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8_{BB903FDB-CACC-4BFC-A905-4FF90DE38CFF}" xr6:coauthVersionLast="47" xr6:coauthVersionMax="47" xr10:uidLastSave="{00000000-0000-0000-0000-000000000000}"/>
  <bookViews>
    <workbookView xWindow="-110" yWindow="-110" windowWidth="19420" windowHeight="10300" xr2:uid="{9305DCE3-1A20-40F2-A179-7CCC029A570D}"/>
  </bookViews>
  <sheets>
    <sheet name="Sheet1 (2)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J9" i="2"/>
  <c r="J8" i="2"/>
  <c r="J7" i="2"/>
  <c r="J6" i="2"/>
  <c r="J5" i="2"/>
  <c r="J4" i="2"/>
  <c r="J3" i="2"/>
  <c r="J2" i="2"/>
  <c r="J10902" i="1"/>
  <c r="J10901" i="1"/>
  <c r="J10900" i="1"/>
  <c r="J10899" i="1"/>
  <c r="J10898" i="1"/>
  <c r="J10897" i="1"/>
  <c r="J10896" i="1"/>
  <c r="J10895" i="1"/>
  <c r="J10894" i="1"/>
  <c r="J10893" i="1"/>
  <c r="J10892" i="1"/>
  <c r="J10891" i="1"/>
  <c r="J10890" i="1"/>
  <c r="J10889" i="1"/>
  <c r="J10888" i="1"/>
  <c r="J10887" i="1"/>
  <c r="J10886" i="1"/>
  <c r="J10885" i="1"/>
  <c r="J10884" i="1"/>
  <c r="J10883" i="1"/>
  <c r="J10882" i="1"/>
  <c r="J10881" i="1"/>
  <c r="J10880" i="1"/>
  <c r="J10879" i="1"/>
  <c r="J10878" i="1"/>
  <c r="J10877" i="1"/>
  <c r="J10876" i="1"/>
  <c r="J10875" i="1"/>
  <c r="J10874" i="1"/>
  <c r="J10873" i="1"/>
  <c r="J10872" i="1"/>
  <c r="J10871" i="1"/>
  <c r="J10870" i="1"/>
  <c r="J10869" i="1"/>
  <c r="J10868" i="1"/>
  <c r="J10867" i="1"/>
  <c r="J10866" i="1"/>
  <c r="J10865" i="1"/>
  <c r="J10864" i="1"/>
  <c r="J10863" i="1"/>
  <c r="J10862" i="1"/>
  <c r="J10861" i="1"/>
  <c r="J10860" i="1"/>
  <c r="J10859" i="1"/>
  <c r="J10858" i="1"/>
  <c r="J10857" i="1"/>
  <c r="J10856" i="1"/>
  <c r="J10855" i="1"/>
  <c r="J10854" i="1"/>
  <c r="J10853" i="1"/>
  <c r="J10852" i="1"/>
  <c r="J10851" i="1"/>
  <c r="J10850" i="1"/>
  <c r="J10849" i="1"/>
  <c r="J10848" i="1"/>
  <c r="J10847" i="1"/>
  <c r="J10846" i="1"/>
  <c r="J10845" i="1"/>
  <c r="J10844" i="1"/>
  <c r="J10843" i="1"/>
  <c r="J10842" i="1"/>
  <c r="J10841" i="1"/>
  <c r="J10840" i="1"/>
  <c r="J10839" i="1"/>
  <c r="J10838" i="1"/>
  <c r="J10837" i="1"/>
  <c r="J10836" i="1"/>
  <c r="J10835" i="1"/>
  <c r="J10834" i="1"/>
  <c r="J10833" i="1"/>
  <c r="J10832" i="1"/>
  <c r="J10831" i="1"/>
  <c r="J10830" i="1"/>
  <c r="J10829" i="1"/>
  <c r="J10828" i="1"/>
  <c r="J10827" i="1"/>
  <c r="J10826" i="1"/>
  <c r="J10825" i="1"/>
  <c r="J10824" i="1"/>
  <c r="J10823" i="1"/>
  <c r="J10822" i="1"/>
  <c r="J10821" i="1"/>
  <c r="J10820" i="1"/>
  <c r="J10819" i="1"/>
  <c r="J10818" i="1"/>
  <c r="J10817" i="1"/>
  <c r="J10816" i="1"/>
  <c r="J10815" i="1"/>
  <c r="J10814" i="1"/>
  <c r="J10813" i="1"/>
  <c r="J10812" i="1"/>
  <c r="J10811" i="1"/>
  <c r="J10810" i="1"/>
  <c r="J10809" i="1"/>
  <c r="J10808" i="1"/>
  <c r="J10807" i="1"/>
  <c r="J10806" i="1"/>
  <c r="J10805" i="1"/>
  <c r="J10804" i="1"/>
  <c r="J10803" i="1"/>
  <c r="J10802" i="1"/>
  <c r="J10801" i="1"/>
  <c r="J10800" i="1"/>
  <c r="J10799" i="1"/>
  <c r="J10798" i="1"/>
  <c r="J10797" i="1"/>
  <c r="J10796" i="1"/>
  <c r="J10795" i="1"/>
  <c r="J10794" i="1"/>
  <c r="J10793" i="1"/>
  <c r="J10792" i="1"/>
  <c r="J10791" i="1"/>
  <c r="J10790" i="1"/>
  <c r="J10789" i="1"/>
  <c r="J10788" i="1"/>
  <c r="J10787" i="1"/>
  <c r="J10786" i="1"/>
  <c r="J10785" i="1"/>
  <c r="J10784" i="1"/>
  <c r="J10783" i="1"/>
  <c r="J10782" i="1"/>
  <c r="J10781" i="1"/>
  <c r="J10780" i="1"/>
  <c r="J10779" i="1"/>
  <c r="J10778" i="1"/>
  <c r="J10777" i="1"/>
  <c r="J10776" i="1"/>
  <c r="J10775" i="1"/>
  <c r="J10774" i="1"/>
  <c r="J10773" i="1"/>
  <c r="J10772" i="1"/>
  <c r="J10771" i="1"/>
  <c r="J10770" i="1"/>
  <c r="J10769" i="1"/>
  <c r="J10768" i="1"/>
  <c r="J10767" i="1"/>
  <c r="J10766" i="1"/>
  <c r="J10765" i="1"/>
  <c r="J10764" i="1"/>
  <c r="J10763" i="1"/>
  <c r="J10762" i="1"/>
  <c r="J10761" i="1"/>
  <c r="J10760" i="1"/>
  <c r="J10759" i="1"/>
  <c r="J10758" i="1"/>
  <c r="J10757" i="1"/>
  <c r="J10756" i="1"/>
  <c r="J10755" i="1"/>
  <c r="J10754" i="1"/>
  <c r="J10753" i="1"/>
  <c r="J10752" i="1"/>
  <c r="J10751" i="1"/>
  <c r="J10750" i="1"/>
  <c r="J10749" i="1"/>
  <c r="J10748" i="1"/>
  <c r="J10747" i="1"/>
  <c r="J10746" i="1"/>
  <c r="J10745" i="1"/>
  <c r="J10744" i="1"/>
  <c r="J10743" i="1"/>
  <c r="J10742" i="1"/>
  <c r="J10741" i="1"/>
  <c r="J10740" i="1"/>
  <c r="J10739" i="1"/>
  <c r="J10738" i="1"/>
  <c r="J10737" i="1"/>
  <c r="J10736" i="1"/>
  <c r="J10735" i="1"/>
  <c r="J10734" i="1"/>
  <c r="J10733" i="1"/>
  <c r="J10732" i="1"/>
  <c r="J10731" i="1"/>
  <c r="J10730" i="1"/>
  <c r="J10729" i="1"/>
  <c r="J10728" i="1"/>
  <c r="J10727" i="1"/>
  <c r="J10726" i="1"/>
  <c r="J10725" i="1"/>
  <c r="J10724" i="1"/>
  <c r="J10723" i="1"/>
  <c r="J10722" i="1"/>
  <c r="J10721" i="1"/>
  <c r="J10720" i="1"/>
  <c r="J10719" i="1"/>
  <c r="J10718" i="1"/>
  <c r="J10717" i="1"/>
  <c r="J10716" i="1"/>
  <c r="J10715" i="1"/>
  <c r="J10714" i="1"/>
  <c r="J10713" i="1"/>
  <c r="J10712" i="1"/>
  <c r="J10711" i="1"/>
  <c r="J10710" i="1"/>
  <c r="J10709" i="1"/>
  <c r="J10708" i="1"/>
  <c r="J10707" i="1"/>
  <c r="J10706" i="1"/>
  <c r="J10705" i="1"/>
  <c r="J10704" i="1"/>
  <c r="J10703" i="1"/>
  <c r="J10702" i="1"/>
  <c r="J10701" i="1"/>
  <c r="J10700" i="1"/>
  <c r="J10699" i="1"/>
  <c r="J10698" i="1"/>
  <c r="J10697" i="1"/>
  <c r="J10696" i="1"/>
  <c r="J10695" i="1"/>
  <c r="J10694" i="1"/>
  <c r="J10693" i="1"/>
  <c r="J10692" i="1"/>
  <c r="J10691" i="1"/>
  <c r="J10690" i="1"/>
  <c r="J10689" i="1"/>
  <c r="J10688" i="1"/>
  <c r="J10687" i="1"/>
  <c r="J10686" i="1"/>
  <c r="J10685" i="1"/>
  <c r="J10684" i="1"/>
  <c r="J10683" i="1"/>
  <c r="J10682" i="1"/>
  <c r="J10681" i="1"/>
  <c r="J10680" i="1"/>
  <c r="J10679" i="1"/>
  <c r="J10678" i="1"/>
  <c r="J10677" i="1"/>
  <c r="J10676" i="1"/>
  <c r="J10675" i="1"/>
  <c r="J10674" i="1"/>
  <c r="J10673" i="1"/>
  <c r="J10672" i="1"/>
  <c r="J10671" i="1"/>
  <c r="J10670" i="1"/>
  <c r="J10669" i="1"/>
  <c r="J10668" i="1"/>
  <c r="J10667" i="1"/>
  <c r="J10666" i="1"/>
  <c r="J10665" i="1"/>
  <c r="J10664" i="1"/>
  <c r="J10663" i="1"/>
  <c r="J10662" i="1"/>
  <c r="J10661" i="1"/>
  <c r="J10660" i="1"/>
  <c r="J10659" i="1"/>
  <c r="J10658" i="1"/>
  <c r="J10657" i="1"/>
  <c r="J10656" i="1"/>
  <c r="J10655" i="1"/>
  <c r="J10654" i="1"/>
  <c r="J10653" i="1"/>
  <c r="J10652" i="1"/>
  <c r="J10651" i="1"/>
  <c r="J10650" i="1"/>
  <c r="J10649" i="1"/>
  <c r="J10648" i="1"/>
  <c r="J10647" i="1"/>
  <c r="J10646" i="1"/>
  <c r="J10645" i="1"/>
  <c r="J10644" i="1"/>
  <c r="J10643" i="1"/>
  <c r="J10642" i="1"/>
  <c r="J10641" i="1"/>
  <c r="J10640" i="1"/>
  <c r="J10639" i="1"/>
  <c r="J10638" i="1"/>
  <c r="J10637" i="1"/>
  <c r="J10636" i="1"/>
  <c r="J10635" i="1"/>
  <c r="J10634" i="1"/>
  <c r="J10633" i="1"/>
  <c r="J10632" i="1"/>
  <c r="J10631" i="1"/>
  <c r="J10630" i="1"/>
  <c r="J10629" i="1"/>
  <c r="J10628" i="1"/>
  <c r="J10627" i="1"/>
  <c r="J10626" i="1"/>
  <c r="J10625" i="1"/>
  <c r="J10624" i="1"/>
  <c r="J10623" i="1"/>
  <c r="J10622" i="1"/>
  <c r="J10621" i="1"/>
  <c r="J10620" i="1"/>
  <c r="J10619" i="1"/>
  <c r="J10618" i="1"/>
  <c r="J10617" i="1"/>
  <c r="J10616" i="1"/>
  <c r="J10615" i="1"/>
  <c r="J10614" i="1"/>
  <c r="J10613" i="1"/>
  <c r="J10612" i="1"/>
  <c r="J10611" i="1"/>
  <c r="J10610" i="1"/>
  <c r="J10609" i="1"/>
  <c r="J10608" i="1"/>
  <c r="J10607" i="1"/>
  <c r="J10606" i="1"/>
  <c r="J10605" i="1"/>
  <c r="J10604" i="1"/>
  <c r="J10603" i="1"/>
  <c r="J10602" i="1"/>
  <c r="J10601" i="1"/>
  <c r="J10600" i="1"/>
  <c r="J10599" i="1"/>
  <c r="J10598" i="1"/>
  <c r="J10597" i="1"/>
  <c r="J10596" i="1"/>
  <c r="J10595" i="1"/>
  <c r="J10594" i="1"/>
  <c r="J10593" i="1"/>
  <c r="J10592" i="1"/>
  <c r="J10591" i="1"/>
  <c r="J10590" i="1"/>
  <c r="J10589" i="1"/>
  <c r="J10588" i="1"/>
  <c r="J10587" i="1"/>
  <c r="J10586" i="1"/>
  <c r="J10585" i="1"/>
  <c r="J10584" i="1"/>
  <c r="J10583" i="1"/>
  <c r="J10582" i="1"/>
  <c r="J10581" i="1"/>
  <c r="J10580" i="1"/>
  <c r="J10579" i="1"/>
  <c r="J10578" i="1"/>
  <c r="J10577" i="1"/>
  <c r="J10576" i="1"/>
  <c r="J10575" i="1"/>
  <c r="J10574" i="1"/>
  <c r="J10573" i="1"/>
  <c r="J10572" i="1"/>
  <c r="J10571" i="1"/>
  <c r="J10570" i="1"/>
  <c r="J10569" i="1"/>
  <c r="J10568" i="1"/>
  <c r="J10567" i="1"/>
  <c r="J10566" i="1"/>
  <c r="J10565" i="1"/>
  <c r="J10564" i="1"/>
  <c r="J10563" i="1"/>
  <c r="J10562" i="1"/>
  <c r="J10561" i="1"/>
  <c r="J10560" i="1"/>
  <c r="J10559" i="1"/>
  <c r="J10558" i="1"/>
  <c r="J10557" i="1"/>
  <c r="J10556" i="1"/>
  <c r="J10555" i="1"/>
  <c r="J10554" i="1"/>
  <c r="J10553" i="1"/>
  <c r="J10552" i="1"/>
  <c r="J10551" i="1"/>
  <c r="J10550" i="1"/>
  <c r="J10549" i="1"/>
  <c r="J10548" i="1"/>
  <c r="J10547" i="1"/>
  <c r="J10546" i="1"/>
  <c r="J10545" i="1"/>
  <c r="J10544" i="1"/>
  <c r="J10543" i="1"/>
  <c r="J10542" i="1"/>
  <c r="J10541" i="1"/>
  <c r="J10540" i="1"/>
  <c r="J10539" i="1"/>
  <c r="J10538" i="1"/>
  <c r="J10537" i="1"/>
  <c r="J10536" i="1"/>
  <c r="J10535" i="1"/>
  <c r="J10534" i="1"/>
  <c r="J10533" i="1"/>
  <c r="J10532" i="1"/>
  <c r="J10531" i="1"/>
  <c r="J10530" i="1"/>
  <c r="J10529" i="1"/>
  <c r="J10528" i="1"/>
  <c r="J10527" i="1"/>
  <c r="J10526" i="1"/>
  <c r="J10525" i="1"/>
  <c r="J10524" i="1"/>
  <c r="J10523" i="1"/>
  <c r="J10522" i="1"/>
  <c r="J10521" i="1"/>
  <c r="J10520" i="1"/>
  <c r="J10519" i="1"/>
  <c r="J10518" i="1"/>
  <c r="J10517" i="1"/>
  <c r="J10516" i="1"/>
  <c r="J10515" i="1"/>
  <c r="J10514" i="1"/>
  <c r="J10513" i="1"/>
  <c r="J10512" i="1"/>
  <c r="J10511" i="1"/>
  <c r="J10510" i="1"/>
  <c r="J10509" i="1"/>
  <c r="J10508" i="1"/>
  <c r="J10507" i="1"/>
  <c r="J10506" i="1"/>
  <c r="J10505" i="1"/>
  <c r="J10504" i="1"/>
  <c r="J10503" i="1"/>
  <c r="J10502" i="1"/>
  <c r="J10501" i="1"/>
  <c r="J10500" i="1"/>
  <c r="J10499" i="1"/>
  <c r="J10498" i="1"/>
  <c r="J10497" i="1"/>
  <c r="J10496" i="1"/>
  <c r="J10495" i="1"/>
  <c r="J10494" i="1"/>
  <c r="J10493" i="1"/>
  <c r="J10492" i="1"/>
  <c r="J10491" i="1"/>
  <c r="J10490" i="1"/>
  <c r="J10489" i="1"/>
  <c r="J10488" i="1"/>
  <c r="J10487" i="1"/>
  <c r="J10486" i="1"/>
  <c r="J10485" i="1"/>
  <c r="J10484" i="1"/>
  <c r="J10483" i="1"/>
  <c r="J10482" i="1"/>
  <c r="J10481" i="1"/>
  <c r="J10480" i="1"/>
  <c r="J10479" i="1"/>
  <c r="J10478" i="1"/>
  <c r="J10477" i="1"/>
  <c r="J10476" i="1"/>
  <c r="J10475" i="1"/>
  <c r="J10474" i="1"/>
  <c r="J10473" i="1"/>
  <c r="J10472" i="1"/>
  <c r="J10471" i="1"/>
  <c r="J10470" i="1"/>
  <c r="J10469" i="1"/>
  <c r="J10468" i="1"/>
  <c r="J10467" i="1"/>
  <c r="J10466" i="1"/>
  <c r="J10465" i="1"/>
  <c r="J10464" i="1"/>
  <c r="J10463" i="1"/>
  <c r="J10462" i="1"/>
  <c r="J10461" i="1"/>
  <c r="J10460" i="1"/>
  <c r="J10459" i="1"/>
  <c r="J10458" i="1"/>
  <c r="J10457" i="1"/>
  <c r="J10456" i="1"/>
  <c r="J10455" i="1"/>
  <c r="J10454" i="1"/>
  <c r="J10453" i="1"/>
  <c r="J10452" i="1"/>
  <c r="J10451" i="1"/>
  <c r="J10450" i="1"/>
  <c r="J10449" i="1"/>
  <c r="J10448" i="1"/>
  <c r="J10447" i="1"/>
  <c r="J10446" i="1"/>
  <c r="J10445" i="1"/>
  <c r="J10444" i="1"/>
  <c r="J10443" i="1"/>
  <c r="J10442" i="1"/>
  <c r="J10441" i="1"/>
  <c r="J10440" i="1"/>
  <c r="J10439" i="1"/>
  <c r="J10438" i="1"/>
  <c r="J10437" i="1"/>
  <c r="J10436" i="1"/>
  <c r="J10435" i="1"/>
  <c r="J10434" i="1"/>
  <c r="J10433" i="1"/>
  <c r="J10432" i="1"/>
  <c r="J10431" i="1"/>
  <c r="J10430" i="1"/>
  <c r="J10429" i="1"/>
  <c r="J10428" i="1"/>
  <c r="J10427" i="1"/>
  <c r="J10426" i="1"/>
  <c r="J10425" i="1"/>
  <c r="J10424" i="1"/>
  <c r="J10423" i="1"/>
  <c r="J10422" i="1"/>
  <c r="J10421" i="1"/>
  <c r="J10420" i="1"/>
  <c r="J10419" i="1"/>
  <c r="J10418" i="1"/>
  <c r="J10417" i="1"/>
  <c r="J10416" i="1"/>
  <c r="J10415" i="1"/>
  <c r="J10414" i="1"/>
  <c r="J10413" i="1"/>
  <c r="J10412" i="1"/>
  <c r="J10411" i="1"/>
  <c r="J10410" i="1"/>
  <c r="J10409" i="1"/>
  <c r="J10408" i="1"/>
  <c r="J10407" i="1"/>
  <c r="J10406" i="1"/>
  <c r="J10405" i="1"/>
  <c r="J10404" i="1"/>
  <c r="J10403" i="1"/>
  <c r="J10402" i="1"/>
  <c r="J10401" i="1"/>
  <c r="J10400" i="1"/>
  <c r="J10399" i="1"/>
  <c r="J10398" i="1"/>
  <c r="J10397" i="1"/>
  <c r="J10396" i="1"/>
  <c r="J10395" i="1"/>
  <c r="J10394" i="1"/>
  <c r="J10393" i="1"/>
  <c r="J10392" i="1"/>
  <c r="J10391" i="1"/>
  <c r="J10390" i="1"/>
  <c r="J10389" i="1"/>
  <c r="J10388" i="1"/>
  <c r="J10387" i="1"/>
  <c r="J10386" i="1"/>
  <c r="J10385" i="1"/>
  <c r="J10384" i="1"/>
  <c r="J10383" i="1"/>
  <c r="J10382" i="1"/>
  <c r="J10381" i="1"/>
  <c r="J10380" i="1"/>
  <c r="J10379" i="1"/>
  <c r="J10378" i="1"/>
  <c r="J10377" i="1"/>
  <c r="J10376" i="1"/>
  <c r="J10375" i="1"/>
  <c r="J10374" i="1"/>
  <c r="J10373" i="1"/>
  <c r="J10372" i="1"/>
  <c r="J10371" i="1"/>
  <c r="J10370" i="1"/>
  <c r="J10369" i="1"/>
  <c r="J10368" i="1"/>
  <c r="J10367" i="1"/>
  <c r="J10366" i="1"/>
  <c r="J10365" i="1"/>
  <c r="J10364" i="1"/>
  <c r="J10363" i="1"/>
  <c r="J10362" i="1"/>
  <c r="J10361" i="1"/>
  <c r="J10360" i="1"/>
  <c r="J10359" i="1"/>
  <c r="J10358" i="1"/>
  <c r="J10357" i="1"/>
  <c r="J10356" i="1"/>
  <c r="J10355" i="1"/>
  <c r="J10354" i="1"/>
  <c r="J10353" i="1"/>
  <c r="J10352" i="1"/>
  <c r="J10351" i="1"/>
  <c r="J10350" i="1"/>
  <c r="J10349" i="1"/>
  <c r="J10348" i="1"/>
  <c r="J10347" i="1"/>
  <c r="J10346" i="1"/>
  <c r="J10345" i="1"/>
  <c r="J10344" i="1"/>
  <c r="J10343" i="1"/>
  <c r="J10342" i="1"/>
  <c r="J10341" i="1"/>
  <c r="J10340" i="1"/>
  <c r="J10339" i="1"/>
  <c r="J10338" i="1"/>
  <c r="J10337" i="1"/>
  <c r="J10336" i="1"/>
  <c r="J10335" i="1"/>
  <c r="J10334" i="1"/>
  <c r="J10333" i="1"/>
  <c r="J10332" i="1"/>
  <c r="J10331" i="1"/>
  <c r="J10330" i="1"/>
  <c r="J10329" i="1"/>
  <c r="J10328" i="1"/>
  <c r="J10327" i="1"/>
  <c r="J10326" i="1"/>
  <c r="J10325" i="1"/>
  <c r="J10324" i="1"/>
  <c r="J10323" i="1"/>
  <c r="J10322" i="1"/>
  <c r="J10321" i="1"/>
  <c r="J10320" i="1"/>
  <c r="J10319" i="1"/>
  <c r="J10318" i="1"/>
  <c r="J10317" i="1"/>
  <c r="J10316" i="1"/>
  <c r="J10315" i="1"/>
  <c r="J10314" i="1"/>
  <c r="J10313" i="1"/>
  <c r="J10312" i="1"/>
  <c r="J10311" i="1"/>
  <c r="J10310" i="1"/>
  <c r="J10309" i="1"/>
  <c r="J10308" i="1"/>
  <c r="J10307" i="1"/>
  <c r="J10306" i="1"/>
  <c r="J10305" i="1"/>
  <c r="J10304" i="1"/>
  <c r="J10303" i="1"/>
  <c r="J10302" i="1"/>
  <c r="J10301" i="1"/>
  <c r="J10300" i="1"/>
  <c r="J10299" i="1"/>
  <c r="J10298" i="1"/>
  <c r="J10297" i="1"/>
  <c r="J10296" i="1"/>
  <c r="J10295" i="1"/>
  <c r="J10294" i="1"/>
  <c r="J10293" i="1"/>
  <c r="J10292" i="1"/>
  <c r="J10291" i="1"/>
  <c r="J10290" i="1"/>
  <c r="J10289" i="1"/>
  <c r="J10288" i="1"/>
  <c r="J10287" i="1"/>
  <c r="J10286" i="1"/>
  <c r="J10285" i="1"/>
  <c r="J10284" i="1"/>
  <c r="J10283" i="1"/>
  <c r="J10282" i="1"/>
  <c r="J10281" i="1"/>
  <c r="J10280" i="1"/>
  <c r="J10279" i="1"/>
  <c r="J10278" i="1"/>
  <c r="J10277" i="1"/>
  <c r="J10276" i="1"/>
  <c r="J10275" i="1"/>
  <c r="J10274" i="1"/>
  <c r="J10273" i="1"/>
  <c r="J10272" i="1"/>
  <c r="J10271" i="1"/>
  <c r="J10270" i="1"/>
  <c r="J10269" i="1"/>
  <c r="J10268" i="1"/>
  <c r="J10267" i="1"/>
  <c r="J10266" i="1"/>
  <c r="J10265" i="1"/>
  <c r="J10264" i="1"/>
  <c r="J10263" i="1"/>
  <c r="J10262" i="1"/>
  <c r="J10261" i="1"/>
  <c r="J10260" i="1"/>
  <c r="J10259" i="1"/>
  <c r="J10258" i="1"/>
  <c r="J10257" i="1"/>
  <c r="J10256" i="1"/>
  <c r="J10255" i="1"/>
  <c r="J10254" i="1"/>
  <c r="J10253" i="1"/>
  <c r="J10252" i="1"/>
  <c r="J10251" i="1"/>
  <c r="J10250" i="1"/>
  <c r="J10249" i="1"/>
  <c r="J10248" i="1"/>
  <c r="J10247" i="1"/>
  <c r="J10246" i="1"/>
  <c r="J10245" i="1"/>
  <c r="J10244" i="1"/>
  <c r="J10243" i="1"/>
  <c r="J10242" i="1"/>
  <c r="J10241" i="1"/>
  <c r="J10240" i="1"/>
  <c r="J10239" i="1"/>
  <c r="J10238" i="1"/>
  <c r="J10237" i="1"/>
  <c r="J10236" i="1"/>
  <c r="J10235" i="1"/>
  <c r="J10234" i="1"/>
  <c r="J10233" i="1"/>
  <c r="J10232" i="1"/>
  <c r="J10231" i="1"/>
  <c r="J10230" i="1"/>
  <c r="J10229" i="1"/>
  <c r="J10228" i="1"/>
  <c r="J10227" i="1"/>
  <c r="J10226" i="1"/>
  <c r="J10225" i="1"/>
  <c r="J10224" i="1"/>
  <c r="J10223" i="1"/>
  <c r="J10222" i="1"/>
  <c r="J10221" i="1"/>
  <c r="J10220" i="1"/>
  <c r="J10219" i="1"/>
  <c r="J10218" i="1"/>
  <c r="J10217" i="1"/>
  <c r="J10216" i="1"/>
  <c r="J10215" i="1"/>
  <c r="J10214" i="1"/>
  <c r="J10213" i="1"/>
  <c r="J10212" i="1"/>
  <c r="J10211" i="1"/>
  <c r="J10210" i="1"/>
  <c r="J10209" i="1"/>
  <c r="J10208" i="1"/>
  <c r="J10207" i="1"/>
  <c r="J10206" i="1"/>
  <c r="J10205" i="1"/>
  <c r="J10204" i="1"/>
  <c r="J10203" i="1"/>
  <c r="J10202" i="1"/>
  <c r="J10201" i="1"/>
  <c r="J10200" i="1"/>
  <c r="J10199" i="1"/>
  <c r="J10198" i="1"/>
  <c r="J10197" i="1"/>
  <c r="J10196" i="1"/>
  <c r="J10195" i="1"/>
  <c r="J10194" i="1"/>
  <c r="J10193" i="1"/>
  <c r="J10192" i="1"/>
  <c r="J10191" i="1"/>
  <c r="J10190" i="1"/>
  <c r="J10189" i="1"/>
  <c r="J10188" i="1"/>
  <c r="J10187" i="1"/>
  <c r="J10186" i="1"/>
  <c r="J10185" i="1"/>
  <c r="J10184" i="1"/>
  <c r="J10183" i="1"/>
  <c r="J10182" i="1"/>
  <c r="J10181" i="1"/>
  <c r="J10180" i="1"/>
  <c r="J10179" i="1"/>
  <c r="J10178" i="1"/>
  <c r="J10177" i="1"/>
  <c r="J10176" i="1"/>
  <c r="J10175" i="1"/>
  <c r="J10174" i="1"/>
  <c r="J10173" i="1"/>
  <c r="J10172" i="1"/>
  <c r="J10171" i="1"/>
  <c r="J10170" i="1"/>
  <c r="J10169" i="1"/>
  <c r="J10168" i="1"/>
  <c r="J10167" i="1"/>
  <c r="J10166" i="1"/>
  <c r="J10165" i="1"/>
  <c r="J10164" i="1"/>
  <c r="J10163" i="1"/>
  <c r="J10162" i="1"/>
  <c r="J10161" i="1"/>
  <c r="J10160" i="1"/>
  <c r="J10159" i="1"/>
  <c r="J10158" i="1"/>
  <c r="J10157" i="1"/>
  <c r="J10156" i="1"/>
  <c r="J10155" i="1"/>
  <c r="J10154" i="1"/>
  <c r="J10153" i="1"/>
  <c r="J10152" i="1"/>
  <c r="J10151" i="1"/>
  <c r="J10150" i="1"/>
  <c r="J10149" i="1"/>
  <c r="J10148" i="1"/>
  <c r="J10147" i="1"/>
  <c r="J10146" i="1"/>
  <c r="J10145" i="1"/>
  <c r="J10144" i="1"/>
  <c r="J10143" i="1"/>
  <c r="J10142" i="1"/>
  <c r="J10141" i="1"/>
  <c r="J10140" i="1"/>
  <c r="J10139" i="1"/>
  <c r="J10138" i="1"/>
  <c r="J10137" i="1"/>
  <c r="J10136" i="1"/>
  <c r="J10135" i="1"/>
  <c r="J10134" i="1"/>
  <c r="J10133" i="1"/>
  <c r="J10132" i="1"/>
  <c r="J10131" i="1"/>
  <c r="J10130" i="1"/>
  <c r="J10129" i="1"/>
  <c r="J10128" i="1"/>
  <c r="J10127" i="1"/>
  <c r="J10126" i="1"/>
  <c r="J10125" i="1"/>
  <c r="J10124" i="1"/>
  <c r="J10123" i="1"/>
  <c r="J10122" i="1"/>
  <c r="J10121" i="1"/>
  <c r="J10120" i="1"/>
  <c r="J10119" i="1"/>
  <c r="J10118" i="1"/>
  <c r="J10117" i="1"/>
  <c r="J10116" i="1"/>
  <c r="J10115" i="1"/>
  <c r="J10114" i="1"/>
  <c r="J10113" i="1"/>
  <c r="J10112" i="1"/>
  <c r="J10111" i="1"/>
  <c r="J10110" i="1"/>
  <c r="J10109" i="1"/>
  <c r="J10108" i="1"/>
  <c r="J10107" i="1"/>
  <c r="J10106" i="1"/>
  <c r="J10105" i="1"/>
  <c r="J10104" i="1"/>
  <c r="J10103" i="1"/>
  <c r="J10102" i="1"/>
  <c r="J10101" i="1"/>
  <c r="J10100" i="1"/>
  <c r="J10099" i="1"/>
  <c r="J10098" i="1"/>
  <c r="J10097" i="1"/>
  <c r="J10096" i="1"/>
  <c r="J10095" i="1"/>
  <c r="J10094" i="1"/>
  <c r="J10093" i="1"/>
  <c r="J10092" i="1"/>
  <c r="J10091" i="1"/>
  <c r="J10090" i="1"/>
  <c r="J10089" i="1"/>
  <c r="J10088" i="1"/>
  <c r="J10087" i="1"/>
  <c r="J10086" i="1"/>
  <c r="J10085" i="1"/>
  <c r="J10084" i="1"/>
  <c r="J10083" i="1"/>
  <c r="J10082" i="1"/>
  <c r="J10081" i="1"/>
  <c r="J10080" i="1"/>
  <c r="J10079" i="1"/>
  <c r="J10078" i="1"/>
  <c r="J10077" i="1"/>
  <c r="J10076" i="1"/>
  <c r="J10075" i="1"/>
  <c r="J10074" i="1"/>
  <c r="J10073" i="1"/>
  <c r="J10072" i="1"/>
  <c r="J10071" i="1"/>
  <c r="J10070" i="1"/>
  <c r="J10069" i="1"/>
  <c r="J10068" i="1"/>
  <c r="J10067" i="1"/>
  <c r="J10066" i="1"/>
  <c r="J10065" i="1"/>
  <c r="J10064" i="1"/>
  <c r="J10063" i="1"/>
  <c r="J10062" i="1"/>
  <c r="J10061" i="1"/>
  <c r="J10060" i="1"/>
  <c r="J10059" i="1"/>
  <c r="J10058" i="1"/>
  <c r="J10057" i="1"/>
  <c r="J10056" i="1"/>
  <c r="J10055" i="1"/>
  <c r="J10054" i="1"/>
  <c r="J10053" i="1"/>
  <c r="J10052" i="1"/>
  <c r="J10051" i="1"/>
  <c r="J10050" i="1"/>
  <c r="J10049" i="1"/>
  <c r="J10048" i="1"/>
  <c r="J10047" i="1"/>
  <c r="J10046" i="1"/>
  <c r="J10045" i="1"/>
  <c r="J10044" i="1"/>
  <c r="J10043" i="1"/>
  <c r="J10042" i="1"/>
  <c r="J10041" i="1"/>
  <c r="J10040" i="1"/>
  <c r="J10039" i="1"/>
  <c r="J10038" i="1"/>
  <c r="J10037" i="1"/>
  <c r="J10036" i="1"/>
  <c r="J10035" i="1"/>
  <c r="J10034" i="1"/>
  <c r="J10033" i="1"/>
  <c r="J10032" i="1"/>
  <c r="J10031" i="1"/>
  <c r="J10030" i="1"/>
  <c r="J10029" i="1"/>
  <c r="J10028" i="1"/>
  <c r="J10027" i="1"/>
  <c r="J10026" i="1"/>
  <c r="J10025" i="1"/>
  <c r="J10024" i="1"/>
  <c r="J10023" i="1"/>
  <c r="J10022" i="1"/>
  <c r="J10021" i="1"/>
  <c r="J10020" i="1"/>
  <c r="J10019" i="1"/>
  <c r="J10018" i="1"/>
  <c r="J10017" i="1"/>
  <c r="J10016" i="1"/>
  <c r="J10015" i="1"/>
  <c r="J10014" i="1"/>
  <c r="J10013" i="1"/>
  <c r="J10012" i="1"/>
  <c r="J10011" i="1"/>
  <c r="J10010" i="1"/>
  <c r="J10009" i="1"/>
  <c r="J10008" i="1"/>
  <c r="J10007" i="1"/>
  <c r="J10006" i="1"/>
  <c r="J10005" i="1"/>
  <c r="J10004" i="1"/>
  <c r="J10003" i="1"/>
  <c r="J10002" i="1"/>
  <c r="J10001" i="1"/>
  <c r="J10000" i="1"/>
  <c r="J9999" i="1"/>
  <c r="J9998" i="1"/>
  <c r="J9997" i="1"/>
  <c r="J9996" i="1"/>
  <c r="J9995" i="1"/>
  <c r="J9994" i="1"/>
  <c r="J9993" i="1"/>
  <c r="J9992" i="1"/>
  <c r="J9991" i="1"/>
  <c r="J9990" i="1"/>
  <c r="J9989" i="1"/>
  <c r="J9988" i="1"/>
  <c r="J9987" i="1"/>
  <c r="J9986" i="1"/>
  <c r="J9985" i="1"/>
  <c r="J9984" i="1"/>
  <c r="J9983" i="1"/>
  <c r="J9982" i="1"/>
  <c r="J9981" i="1"/>
  <c r="J9980" i="1"/>
  <c r="J9979" i="1"/>
  <c r="J9978" i="1"/>
  <c r="J9977" i="1"/>
  <c r="J9976" i="1"/>
  <c r="J9975" i="1"/>
  <c r="J9974" i="1"/>
  <c r="J9973" i="1"/>
  <c r="J9972" i="1"/>
  <c r="J9971" i="1"/>
  <c r="J9970" i="1"/>
  <c r="J9969" i="1"/>
  <c r="J9968" i="1"/>
  <c r="J9967" i="1"/>
  <c r="J9966" i="1"/>
  <c r="J9965" i="1"/>
  <c r="J9964" i="1"/>
  <c r="J9963" i="1"/>
  <c r="J9962" i="1"/>
  <c r="J9961" i="1"/>
  <c r="J9960" i="1"/>
  <c r="J9959" i="1"/>
  <c r="J9958" i="1"/>
  <c r="J9957" i="1"/>
  <c r="J9956" i="1"/>
  <c r="J9955" i="1"/>
  <c r="J9954" i="1"/>
  <c r="J9953" i="1"/>
  <c r="J9952" i="1"/>
  <c r="J9951" i="1"/>
  <c r="J9950" i="1"/>
  <c r="J9949" i="1"/>
  <c r="J9948" i="1"/>
  <c r="J9947" i="1"/>
  <c r="J9946" i="1"/>
  <c r="J9945" i="1"/>
  <c r="J9944" i="1"/>
  <c r="J9943" i="1"/>
  <c r="J9942" i="1"/>
  <c r="J9941" i="1"/>
  <c r="J9940" i="1"/>
  <c r="J9939" i="1"/>
  <c r="J9938" i="1"/>
  <c r="J9937" i="1"/>
  <c r="J9936" i="1"/>
  <c r="J9935" i="1"/>
  <c r="J9934" i="1"/>
  <c r="J9933" i="1"/>
  <c r="J9932" i="1"/>
  <c r="J9931" i="1"/>
  <c r="J9930" i="1"/>
  <c r="J9929" i="1"/>
  <c r="J9928" i="1"/>
  <c r="J9927" i="1"/>
  <c r="J9926" i="1"/>
  <c r="J9925" i="1"/>
  <c r="J9924" i="1"/>
  <c r="J9923" i="1"/>
  <c r="J9922" i="1"/>
  <c r="J9921" i="1"/>
  <c r="J9920" i="1"/>
  <c r="J9919" i="1"/>
  <c r="J9918" i="1"/>
  <c r="J9917" i="1"/>
  <c r="J9916" i="1"/>
  <c r="J9915" i="1"/>
  <c r="J9914" i="1"/>
  <c r="J9913" i="1"/>
  <c r="J9912" i="1"/>
  <c r="J9911" i="1"/>
  <c r="J9910" i="1"/>
  <c r="J9909" i="1"/>
  <c r="J9908" i="1"/>
  <c r="J9907" i="1"/>
  <c r="J9906" i="1"/>
  <c r="J9905" i="1"/>
  <c r="J9904" i="1"/>
  <c r="J9903" i="1"/>
  <c r="J9902" i="1"/>
  <c r="J9901" i="1"/>
  <c r="J9900" i="1"/>
  <c r="J9899" i="1"/>
  <c r="J9898" i="1"/>
  <c r="J9897" i="1"/>
  <c r="J9896" i="1"/>
  <c r="J9895" i="1"/>
  <c r="J9894" i="1"/>
  <c r="J9893" i="1"/>
  <c r="J9892" i="1"/>
  <c r="J9891" i="1"/>
  <c r="J9890" i="1"/>
  <c r="J9889" i="1"/>
  <c r="J9888" i="1"/>
  <c r="J9887" i="1"/>
  <c r="J9886" i="1"/>
  <c r="J9885" i="1"/>
  <c r="J9884" i="1"/>
  <c r="J9883" i="1"/>
  <c r="J9882" i="1"/>
  <c r="J9881" i="1"/>
  <c r="J9880" i="1"/>
  <c r="J9879" i="1"/>
  <c r="J9878" i="1"/>
  <c r="J9877" i="1"/>
  <c r="J9876" i="1"/>
  <c r="J9875" i="1"/>
  <c r="J9874" i="1"/>
  <c r="J9873" i="1"/>
  <c r="J9872" i="1"/>
  <c r="J9871" i="1"/>
  <c r="J9870" i="1"/>
  <c r="J9869" i="1"/>
  <c r="J9868" i="1"/>
  <c r="J9867" i="1"/>
  <c r="J9866" i="1"/>
  <c r="J9865" i="1"/>
  <c r="J9864" i="1"/>
  <c r="J9863" i="1"/>
  <c r="J9862" i="1"/>
  <c r="J9861" i="1"/>
  <c r="J9860" i="1"/>
  <c r="J9859" i="1"/>
  <c r="J9858" i="1"/>
  <c r="J9857" i="1"/>
  <c r="J9856" i="1"/>
  <c r="J9855" i="1"/>
  <c r="J9854" i="1"/>
  <c r="J9853" i="1"/>
  <c r="J9852" i="1"/>
  <c r="J9851" i="1"/>
  <c r="J9850" i="1"/>
  <c r="J9849" i="1"/>
  <c r="J9848" i="1"/>
  <c r="J9847" i="1"/>
  <c r="J9846" i="1"/>
  <c r="J9845" i="1"/>
  <c r="J9844" i="1"/>
  <c r="J9843" i="1"/>
  <c r="J9842" i="1"/>
  <c r="J9841" i="1"/>
  <c r="J9840" i="1"/>
  <c r="J9839" i="1"/>
  <c r="J9838" i="1"/>
  <c r="J9837" i="1"/>
  <c r="J9836" i="1"/>
  <c r="J9835" i="1"/>
  <c r="J9834" i="1"/>
  <c r="J9833" i="1"/>
  <c r="J9832" i="1"/>
  <c r="J9831" i="1"/>
  <c r="J9830" i="1"/>
  <c r="J9829" i="1"/>
  <c r="J9828" i="1"/>
  <c r="J9827" i="1"/>
  <c r="J9826" i="1"/>
  <c r="J9825" i="1"/>
  <c r="J9824" i="1"/>
  <c r="J9823" i="1"/>
  <c r="J9822" i="1"/>
  <c r="J9821" i="1"/>
  <c r="J9820" i="1"/>
  <c r="J9819" i="1"/>
  <c r="J9818" i="1"/>
  <c r="J9817" i="1"/>
  <c r="J9816" i="1"/>
  <c r="J9815" i="1"/>
  <c r="J9814" i="1"/>
  <c r="J9813" i="1"/>
  <c r="J9812" i="1"/>
  <c r="J9811" i="1"/>
  <c r="J9810" i="1"/>
  <c r="J9809" i="1"/>
  <c r="J9808" i="1"/>
  <c r="J9807" i="1"/>
  <c r="J9806" i="1"/>
  <c r="J9805" i="1"/>
  <c r="J9804" i="1"/>
  <c r="J9803" i="1"/>
  <c r="J9802" i="1"/>
  <c r="J9801" i="1"/>
  <c r="J9800" i="1"/>
  <c r="J9799" i="1"/>
  <c r="J9798" i="1"/>
  <c r="J9797" i="1"/>
  <c r="J9796" i="1"/>
  <c r="J9795" i="1"/>
  <c r="J9794" i="1"/>
  <c r="J9793" i="1"/>
  <c r="J9792" i="1"/>
  <c r="J9791" i="1"/>
  <c r="J9790" i="1"/>
  <c r="J9789" i="1"/>
  <c r="J9788" i="1"/>
  <c r="J9787" i="1"/>
  <c r="J9786" i="1"/>
  <c r="J9785" i="1"/>
  <c r="J9784" i="1"/>
  <c r="J9783" i="1"/>
  <c r="J9782" i="1"/>
  <c r="J9781" i="1"/>
  <c r="J9780" i="1"/>
  <c r="J9779" i="1"/>
  <c r="J9778" i="1"/>
  <c r="J9777" i="1"/>
  <c r="J9776" i="1"/>
  <c r="J9775" i="1"/>
  <c r="J9774" i="1"/>
  <c r="J9773" i="1"/>
  <c r="J9772" i="1"/>
  <c r="J9771" i="1"/>
  <c r="J9770" i="1"/>
  <c r="J9769" i="1"/>
  <c r="J9768" i="1"/>
  <c r="J9767" i="1"/>
  <c r="J9766" i="1"/>
  <c r="J9765" i="1"/>
  <c r="J9764" i="1"/>
  <c r="J9763" i="1"/>
  <c r="J9762" i="1"/>
  <c r="J9761" i="1"/>
  <c r="J9760" i="1"/>
  <c r="J9759" i="1"/>
  <c r="J9758" i="1"/>
  <c r="J9757" i="1"/>
  <c r="J9756" i="1"/>
  <c r="J9755" i="1"/>
  <c r="J9754" i="1"/>
  <c r="J9753" i="1"/>
  <c r="J9752" i="1"/>
  <c r="J9751" i="1"/>
  <c r="J9750" i="1"/>
  <c r="J9749" i="1"/>
  <c r="J9748" i="1"/>
  <c r="J9747" i="1"/>
  <c r="J9746" i="1"/>
  <c r="J9745" i="1"/>
  <c r="J9744" i="1"/>
  <c r="J9743" i="1"/>
  <c r="J9742" i="1"/>
  <c r="J9741" i="1"/>
  <c r="J9740" i="1"/>
  <c r="J9739" i="1"/>
  <c r="J9738" i="1"/>
  <c r="J9737" i="1"/>
  <c r="J9736" i="1"/>
  <c r="J9735" i="1"/>
  <c r="J9734" i="1"/>
  <c r="J9733" i="1"/>
  <c r="J9732" i="1"/>
  <c r="J9731" i="1"/>
  <c r="J9730" i="1"/>
  <c r="J9729" i="1"/>
  <c r="J9728" i="1"/>
  <c r="J9727" i="1"/>
  <c r="J9726" i="1"/>
  <c r="J9725" i="1"/>
  <c r="J9724" i="1"/>
  <c r="J9723" i="1"/>
  <c r="J9722" i="1"/>
  <c r="J9721" i="1"/>
  <c r="J9720" i="1"/>
  <c r="J9719" i="1"/>
  <c r="J9718" i="1"/>
  <c r="J9717" i="1"/>
  <c r="J9716" i="1"/>
  <c r="J9715" i="1"/>
  <c r="J9714" i="1"/>
  <c r="J9713" i="1"/>
  <c r="J9712" i="1"/>
  <c r="J9711" i="1"/>
  <c r="J9710" i="1"/>
  <c r="J9709" i="1"/>
  <c r="J9708" i="1"/>
  <c r="J9707" i="1"/>
  <c r="J9706" i="1"/>
  <c r="J9705" i="1"/>
  <c r="J9704" i="1"/>
  <c r="J9703" i="1"/>
  <c r="J9702" i="1"/>
  <c r="J9701" i="1"/>
  <c r="J9700" i="1"/>
  <c r="J9699" i="1"/>
  <c r="J9698" i="1"/>
  <c r="J9697" i="1"/>
  <c r="J9696" i="1"/>
  <c r="J9695" i="1"/>
  <c r="J9694" i="1"/>
  <c r="J9693" i="1"/>
  <c r="J9692" i="1"/>
  <c r="J9691" i="1"/>
  <c r="J9690" i="1"/>
  <c r="J9689" i="1"/>
  <c r="J9688" i="1"/>
  <c r="J9687" i="1"/>
  <c r="J9686" i="1"/>
  <c r="J9685" i="1"/>
  <c r="J9684" i="1"/>
  <c r="J9683" i="1"/>
  <c r="J9682" i="1"/>
  <c r="J9681" i="1"/>
  <c r="J9680" i="1"/>
  <c r="J9679" i="1"/>
  <c r="J9678" i="1"/>
  <c r="J9677" i="1"/>
  <c r="J9676" i="1"/>
  <c r="J9675" i="1"/>
  <c r="J9674" i="1"/>
  <c r="J9673" i="1"/>
  <c r="J9672" i="1"/>
  <c r="J9671" i="1"/>
  <c r="J9670" i="1"/>
  <c r="J9669" i="1"/>
  <c r="J9668" i="1"/>
  <c r="J9667" i="1"/>
  <c r="J9666" i="1"/>
  <c r="J9665" i="1"/>
  <c r="J9664" i="1"/>
  <c r="J9663" i="1"/>
  <c r="J9662" i="1"/>
  <c r="J9661" i="1"/>
  <c r="J9660" i="1"/>
  <c r="J9659" i="1"/>
  <c r="J9658" i="1"/>
  <c r="J9657" i="1"/>
  <c r="J9656" i="1"/>
  <c r="J9655" i="1"/>
  <c r="J9654" i="1"/>
  <c r="J9653" i="1"/>
  <c r="J9652" i="1"/>
  <c r="J9651" i="1"/>
  <c r="J9650" i="1"/>
  <c r="J9649" i="1"/>
  <c r="J9648" i="1"/>
  <c r="J9647" i="1"/>
  <c r="J9646" i="1"/>
  <c r="J9645" i="1"/>
  <c r="J9644" i="1"/>
  <c r="J9643" i="1"/>
  <c r="J9642" i="1"/>
  <c r="J9641" i="1"/>
  <c r="J9640" i="1"/>
  <c r="J9639" i="1"/>
  <c r="J9638" i="1"/>
  <c r="J9637" i="1"/>
  <c r="J9636" i="1"/>
  <c r="J9635" i="1"/>
  <c r="J9634" i="1"/>
  <c r="J9633" i="1"/>
  <c r="J9632" i="1"/>
  <c r="J9631" i="1"/>
  <c r="J9630" i="1"/>
  <c r="J9629" i="1"/>
  <c r="J9628" i="1"/>
  <c r="J9627" i="1"/>
  <c r="J9626" i="1"/>
  <c r="J9625" i="1"/>
  <c r="J9624" i="1"/>
  <c r="J9623" i="1"/>
  <c r="J9622" i="1"/>
  <c r="J9621" i="1"/>
  <c r="J9620" i="1"/>
  <c r="J9619" i="1"/>
  <c r="J9618" i="1"/>
  <c r="J9617" i="1"/>
  <c r="J9616" i="1"/>
  <c r="J9615" i="1"/>
  <c r="J9614" i="1"/>
  <c r="J9613" i="1"/>
  <c r="J9612" i="1"/>
  <c r="J9611" i="1"/>
  <c r="J9610" i="1"/>
  <c r="J9609" i="1"/>
  <c r="J9608" i="1"/>
  <c r="J9607" i="1"/>
  <c r="J9606" i="1"/>
  <c r="J9605" i="1"/>
  <c r="J9604" i="1"/>
  <c r="J9603" i="1"/>
  <c r="J9602" i="1"/>
  <c r="J9601" i="1"/>
  <c r="J9600" i="1"/>
  <c r="J9599" i="1"/>
  <c r="J9598" i="1"/>
  <c r="J9597" i="1"/>
  <c r="J9596" i="1"/>
  <c r="J9595" i="1"/>
  <c r="J9594" i="1"/>
  <c r="J9593" i="1"/>
  <c r="J9592" i="1"/>
  <c r="J9591" i="1"/>
  <c r="J9590" i="1"/>
  <c r="J9589" i="1"/>
  <c r="J9588" i="1"/>
  <c r="J9587" i="1"/>
  <c r="J9586" i="1"/>
  <c r="J9585" i="1"/>
  <c r="J9584" i="1"/>
  <c r="J9583" i="1"/>
  <c r="J9582" i="1"/>
  <c r="J9581" i="1"/>
  <c r="J9580" i="1"/>
  <c r="J9579" i="1"/>
  <c r="J9578" i="1"/>
  <c r="J9577" i="1"/>
  <c r="J9576" i="1"/>
  <c r="J9575" i="1"/>
  <c r="J9574" i="1"/>
  <c r="J9573" i="1"/>
  <c r="J9572" i="1"/>
  <c r="J9571" i="1"/>
  <c r="J9570" i="1"/>
  <c r="J9569" i="1"/>
  <c r="J9568" i="1"/>
  <c r="J9567" i="1"/>
  <c r="J9566" i="1"/>
  <c r="J9565" i="1"/>
  <c r="J9564" i="1"/>
  <c r="J9563" i="1"/>
  <c r="J9562" i="1"/>
  <c r="J9561" i="1"/>
  <c r="J9560" i="1"/>
  <c r="J9559" i="1"/>
  <c r="J9558" i="1"/>
  <c r="J9557" i="1"/>
  <c r="J9556" i="1"/>
  <c r="J9555" i="1"/>
  <c r="J9554" i="1"/>
  <c r="J9553" i="1"/>
  <c r="J9552" i="1"/>
  <c r="J9551" i="1"/>
  <c r="J9550" i="1"/>
  <c r="J9549" i="1"/>
  <c r="J9548" i="1"/>
  <c r="J9547" i="1"/>
  <c r="J9546" i="1"/>
  <c r="J9545" i="1"/>
  <c r="J9544" i="1"/>
  <c r="J9543" i="1"/>
  <c r="J9542" i="1"/>
  <c r="J9541" i="1"/>
  <c r="J9540" i="1"/>
  <c r="J9539" i="1"/>
  <c r="J9538" i="1"/>
  <c r="J9537" i="1"/>
  <c r="J9536" i="1"/>
  <c r="J9535" i="1"/>
  <c r="J9534" i="1"/>
  <c r="J9533" i="1"/>
  <c r="J9532" i="1"/>
  <c r="J9531" i="1"/>
  <c r="J9530" i="1"/>
  <c r="J9529" i="1"/>
  <c r="J9528" i="1"/>
  <c r="J9527" i="1"/>
  <c r="J9526" i="1"/>
  <c r="J9525" i="1"/>
  <c r="J9524" i="1"/>
  <c r="J9523" i="1"/>
  <c r="J9522" i="1"/>
  <c r="J9521" i="1"/>
  <c r="J9520" i="1"/>
  <c r="J9519" i="1"/>
  <c r="J9518" i="1"/>
  <c r="J9517" i="1"/>
  <c r="J9516" i="1"/>
  <c r="J9515" i="1"/>
  <c r="J9514" i="1"/>
  <c r="J9513" i="1"/>
  <c r="J9512" i="1"/>
  <c r="J9511" i="1"/>
  <c r="J9510" i="1"/>
  <c r="J9509" i="1"/>
  <c r="J9508" i="1"/>
  <c r="J9507" i="1"/>
  <c r="J9506" i="1"/>
  <c r="J9505" i="1"/>
  <c r="J9504" i="1"/>
  <c r="J9503" i="1"/>
  <c r="J9502" i="1"/>
  <c r="J9501" i="1"/>
  <c r="J9500" i="1"/>
  <c r="J9499" i="1"/>
  <c r="J9498" i="1"/>
  <c r="J9497" i="1"/>
  <c r="J9496" i="1"/>
  <c r="J9495" i="1"/>
  <c r="J9494" i="1"/>
  <c r="J9493" i="1"/>
  <c r="J9492" i="1"/>
  <c r="J9491" i="1"/>
  <c r="J9490" i="1"/>
  <c r="J9489" i="1"/>
  <c r="J9488" i="1"/>
  <c r="J9487" i="1"/>
  <c r="J9486" i="1"/>
  <c r="J9485" i="1"/>
  <c r="J9484" i="1"/>
  <c r="J9483" i="1"/>
  <c r="J9482" i="1"/>
  <c r="J9481" i="1"/>
  <c r="J9480" i="1"/>
  <c r="J9479" i="1"/>
  <c r="J9478" i="1"/>
  <c r="J9477" i="1"/>
  <c r="J9476" i="1"/>
  <c r="J9475" i="1"/>
  <c r="J9474" i="1"/>
  <c r="J9473" i="1"/>
  <c r="J9472" i="1"/>
  <c r="J9471" i="1"/>
  <c r="J9470" i="1"/>
  <c r="J9469" i="1"/>
  <c r="J9468" i="1"/>
  <c r="J9467" i="1"/>
  <c r="J9466" i="1"/>
  <c r="J9465" i="1"/>
  <c r="J9464" i="1"/>
  <c r="J9463" i="1"/>
  <c r="J9462" i="1"/>
  <c r="J9461" i="1"/>
  <c r="J9460" i="1"/>
  <c r="J9459" i="1"/>
  <c r="J9458" i="1"/>
  <c r="J9457" i="1"/>
  <c r="J9456" i="1"/>
  <c r="J9455" i="1"/>
  <c r="J9454" i="1"/>
  <c r="J9453" i="1"/>
  <c r="J9452" i="1"/>
  <c r="J9451" i="1"/>
  <c r="J9450" i="1"/>
  <c r="J9449" i="1"/>
  <c r="J9448" i="1"/>
  <c r="J9447" i="1"/>
  <c r="J9446" i="1"/>
  <c r="J9445" i="1"/>
  <c r="J9444" i="1"/>
  <c r="J9443" i="1"/>
  <c r="J9442" i="1"/>
  <c r="J9441" i="1"/>
  <c r="J9440" i="1"/>
  <c r="J9439" i="1"/>
  <c r="J9438" i="1"/>
  <c r="J9437" i="1"/>
  <c r="J9436" i="1"/>
  <c r="J9435" i="1"/>
  <c r="J9434" i="1"/>
  <c r="J9433" i="1"/>
  <c r="J9432" i="1"/>
  <c r="J9431" i="1"/>
  <c r="J9430" i="1"/>
  <c r="J9429" i="1"/>
  <c r="J9428" i="1"/>
  <c r="J9427" i="1"/>
  <c r="J9426" i="1"/>
  <c r="J9425" i="1"/>
  <c r="J9424" i="1"/>
  <c r="J9423" i="1"/>
  <c r="J9422" i="1"/>
  <c r="J9421" i="1"/>
  <c r="J9420" i="1"/>
  <c r="J9419" i="1"/>
  <c r="J9418" i="1"/>
  <c r="J9417" i="1"/>
  <c r="J9416" i="1"/>
  <c r="J9415" i="1"/>
  <c r="J9414" i="1"/>
  <c r="J9413" i="1"/>
  <c r="J9412" i="1"/>
  <c r="J9411" i="1"/>
  <c r="J9410" i="1"/>
  <c r="J9409" i="1"/>
  <c r="J9408" i="1"/>
  <c r="J9407" i="1"/>
  <c r="J9406" i="1"/>
  <c r="J9405" i="1"/>
  <c r="J9404" i="1"/>
  <c r="J9403" i="1"/>
  <c r="J9402" i="1"/>
  <c r="J9401" i="1"/>
  <c r="J9400" i="1"/>
  <c r="J9399" i="1"/>
  <c r="J9398" i="1"/>
  <c r="J9397" i="1"/>
  <c r="J9396" i="1"/>
  <c r="J9395" i="1"/>
  <c r="J9394" i="1"/>
  <c r="J9393" i="1"/>
  <c r="J9392" i="1"/>
  <c r="J9391" i="1"/>
  <c r="J9390" i="1"/>
  <c r="J9389" i="1"/>
  <c r="J9388" i="1"/>
  <c r="J9387" i="1"/>
  <c r="J9386" i="1"/>
  <c r="J9385" i="1"/>
  <c r="J9384" i="1"/>
  <c r="J9383" i="1"/>
  <c r="J9382" i="1"/>
  <c r="J9381" i="1"/>
  <c r="J9380" i="1"/>
  <c r="J9379" i="1"/>
  <c r="J9378" i="1"/>
  <c r="J9377" i="1"/>
  <c r="J9376" i="1"/>
  <c r="J9375" i="1"/>
  <c r="J9374" i="1"/>
  <c r="J9373" i="1"/>
  <c r="J9372" i="1"/>
  <c r="J9371" i="1"/>
  <c r="J9370" i="1"/>
  <c r="J9369" i="1"/>
  <c r="J9368" i="1"/>
  <c r="J9367" i="1"/>
  <c r="J9366" i="1"/>
  <c r="J9365" i="1"/>
  <c r="J9364" i="1"/>
  <c r="J9363" i="1"/>
  <c r="J9362" i="1"/>
  <c r="J9361" i="1"/>
  <c r="J9360" i="1"/>
  <c r="J9359" i="1"/>
  <c r="J9358" i="1"/>
  <c r="J9357" i="1"/>
  <c r="J9356" i="1"/>
  <c r="J9355" i="1"/>
  <c r="J9354" i="1"/>
  <c r="J9353" i="1"/>
  <c r="J9352" i="1"/>
  <c r="J9351" i="1"/>
  <c r="J9350" i="1"/>
  <c r="J9349" i="1"/>
  <c r="J9348" i="1"/>
  <c r="J9347" i="1"/>
  <c r="J9346" i="1"/>
  <c r="J9345" i="1"/>
  <c r="J9344" i="1"/>
  <c r="J9343" i="1"/>
  <c r="J9342" i="1"/>
  <c r="J9341" i="1"/>
  <c r="J9340" i="1"/>
  <c r="J9339" i="1"/>
  <c r="J9338" i="1"/>
  <c r="J9337" i="1"/>
  <c r="J9336" i="1"/>
  <c r="J9335" i="1"/>
  <c r="J9334" i="1"/>
  <c r="J9333" i="1"/>
  <c r="J9332" i="1"/>
  <c r="J9331" i="1"/>
  <c r="J9330" i="1"/>
  <c r="J9329" i="1"/>
  <c r="J9328" i="1"/>
  <c r="J9327" i="1"/>
  <c r="J9326" i="1"/>
  <c r="J9325" i="1"/>
  <c r="J9324" i="1"/>
  <c r="J9323" i="1"/>
  <c r="J9322" i="1"/>
  <c r="J9321" i="1"/>
  <c r="J9320" i="1"/>
  <c r="J9319" i="1"/>
  <c r="J9318" i="1"/>
  <c r="J9317" i="1"/>
  <c r="J9316" i="1"/>
  <c r="J9315" i="1"/>
  <c r="J9314" i="1"/>
  <c r="J9313" i="1"/>
  <c r="J9312" i="1"/>
  <c r="J9311" i="1"/>
  <c r="J9310" i="1"/>
  <c r="J9309" i="1"/>
  <c r="J9308" i="1"/>
  <c r="J9307" i="1"/>
  <c r="J9306" i="1"/>
  <c r="J9305" i="1"/>
  <c r="J9304" i="1"/>
  <c r="J9303" i="1"/>
  <c r="J9302" i="1"/>
  <c r="J9301" i="1"/>
  <c r="J9300" i="1"/>
  <c r="J9299" i="1"/>
  <c r="J9298" i="1"/>
  <c r="J9297" i="1"/>
  <c r="J9296" i="1"/>
  <c r="J9295" i="1"/>
  <c r="J9294" i="1"/>
  <c r="J9293" i="1"/>
  <c r="J9292" i="1"/>
  <c r="J9291" i="1"/>
  <c r="J9290" i="1"/>
  <c r="J9289" i="1"/>
  <c r="J9288" i="1"/>
  <c r="J9287" i="1"/>
  <c r="J9286" i="1"/>
  <c r="J9285" i="1"/>
  <c r="J9284" i="1"/>
  <c r="J9283" i="1"/>
  <c r="J9282" i="1"/>
  <c r="J9281" i="1"/>
  <c r="J9280" i="1"/>
  <c r="J9279" i="1"/>
  <c r="J9278" i="1"/>
  <c r="J9277" i="1"/>
  <c r="J9276" i="1"/>
  <c r="J9275" i="1"/>
  <c r="J9274" i="1"/>
  <c r="J9273" i="1"/>
  <c r="J9272" i="1"/>
  <c r="J9271" i="1"/>
  <c r="J9270" i="1"/>
  <c r="J9269" i="1"/>
  <c r="J9268" i="1"/>
  <c r="J9267" i="1"/>
  <c r="J9266" i="1"/>
  <c r="J9265" i="1"/>
  <c r="J9264" i="1"/>
  <c r="J9263" i="1"/>
  <c r="J9262" i="1"/>
  <c r="J9261" i="1"/>
  <c r="J9260" i="1"/>
  <c r="J9259" i="1"/>
  <c r="J9258" i="1"/>
  <c r="J9257" i="1"/>
  <c r="J9256" i="1"/>
  <c r="J9255" i="1"/>
  <c r="J9254" i="1"/>
  <c r="J9253" i="1"/>
  <c r="J9252" i="1"/>
  <c r="J9251" i="1"/>
  <c r="J9250" i="1"/>
  <c r="J9249" i="1"/>
  <c r="J9248" i="1"/>
  <c r="J9247" i="1"/>
  <c r="J9246" i="1"/>
  <c r="J9245" i="1"/>
  <c r="J9244" i="1"/>
  <c r="J9243" i="1"/>
  <c r="J9242" i="1"/>
  <c r="J9241" i="1"/>
  <c r="J9240" i="1"/>
  <c r="J9239" i="1"/>
  <c r="J9238" i="1"/>
  <c r="J9237" i="1"/>
  <c r="J9236" i="1"/>
  <c r="J9235" i="1"/>
  <c r="J9234" i="1"/>
  <c r="J9233" i="1"/>
  <c r="J9232" i="1"/>
  <c r="J9231" i="1"/>
  <c r="J9230" i="1"/>
  <c r="J9229" i="1"/>
  <c r="J9228" i="1"/>
  <c r="J9227" i="1"/>
  <c r="J9226" i="1"/>
  <c r="J9225" i="1"/>
  <c r="J9224" i="1"/>
  <c r="J9223" i="1"/>
  <c r="J9222" i="1"/>
  <c r="J9221" i="1"/>
  <c r="J9220" i="1"/>
  <c r="J9219" i="1"/>
  <c r="J9218" i="1"/>
  <c r="J9217" i="1"/>
  <c r="J9216" i="1"/>
  <c r="J9215" i="1"/>
  <c r="J9214" i="1"/>
  <c r="J9213" i="1"/>
  <c r="J9212" i="1"/>
  <c r="J9211" i="1"/>
  <c r="J9210" i="1"/>
  <c r="J9209" i="1"/>
  <c r="J9208" i="1"/>
  <c r="J9207" i="1"/>
  <c r="J9206" i="1"/>
  <c r="J9205" i="1"/>
  <c r="J9204" i="1"/>
  <c r="J9203" i="1"/>
  <c r="J9202" i="1"/>
  <c r="J9201" i="1"/>
  <c r="J9200" i="1"/>
  <c r="J9199" i="1"/>
  <c r="J9198" i="1"/>
  <c r="J9197" i="1"/>
  <c r="J9196" i="1"/>
  <c r="J9195" i="1"/>
  <c r="J9194" i="1"/>
  <c r="J9193" i="1"/>
  <c r="J9192" i="1"/>
  <c r="J9191" i="1"/>
  <c r="J9190" i="1"/>
  <c r="J9189" i="1"/>
  <c r="J9188" i="1"/>
  <c r="J9187" i="1"/>
  <c r="J9186" i="1"/>
  <c r="J9185" i="1"/>
  <c r="J9184" i="1"/>
  <c r="J9183" i="1"/>
  <c r="J9182" i="1"/>
  <c r="J9181" i="1"/>
  <c r="J9180" i="1"/>
  <c r="J9179" i="1"/>
  <c r="J9178" i="1"/>
  <c r="J9177" i="1"/>
  <c r="J9176" i="1"/>
  <c r="J9175" i="1"/>
  <c r="J9174" i="1"/>
  <c r="J9173" i="1"/>
  <c r="J9172" i="1"/>
  <c r="J9171" i="1"/>
  <c r="J9170" i="1"/>
  <c r="J9169" i="1"/>
  <c r="J9168" i="1"/>
  <c r="J9167" i="1"/>
  <c r="J9166" i="1"/>
  <c r="J9165" i="1"/>
  <c r="J9164" i="1"/>
  <c r="J9163" i="1"/>
  <c r="J9162" i="1"/>
  <c r="J9161" i="1"/>
  <c r="J9160" i="1"/>
  <c r="J9159" i="1"/>
  <c r="J9158" i="1"/>
  <c r="J9157" i="1"/>
  <c r="J9156" i="1"/>
  <c r="J9155" i="1"/>
  <c r="J9154" i="1"/>
  <c r="J9153" i="1"/>
  <c r="J9152" i="1"/>
  <c r="J9151" i="1"/>
  <c r="J9150" i="1"/>
  <c r="J9149" i="1"/>
  <c r="J9148" i="1"/>
  <c r="J9147" i="1"/>
  <c r="J9146" i="1"/>
  <c r="J9145" i="1"/>
  <c r="J9144" i="1"/>
  <c r="J9143" i="1"/>
  <c r="J9142" i="1"/>
  <c r="J9141" i="1"/>
  <c r="J9140" i="1"/>
  <c r="J9139" i="1"/>
  <c r="J9138" i="1"/>
  <c r="J9137" i="1"/>
  <c r="J9136" i="1"/>
  <c r="J9135" i="1"/>
  <c r="J9134" i="1"/>
  <c r="J9133" i="1"/>
  <c r="J9132" i="1"/>
  <c r="J9131" i="1"/>
  <c r="J9130" i="1"/>
  <c r="J9129" i="1"/>
  <c r="J9128" i="1"/>
  <c r="J9127" i="1"/>
  <c r="J9126" i="1"/>
  <c r="J9125" i="1"/>
  <c r="J9124" i="1"/>
  <c r="J9123" i="1"/>
  <c r="J9122" i="1"/>
  <c r="J9121" i="1"/>
  <c r="J9120" i="1"/>
  <c r="J9119" i="1"/>
  <c r="J9118" i="1"/>
  <c r="J9117" i="1"/>
  <c r="J9116" i="1"/>
  <c r="J9115" i="1"/>
  <c r="J9114" i="1"/>
  <c r="J9113" i="1"/>
  <c r="J9112" i="1"/>
  <c r="J9111" i="1"/>
  <c r="J9110" i="1"/>
  <c r="J9109" i="1"/>
  <c r="J9108" i="1"/>
  <c r="J9107" i="1"/>
  <c r="J9106" i="1"/>
  <c r="J9105" i="1"/>
  <c r="J9104" i="1"/>
  <c r="J9103" i="1"/>
  <c r="J9102" i="1"/>
  <c r="J9101" i="1"/>
  <c r="J9100" i="1"/>
  <c r="J9099" i="1"/>
  <c r="J9098" i="1"/>
  <c r="J9097" i="1"/>
  <c r="J9096" i="1"/>
  <c r="J9095" i="1"/>
  <c r="J9094" i="1"/>
  <c r="J9093" i="1"/>
  <c r="J9092" i="1"/>
  <c r="J9091" i="1"/>
  <c r="J9090" i="1"/>
  <c r="J9089" i="1"/>
  <c r="J9088" i="1"/>
  <c r="J9087" i="1"/>
  <c r="J9086" i="1"/>
  <c r="J9085" i="1"/>
  <c r="J9084" i="1"/>
  <c r="J9083" i="1"/>
  <c r="J9082" i="1"/>
  <c r="J9081" i="1"/>
  <c r="J9080" i="1"/>
  <c r="J9079" i="1"/>
  <c r="J9078" i="1"/>
  <c r="J9077" i="1"/>
  <c r="J9076" i="1"/>
  <c r="J9075" i="1"/>
  <c r="J9074" i="1"/>
  <c r="J9073" i="1"/>
  <c r="J9072" i="1"/>
  <c r="J9071" i="1"/>
  <c r="J9070" i="1"/>
  <c r="J9069" i="1"/>
  <c r="J9068" i="1"/>
  <c r="J9067" i="1"/>
  <c r="J9066" i="1"/>
  <c r="J9065" i="1"/>
  <c r="J9064" i="1"/>
  <c r="J9063" i="1"/>
  <c r="J9062" i="1"/>
  <c r="J9061" i="1"/>
  <c r="J9060" i="1"/>
  <c r="J9059" i="1"/>
  <c r="J9058" i="1"/>
  <c r="J9057" i="1"/>
  <c r="J9056" i="1"/>
  <c r="J9055" i="1"/>
  <c r="J9054" i="1"/>
  <c r="J9053" i="1"/>
  <c r="J9052" i="1"/>
  <c r="J9051" i="1"/>
  <c r="J9050" i="1"/>
  <c r="J9049" i="1"/>
  <c r="J9048" i="1"/>
  <c r="J9047" i="1"/>
  <c r="J9046" i="1"/>
  <c r="J9045" i="1"/>
  <c r="J9044" i="1"/>
  <c r="J9043" i="1"/>
  <c r="J9042" i="1"/>
  <c r="J9041" i="1"/>
  <c r="J9040" i="1"/>
  <c r="J9039" i="1"/>
  <c r="J9038" i="1"/>
  <c r="J9037" i="1"/>
  <c r="J9036" i="1"/>
  <c r="J9035" i="1"/>
  <c r="J9034" i="1"/>
  <c r="J9033" i="1"/>
  <c r="J9032" i="1"/>
  <c r="J9031" i="1"/>
  <c r="J9030" i="1"/>
  <c r="J9029" i="1"/>
  <c r="J9028" i="1"/>
  <c r="J9027" i="1"/>
  <c r="J9026" i="1"/>
  <c r="J9025" i="1"/>
  <c r="J9024" i="1"/>
  <c r="J9023" i="1"/>
  <c r="J9022" i="1"/>
  <c r="J9021" i="1"/>
  <c r="J9020" i="1"/>
  <c r="J9019" i="1"/>
  <c r="J9018" i="1"/>
  <c r="J9017" i="1"/>
  <c r="J9016" i="1"/>
  <c r="J9015" i="1"/>
  <c r="J9014" i="1"/>
  <c r="J9013" i="1"/>
  <c r="J9012" i="1"/>
  <c r="J9011" i="1"/>
  <c r="J9010" i="1"/>
  <c r="J9009" i="1"/>
  <c r="J9008" i="1"/>
  <c r="J9007" i="1"/>
  <c r="J9006" i="1"/>
  <c r="J9005" i="1"/>
  <c r="J9004" i="1"/>
  <c r="J9003" i="1"/>
  <c r="J9002" i="1"/>
  <c r="J9001" i="1"/>
  <c r="J9000" i="1"/>
  <c r="J8999" i="1"/>
  <c r="J8998" i="1"/>
  <c r="J8997" i="1"/>
  <c r="J8996" i="1"/>
  <c r="J8995" i="1"/>
  <c r="J8994" i="1"/>
  <c r="J8993" i="1"/>
  <c r="J8992" i="1"/>
  <c r="J8991" i="1"/>
  <c r="J8990" i="1"/>
  <c r="J8989" i="1"/>
  <c r="J8988" i="1"/>
  <c r="J8987" i="1"/>
  <c r="J8986" i="1"/>
  <c r="J8985" i="1"/>
  <c r="J8984" i="1"/>
  <c r="J8983" i="1"/>
  <c r="J8982" i="1"/>
  <c r="J8981" i="1"/>
  <c r="J8980" i="1"/>
  <c r="J8979" i="1"/>
  <c r="J8978" i="1"/>
  <c r="J8977" i="1"/>
  <c r="J8976" i="1"/>
  <c r="J8975" i="1"/>
  <c r="J8974" i="1"/>
  <c r="J8973" i="1"/>
  <c r="J8972" i="1"/>
  <c r="J8971" i="1"/>
  <c r="J8970" i="1"/>
  <c r="J8969" i="1"/>
  <c r="J8968" i="1"/>
  <c r="J8967" i="1"/>
  <c r="J8966" i="1"/>
  <c r="J8965" i="1"/>
  <c r="J8964" i="1"/>
  <c r="J8963" i="1"/>
  <c r="J8962" i="1"/>
  <c r="J8961" i="1"/>
  <c r="J8960" i="1"/>
  <c r="J8959" i="1"/>
  <c r="J8958" i="1"/>
  <c r="J8957" i="1"/>
  <c r="J8956" i="1"/>
  <c r="J8955" i="1"/>
  <c r="J8954" i="1"/>
  <c r="J8953" i="1"/>
  <c r="J8952" i="1"/>
  <c r="J8951" i="1"/>
  <c r="J8950" i="1"/>
  <c r="J8949" i="1"/>
  <c r="J8948" i="1"/>
  <c r="J8947" i="1"/>
  <c r="J8946" i="1"/>
  <c r="J8945" i="1"/>
  <c r="J8944" i="1"/>
  <c r="J8943" i="1"/>
  <c r="J8942" i="1"/>
  <c r="J8941" i="1"/>
  <c r="J8940" i="1"/>
  <c r="J8939" i="1"/>
  <c r="J8938" i="1"/>
  <c r="J8937" i="1"/>
  <c r="J8936" i="1"/>
  <c r="J8935" i="1"/>
  <c r="J8934" i="1"/>
  <c r="J8933" i="1"/>
  <c r="J8932" i="1"/>
  <c r="J8931" i="1"/>
  <c r="J8930" i="1"/>
  <c r="J8929" i="1"/>
  <c r="J8928" i="1"/>
  <c r="J8927" i="1"/>
  <c r="J8926" i="1"/>
  <c r="J8925" i="1"/>
  <c r="J8924" i="1"/>
  <c r="J8923" i="1"/>
  <c r="J8922" i="1"/>
  <c r="J8921" i="1"/>
  <c r="J8920" i="1"/>
  <c r="J8919" i="1"/>
  <c r="J8918" i="1"/>
  <c r="J8917" i="1"/>
  <c r="J8916" i="1"/>
  <c r="J8915" i="1"/>
  <c r="J8914" i="1"/>
  <c r="J8913" i="1"/>
  <c r="J8912" i="1"/>
  <c r="J8911" i="1"/>
  <c r="J8910" i="1"/>
  <c r="J8909" i="1"/>
  <c r="J8908" i="1"/>
  <c r="J8907" i="1"/>
  <c r="J8906" i="1"/>
  <c r="J8905" i="1"/>
  <c r="J8904" i="1"/>
  <c r="J8903" i="1"/>
  <c r="J8902" i="1"/>
  <c r="J8901" i="1"/>
  <c r="J8900" i="1"/>
  <c r="J8899" i="1"/>
  <c r="J8898" i="1"/>
  <c r="J8897" i="1"/>
  <c r="J8896" i="1"/>
  <c r="J8895" i="1"/>
  <c r="J8894" i="1"/>
  <c r="J8893" i="1"/>
  <c r="J8892" i="1"/>
  <c r="J8891" i="1"/>
  <c r="J8890" i="1"/>
  <c r="J8889" i="1"/>
  <c r="J8888" i="1"/>
  <c r="J8887" i="1"/>
  <c r="J8886" i="1"/>
  <c r="J8885" i="1"/>
  <c r="J8884" i="1"/>
  <c r="J8883" i="1"/>
  <c r="J8882" i="1"/>
  <c r="J8881" i="1"/>
  <c r="J8880" i="1"/>
  <c r="J8879" i="1"/>
  <c r="J8878" i="1"/>
  <c r="J8877" i="1"/>
  <c r="J8876" i="1"/>
  <c r="J8875" i="1"/>
  <c r="J8874" i="1"/>
  <c r="J8873" i="1"/>
  <c r="J8872" i="1"/>
  <c r="J8871" i="1"/>
  <c r="J8870" i="1"/>
  <c r="J8869" i="1"/>
  <c r="J8868" i="1"/>
  <c r="J8867" i="1"/>
  <c r="J8866" i="1"/>
  <c r="J8865" i="1"/>
  <c r="J8864" i="1"/>
  <c r="J8863" i="1"/>
  <c r="J8862" i="1"/>
  <c r="J8861" i="1"/>
  <c r="J8860" i="1"/>
  <c r="J8859" i="1"/>
  <c r="J8858" i="1"/>
  <c r="J8857" i="1"/>
  <c r="J8856" i="1"/>
  <c r="J8855" i="1"/>
  <c r="J8854" i="1"/>
  <c r="J8853" i="1"/>
  <c r="J8852" i="1"/>
  <c r="J8851" i="1"/>
  <c r="J8850" i="1"/>
  <c r="J8849" i="1"/>
  <c r="J8848" i="1"/>
  <c r="J8847" i="1"/>
  <c r="J8846" i="1"/>
  <c r="J8845" i="1"/>
  <c r="J8844" i="1"/>
  <c r="J8843" i="1"/>
  <c r="J8842" i="1"/>
  <c r="J8841" i="1"/>
  <c r="J8840" i="1"/>
  <c r="J8839" i="1"/>
  <c r="J8838" i="1"/>
  <c r="J8837" i="1"/>
  <c r="J8836" i="1"/>
  <c r="J8835" i="1"/>
  <c r="J8834" i="1"/>
  <c r="J8833" i="1"/>
  <c r="J8832" i="1"/>
  <c r="J8831" i="1"/>
  <c r="J8830" i="1"/>
  <c r="J8829" i="1"/>
  <c r="J8828" i="1"/>
  <c r="J8827" i="1"/>
  <c r="J8826" i="1"/>
  <c r="J8825" i="1"/>
  <c r="J8824" i="1"/>
  <c r="J8823" i="1"/>
  <c r="J8822" i="1"/>
  <c r="J8821" i="1"/>
  <c r="J8820" i="1"/>
  <c r="J8819" i="1"/>
  <c r="J8818" i="1"/>
  <c r="J8817" i="1"/>
  <c r="J8816" i="1"/>
  <c r="J8815" i="1"/>
  <c r="J8814" i="1"/>
  <c r="J8813" i="1"/>
  <c r="J8812" i="1"/>
  <c r="J8811" i="1"/>
  <c r="J8810" i="1"/>
  <c r="J8809" i="1"/>
  <c r="J8808" i="1"/>
  <c r="J8807" i="1"/>
  <c r="J8806" i="1"/>
  <c r="J8805" i="1"/>
  <c r="J8804" i="1"/>
  <c r="J8803" i="1"/>
  <c r="J8802" i="1"/>
  <c r="J8801" i="1"/>
  <c r="J8800" i="1"/>
  <c r="J8799" i="1"/>
  <c r="J8798" i="1"/>
  <c r="J8797" i="1"/>
  <c r="J8796" i="1"/>
  <c r="J8795" i="1"/>
  <c r="J8794" i="1"/>
  <c r="J8793" i="1"/>
  <c r="J8792" i="1"/>
  <c r="J8791" i="1"/>
  <c r="J8790" i="1"/>
  <c r="J8789" i="1"/>
  <c r="J8788" i="1"/>
  <c r="J8787" i="1"/>
  <c r="J8786" i="1"/>
  <c r="J8785" i="1"/>
  <c r="J8784" i="1"/>
  <c r="J8783" i="1"/>
  <c r="J8782" i="1"/>
  <c r="J8781" i="1"/>
  <c r="J8780" i="1"/>
  <c r="J8779" i="1"/>
  <c r="J8778" i="1"/>
  <c r="J8777" i="1"/>
  <c r="J8776" i="1"/>
  <c r="J8775" i="1"/>
  <c r="J8774" i="1"/>
  <c r="J8773" i="1"/>
  <c r="J8772" i="1"/>
  <c r="J8771" i="1"/>
  <c r="J8770" i="1"/>
  <c r="J8769" i="1"/>
  <c r="J8768" i="1"/>
  <c r="J8767" i="1"/>
  <c r="J8766" i="1"/>
  <c r="J8765" i="1"/>
  <c r="J8764" i="1"/>
  <c r="J8763" i="1"/>
  <c r="J8762" i="1"/>
  <c r="J8761" i="1"/>
  <c r="J8760" i="1"/>
  <c r="J8759" i="1"/>
  <c r="J8758" i="1"/>
  <c r="J8757" i="1"/>
  <c r="J8756" i="1"/>
  <c r="J8755" i="1"/>
  <c r="J8754" i="1"/>
  <c r="J8753" i="1"/>
  <c r="J8752" i="1"/>
  <c r="J8751" i="1"/>
  <c r="J8750" i="1"/>
  <c r="J8749" i="1"/>
  <c r="J8748" i="1"/>
  <c r="J8747" i="1"/>
  <c r="J8746" i="1"/>
  <c r="J8745" i="1"/>
  <c r="J8744" i="1"/>
  <c r="J8743" i="1"/>
  <c r="J8742" i="1"/>
  <c r="J8741" i="1"/>
  <c r="J8740" i="1"/>
  <c r="J8739" i="1"/>
  <c r="J8738" i="1"/>
  <c r="J8737" i="1"/>
  <c r="J8736" i="1"/>
  <c r="J8735" i="1"/>
  <c r="J8734" i="1"/>
  <c r="J8733" i="1"/>
  <c r="J8732" i="1"/>
  <c r="J8731" i="1"/>
  <c r="J8730" i="1"/>
  <c r="J8729" i="1"/>
  <c r="J8728" i="1"/>
  <c r="J8727" i="1"/>
  <c r="J8726" i="1"/>
  <c r="J8725" i="1"/>
  <c r="J8724" i="1"/>
  <c r="J8723" i="1"/>
  <c r="J8722" i="1"/>
  <c r="J8721" i="1"/>
  <c r="J8720" i="1"/>
  <c r="J8719" i="1"/>
  <c r="J8718" i="1"/>
  <c r="J8717" i="1"/>
  <c r="J8716" i="1"/>
  <c r="J8715" i="1"/>
  <c r="J8714" i="1"/>
  <c r="J8713" i="1"/>
  <c r="J8712" i="1"/>
  <c r="J8711" i="1"/>
  <c r="J8710" i="1"/>
  <c r="J8709" i="1"/>
  <c r="J8708" i="1"/>
  <c r="J8707" i="1"/>
  <c r="J8706" i="1"/>
  <c r="J8705" i="1"/>
  <c r="J8704" i="1"/>
  <c r="J8703" i="1"/>
  <c r="J8702" i="1"/>
  <c r="J8701" i="1"/>
  <c r="J8700" i="1"/>
  <c r="J8699" i="1"/>
  <c r="J8698" i="1"/>
  <c r="J8697" i="1"/>
  <c r="J8696" i="1"/>
  <c r="J8695" i="1"/>
  <c r="J8694" i="1"/>
  <c r="J8693" i="1"/>
  <c r="J8692" i="1"/>
  <c r="J8691" i="1"/>
  <c r="J8690" i="1"/>
  <c r="J8689" i="1"/>
  <c r="J8688" i="1"/>
  <c r="J8687" i="1"/>
  <c r="J8686" i="1"/>
  <c r="J8685" i="1"/>
  <c r="J8684" i="1"/>
  <c r="J8683" i="1"/>
  <c r="J8682" i="1"/>
  <c r="J8681" i="1"/>
  <c r="J8680" i="1"/>
  <c r="J8679" i="1"/>
  <c r="J8678" i="1"/>
  <c r="J8677" i="1"/>
  <c r="J8676" i="1"/>
  <c r="J8675" i="1"/>
  <c r="J8674" i="1"/>
  <c r="J8673" i="1"/>
  <c r="J8672" i="1"/>
  <c r="J8671" i="1"/>
  <c r="J8670" i="1"/>
  <c r="J8669" i="1"/>
  <c r="J8668" i="1"/>
  <c r="J8667" i="1"/>
  <c r="J8666" i="1"/>
  <c r="J8665" i="1"/>
  <c r="J8664" i="1"/>
  <c r="J8663" i="1"/>
  <c r="J8662" i="1"/>
  <c r="J8661" i="1"/>
  <c r="J8660" i="1"/>
  <c r="J8659" i="1"/>
  <c r="J8658" i="1"/>
  <c r="J8657" i="1"/>
  <c r="J8656" i="1"/>
  <c r="J8655" i="1"/>
  <c r="J8654" i="1"/>
  <c r="J8653" i="1"/>
  <c r="J8652" i="1"/>
  <c r="J8651" i="1"/>
  <c r="J8650" i="1"/>
  <c r="J8649" i="1"/>
  <c r="J8648" i="1"/>
  <c r="J8647" i="1"/>
  <c r="J8646" i="1"/>
  <c r="J8645" i="1"/>
  <c r="J8644" i="1"/>
  <c r="J8643" i="1"/>
  <c r="J8642" i="1"/>
  <c r="J8641" i="1"/>
  <c r="J8640" i="1"/>
  <c r="J8639" i="1"/>
  <c r="J8638" i="1"/>
  <c r="J8637" i="1"/>
  <c r="J8636" i="1"/>
  <c r="J8635" i="1"/>
  <c r="J8634" i="1"/>
  <c r="J8633" i="1"/>
  <c r="J8632" i="1"/>
  <c r="J8631" i="1"/>
  <c r="J8630" i="1"/>
  <c r="J8629" i="1"/>
  <c r="J8628" i="1"/>
  <c r="J8627" i="1"/>
  <c r="J8626" i="1"/>
  <c r="J8625" i="1"/>
  <c r="J8624" i="1"/>
  <c r="J8623" i="1"/>
  <c r="J8622" i="1"/>
  <c r="J8621" i="1"/>
  <c r="J8620" i="1"/>
  <c r="J8619" i="1"/>
  <c r="J8618" i="1"/>
  <c r="J8617" i="1"/>
  <c r="J8616" i="1"/>
  <c r="J8615" i="1"/>
  <c r="J8614" i="1"/>
  <c r="J8613" i="1"/>
  <c r="J8612" i="1"/>
  <c r="J8611" i="1"/>
  <c r="J8610" i="1"/>
  <c r="J8609" i="1"/>
  <c r="J8608" i="1"/>
  <c r="J8607" i="1"/>
  <c r="J8606" i="1"/>
  <c r="J8605" i="1"/>
  <c r="J8604" i="1"/>
  <c r="J8603" i="1"/>
  <c r="J8602" i="1"/>
  <c r="J8601" i="1"/>
  <c r="J8600" i="1"/>
  <c r="J8599" i="1"/>
  <c r="J8598" i="1"/>
  <c r="J8597" i="1"/>
  <c r="J8596" i="1"/>
  <c r="J8595" i="1"/>
  <c r="J8594" i="1"/>
  <c r="J8593" i="1"/>
  <c r="J8592" i="1"/>
  <c r="J8591" i="1"/>
  <c r="J8590" i="1"/>
  <c r="J8589" i="1"/>
  <c r="J8588" i="1"/>
  <c r="J8587" i="1"/>
  <c r="J8586" i="1"/>
  <c r="J8585" i="1"/>
  <c r="J8584" i="1"/>
  <c r="J8583" i="1"/>
  <c r="J8582" i="1"/>
  <c r="J8581" i="1"/>
  <c r="J8580" i="1"/>
  <c r="J8579" i="1"/>
  <c r="J8578" i="1"/>
  <c r="J8577" i="1"/>
  <c r="J8576" i="1"/>
  <c r="J8575" i="1"/>
  <c r="J8574" i="1"/>
  <c r="J8573" i="1"/>
  <c r="J8572" i="1"/>
  <c r="J8571" i="1"/>
  <c r="J8570" i="1"/>
  <c r="J8569" i="1"/>
  <c r="J8568" i="1"/>
  <c r="J8567" i="1"/>
  <c r="J8566" i="1"/>
  <c r="J8565" i="1"/>
  <c r="J8564" i="1"/>
  <c r="J8563" i="1"/>
  <c r="J8562" i="1"/>
  <c r="J8561" i="1"/>
  <c r="J8560" i="1"/>
  <c r="J8559" i="1"/>
  <c r="J8558" i="1"/>
  <c r="J8557" i="1"/>
  <c r="J8556" i="1"/>
  <c r="J8555" i="1"/>
  <c r="J8554" i="1"/>
  <c r="J8553" i="1"/>
  <c r="J8552" i="1"/>
  <c r="J8551" i="1"/>
  <c r="J8550" i="1"/>
  <c r="J8549" i="1"/>
  <c r="J8548" i="1"/>
  <c r="J8547" i="1"/>
  <c r="J8546" i="1"/>
  <c r="J8545" i="1"/>
  <c r="J8544" i="1"/>
  <c r="J8543" i="1"/>
  <c r="J8542" i="1"/>
  <c r="J8541" i="1"/>
  <c r="J8540" i="1"/>
  <c r="J8539" i="1"/>
  <c r="J8538" i="1"/>
  <c r="J8537" i="1"/>
  <c r="J8536" i="1"/>
  <c r="J8535" i="1"/>
  <c r="J8534" i="1"/>
  <c r="J8533" i="1"/>
  <c r="J8532" i="1"/>
  <c r="J8531" i="1"/>
  <c r="J8530" i="1"/>
  <c r="J8529" i="1"/>
  <c r="J8528" i="1"/>
  <c r="J8527" i="1"/>
  <c r="J8526" i="1"/>
  <c r="J8525" i="1"/>
  <c r="J8524" i="1"/>
  <c r="J8523" i="1"/>
  <c r="J8522" i="1"/>
  <c r="J8521" i="1"/>
  <c r="J8520" i="1"/>
  <c r="J8519" i="1"/>
  <c r="J8518" i="1"/>
  <c r="J8517" i="1"/>
  <c r="J8516" i="1"/>
  <c r="J8515" i="1"/>
  <c r="J8514" i="1"/>
  <c r="J8513" i="1"/>
  <c r="J8512" i="1"/>
  <c r="J8511" i="1"/>
  <c r="J8510" i="1"/>
  <c r="J8509" i="1"/>
  <c r="J8508" i="1"/>
  <c r="J8507" i="1"/>
  <c r="J8506" i="1"/>
  <c r="J8505" i="1"/>
  <c r="J8504" i="1"/>
  <c r="J8503" i="1"/>
  <c r="J8502" i="1"/>
  <c r="J8501" i="1"/>
  <c r="J8500" i="1"/>
  <c r="J8499" i="1"/>
  <c r="J8498" i="1"/>
  <c r="J8497" i="1"/>
  <c r="J8496" i="1"/>
  <c r="J8495" i="1"/>
  <c r="J8494" i="1"/>
  <c r="J8493" i="1"/>
  <c r="J8492" i="1"/>
  <c r="J8491" i="1"/>
  <c r="J8490" i="1"/>
  <c r="J8489" i="1"/>
  <c r="J8488" i="1"/>
  <c r="J8487" i="1"/>
  <c r="J8486" i="1"/>
  <c r="J8485" i="1"/>
  <c r="J8484" i="1"/>
  <c r="J8483" i="1"/>
  <c r="J8482" i="1"/>
  <c r="J8481" i="1"/>
  <c r="J8480" i="1"/>
  <c r="J8479" i="1"/>
  <c r="J8478" i="1"/>
  <c r="J8477" i="1"/>
  <c r="J8476" i="1"/>
  <c r="J8475" i="1"/>
  <c r="J8474" i="1"/>
  <c r="J8473" i="1"/>
  <c r="J8472" i="1"/>
  <c r="J8471" i="1"/>
  <c r="J8470" i="1"/>
  <c r="J8469" i="1"/>
  <c r="J8468" i="1"/>
  <c r="J8467" i="1"/>
  <c r="J8466" i="1"/>
  <c r="J8465" i="1"/>
  <c r="J8464" i="1"/>
  <c r="J8463" i="1"/>
  <c r="J8462" i="1"/>
  <c r="J8461" i="1"/>
  <c r="J8460" i="1"/>
  <c r="J8459" i="1"/>
  <c r="J8458" i="1"/>
  <c r="J8457" i="1"/>
  <c r="J8456" i="1"/>
  <c r="J8455" i="1"/>
  <c r="J8454" i="1"/>
  <c r="J8453" i="1"/>
  <c r="J8452" i="1"/>
  <c r="J8451" i="1"/>
  <c r="J8450" i="1"/>
  <c r="J8449" i="1"/>
  <c r="J8448" i="1"/>
  <c r="J8447" i="1"/>
  <c r="J8446" i="1"/>
  <c r="J8445" i="1"/>
  <c r="J8444" i="1"/>
  <c r="J8443" i="1"/>
  <c r="J8442" i="1"/>
  <c r="J8441" i="1"/>
  <c r="J8440" i="1"/>
  <c r="J8439" i="1"/>
  <c r="J8438" i="1"/>
  <c r="J8437" i="1"/>
  <c r="J8436" i="1"/>
  <c r="J8435" i="1"/>
  <c r="J8434" i="1"/>
  <c r="J8433" i="1"/>
  <c r="J8432" i="1"/>
  <c r="J8431" i="1"/>
  <c r="J8430" i="1"/>
  <c r="J8429" i="1"/>
  <c r="J8428" i="1"/>
  <c r="J8427" i="1"/>
  <c r="J8426" i="1"/>
  <c r="J8425" i="1"/>
  <c r="J8424" i="1"/>
  <c r="J8423" i="1"/>
  <c r="J8422" i="1"/>
  <c r="J8421" i="1"/>
  <c r="J8420" i="1"/>
  <c r="J8419" i="1"/>
  <c r="J8418" i="1"/>
  <c r="J8417" i="1"/>
  <c r="J8416" i="1"/>
  <c r="J8415" i="1"/>
  <c r="J8414" i="1"/>
  <c r="J8413" i="1"/>
  <c r="J8412" i="1"/>
  <c r="J8411" i="1"/>
  <c r="J8410" i="1"/>
  <c r="J8409" i="1"/>
  <c r="J8408" i="1"/>
  <c r="J8407" i="1"/>
  <c r="J8406" i="1"/>
  <c r="J8405" i="1"/>
  <c r="J8404" i="1"/>
  <c r="J8403" i="1"/>
  <c r="J8402" i="1"/>
  <c r="J8401" i="1"/>
  <c r="J8400" i="1"/>
  <c r="J8399" i="1"/>
  <c r="J8398" i="1"/>
  <c r="J8397" i="1"/>
  <c r="J8396" i="1"/>
  <c r="J8395" i="1"/>
  <c r="J8394" i="1"/>
  <c r="J8393" i="1"/>
  <c r="J8392" i="1"/>
  <c r="J8391" i="1"/>
  <c r="J8390" i="1"/>
  <c r="J8389" i="1"/>
  <c r="J8388" i="1"/>
  <c r="J8387" i="1"/>
  <c r="J8386" i="1"/>
  <c r="J8385" i="1"/>
  <c r="J8384" i="1"/>
  <c r="J8383" i="1"/>
  <c r="J8382" i="1"/>
  <c r="J8381" i="1"/>
  <c r="J8380" i="1"/>
  <c r="J8379" i="1"/>
  <c r="J8378" i="1"/>
  <c r="J8377" i="1"/>
  <c r="J8376" i="1"/>
  <c r="J8375" i="1"/>
  <c r="J8374" i="1"/>
  <c r="J8373" i="1"/>
  <c r="J8372" i="1"/>
  <c r="J8371" i="1"/>
  <c r="J8370" i="1"/>
  <c r="J8369" i="1"/>
  <c r="J8368" i="1"/>
  <c r="J8367" i="1"/>
  <c r="J8366" i="1"/>
  <c r="J8365" i="1"/>
  <c r="J8364" i="1"/>
  <c r="J8363" i="1"/>
  <c r="J8362" i="1"/>
  <c r="J8361" i="1"/>
  <c r="J8360" i="1"/>
  <c r="J8359" i="1"/>
  <c r="J8358" i="1"/>
  <c r="J8357" i="1"/>
  <c r="J8356" i="1"/>
  <c r="J8355" i="1"/>
  <c r="J8354" i="1"/>
  <c r="J8353" i="1"/>
  <c r="J8352" i="1"/>
  <c r="J8351" i="1"/>
  <c r="J8350" i="1"/>
  <c r="J8349" i="1"/>
  <c r="J8348" i="1"/>
  <c r="J8347" i="1"/>
  <c r="J8346" i="1"/>
  <c r="J8345" i="1"/>
  <c r="J8344" i="1"/>
  <c r="J8343" i="1"/>
  <c r="J8342" i="1"/>
  <c r="J8341" i="1"/>
  <c r="J8340" i="1"/>
  <c r="J8339" i="1"/>
  <c r="J8338" i="1"/>
  <c r="J8337" i="1"/>
  <c r="J8336" i="1"/>
  <c r="J8335" i="1"/>
  <c r="J8334" i="1"/>
  <c r="J8333" i="1"/>
  <c r="J8332" i="1"/>
  <c r="J8331" i="1"/>
  <c r="J8330" i="1"/>
  <c r="J8329" i="1"/>
  <c r="J8328" i="1"/>
  <c r="J8327" i="1"/>
  <c r="J8326" i="1"/>
  <c r="J8325" i="1"/>
  <c r="J8324" i="1"/>
  <c r="J8323" i="1"/>
  <c r="J8322" i="1"/>
  <c r="J8321" i="1"/>
  <c r="J8320" i="1"/>
  <c r="J8319" i="1"/>
  <c r="J8318" i="1"/>
  <c r="J8317" i="1"/>
  <c r="J8316" i="1"/>
  <c r="J8315" i="1"/>
  <c r="J8314" i="1"/>
  <c r="J8313" i="1"/>
  <c r="J8312" i="1"/>
  <c r="J8311" i="1"/>
  <c r="J8310" i="1"/>
  <c r="J8309" i="1"/>
  <c r="J8308" i="1"/>
  <c r="J8307" i="1"/>
  <c r="J8306" i="1"/>
  <c r="J8305" i="1"/>
  <c r="J8304" i="1"/>
  <c r="J8303" i="1"/>
  <c r="J8302" i="1"/>
  <c r="J8301" i="1"/>
  <c r="J8300" i="1"/>
  <c r="J8299" i="1"/>
  <c r="J8298" i="1"/>
  <c r="J8297" i="1"/>
  <c r="J8296" i="1"/>
  <c r="J8295" i="1"/>
  <c r="J8294" i="1"/>
  <c r="J8293" i="1"/>
  <c r="J8292" i="1"/>
  <c r="J8291" i="1"/>
  <c r="J8290" i="1"/>
  <c r="J8289" i="1"/>
  <c r="J8288" i="1"/>
  <c r="J8287" i="1"/>
  <c r="J8286" i="1"/>
  <c r="J8285" i="1"/>
  <c r="J8284" i="1"/>
  <c r="J8283" i="1"/>
  <c r="J8282" i="1"/>
  <c r="J8281" i="1"/>
  <c r="J8280" i="1"/>
  <c r="J8279" i="1"/>
  <c r="J8278" i="1"/>
  <c r="J8277" i="1"/>
  <c r="J8276" i="1"/>
  <c r="J8275" i="1"/>
  <c r="J8274" i="1"/>
  <c r="J8273" i="1"/>
  <c r="J8272" i="1"/>
  <c r="J8271" i="1"/>
  <c r="J8270" i="1"/>
  <c r="J8269" i="1"/>
  <c r="J8268" i="1"/>
  <c r="J8267" i="1"/>
  <c r="J8266" i="1"/>
  <c r="J8265" i="1"/>
  <c r="J8264" i="1"/>
  <c r="J8263" i="1"/>
  <c r="J8262" i="1"/>
  <c r="J8261" i="1"/>
  <c r="J8260" i="1"/>
  <c r="J8259" i="1"/>
  <c r="J8258" i="1"/>
  <c r="J8257" i="1"/>
  <c r="J8256" i="1"/>
  <c r="J8255" i="1"/>
  <c r="J8254" i="1"/>
  <c r="J8253" i="1"/>
  <c r="J8252" i="1"/>
  <c r="J8251" i="1"/>
  <c r="J8250" i="1"/>
  <c r="J8249" i="1"/>
  <c r="J8248" i="1"/>
  <c r="J8247" i="1"/>
  <c r="J8246" i="1"/>
  <c r="J8245" i="1"/>
  <c r="J8244" i="1"/>
  <c r="J8243" i="1"/>
  <c r="J8242" i="1"/>
  <c r="J8241" i="1"/>
  <c r="J8240" i="1"/>
  <c r="J8239" i="1"/>
  <c r="J8238" i="1"/>
  <c r="J8237" i="1"/>
  <c r="J8236" i="1"/>
  <c r="J8235" i="1"/>
  <c r="J8234" i="1"/>
  <c r="J8233" i="1"/>
  <c r="J8232" i="1"/>
  <c r="J8231" i="1"/>
  <c r="J8230" i="1"/>
  <c r="J8229" i="1"/>
  <c r="J8228" i="1"/>
  <c r="J8227" i="1"/>
  <c r="J8226" i="1"/>
  <c r="J8225" i="1"/>
  <c r="J8224" i="1"/>
  <c r="J8223" i="1"/>
  <c r="J8222" i="1"/>
  <c r="J8221" i="1"/>
  <c r="J8220" i="1"/>
  <c r="J8219" i="1"/>
  <c r="J8218" i="1"/>
  <c r="J8217" i="1"/>
  <c r="J8216" i="1"/>
  <c r="J8215" i="1"/>
  <c r="J8214" i="1"/>
  <c r="J8213" i="1"/>
  <c r="J8212" i="1"/>
  <c r="J8211" i="1"/>
  <c r="J8210" i="1"/>
  <c r="J8209" i="1"/>
  <c r="J8208" i="1"/>
  <c r="J8207" i="1"/>
  <c r="J8206" i="1"/>
  <c r="J8205" i="1"/>
  <c r="J8204" i="1"/>
  <c r="J8203" i="1"/>
  <c r="J8202" i="1"/>
  <c r="J8201" i="1"/>
  <c r="J8200" i="1"/>
  <c r="J8199" i="1"/>
  <c r="J8198" i="1"/>
  <c r="J8197" i="1"/>
  <c r="J8196" i="1"/>
  <c r="J8195" i="1"/>
  <c r="J8194" i="1"/>
  <c r="J8193" i="1"/>
  <c r="J8192" i="1"/>
  <c r="J8191" i="1"/>
  <c r="J8190" i="1"/>
  <c r="J8189" i="1"/>
  <c r="J8188" i="1"/>
  <c r="J8187" i="1"/>
  <c r="J8186" i="1"/>
  <c r="J8185" i="1"/>
  <c r="J8184" i="1"/>
  <c r="J8183" i="1"/>
  <c r="J8182" i="1"/>
  <c r="J8181" i="1"/>
  <c r="J8180" i="1"/>
  <c r="J8179" i="1"/>
  <c r="J8178" i="1"/>
  <c r="J8177" i="1"/>
  <c r="J8176" i="1"/>
  <c r="J8175" i="1"/>
  <c r="J8174" i="1"/>
  <c r="J8173" i="1"/>
  <c r="J8172" i="1"/>
  <c r="J8171" i="1"/>
  <c r="J8170" i="1"/>
  <c r="J8169" i="1"/>
  <c r="J8168" i="1"/>
  <c r="J8167" i="1"/>
  <c r="J8166" i="1"/>
  <c r="J8165" i="1"/>
  <c r="J8164" i="1"/>
  <c r="J8163" i="1"/>
  <c r="J8162" i="1"/>
  <c r="J8161" i="1"/>
  <c r="J8160" i="1"/>
  <c r="J8159" i="1"/>
  <c r="J8158" i="1"/>
  <c r="J8157" i="1"/>
  <c r="J8156" i="1"/>
  <c r="J8155" i="1"/>
  <c r="J8154" i="1"/>
  <c r="J8153" i="1"/>
  <c r="J8152" i="1"/>
  <c r="J8151" i="1"/>
  <c r="J8150" i="1"/>
  <c r="J8149" i="1"/>
  <c r="J8148" i="1"/>
  <c r="J8147" i="1"/>
  <c r="J8146" i="1"/>
  <c r="J8145" i="1"/>
  <c r="J8144" i="1"/>
  <c r="J8143" i="1"/>
  <c r="J8142" i="1"/>
  <c r="J8141" i="1"/>
  <c r="J8140" i="1"/>
  <c r="J8139" i="1"/>
  <c r="J8138" i="1"/>
  <c r="J8137" i="1"/>
  <c r="J8136" i="1"/>
  <c r="J8135" i="1"/>
  <c r="J8134" i="1"/>
  <c r="J8133" i="1"/>
  <c r="J8132" i="1"/>
  <c r="J8131" i="1"/>
  <c r="J8130" i="1"/>
  <c r="J8129" i="1"/>
  <c r="J8128" i="1"/>
  <c r="J8127" i="1"/>
  <c r="J8126" i="1"/>
  <c r="J8125" i="1"/>
  <c r="J8124" i="1"/>
  <c r="J8123" i="1"/>
  <c r="J8122" i="1"/>
  <c r="J8121" i="1"/>
  <c r="J8120" i="1"/>
  <c r="J8119" i="1"/>
  <c r="J8118" i="1"/>
  <c r="J8117" i="1"/>
  <c r="J8116" i="1"/>
  <c r="J8115" i="1"/>
  <c r="J8114" i="1"/>
  <c r="J8113" i="1"/>
  <c r="J8112" i="1"/>
  <c r="J8111" i="1"/>
  <c r="J8110" i="1"/>
  <c r="J8109" i="1"/>
  <c r="J8108" i="1"/>
  <c r="J8107" i="1"/>
  <c r="J8106" i="1"/>
  <c r="J8105" i="1"/>
  <c r="J8104" i="1"/>
  <c r="J8103" i="1"/>
  <c r="J8102" i="1"/>
  <c r="J8101" i="1"/>
  <c r="J8100" i="1"/>
  <c r="J8099" i="1"/>
  <c r="J8098" i="1"/>
  <c r="J8097" i="1"/>
  <c r="J8096" i="1"/>
  <c r="J8095" i="1"/>
  <c r="J8094" i="1"/>
  <c r="J8093" i="1"/>
  <c r="J8092" i="1"/>
  <c r="J8091" i="1"/>
  <c r="J8090" i="1"/>
  <c r="J8089" i="1"/>
  <c r="J8088" i="1"/>
  <c r="J8087" i="1"/>
  <c r="J8086" i="1"/>
  <c r="J8085" i="1"/>
  <c r="J8084" i="1"/>
  <c r="J8083" i="1"/>
  <c r="J8082" i="1"/>
  <c r="J8081" i="1"/>
  <c r="J8080" i="1"/>
  <c r="J8079" i="1"/>
  <c r="J8078" i="1"/>
  <c r="J8077" i="1"/>
  <c r="J8076" i="1"/>
  <c r="J8075" i="1"/>
  <c r="J8074" i="1"/>
  <c r="J8073" i="1"/>
  <c r="J8072" i="1"/>
  <c r="J8071" i="1"/>
  <c r="J8070" i="1"/>
  <c r="J8069" i="1"/>
  <c r="J8068" i="1"/>
  <c r="J8067" i="1"/>
  <c r="J8066" i="1"/>
  <c r="J8065" i="1"/>
  <c r="J8064" i="1"/>
  <c r="J8063" i="1"/>
  <c r="J8062" i="1"/>
  <c r="J8061" i="1"/>
  <c r="J8060" i="1"/>
  <c r="J8059" i="1"/>
  <c r="J8058" i="1"/>
  <c r="J8057" i="1"/>
  <c r="J8056" i="1"/>
  <c r="J8055" i="1"/>
  <c r="J8054" i="1"/>
  <c r="J8053" i="1"/>
  <c r="J8052" i="1"/>
  <c r="J8051" i="1"/>
  <c r="J8050" i="1"/>
  <c r="J8049" i="1"/>
  <c r="J8048" i="1"/>
  <c r="J8047" i="1"/>
  <c r="J8046" i="1"/>
  <c r="J8045" i="1"/>
  <c r="J8044" i="1"/>
  <c r="J8043" i="1"/>
  <c r="J8042" i="1"/>
  <c r="J8041" i="1"/>
  <c r="J8040" i="1"/>
  <c r="J8039" i="1"/>
  <c r="J8038" i="1"/>
  <c r="J8037" i="1"/>
  <c r="J8036" i="1"/>
  <c r="J8035" i="1"/>
  <c r="J8034" i="1"/>
  <c r="J8033" i="1"/>
  <c r="J8032" i="1"/>
  <c r="J8031" i="1"/>
  <c r="J8030" i="1"/>
  <c r="J8029" i="1"/>
  <c r="J8028" i="1"/>
  <c r="J8027" i="1"/>
  <c r="J8026" i="1"/>
  <c r="J8025" i="1"/>
  <c r="J8024" i="1"/>
  <c r="J8023" i="1"/>
  <c r="J8022" i="1"/>
  <c r="J8021" i="1"/>
  <c r="J8020" i="1"/>
  <c r="J8019" i="1"/>
  <c r="J8018" i="1"/>
  <c r="J8017" i="1"/>
  <c r="J8016" i="1"/>
  <c r="J8015" i="1"/>
  <c r="J8014" i="1"/>
  <c r="J8013" i="1"/>
  <c r="J8012" i="1"/>
  <c r="J8011" i="1"/>
  <c r="J8010" i="1"/>
  <c r="J8009" i="1"/>
  <c r="J8008" i="1"/>
  <c r="J8007" i="1"/>
  <c r="J8006" i="1"/>
  <c r="J8005" i="1"/>
  <c r="J8004" i="1"/>
  <c r="J8003" i="1"/>
  <c r="J8002" i="1"/>
  <c r="J8001" i="1"/>
  <c r="J8000" i="1"/>
  <c r="J7999" i="1"/>
  <c r="J7998" i="1"/>
  <c r="J7997" i="1"/>
  <c r="J7996" i="1"/>
  <c r="J7995" i="1"/>
  <c r="J7994" i="1"/>
  <c r="J7993" i="1"/>
  <c r="J7992" i="1"/>
  <c r="J7991" i="1"/>
  <c r="J7990" i="1"/>
  <c r="J7989" i="1"/>
  <c r="J7988" i="1"/>
  <c r="J7987" i="1"/>
  <c r="J7986" i="1"/>
  <c r="J7985" i="1"/>
  <c r="J7984" i="1"/>
  <c r="J7983" i="1"/>
  <c r="J7982" i="1"/>
  <c r="J7981" i="1"/>
  <c r="J7980" i="1"/>
  <c r="J7979" i="1"/>
  <c r="J7978" i="1"/>
  <c r="J7977" i="1"/>
  <c r="J7976" i="1"/>
  <c r="J7975" i="1"/>
  <c r="J7974" i="1"/>
  <c r="J7973" i="1"/>
  <c r="J7972" i="1"/>
  <c r="J7971" i="1"/>
  <c r="J7970" i="1"/>
  <c r="J7969" i="1"/>
  <c r="J7968" i="1"/>
  <c r="J7967" i="1"/>
  <c r="J7966" i="1"/>
  <c r="J7965" i="1"/>
  <c r="J7964" i="1"/>
  <c r="J7963" i="1"/>
  <c r="J7962" i="1"/>
  <c r="J7961" i="1"/>
  <c r="J7960" i="1"/>
  <c r="J7959" i="1"/>
  <c r="J7958" i="1"/>
  <c r="J7957" i="1"/>
  <c r="J7956" i="1"/>
  <c r="J7955" i="1"/>
  <c r="J7954" i="1"/>
  <c r="J7953" i="1"/>
  <c r="J7952" i="1"/>
  <c r="J7951" i="1"/>
  <c r="J7950" i="1"/>
  <c r="J7949" i="1"/>
  <c r="J7948" i="1"/>
  <c r="J7947" i="1"/>
  <c r="J7946" i="1"/>
  <c r="J7945" i="1"/>
  <c r="J7944" i="1"/>
  <c r="J7943" i="1"/>
  <c r="J7942" i="1"/>
  <c r="J7941" i="1"/>
  <c r="J7940" i="1"/>
  <c r="J7939" i="1"/>
  <c r="J7938" i="1"/>
  <c r="J7937" i="1"/>
  <c r="J7936" i="1"/>
  <c r="J7935" i="1"/>
  <c r="J7934" i="1"/>
  <c r="J7933" i="1"/>
  <c r="J7932" i="1"/>
  <c r="J7931" i="1"/>
  <c r="J7930" i="1"/>
  <c r="J7929" i="1"/>
  <c r="J7928" i="1"/>
  <c r="J7927" i="1"/>
  <c r="J7926" i="1"/>
  <c r="J7925" i="1"/>
  <c r="J7924" i="1"/>
  <c r="J7923" i="1"/>
  <c r="J7922" i="1"/>
  <c r="J7921" i="1"/>
  <c r="J7920" i="1"/>
  <c r="J7919" i="1"/>
  <c r="J7918" i="1"/>
  <c r="J7917" i="1"/>
  <c r="J7916" i="1"/>
  <c r="J7915" i="1"/>
  <c r="J7914" i="1"/>
  <c r="J7913" i="1"/>
  <c r="J7912" i="1"/>
  <c r="J7911" i="1"/>
  <c r="J7910" i="1"/>
  <c r="J7909" i="1"/>
  <c r="J7908" i="1"/>
  <c r="J7907" i="1"/>
  <c r="J7906" i="1"/>
  <c r="J7905" i="1"/>
  <c r="J7904" i="1"/>
  <c r="J7903" i="1"/>
  <c r="J7902" i="1"/>
  <c r="J7901" i="1"/>
  <c r="J7900" i="1"/>
  <c r="J7899" i="1"/>
  <c r="J7898" i="1"/>
  <c r="J7897" i="1"/>
  <c r="J7896" i="1"/>
  <c r="J7895" i="1"/>
  <c r="J7894" i="1"/>
  <c r="J7893" i="1"/>
  <c r="J7892" i="1"/>
  <c r="J7891" i="1"/>
  <c r="J7890" i="1"/>
  <c r="J7889" i="1"/>
  <c r="J7888" i="1"/>
  <c r="J7887" i="1"/>
  <c r="J7886" i="1"/>
  <c r="J7885" i="1"/>
  <c r="J7884" i="1"/>
  <c r="J7883" i="1"/>
  <c r="J7882" i="1"/>
  <c r="J7881" i="1"/>
  <c r="J7880" i="1"/>
  <c r="J7879" i="1"/>
  <c r="J7878" i="1"/>
  <c r="J7877" i="1"/>
  <c r="J7876" i="1"/>
  <c r="J7875" i="1"/>
  <c r="J7874" i="1"/>
  <c r="J7873" i="1"/>
  <c r="J7872" i="1"/>
  <c r="J7871" i="1"/>
  <c r="J7870" i="1"/>
  <c r="J7869" i="1"/>
  <c r="J7868" i="1"/>
  <c r="J7867" i="1"/>
  <c r="J7866" i="1"/>
  <c r="J7865" i="1"/>
  <c r="J7864" i="1"/>
  <c r="J7863" i="1"/>
  <c r="J7862" i="1"/>
  <c r="J7861" i="1"/>
  <c r="J7860" i="1"/>
  <c r="J7859" i="1"/>
  <c r="J7858" i="1"/>
  <c r="J7857" i="1"/>
  <c r="J7856" i="1"/>
  <c r="J7855" i="1"/>
  <c r="J7854" i="1"/>
  <c r="J7853" i="1"/>
  <c r="J7852" i="1"/>
  <c r="J7851" i="1"/>
  <c r="J7850" i="1"/>
  <c r="J7849" i="1"/>
  <c r="J7848" i="1"/>
  <c r="J7847" i="1"/>
  <c r="J7846" i="1"/>
  <c r="J7845" i="1"/>
  <c r="J7844" i="1"/>
  <c r="J7843" i="1"/>
  <c r="J7842" i="1"/>
  <c r="J7841" i="1"/>
  <c r="J7840" i="1"/>
  <c r="J7839" i="1"/>
  <c r="J7838" i="1"/>
  <c r="J7837" i="1"/>
  <c r="J7836" i="1"/>
  <c r="J7835" i="1"/>
  <c r="J7834" i="1"/>
  <c r="J7833" i="1"/>
  <c r="J7832" i="1"/>
  <c r="J7831" i="1"/>
  <c r="J7830" i="1"/>
  <c r="J7829" i="1"/>
  <c r="J7828" i="1"/>
  <c r="J7827" i="1"/>
  <c r="J7826" i="1"/>
  <c r="J7825" i="1"/>
  <c r="J7824" i="1"/>
  <c r="J7823" i="1"/>
  <c r="J7822" i="1"/>
  <c r="J7821" i="1"/>
  <c r="J7820" i="1"/>
  <c r="J7819" i="1"/>
  <c r="J7818" i="1"/>
  <c r="J7817" i="1"/>
  <c r="J7816" i="1"/>
  <c r="J7815" i="1"/>
  <c r="J7814" i="1"/>
  <c r="J7813" i="1"/>
  <c r="J7812" i="1"/>
  <c r="J7811" i="1"/>
  <c r="J7810" i="1"/>
  <c r="J7809" i="1"/>
  <c r="J7808" i="1"/>
  <c r="J7807" i="1"/>
  <c r="J7806" i="1"/>
  <c r="J7805" i="1"/>
  <c r="J7804" i="1"/>
  <c r="J7803" i="1"/>
  <c r="J7802" i="1"/>
  <c r="J7801" i="1"/>
  <c r="J7800" i="1"/>
  <c r="J7799" i="1"/>
  <c r="J7798" i="1"/>
  <c r="J7797" i="1"/>
  <c r="J7796" i="1"/>
  <c r="J7795" i="1"/>
  <c r="J7794" i="1"/>
  <c r="J7793" i="1"/>
  <c r="J7792" i="1"/>
  <c r="J7791" i="1"/>
  <c r="J7790" i="1"/>
  <c r="J7789" i="1"/>
  <c r="J7788" i="1"/>
  <c r="J7787" i="1"/>
  <c r="J7786" i="1"/>
  <c r="J7785" i="1"/>
  <c r="J7784" i="1"/>
  <c r="J7783" i="1"/>
  <c r="J7782" i="1"/>
  <c r="J7781" i="1"/>
  <c r="J7780" i="1"/>
  <c r="J7779" i="1"/>
  <c r="J7778" i="1"/>
  <c r="J7777" i="1"/>
  <c r="J7776" i="1"/>
  <c r="J7775" i="1"/>
  <c r="J7774" i="1"/>
  <c r="J7773" i="1"/>
  <c r="J7772" i="1"/>
  <c r="J7771" i="1"/>
  <c r="J7770" i="1"/>
  <c r="J7769" i="1"/>
  <c r="J7768" i="1"/>
  <c r="J7767" i="1"/>
  <c r="J7766" i="1"/>
  <c r="J7765" i="1"/>
  <c r="J7764" i="1"/>
  <c r="J7763" i="1"/>
  <c r="J7762" i="1"/>
  <c r="J7761" i="1"/>
  <c r="J7760" i="1"/>
  <c r="J7759" i="1"/>
  <c r="J7758" i="1"/>
  <c r="J7757" i="1"/>
  <c r="J7756" i="1"/>
  <c r="J7755" i="1"/>
  <c r="J7754" i="1"/>
  <c r="J7753" i="1"/>
  <c r="J7752" i="1"/>
  <c r="J7751" i="1"/>
  <c r="J7750" i="1"/>
  <c r="J7749" i="1"/>
  <c r="J7748" i="1"/>
  <c r="J7747" i="1"/>
  <c r="J7746" i="1"/>
  <c r="J7745" i="1"/>
  <c r="J7744" i="1"/>
  <c r="J7743" i="1"/>
  <c r="J7742" i="1"/>
  <c r="J7741" i="1"/>
  <c r="J7740" i="1"/>
  <c r="J7739" i="1"/>
  <c r="J7738" i="1"/>
  <c r="J7737" i="1"/>
  <c r="J7736" i="1"/>
  <c r="J7735" i="1"/>
  <c r="J7734" i="1"/>
  <c r="J7733" i="1"/>
  <c r="J7732" i="1"/>
  <c r="J7731" i="1"/>
  <c r="J7730" i="1"/>
  <c r="J7729" i="1"/>
  <c r="J7728" i="1"/>
  <c r="J7727" i="1"/>
  <c r="J7726" i="1"/>
  <c r="J7725" i="1"/>
  <c r="J7724" i="1"/>
  <c r="J7723" i="1"/>
  <c r="J7722" i="1"/>
  <c r="J7721" i="1"/>
  <c r="J7720" i="1"/>
  <c r="J7719" i="1"/>
  <c r="J7718" i="1"/>
  <c r="J7717" i="1"/>
  <c r="J7716" i="1"/>
  <c r="J7715" i="1"/>
  <c r="J7714" i="1"/>
  <c r="J7713" i="1"/>
  <c r="J7712" i="1"/>
  <c r="J7711" i="1"/>
  <c r="J7710" i="1"/>
  <c r="J7709" i="1"/>
  <c r="J7708" i="1"/>
  <c r="J7707" i="1"/>
  <c r="J7706" i="1"/>
  <c r="J7705" i="1"/>
  <c r="J7704" i="1"/>
  <c r="J7703" i="1"/>
  <c r="J7702" i="1"/>
  <c r="J7701" i="1"/>
  <c r="J7700" i="1"/>
  <c r="J7699" i="1"/>
  <c r="J7698" i="1"/>
  <c r="J7697" i="1"/>
  <c r="J7696" i="1"/>
  <c r="J7695" i="1"/>
  <c r="J7694" i="1"/>
  <c r="J7693" i="1"/>
  <c r="J7692" i="1"/>
  <c r="J7691" i="1"/>
  <c r="J7690" i="1"/>
  <c r="J7689" i="1"/>
  <c r="J7688" i="1"/>
  <c r="J7687" i="1"/>
  <c r="J7686" i="1"/>
  <c r="J7685" i="1"/>
  <c r="J7684" i="1"/>
  <c r="J7683" i="1"/>
  <c r="J7682" i="1"/>
  <c r="J7681" i="1"/>
  <c r="J7680" i="1"/>
  <c r="J7679" i="1"/>
  <c r="J7678" i="1"/>
  <c r="J7677" i="1"/>
  <c r="J7676" i="1"/>
  <c r="J7675" i="1"/>
  <c r="J7674" i="1"/>
  <c r="J7673" i="1"/>
  <c r="J7672" i="1"/>
  <c r="J7671" i="1"/>
  <c r="J7670" i="1"/>
  <c r="J7669" i="1"/>
  <c r="J7668" i="1"/>
  <c r="J7667" i="1"/>
  <c r="J7666" i="1"/>
  <c r="J7665" i="1"/>
  <c r="J7664" i="1"/>
  <c r="J7663" i="1"/>
  <c r="J7662" i="1"/>
  <c r="J7661" i="1"/>
  <c r="J7660" i="1"/>
  <c r="J7659" i="1"/>
  <c r="J7658" i="1"/>
  <c r="J7657" i="1"/>
  <c r="J7656" i="1"/>
  <c r="J7655" i="1"/>
  <c r="J7654" i="1"/>
  <c r="J7653" i="1"/>
  <c r="J7652" i="1"/>
  <c r="J7651" i="1"/>
  <c r="J7650" i="1"/>
  <c r="J7649" i="1"/>
  <c r="J7648" i="1"/>
  <c r="J7647" i="1"/>
  <c r="J7646" i="1"/>
  <c r="J7645" i="1"/>
  <c r="J7644" i="1"/>
  <c r="J7643" i="1"/>
  <c r="J7642" i="1"/>
  <c r="J7641" i="1"/>
  <c r="J7640" i="1"/>
  <c r="J7639" i="1"/>
  <c r="J7638" i="1"/>
  <c r="J7637" i="1"/>
  <c r="J7636" i="1"/>
  <c r="J7635" i="1"/>
  <c r="J7634" i="1"/>
  <c r="J7633" i="1"/>
  <c r="J7632" i="1"/>
  <c r="J7631" i="1"/>
  <c r="J7630" i="1"/>
  <c r="J7629" i="1"/>
  <c r="J7628" i="1"/>
  <c r="J7627" i="1"/>
  <c r="J7626" i="1"/>
  <c r="J7625" i="1"/>
  <c r="J7624" i="1"/>
  <c r="J7623" i="1"/>
  <c r="J7622" i="1"/>
  <c r="J7621" i="1"/>
  <c r="J7620" i="1"/>
  <c r="J7619" i="1"/>
  <c r="J7618" i="1"/>
  <c r="J7617" i="1"/>
  <c r="J7616" i="1"/>
  <c r="J7615" i="1"/>
  <c r="J7614" i="1"/>
  <c r="J7613" i="1"/>
  <c r="J7612" i="1"/>
  <c r="J7611" i="1"/>
  <c r="J7610" i="1"/>
  <c r="J7609" i="1"/>
  <c r="J7608" i="1"/>
  <c r="J7607" i="1"/>
  <c r="J7606" i="1"/>
  <c r="J7605" i="1"/>
  <c r="J7604" i="1"/>
  <c r="J7603" i="1"/>
  <c r="J7602" i="1"/>
  <c r="J7601" i="1"/>
  <c r="J7600" i="1"/>
  <c r="J7599" i="1"/>
  <c r="J7598" i="1"/>
  <c r="J7597" i="1"/>
  <c r="J7596" i="1"/>
  <c r="J7595" i="1"/>
  <c r="J7594" i="1"/>
  <c r="J7593" i="1"/>
  <c r="J7592" i="1"/>
  <c r="J7591" i="1"/>
  <c r="J7590" i="1"/>
  <c r="J7589" i="1"/>
  <c r="J7588" i="1"/>
  <c r="J7587" i="1"/>
  <c r="J7586" i="1"/>
  <c r="J7585" i="1"/>
  <c r="J7584" i="1"/>
  <c r="J7583" i="1"/>
  <c r="J7582" i="1"/>
  <c r="J7581" i="1"/>
  <c r="J7580" i="1"/>
  <c r="J7579" i="1"/>
  <c r="J7578" i="1"/>
  <c r="J7577" i="1"/>
  <c r="J7576" i="1"/>
  <c r="J7575" i="1"/>
  <c r="J7574" i="1"/>
  <c r="J7573" i="1"/>
  <c r="J7572" i="1"/>
  <c r="J7571" i="1"/>
  <c r="J7570" i="1"/>
  <c r="J7569" i="1"/>
  <c r="J7568" i="1"/>
  <c r="J7567" i="1"/>
  <c r="J7566" i="1"/>
  <c r="J7565" i="1"/>
  <c r="J7564" i="1"/>
  <c r="J7563" i="1"/>
  <c r="J7562" i="1"/>
  <c r="J7561" i="1"/>
  <c r="J7560" i="1"/>
  <c r="J7559" i="1"/>
  <c r="J7558" i="1"/>
  <c r="J7557" i="1"/>
  <c r="J7556" i="1"/>
  <c r="J7555" i="1"/>
  <c r="J7554" i="1"/>
  <c r="J7553" i="1"/>
  <c r="J7552" i="1"/>
  <c r="J7551" i="1"/>
  <c r="J7550" i="1"/>
  <c r="J7549" i="1"/>
  <c r="J7548" i="1"/>
  <c r="J7547" i="1"/>
  <c r="J7546" i="1"/>
  <c r="J7545" i="1"/>
  <c r="J7544" i="1"/>
  <c r="J7543" i="1"/>
  <c r="J7542" i="1"/>
  <c r="J7541" i="1"/>
  <c r="J7540" i="1"/>
  <c r="J7539" i="1"/>
  <c r="J7538" i="1"/>
  <c r="J7537" i="1"/>
  <c r="J7536" i="1"/>
  <c r="J7535" i="1"/>
  <c r="J7534" i="1"/>
  <c r="J7533" i="1"/>
  <c r="J7532" i="1"/>
  <c r="J7531" i="1"/>
  <c r="J7530" i="1"/>
  <c r="J7529" i="1"/>
  <c r="J7528" i="1"/>
  <c r="J7527" i="1"/>
  <c r="J7526" i="1"/>
  <c r="J7525" i="1"/>
  <c r="J7524" i="1"/>
  <c r="J7523" i="1"/>
  <c r="J7522" i="1"/>
  <c r="J7521" i="1"/>
  <c r="J7520" i="1"/>
  <c r="J7519" i="1"/>
  <c r="J7518" i="1"/>
  <c r="J7517" i="1"/>
  <c r="J7516" i="1"/>
  <c r="J7515" i="1"/>
  <c r="J7514" i="1"/>
  <c r="J7513" i="1"/>
  <c r="J7512" i="1"/>
  <c r="J7511" i="1"/>
  <c r="J7510" i="1"/>
  <c r="J7509" i="1"/>
  <c r="J7508" i="1"/>
  <c r="J7507" i="1"/>
  <c r="J7506" i="1"/>
  <c r="J7505" i="1"/>
  <c r="J7504" i="1"/>
  <c r="J7503" i="1"/>
  <c r="J7502" i="1"/>
  <c r="J7501" i="1"/>
  <c r="J7500" i="1"/>
  <c r="J7499" i="1"/>
  <c r="J7498" i="1"/>
  <c r="J7497" i="1"/>
  <c r="J7496" i="1"/>
  <c r="J7495" i="1"/>
  <c r="J7494" i="1"/>
  <c r="J7493" i="1"/>
  <c r="J7492" i="1"/>
  <c r="J7491" i="1"/>
  <c r="J7490" i="1"/>
  <c r="J7489" i="1"/>
  <c r="J7488" i="1"/>
  <c r="J7487" i="1"/>
  <c r="J7486" i="1"/>
  <c r="J7485" i="1"/>
  <c r="J7484" i="1"/>
  <c r="J7483" i="1"/>
  <c r="J7482" i="1"/>
  <c r="J7481" i="1"/>
  <c r="J7480" i="1"/>
  <c r="J7479" i="1"/>
  <c r="J7478" i="1"/>
  <c r="J7477" i="1"/>
  <c r="J7476" i="1"/>
  <c r="J7475" i="1"/>
  <c r="J7474" i="1"/>
  <c r="J7473" i="1"/>
  <c r="J7472" i="1"/>
  <c r="J7471" i="1"/>
  <c r="J7470" i="1"/>
  <c r="J7469" i="1"/>
  <c r="J7468" i="1"/>
  <c r="J7467" i="1"/>
  <c r="J7466" i="1"/>
  <c r="J7465" i="1"/>
  <c r="J7464" i="1"/>
  <c r="J7463" i="1"/>
  <c r="J7462" i="1"/>
  <c r="J7461" i="1"/>
  <c r="J7460" i="1"/>
  <c r="J7459" i="1"/>
  <c r="J7458" i="1"/>
  <c r="J7457" i="1"/>
  <c r="J7456" i="1"/>
  <c r="J7455" i="1"/>
  <c r="J7454" i="1"/>
  <c r="J7453" i="1"/>
  <c r="J7452" i="1"/>
  <c r="J7451" i="1"/>
  <c r="J7450" i="1"/>
  <c r="J7449" i="1"/>
  <c r="J7448" i="1"/>
  <c r="J7447" i="1"/>
  <c r="J7446" i="1"/>
  <c r="J7445" i="1"/>
  <c r="J7444" i="1"/>
  <c r="J7443" i="1"/>
  <c r="J7442" i="1"/>
  <c r="J7441" i="1"/>
  <c r="J7440" i="1"/>
  <c r="J7439" i="1"/>
  <c r="J7438" i="1"/>
  <c r="J7437" i="1"/>
  <c r="J7436" i="1"/>
  <c r="J7435" i="1"/>
  <c r="J7434" i="1"/>
  <c r="J7433" i="1"/>
  <c r="J7432" i="1"/>
  <c r="J7431" i="1"/>
  <c r="J7430" i="1"/>
  <c r="J7429" i="1"/>
  <c r="J7428" i="1"/>
  <c r="J7427" i="1"/>
  <c r="J7426" i="1"/>
  <c r="J7425" i="1"/>
  <c r="J7424" i="1"/>
  <c r="J7423" i="1"/>
  <c r="J7422" i="1"/>
  <c r="J7421" i="1"/>
  <c r="J7420" i="1"/>
  <c r="J7419" i="1"/>
  <c r="J7418" i="1"/>
  <c r="J7417" i="1"/>
  <c r="J7416" i="1"/>
  <c r="J7415" i="1"/>
  <c r="J7414" i="1"/>
  <c r="J7413" i="1"/>
  <c r="J7412" i="1"/>
  <c r="J7411" i="1"/>
  <c r="J7410" i="1"/>
  <c r="J7409" i="1"/>
  <c r="J7408" i="1"/>
  <c r="J7407" i="1"/>
  <c r="J7406" i="1"/>
  <c r="J7405" i="1"/>
  <c r="J7404" i="1"/>
  <c r="J7403" i="1"/>
  <c r="J7402" i="1"/>
  <c r="J7401" i="1"/>
  <c r="J7400" i="1"/>
  <c r="J7399" i="1"/>
  <c r="J7398" i="1"/>
  <c r="J7397" i="1"/>
  <c r="J7396" i="1"/>
  <c r="J7395" i="1"/>
  <c r="J7394" i="1"/>
  <c r="J7393" i="1"/>
  <c r="J7392" i="1"/>
  <c r="J7391" i="1"/>
  <c r="J7390" i="1"/>
  <c r="J7389" i="1"/>
  <c r="J7388" i="1"/>
  <c r="J7387" i="1"/>
  <c r="J7386" i="1"/>
  <c r="J7385" i="1"/>
  <c r="J7384" i="1"/>
  <c r="J7383" i="1"/>
  <c r="J7382" i="1"/>
  <c r="J7381" i="1"/>
  <c r="J7380" i="1"/>
  <c r="J7379" i="1"/>
  <c r="J7378" i="1"/>
  <c r="J7377" i="1"/>
  <c r="J7376" i="1"/>
  <c r="J7375" i="1"/>
  <c r="J7374" i="1"/>
  <c r="J7373" i="1"/>
  <c r="J7372" i="1"/>
  <c r="J7371" i="1"/>
  <c r="J7370" i="1"/>
  <c r="J7369" i="1"/>
  <c r="J7368" i="1"/>
  <c r="J7367" i="1"/>
  <c r="J7366" i="1"/>
  <c r="J7365" i="1"/>
  <c r="J7364" i="1"/>
  <c r="J7363" i="1"/>
  <c r="J7362" i="1"/>
  <c r="J7361" i="1"/>
  <c r="J7360" i="1"/>
  <c r="J7359" i="1"/>
  <c r="J7358" i="1"/>
  <c r="J7357" i="1"/>
  <c r="J7356" i="1"/>
  <c r="J7355" i="1"/>
  <c r="J7354" i="1"/>
  <c r="J7353" i="1"/>
  <c r="J7352" i="1"/>
  <c r="J7351" i="1"/>
  <c r="J7350" i="1"/>
  <c r="J7349" i="1"/>
  <c r="J7348" i="1"/>
  <c r="J7347" i="1"/>
  <c r="J7346" i="1"/>
  <c r="J7345" i="1"/>
  <c r="J7344" i="1"/>
  <c r="J7343" i="1"/>
  <c r="J7342" i="1"/>
  <c r="J7341" i="1"/>
  <c r="J7340" i="1"/>
  <c r="J7339" i="1"/>
  <c r="J7338" i="1"/>
  <c r="J7337" i="1"/>
  <c r="J7336" i="1"/>
  <c r="J7335" i="1"/>
  <c r="J7334" i="1"/>
  <c r="J7333" i="1"/>
  <c r="J7332" i="1"/>
  <c r="J7331" i="1"/>
  <c r="J7330" i="1"/>
  <c r="J7329" i="1"/>
  <c r="J7328" i="1"/>
  <c r="J7327" i="1"/>
  <c r="J7326" i="1"/>
  <c r="J7325" i="1"/>
  <c r="J7324" i="1"/>
  <c r="J7323" i="1"/>
  <c r="J7322" i="1"/>
  <c r="J7321" i="1"/>
  <c r="J7320" i="1"/>
  <c r="J7319" i="1"/>
  <c r="J7318" i="1"/>
  <c r="J7317" i="1"/>
  <c r="J7316" i="1"/>
  <c r="J7315" i="1"/>
  <c r="J7314" i="1"/>
  <c r="J7313" i="1"/>
  <c r="J7312" i="1"/>
  <c r="J7311" i="1"/>
  <c r="J7310" i="1"/>
  <c r="J7309" i="1"/>
  <c r="J7308" i="1"/>
  <c r="J7307" i="1"/>
  <c r="J7306" i="1"/>
  <c r="J7305" i="1"/>
  <c r="J7304" i="1"/>
  <c r="J7303" i="1"/>
  <c r="J7302" i="1"/>
  <c r="J7301" i="1"/>
  <c r="J7300" i="1"/>
  <c r="J7299" i="1"/>
  <c r="J7298" i="1"/>
  <c r="J7297" i="1"/>
  <c r="J7296" i="1"/>
  <c r="J7295" i="1"/>
  <c r="J7294" i="1"/>
  <c r="J7293" i="1"/>
  <c r="J7292" i="1"/>
  <c r="J7291" i="1"/>
  <c r="J7290" i="1"/>
  <c r="J7289" i="1"/>
  <c r="J7288" i="1"/>
  <c r="J7287" i="1"/>
  <c r="J7286" i="1"/>
  <c r="J7285" i="1"/>
  <c r="J7284" i="1"/>
  <c r="J7283" i="1"/>
  <c r="J7282" i="1"/>
  <c r="J7281" i="1"/>
  <c r="J7280" i="1"/>
  <c r="J7279" i="1"/>
  <c r="J7278" i="1"/>
  <c r="J7277" i="1"/>
  <c r="J7276" i="1"/>
  <c r="J7275" i="1"/>
  <c r="J7274" i="1"/>
  <c r="J7273" i="1"/>
  <c r="J7272" i="1"/>
  <c r="J7271" i="1"/>
  <c r="J7270" i="1"/>
  <c r="J7269" i="1"/>
  <c r="J7268" i="1"/>
  <c r="J7267" i="1"/>
  <c r="J7266" i="1"/>
  <c r="J7265" i="1"/>
  <c r="J7264" i="1"/>
  <c r="J7263" i="1"/>
  <c r="J7262" i="1"/>
  <c r="J7261" i="1"/>
  <c r="J7260" i="1"/>
  <c r="J7259" i="1"/>
  <c r="J7258" i="1"/>
  <c r="J7257" i="1"/>
  <c r="J7256" i="1"/>
  <c r="J7255" i="1"/>
  <c r="J7254" i="1"/>
  <c r="J7253" i="1"/>
  <c r="J7252" i="1"/>
  <c r="J7251" i="1"/>
  <c r="J7250" i="1"/>
  <c r="J7249" i="1"/>
  <c r="J7248" i="1"/>
  <c r="J7247" i="1"/>
  <c r="J7246" i="1"/>
  <c r="J7245" i="1"/>
  <c r="J7244" i="1"/>
  <c r="J7243" i="1"/>
  <c r="J7242" i="1"/>
  <c r="J7241" i="1"/>
  <c r="J7240" i="1"/>
  <c r="J7239" i="1"/>
  <c r="J7238" i="1"/>
  <c r="J7237" i="1"/>
  <c r="J7236" i="1"/>
  <c r="J7235" i="1"/>
  <c r="J7234" i="1"/>
  <c r="J7233" i="1"/>
  <c r="J7232" i="1"/>
  <c r="J7231" i="1"/>
  <c r="J7230" i="1"/>
  <c r="J7229" i="1"/>
  <c r="J7228" i="1"/>
  <c r="J7227" i="1"/>
  <c r="J7226" i="1"/>
  <c r="J7225" i="1"/>
  <c r="J7224" i="1"/>
  <c r="J7223" i="1"/>
  <c r="J7222" i="1"/>
  <c r="J7221" i="1"/>
  <c r="J7220" i="1"/>
  <c r="J7219" i="1"/>
  <c r="J7218" i="1"/>
  <c r="J7217" i="1"/>
  <c r="J7216" i="1"/>
  <c r="J7215" i="1"/>
  <c r="J7214" i="1"/>
  <c r="J7213" i="1"/>
  <c r="J7212" i="1"/>
  <c r="J7211" i="1"/>
  <c r="J7210" i="1"/>
  <c r="J7209" i="1"/>
  <c r="J7208" i="1"/>
  <c r="J7207" i="1"/>
  <c r="J7206" i="1"/>
  <c r="J7205" i="1"/>
  <c r="J7204" i="1"/>
  <c r="J7203" i="1"/>
  <c r="J7202" i="1"/>
  <c r="J7201" i="1"/>
  <c r="J7200" i="1"/>
  <c r="J7199" i="1"/>
  <c r="J7198" i="1"/>
  <c r="J7197" i="1"/>
  <c r="J7196" i="1"/>
  <c r="J7195" i="1"/>
  <c r="J7194" i="1"/>
  <c r="J7193" i="1"/>
  <c r="J7192" i="1"/>
  <c r="J7191" i="1"/>
  <c r="J7190" i="1"/>
  <c r="J7189" i="1"/>
  <c r="J7188" i="1"/>
  <c r="J7187" i="1"/>
  <c r="J7186" i="1"/>
  <c r="J7185" i="1"/>
  <c r="J7184" i="1"/>
  <c r="J7183" i="1"/>
  <c r="J7182" i="1"/>
  <c r="J7181" i="1"/>
  <c r="J7180" i="1"/>
  <c r="J7179" i="1"/>
  <c r="J7178" i="1"/>
  <c r="J7177" i="1"/>
  <c r="J7176" i="1"/>
  <c r="J7175" i="1"/>
  <c r="J7174" i="1"/>
  <c r="J7173" i="1"/>
  <c r="J7172" i="1"/>
  <c r="J7171" i="1"/>
  <c r="J7170" i="1"/>
  <c r="J7169" i="1"/>
  <c r="J7168" i="1"/>
  <c r="J7167" i="1"/>
  <c r="J7166" i="1"/>
  <c r="J7165" i="1"/>
  <c r="J7164" i="1"/>
  <c r="J7163" i="1"/>
  <c r="J7162" i="1"/>
  <c r="J7161" i="1"/>
  <c r="J7160" i="1"/>
  <c r="J7159" i="1"/>
  <c r="J7158" i="1"/>
  <c r="J7157" i="1"/>
  <c r="J7156" i="1"/>
  <c r="J7155" i="1"/>
  <c r="J7154" i="1"/>
  <c r="J7153" i="1"/>
  <c r="J7152" i="1"/>
  <c r="J7151" i="1"/>
  <c r="J7150" i="1"/>
  <c r="J7149" i="1"/>
  <c r="J7148" i="1"/>
  <c r="J7147" i="1"/>
  <c r="J7146" i="1"/>
  <c r="J7145" i="1"/>
  <c r="J7144" i="1"/>
  <c r="J7143" i="1"/>
  <c r="J7142" i="1"/>
  <c r="J7141" i="1"/>
  <c r="J7140" i="1"/>
  <c r="J7139" i="1"/>
  <c r="J7138" i="1"/>
  <c r="J7137" i="1"/>
  <c r="J7136" i="1"/>
  <c r="J7135" i="1"/>
  <c r="J7134" i="1"/>
  <c r="J7133" i="1"/>
  <c r="J7132" i="1"/>
  <c r="J7131" i="1"/>
  <c r="J7130" i="1"/>
  <c r="J7129" i="1"/>
  <c r="J7128" i="1"/>
  <c r="J7127" i="1"/>
  <c r="J7126" i="1"/>
  <c r="J7125" i="1"/>
  <c r="J7124" i="1"/>
  <c r="J7123" i="1"/>
  <c r="J7122" i="1"/>
  <c r="J7121" i="1"/>
  <c r="J7120" i="1"/>
  <c r="J7119" i="1"/>
  <c r="J7118" i="1"/>
  <c r="J7117" i="1"/>
  <c r="J7116" i="1"/>
  <c r="J7115" i="1"/>
  <c r="J7114" i="1"/>
  <c r="J7113" i="1"/>
  <c r="J7112" i="1"/>
  <c r="J7111" i="1"/>
  <c r="J7110" i="1"/>
  <c r="J7109" i="1"/>
  <c r="J7108" i="1"/>
  <c r="J7107" i="1"/>
  <c r="J7106" i="1"/>
  <c r="J7105" i="1"/>
  <c r="J7104" i="1"/>
  <c r="J7103" i="1"/>
  <c r="J7102" i="1"/>
  <c r="J7101" i="1"/>
  <c r="J7100" i="1"/>
  <c r="J7099" i="1"/>
  <c r="J7098" i="1"/>
  <c r="J7097" i="1"/>
  <c r="J7096" i="1"/>
  <c r="J7095" i="1"/>
  <c r="J7094" i="1"/>
  <c r="J7093" i="1"/>
  <c r="J7092" i="1"/>
  <c r="J7091" i="1"/>
  <c r="J7090" i="1"/>
  <c r="J7089" i="1"/>
  <c r="J7088" i="1"/>
  <c r="J7087" i="1"/>
  <c r="J7086" i="1"/>
  <c r="J7085" i="1"/>
  <c r="J7084" i="1"/>
  <c r="J7083" i="1"/>
  <c r="J7082" i="1"/>
  <c r="J7081" i="1"/>
  <c r="J7080" i="1"/>
  <c r="J7079" i="1"/>
  <c r="J7078" i="1"/>
  <c r="J7077" i="1"/>
  <c r="J7076" i="1"/>
  <c r="J7075" i="1"/>
  <c r="J7074" i="1"/>
  <c r="J7073" i="1"/>
  <c r="J7072" i="1"/>
  <c r="J7071" i="1"/>
  <c r="J7070" i="1"/>
  <c r="J7069" i="1"/>
  <c r="J7068" i="1"/>
  <c r="J7067" i="1"/>
  <c r="J7066" i="1"/>
  <c r="J7065" i="1"/>
  <c r="J7064" i="1"/>
  <c r="J7063" i="1"/>
  <c r="J7062" i="1"/>
  <c r="J7061" i="1"/>
  <c r="J7060" i="1"/>
  <c r="J7059" i="1"/>
  <c r="J7058" i="1"/>
  <c r="J7057" i="1"/>
  <c r="J7056" i="1"/>
  <c r="J7055" i="1"/>
  <c r="J7054" i="1"/>
  <c r="J7053" i="1"/>
  <c r="J7052" i="1"/>
  <c r="J7051" i="1"/>
  <c r="J7050" i="1"/>
  <c r="J7049" i="1"/>
  <c r="J7048" i="1"/>
  <c r="J7047" i="1"/>
  <c r="J7046" i="1"/>
  <c r="J7045" i="1"/>
  <c r="J7044" i="1"/>
  <c r="J7043" i="1"/>
  <c r="J7042" i="1"/>
  <c r="J7041" i="1"/>
  <c r="J7040" i="1"/>
  <c r="J7039" i="1"/>
  <c r="J7038" i="1"/>
  <c r="J7037" i="1"/>
  <c r="J7036" i="1"/>
  <c r="J7035" i="1"/>
  <c r="J7034" i="1"/>
  <c r="J7033" i="1"/>
  <c r="J7032" i="1"/>
  <c r="J7031" i="1"/>
  <c r="J7030" i="1"/>
  <c r="J7029" i="1"/>
  <c r="J7028" i="1"/>
  <c r="J7027" i="1"/>
  <c r="J7026" i="1"/>
  <c r="J7025" i="1"/>
  <c r="J7024" i="1"/>
  <c r="J7023" i="1"/>
  <c r="J7022" i="1"/>
  <c r="J7021" i="1"/>
  <c r="J7020" i="1"/>
  <c r="J7019" i="1"/>
  <c r="J7018" i="1"/>
  <c r="J7017" i="1"/>
  <c r="J7016" i="1"/>
  <c r="J7015" i="1"/>
  <c r="J7014" i="1"/>
  <c r="J7013" i="1"/>
  <c r="J7012" i="1"/>
  <c r="J7011" i="1"/>
  <c r="J7010" i="1"/>
  <c r="J7009" i="1"/>
  <c r="J7008" i="1"/>
  <c r="J7007" i="1"/>
  <c r="J7006" i="1"/>
  <c r="J7005" i="1"/>
  <c r="J7004" i="1"/>
  <c r="J7003" i="1"/>
  <c r="J7002" i="1"/>
  <c r="J7001" i="1"/>
  <c r="J7000" i="1"/>
  <c r="J6999" i="1"/>
  <c r="J6998" i="1"/>
  <c r="J6997" i="1"/>
  <c r="J6996" i="1"/>
  <c r="J6995" i="1"/>
  <c r="J6994" i="1"/>
  <c r="J6993" i="1"/>
  <c r="J6992" i="1"/>
  <c r="J6991" i="1"/>
  <c r="J6990" i="1"/>
  <c r="J6989" i="1"/>
  <c r="J6988" i="1"/>
  <c r="J6987" i="1"/>
  <c r="J6986" i="1"/>
  <c r="J6985" i="1"/>
  <c r="J6984" i="1"/>
  <c r="J6983" i="1"/>
  <c r="J6982" i="1"/>
  <c r="J6981" i="1"/>
  <c r="J6980" i="1"/>
  <c r="J6979" i="1"/>
  <c r="J6978" i="1"/>
  <c r="J6977" i="1"/>
  <c r="J6976" i="1"/>
  <c r="J6975" i="1"/>
  <c r="J6974" i="1"/>
  <c r="J6973" i="1"/>
  <c r="J6972" i="1"/>
  <c r="J6971" i="1"/>
  <c r="J6970" i="1"/>
  <c r="J6969" i="1"/>
  <c r="J6968" i="1"/>
  <c r="J6967" i="1"/>
  <c r="J6966" i="1"/>
  <c r="J6965" i="1"/>
  <c r="J6964" i="1"/>
  <c r="J6963" i="1"/>
  <c r="J6962" i="1"/>
  <c r="J6961" i="1"/>
  <c r="J6960" i="1"/>
  <c r="J6959" i="1"/>
  <c r="J6958" i="1"/>
  <c r="J6957" i="1"/>
  <c r="J6956" i="1"/>
  <c r="J6955" i="1"/>
  <c r="J6954" i="1"/>
  <c r="J6953" i="1"/>
  <c r="J6952" i="1"/>
  <c r="J6951" i="1"/>
  <c r="J6950" i="1"/>
  <c r="J6949" i="1"/>
  <c r="J6948" i="1"/>
  <c r="J6947" i="1"/>
  <c r="J6946" i="1"/>
  <c r="J6945" i="1"/>
  <c r="J6944" i="1"/>
  <c r="J6943" i="1"/>
  <c r="J6942" i="1"/>
  <c r="J6941" i="1"/>
  <c r="J6940" i="1"/>
  <c r="J6939" i="1"/>
  <c r="J6938" i="1"/>
  <c r="J6937" i="1"/>
  <c r="J6936" i="1"/>
  <c r="J6935" i="1"/>
  <c r="J6934" i="1"/>
  <c r="J6933" i="1"/>
  <c r="J6932" i="1"/>
  <c r="J6931" i="1"/>
  <c r="J6930" i="1"/>
  <c r="J6929" i="1"/>
  <c r="J6928" i="1"/>
  <c r="J6927" i="1"/>
  <c r="J6926" i="1"/>
  <c r="J6925" i="1"/>
  <c r="J6924" i="1"/>
  <c r="J6923" i="1"/>
  <c r="J6922" i="1"/>
  <c r="J6921" i="1"/>
  <c r="J6920" i="1"/>
  <c r="J6919" i="1"/>
  <c r="J6918" i="1"/>
  <c r="J6917" i="1"/>
  <c r="J6916" i="1"/>
  <c r="J6915" i="1"/>
  <c r="J6914" i="1"/>
  <c r="J6913" i="1"/>
  <c r="J6912" i="1"/>
  <c r="J6911" i="1"/>
  <c r="J6910" i="1"/>
  <c r="J6909" i="1"/>
  <c r="J6908" i="1"/>
  <c r="J6907" i="1"/>
  <c r="J6906" i="1"/>
  <c r="J6905" i="1"/>
  <c r="J6904" i="1"/>
  <c r="J6903" i="1"/>
  <c r="J6902" i="1"/>
  <c r="J6901" i="1"/>
  <c r="J6900" i="1"/>
  <c r="J6899" i="1"/>
  <c r="J6898" i="1"/>
  <c r="J6897" i="1"/>
  <c r="J6896" i="1"/>
  <c r="J6895" i="1"/>
  <c r="J6894" i="1"/>
  <c r="J6893" i="1"/>
  <c r="J6892" i="1"/>
  <c r="J6891" i="1"/>
  <c r="J6890" i="1"/>
  <c r="J6889" i="1"/>
  <c r="J6888" i="1"/>
  <c r="J6887" i="1"/>
  <c r="J6886" i="1"/>
  <c r="J6885" i="1"/>
  <c r="J6884" i="1"/>
  <c r="J6883" i="1"/>
  <c r="J6882" i="1"/>
  <c r="J6881" i="1"/>
  <c r="J6880" i="1"/>
  <c r="J6879" i="1"/>
  <c r="J6878" i="1"/>
  <c r="J6877" i="1"/>
  <c r="J6876" i="1"/>
  <c r="J6875" i="1"/>
  <c r="J6874" i="1"/>
  <c r="J6873" i="1"/>
  <c r="J6872" i="1"/>
  <c r="J6871" i="1"/>
  <c r="J6870" i="1"/>
  <c r="J6869" i="1"/>
  <c r="J6868" i="1"/>
  <c r="J6867" i="1"/>
  <c r="J6866" i="1"/>
  <c r="J6865" i="1"/>
  <c r="J6864" i="1"/>
  <c r="J6863" i="1"/>
  <c r="J6862" i="1"/>
  <c r="J6861" i="1"/>
  <c r="J6860" i="1"/>
  <c r="J6859" i="1"/>
  <c r="J6858" i="1"/>
  <c r="J6857" i="1"/>
  <c r="J6856" i="1"/>
  <c r="J6855" i="1"/>
  <c r="J6854" i="1"/>
  <c r="J6853" i="1"/>
  <c r="J6852" i="1"/>
  <c r="J6851" i="1"/>
  <c r="J6850" i="1"/>
  <c r="J6849" i="1"/>
  <c r="J6848" i="1"/>
  <c r="J6847" i="1"/>
  <c r="J6846" i="1"/>
  <c r="J6845" i="1"/>
  <c r="J6844" i="1"/>
  <c r="J6843" i="1"/>
  <c r="J6842" i="1"/>
  <c r="J6841" i="1"/>
  <c r="J6840" i="1"/>
  <c r="J6839" i="1"/>
  <c r="J6838" i="1"/>
  <c r="J6837" i="1"/>
  <c r="J6836" i="1"/>
  <c r="J6835" i="1"/>
  <c r="J6834" i="1"/>
  <c r="J6833" i="1"/>
  <c r="J6832" i="1"/>
  <c r="J6831" i="1"/>
  <c r="J6830" i="1"/>
  <c r="J6829" i="1"/>
  <c r="J6828" i="1"/>
  <c r="J6827" i="1"/>
  <c r="J6826" i="1"/>
  <c r="J6825" i="1"/>
  <c r="J6824" i="1"/>
  <c r="J6823" i="1"/>
  <c r="J6822" i="1"/>
  <c r="J6821" i="1"/>
  <c r="J6820" i="1"/>
  <c r="J6819" i="1"/>
  <c r="J6818" i="1"/>
  <c r="J6817" i="1"/>
  <c r="J6816" i="1"/>
  <c r="J6815" i="1"/>
  <c r="J6814" i="1"/>
  <c r="J6813" i="1"/>
  <c r="J6812" i="1"/>
  <c r="J6811" i="1"/>
  <c r="J6810" i="1"/>
  <c r="J6809" i="1"/>
  <c r="J6808" i="1"/>
  <c r="J6807" i="1"/>
  <c r="J6806" i="1"/>
  <c r="J6805" i="1"/>
  <c r="J6804" i="1"/>
  <c r="J6803" i="1"/>
  <c r="J6802" i="1"/>
  <c r="J6801" i="1"/>
  <c r="J6800" i="1"/>
  <c r="J6799" i="1"/>
  <c r="J6798" i="1"/>
  <c r="J6797" i="1"/>
  <c r="J6796" i="1"/>
  <c r="J6795" i="1"/>
  <c r="J6794" i="1"/>
  <c r="J6793" i="1"/>
  <c r="J6792" i="1"/>
  <c r="J6791" i="1"/>
  <c r="J6790" i="1"/>
  <c r="J6789" i="1"/>
  <c r="J6788" i="1"/>
  <c r="J6787" i="1"/>
  <c r="J6786" i="1"/>
  <c r="J6785" i="1"/>
  <c r="J6784" i="1"/>
  <c r="J6783" i="1"/>
  <c r="J6782" i="1"/>
  <c r="J6781" i="1"/>
  <c r="J6780" i="1"/>
  <c r="J6779" i="1"/>
  <c r="J6778" i="1"/>
  <c r="J6777" i="1"/>
  <c r="J6776" i="1"/>
  <c r="J6775" i="1"/>
  <c r="J6774" i="1"/>
  <c r="J6773" i="1"/>
  <c r="J6772" i="1"/>
  <c r="J6771" i="1"/>
  <c r="J6770" i="1"/>
  <c r="J6769" i="1"/>
  <c r="J6768" i="1"/>
  <c r="J6767" i="1"/>
  <c r="J6766" i="1"/>
  <c r="J6765" i="1"/>
  <c r="J6764" i="1"/>
  <c r="J6763" i="1"/>
  <c r="J6762" i="1"/>
  <c r="J6761" i="1"/>
  <c r="J6760" i="1"/>
  <c r="J6759" i="1"/>
  <c r="J6758" i="1"/>
  <c r="J6757" i="1"/>
  <c r="J6756" i="1"/>
  <c r="J6755" i="1"/>
  <c r="J6754" i="1"/>
  <c r="J6753" i="1"/>
  <c r="J6752" i="1"/>
  <c r="J6751" i="1"/>
  <c r="J6750" i="1"/>
  <c r="J6749" i="1"/>
  <c r="J6748" i="1"/>
  <c r="J6747" i="1"/>
  <c r="J6746" i="1"/>
  <c r="J6745" i="1"/>
  <c r="J6744" i="1"/>
  <c r="J6743" i="1"/>
  <c r="J6742" i="1"/>
  <c r="J6741" i="1"/>
  <c r="J6740" i="1"/>
  <c r="J6739" i="1"/>
  <c r="J6738" i="1"/>
  <c r="J6737" i="1"/>
  <c r="J6736" i="1"/>
  <c r="J6735" i="1"/>
  <c r="J6734" i="1"/>
  <c r="J6733" i="1"/>
  <c r="J6732" i="1"/>
  <c r="J6731" i="1"/>
  <c r="J6730" i="1"/>
  <c r="J6729" i="1"/>
  <c r="J6728" i="1"/>
  <c r="J6727" i="1"/>
  <c r="J6726" i="1"/>
  <c r="J6725" i="1"/>
  <c r="J6724" i="1"/>
  <c r="J6723" i="1"/>
  <c r="J6722" i="1"/>
  <c r="J6721" i="1"/>
  <c r="J6720" i="1"/>
  <c r="J6719" i="1"/>
  <c r="J6718" i="1"/>
  <c r="J6717" i="1"/>
  <c r="J6716" i="1"/>
  <c r="J6715" i="1"/>
  <c r="J6714" i="1"/>
  <c r="J6713" i="1"/>
  <c r="J6712" i="1"/>
  <c r="J6711" i="1"/>
  <c r="J6710" i="1"/>
  <c r="J6709" i="1"/>
  <c r="J6708" i="1"/>
  <c r="J6707" i="1"/>
  <c r="J6706" i="1"/>
  <c r="J6705" i="1"/>
  <c r="J6704" i="1"/>
  <c r="J6703" i="1"/>
  <c r="J6702" i="1"/>
  <c r="J6701" i="1"/>
  <c r="J6700" i="1"/>
  <c r="J6699" i="1"/>
  <c r="J6698" i="1"/>
  <c r="J6697" i="1"/>
  <c r="J6696" i="1"/>
  <c r="J6695" i="1"/>
  <c r="J6694" i="1"/>
  <c r="J6693" i="1"/>
  <c r="J6692" i="1"/>
  <c r="J6691" i="1"/>
  <c r="J6690" i="1"/>
  <c r="J6689" i="1"/>
  <c r="J6688" i="1"/>
  <c r="J6687" i="1"/>
  <c r="J6686" i="1"/>
  <c r="J6685" i="1"/>
  <c r="J6684" i="1"/>
  <c r="J6683" i="1"/>
  <c r="J6682" i="1"/>
  <c r="J6681" i="1"/>
  <c r="J6680" i="1"/>
  <c r="J6679" i="1"/>
  <c r="J6678" i="1"/>
  <c r="J6677" i="1"/>
  <c r="J6676" i="1"/>
  <c r="J6675" i="1"/>
  <c r="J6674" i="1"/>
  <c r="J6673" i="1"/>
  <c r="J6672" i="1"/>
  <c r="J6671" i="1"/>
  <c r="J6670" i="1"/>
  <c r="J6669" i="1"/>
  <c r="J6668" i="1"/>
  <c r="J6667" i="1"/>
  <c r="J6666" i="1"/>
  <c r="J6665" i="1"/>
  <c r="J6664" i="1"/>
  <c r="J6663" i="1"/>
  <c r="J6662" i="1"/>
  <c r="J6661" i="1"/>
  <c r="J6660" i="1"/>
  <c r="J6659" i="1"/>
  <c r="J6658" i="1"/>
  <c r="J6657" i="1"/>
  <c r="J6656" i="1"/>
  <c r="J6655" i="1"/>
  <c r="J6654" i="1"/>
  <c r="J6653" i="1"/>
  <c r="J6652" i="1"/>
  <c r="J6651" i="1"/>
  <c r="J6650" i="1"/>
  <c r="J6649" i="1"/>
  <c r="J6648" i="1"/>
  <c r="J6647" i="1"/>
  <c r="J6646" i="1"/>
  <c r="J6645" i="1"/>
  <c r="J6644" i="1"/>
  <c r="J6643" i="1"/>
  <c r="J6642" i="1"/>
  <c r="J6641" i="1"/>
  <c r="J6640" i="1"/>
  <c r="J6639" i="1"/>
  <c r="J6638" i="1"/>
  <c r="J6637" i="1"/>
  <c r="J6636" i="1"/>
  <c r="J6635" i="1"/>
  <c r="J6634" i="1"/>
  <c r="J6633" i="1"/>
  <c r="J6632" i="1"/>
  <c r="J6631" i="1"/>
  <c r="J6630" i="1"/>
  <c r="J6629" i="1"/>
  <c r="J6628" i="1"/>
  <c r="J6627" i="1"/>
  <c r="J6626" i="1"/>
  <c r="J6625" i="1"/>
  <c r="J6624" i="1"/>
  <c r="J6623" i="1"/>
  <c r="J6622" i="1"/>
  <c r="J6621" i="1"/>
  <c r="J6620" i="1"/>
  <c r="J6619" i="1"/>
  <c r="J6618" i="1"/>
  <c r="J6617" i="1"/>
  <c r="J6616" i="1"/>
  <c r="J6615" i="1"/>
  <c r="J6614" i="1"/>
  <c r="J6613" i="1"/>
  <c r="J6612" i="1"/>
  <c r="J6611" i="1"/>
  <c r="J6610" i="1"/>
  <c r="J6609" i="1"/>
  <c r="J6608" i="1"/>
  <c r="J6607" i="1"/>
  <c r="J6606" i="1"/>
  <c r="J6605" i="1"/>
  <c r="J6604" i="1"/>
  <c r="J6603" i="1"/>
  <c r="J6602" i="1"/>
  <c r="J6601" i="1"/>
  <c r="J6600" i="1"/>
  <c r="J6599" i="1"/>
  <c r="J6598" i="1"/>
  <c r="J6597" i="1"/>
  <c r="J6596" i="1"/>
  <c r="J6595" i="1"/>
  <c r="J6594" i="1"/>
  <c r="J6593" i="1"/>
  <c r="J6592" i="1"/>
  <c r="J6591" i="1"/>
  <c r="J6590" i="1"/>
  <c r="J6589" i="1"/>
  <c r="J6588" i="1"/>
  <c r="J6587" i="1"/>
  <c r="J6586" i="1"/>
  <c r="J6585" i="1"/>
  <c r="J6584" i="1"/>
  <c r="J6583" i="1"/>
  <c r="J6582" i="1"/>
  <c r="J6581" i="1"/>
  <c r="J6580" i="1"/>
  <c r="J6579" i="1"/>
  <c r="J6578" i="1"/>
  <c r="J6577" i="1"/>
  <c r="J6576" i="1"/>
  <c r="J6575" i="1"/>
  <c r="J6574" i="1"/>
  <c r="J6573" i="1"/>
  <c r="J6572" i="1"/>
  <c r="J6571" i="1"/>
  <c r="J6570" i="1"/>
  <c r="J6569" i="1"/>
  <c r="J6568" i="1"/>
  <c r="J6567" i="1"/>
  <c r="J6566" i="1"/>
  <c r="J6565" i="1"/>
  <c r="J6564" i="1"/>
  <c r="J6563" i="1"/>
  <c r="J6562" i="1"/>
  <c r="J6561" i="1"/>
  <c r="J6560" i="1"/>
  <c r="J6559" i="1"/>
  <c r="J6558" i="1"/>
  <c r="J6557" i="1"/>
  <c r="J6556" i="1"/>
  <c r="J6555" i="1"/>
  <c r="J6554" i="1"/>
  <c r="J6553" i="1"/>
  <c r="J6552" i="1"/>
  <c r="J6551" i="1"/>
  <c r="J6550" i="1"/>
  <c r="J6549" i="1"/>
  <c r="J6548" i="1"/>
  <c r="J6547" i="1"/>
  <c r="J6546" i="1"/>
  <c r="J6545" i="1"/>
  <c r="J6544" i="1"/>
  <c r="J6543" i="1"/>
  <c r="J6542" i="1"/>
  <c r="J6541" i="1"/>
  <c r="J6540" i="1"/>
  <c r="J6539" i="1"/>
  <c r="J6538" i="1"/>
  <c r="J6537" i="1"/>
  <c r="J6536" i="1"/>
  <c r="J6535" i="1"/>
  <c r="J6534" i="1"/>
  <c r="J6533" i="1"/>
  <c r="J6532" i="1"/>
  <c r="J6531" i="1"/>
  <c r="J6530" i="1"/>
  <c r="J6529" i="1"/>
  <c r="J6528" i="1"/>
  <c r="J6527" i="1"/>
  <c r="J6526" i="1"/>
  <c r="J6525" i="1"/>
  <c r="J6524" i="1"/>
  <c r="J6523" i="1"/>
  <c r="J6522" i="1"/>
  <c r="J6521" i="1"/>
  <c r="J6520" i="1"/>
  <c r="J6519" i="1"/>
  <c r="J6518" i="1"/>
  <c r="J6517" i="1"/>
  <c r="J6516" i="1"/>
  <c r="J6515" i="1"/>
  <c r="J6514" i="1"/>
  <c r="J6513" i="1"/>
  <c r="J6512" i="1"/>
  <c r="J6511" i="1"/>
  <c r="J6510" i="1"/>
  <c r="J6509" i="1"/>
  <c r="J6508" i="1"/>
  <c r="J6507" i="1"/>
  <c r="J6506" i="1"/>
  <c r="J6505" i="1"/>
  <c r="J6504" i="1"/>
  <c r="J6503" i="1"/>
  <c r="J6502" i="1"/>
  <c r="J6501" i="1"/>
  <c r="J6500" i="1"/>
  <c r="J6499" i="1"/>
  <c r="J6498" i="1"/>
  <c r="J6497" i="1"/>
  <c r="J6496" i="1"/>
  <c r="J6495" i="1"/>
  <c r="J6494" i="1"/>
  <c r="J6493" i="1"/>
  <c r="J6492" i="1"/>
  <c r="J6491" i="1"/>
  <c r="J6490" i="1"/>
  <c r="J6489" i="1"/>
  <c r="J6488" i="1"/>
  <c r="J6487" i="1"/>
  <c r="J6486" i="1"/>
  <c r="J6485" i="1"/>
  <c r="J6484" i="1"/>
  <c r="J6483" i="1"/>
  <c r="J6482" i="1"/>
  <c r="J6481" i="1"/>
  <c r="J6480" i="1"/>
  <c r="J6479" i="1"/>
  <c r="J6478" i="1"/>
  <c r="J6477" i="1"/>
  <c r="J6476" i="1"/>
  <c r="J6475" i="1"/>
  <c r="J6474" i="1"/>
  <c r="J6473" i="1"/>
  <c r="J6472" i="1"/>
  <c r="J6471" i="1"/>
  <c r="J6470" i="1"/>
  <c r="J6469" i="1"/>
  <c r="J6468" i="1"/>
  <c r="J6467" i="1"/>
  <c r="J6466" i="1"/>
  <c r="J6465" i="1"/>
  <c r="J6464" i="1"/>
  <c r="J6463" i="1"/>
  <c r="J6462" i="1"/>
  <c r="J6461" i="1"/>
  <c r="J6460" i="1"/>
  <c r="J6459" i="1"/>
  <c r="J6458" i="1"/>
  <c r="J6457" i="1"/>
  <c r="J6456" i="1"/>
  <c r="J6455" i="1"/>
  <c r="J6454" i="1"/>
  <c r="J6453" i="1"/>
  <c r="J6452" i="1"/>
  <c r="J6451" i="1"/>
  <c r="J6450" i="1"/>
  <c r="J6449" i="1"/>
  <c r="J6448" i="1"/>
  <c r="J6447" i="1"/>
  <c r="J6446" i="1"/>
  <c r="J6445" i="1"/>
  <c r="J6444" i="1"/>
  <c r="J6443" i="1"/>
  <c r="J6442" i="1"/>
  <c r="J6441" i="1"/>
  <c r="J6440" i="1"/>
  <c r="J6439" i="1"/>
  <c r="J6438" i="1"/>
  <c r="J6437" i="1"/>
  <c r="J6436" i="1"/>
  <c r="J6435" i="1"/>
  <c r="J6434" i="1"/>
  <c r="J6433" i="1"/>
  <c r="J6432" i="1"/>
  <c r="J6431" i="1"/>
  <c r="J6430" i="1"/>
  <c r="J6429" i="1"/>
  <c r="J6428" i="1"/>
  <c r="J6427" i="1"/>
  <c r="J6426" i="1"/>
  <c r="J6425" i="1"/>
  <c r="J6424" i="1"/>
  <c r="J6423" i="1"/>
  <c r="J6422" i="1"/>
  <c r="J6421" i="1"/>
  <c r="J6420" i="1"/>
  <c r="J6419" i="1"/>
  <c r="J6418" i="1"/>
  <c r="J6417" i="1"/>
  <c r="J6416" i="1"/>
  <c r="J6415" i="1"/>
  <c r="J6414" i="1"/>
  <c r="J6413" i="1"/>
  <c r="J6412" i="1"/>
  <c r="J6411" i="1"/>
  <c r="J6410" i="1"/>
  <c r="J6409" i="1"/>
  <c r="J6408" i="1"/>
  <c r="J6407" i="1"/>
  <c r="J6406" i="1"/>
  <c r="J6405" i="1"/>
  <c r="J6404" i="1"/>
  <c r="J6403" i="1"/>
  <c r="J6402" i="1"/>
  <c r="J6401" i="1"/>
  <c r="J6400" i="1"/>
  <c r="J6399" i="1"/>
  <c r="J6398" i="1"/>
  <c r="J6397" i="1"/>
  <c r="J6396" i="1"/>
  <c r="J6395" i="1"/>
  <c r="J6394" i="1"/>
  <c r="J6393" i="1"/>
  <c r="J6392" i="1"/>
  <c r="J6391" i="1"/>
  <c r="J6390" i="1"/>
  <c r="J6389" i="1"/>
  <c r="J6388" i="1"/>
  <c r="J6387" i="1"/>
  <c r="J6386" i="1"/>
  <c r="J6385" i="1"/>
  <c r="J6384" i="1"/>
  <c r="J6383" i="1"/>
  <c r="J6382" i="1"/>
  <c r="J6381" i="1"/>
  <c r="J6380" i="1"/>
  <c r="J6379" i="1"/>
  <c r="J6378" i="1"/>
  <c r="J6377" i="1"/>
  <c r="J6376" i="1"/>
  <c r="J6375" i="1"/>
  <c r="J6374" i="1"/>
  <c r="J6373" i="1"/>
  <c r="J6372" i="1"/>
  <c r="J6371" i="1"/>
  <c r="J6370" i="1"/>
  <c r="J6369" i="1"/>
  <c r="J6368" i="1"/>
  <c r="J6367" i="1"/>
  <c r="J6366" i="1"/>
  <c r="J6365" i="1"/>
  <c r="J6364" i="1"/>
  <c r="J6363" i="1"/>
  <c r="J6362" i="1"/>
  <c r="J6361" i="1"/>
  <c r="J6360" i="1"/>
  <c r="J6359" i="1"/>
  <c r="J6358" i="1"/>
  <c r="J6357" i="1"/>
  <c r="J6356" i="1"/>
  <c r="J6355" i="1"/>
  <c r="J6354" i="1"/>
  <c r="J6353" i="1"/>
  <c r="J6352" i="1"/>
  <c r="J6351" i="1"/>
  <c r="J6350" i="1"/>
  <c r="J6349" i="1"/>
  <c r="J6348" i="1"/>
  <c r="J6347" i="1"/>
  <c r="J6346" i="1"/>
  <c r="J6345" i="1"/>
  <c r="J6344" i="1"/>
  <c r="J6343" i="1"/>
  <c r="J6342" i="1"/>
  <c r="J6341" i="1"/>
  <c r="J6340" i="1"/>
  <c r="J6339" i="1"/>
  <c r="J6338" i="1"/>
  <c r="J6337" i="1"/>
  <c r="J6336" i="1"/>
  <c r="J6335" i="1"/>
  <c r="J6334" i="1"/>
  <c r="J6333" i="1"/>
  <c r="J6332" i="1"/>
  <c r="J6331" i="1"/>
  <c r="J6330" i="1"/>
  <c r="J6329" i="1"/>
  <c r="J6328" i="1"/>
  <c r="J6327" i="1"/>
  <c r="J6326" i="1"/>
  <c r="J6325" i="1"/>
  <c r="J6324" i="1"/>
  <c r="J6323" i="1"/>
  <c r="J6322" i="1"/>
  <c r="J6321" i="1"/>
  <c r="J6320" i="1"/>
  <c r="J6319" i="1"/>
  <c r="J6318" i="1"/>
  <c r="J6317" i="1"/>
  <c r="J6316" i="1"/>
  <c r="J6315" i="1"/>
  <c r="J6314" i="1"/>
  <c r="J6313" i="1"/>
  <c r="J6312" i="1"/>
  <c r="J6311" i="1"/>
  <c r="J6310" i="1"/>
  <c r="J6309" i="1"/>
  <c r="J6308" i="1"/>
  <c r="J6307" i="1"/>
  <c r="J6306" i="1"/>
  <c r="J6305" i="1"/>
  <c r="J6304" i="1"/>
  <c r="J6303" i="1"/>
  <c r="J6302" i="1"/>
  <c r="J6301" i="1"/>
  <c r="J6300" i="1"/>
  <c r="J6299" i="1"/>
  <c r="J6298" i="1"/>
  <c r="J6297" i="1"/>
  <c r="J6296" i="1"/>
  <c r="J6295" i="1"/>
  <c r="J6294" i="1"/>
  <c r="J6293" i="1"/>
  <c r="J6292" i="1"/>
  <c r="J6291" i="1"/>
  <c r="J6290" i="1"/>
  <c r="J6289" i="1"/>
  <c r="J6288" i="1"/>
  <c r="J6287" i="1"/>
  <c r="J6286" i="1"/>
  <c r="J6285" i="1"/>
  <c r="J6284" i="1"/>
  <c r="J6283" i="1"/>
  <c r="J6282" i="1"/>
  <c r="J6281" i="1"/>
  <c r="J6280" i="1"/>
  <c r="J6279" i="1"/>
  <c r="J6278" i="1"/>
  <c r="J6277" i="1"/>
  <c r="J6276" i="1"/>
  <c r="J6275" i="1"/>
  <c r="J6274" i="1"/>
  <c r="J6273" i="1"/>
  <c r="J6272" i="1"/>
  <c r="J6271" i="1"/>
  <c r="J6270" i="1"/>
  <c r="J6269" i="1"/>
  <c r="J6268" i="1"/>
  <c r="J6267" i="1"/>
  <c r="J6266" i="1"/>
  <c r="J6265" i="1"/>
  <c r="J6264" i="1"/>
  <c r="J6263" i="1"/>
  <c r="J6262" i="1"/>
  <c r="J6261" i="1"/>
  <c r="J6260" i="1"/>
  <c r="J6259" i="1"/>
  <c r="J6258" i="1"/>
  <c r="J6257" i="1"/>
  <c r="J6256" i="1"/>
  <c r="J6255" i="1"/>
  <c r="J6254" i="1"/>
  <c r="J6253" i="1"/>
  <c r="J6252" i="1"/>
  <c r="J6251" i="1"/>
  <c r="J6250" i="1"/>
  <c r="J6249" i="1"/>
  <c r="J6248" i="1"/>
  <c r="J6247" i="1"/>
  <c r="J6246" i="1"/>
  <c r="J6245" i="1"/>
  <c r="J6244" i="1"/>
  <c r="J6243" i="1"/>
  <c r="J6242" i="1"/>
  <c r="J6241" i="1"/>
  <c r="J6240" i="1"/>
  <c r="J6239" i="1"/>
  <c r="J6238" i="1"/>
  <c r="J6237" i="1"/>
  <c r="J6236" i="1"/>
  <c r="J6235" i="1"/>
  <c r="J6234" i="1"/>
  <c r="J6233" i="1"/>
  <c r="J6232" i="1"/>
  <c r="J6231" i="1"/>
  <c r="J6230" i="1"/>
  <c r="J6229" i="1"/>
  <c r="J6228" i="1"/>
  <c r="J6227" i="1"/>
  <c r="J6226" i="1"/>
  <c r="J6225" i="1"/>
  <c r="J6224" i="1"/>
  <c r="J6223" i="1"/>
  <c r="J6222" i="1"/>
  <c r="J6221" i="1"/>
  <c r="J6220" i="1"/>
  <c r="J6219" i="1"/>
  <c r="J6218" i="1"/>
  <c r="J6217" i="1"/>
  <c r="J6216" i="1"/>
  <c r="J6215" i="1"/>
  <c r="J6214" i="1"/>
  <c r="J6213" i="1"/>
  <c r="J6212" i="1"/>
  <c r="J6211" i="1"/>
  <c r="J6210" i="1"/>
  <c r="J6209" i="1"/>
  <c r="J6208" i="1"/>
  <c r="J6207" i="1"/>
  <c r="J6206" i="1"/>
  <c r="J6205" i="1"/>
  <c r="J6204" i="1"/>
  <c r="J6203" i="1"/>
  <c r="J6202" i="1"/>
  <c r="J6201" i="1"/>
  <c r="J6200" i="1"/>
  <c r="J6199" i="1"/>
  <c r="J6198" i="1"/>
  <c r="J6197" i="1"/>
  <c r="J6196" i="1"/>
  <c r="J6195" i="1"/>
  <c r="J6194" i="1"/>
  <c r="J6193" i="1"/>
  <c r="J6192" i="1"/>
  <c r="J6191" i="1"/>
  <c r="J6190" i="1"/>
  <c r="J6189" i="1"/>
  <c r="J6188" i="1"/>
  <c r="J6187" i="1"/>
  <c r="J6186" i="1"/>
  <c r="J6185" i="1"/>
  <c r="J6184" i="1"/>
  <c r="J6183" i="1"/>
  <c r="J6182" i="1"/>
  <c r="J6181" i="1"/>
  <c r="J6180" i="1"/>
  <c r="J6179" i="1"/>
  <c r="J6178" i="1"/>
  <c r="J6177" i="1"/>
  <c r="J6176" i="1"/>
  <c r="J6175" i="1"/>
  <c r="J6174" i="1"/>
  <c r="J6173" i="1"/>
  <c r="J6172" i="1"/>
  <c r="J6171" i="1"/>
  <c r="J6170" i="1"/>
  <c r="J6169" i="1"/>
  <c r="J6168" i="1"/>
  <c r="J6167" i="1"/>
  <c r="J6166" i="1"/>
  <c r="J6165" i="1"/>
  <c r="J6164" i="1"/>
  <c r="J6163" i="1"/>
  <c r="J6162" i="1"/>
  <c r="J6161" i="1"/>
  <c r="J6160" i="1"/>
  <c r="J6159" i="1"/>
  <c r="J6158" i="1"/>
  <c r="J6157" i="1"/>
  <c r="J6156" i="1"/>
  <c r="J6155" i="1"/>
  <c r="J6154" i="1"/>
  <c r="J6153" i="1"/>
  <c r="J6152" i="1"/>
  <c r="J6151" i="1"/>
  <c r="J6150" i="1"/>
  <c r="J6149" i="1"/>
  <c r="J6148" i="1"/>
  <c r="J6147" i="1"/>
  <c r="J6146" i="1"/>
  <c r="J6145" i="1"/>
  <c r="J6144" i="1"/>
  <c r="J6143" i="1"/>
  <c r="J6142" i="1"/>
  <c r="J6141" i="1"/>
  <c r="J6140" i="1"/>
  <c r="J6139" i="1"/>
  <c r="J6138" i="1"/>
  <c r="J6137" i="1"/>
  <c r="J6136" i="1"/>
  <c r="J6135" i="1"/>
  <c r="J6134" i="1"/>
  <c r="J6133" i="1"/>
  <c r="J6132" i="1"/>
  <c r="J6131" i="1"/>
  <c r="J6130" i="1"/>
  <c r="J6129" i="1"/>
  <c r="J6128" i="1"/>
  <c r="J6127" i="1"/>
  <c r="J6126" i="1"/>
  <c r="J6125" i="1"/>
  <c r="J6124" i="1"/>
  <c r="J6123" i="1"/>
  <c r="J6122" i="1"/>
  <c r="J6121" i="1"/>
  <c r="J6120" i="1"/>
  <c r="J6119" i="1"/>
  <c r="J6118" i="1"/>
  <c r="J6117" i="1"/>
  <c r="J6116" i="1"/>
  <c r="J6115" i="1"/>
  <c r="J6114" i="1"/>
  <c r="J6113" i="1"/>
  <c r="J6112" i="1"/>
  <c r="J6111" i="1"/>
  <c r="J6110" i="1"/>
  <c r="J6109" i="1"/>
  <c r="J6108" i="1"/>
  <c r="J6107" i="1"/>
  <c r="J6106" i="1"/>
  <c r="J6105" i="1"/>
  <c r="J6104" i="1"/>
  <c r="J6103" i="1"/>
  <c r="J6102" i="1"/>
  <c r="J6101" i="1"/>
  <c r="J6100" i="1"/>
  <c r="J6099" i="1"/>
  <c r="J6098" i="1"/>
  <c r="J6097" i="1"/>
  <c r="J6096" i="1"/>
  <c r="J6095" i="1"/>
  <c r="J6094" i="1"/>
  <c r="J6093" i="1"/>
  <c r="J6092" i="1"/>
  <c r="J6091" i="1"/>
  <c r="J6090" i="1"/>
  <c r="J6089" i="1"/>
  <c r="J6088" i="1"/>
  <c r="J6087" i="1"/>
  <c r="J6086" i="1"/>
  <c r="J6085" i="1"/>
  <c r="J6084" i="1"/>
  <c r="J6083" i="1"/>
  <c r="J6082" i="1"/>
  <c r="J6081" i="1"/>
  <c r="J6080" i="1"/>
  <c r="J6079" i="1"/>
  <c r="J6078" i="1"/>
  <c r="J6077" i="1"/>
  <c r="J6076" i="1"/>
  <c r="J6075" i="1"/>
  <c r="J6074" i="1"/>
  <c r="J6073" i="1"/>
  <c r="J6072" i="1"/>
  <c r="J6071" i="1"/>
  <c r="J6070" i="1"/>
  <c r="J6069" i="1"/>
  <c r="J6068" i="1"/>
  <c r="J6067" i="1"/>
  <c r="J6066" i="1"/>
  <c r="J6065" i="1"/>
  <c r="J6064" i="1"/>
  <c r="J6063" i="1"/>
  <c r="J6062" i="1"/>
  <c r="J6061" i="1"/>
  <c r="J6060" i="1"/>
  <c r="J6059" i="1"/>
  <c r="J6058" i="1"/>
  <c r="J6057" i="1"/>
  <c r="J6056" i="1"/>
  <c r="J6055" i="1"/>
  <c r="J6054" i="1"/>
  <c r="J6053" i="1"/>
  <c r="J6052" i="1"/>
  <c r="J6051" i="1"/>
  <c r="J6050" i="1"/>
  <c r="J6049" i="1"/>
  <c r="J6048" i="1"/>
  <c r="J6047" i="1"/>
  <c r="J6046" i="1"/>
  <c r="J6045" i="1"/>
  <c r="J6044" i="1"/>
  <c r="J6043" i="1"/>
  <c r="J6042" i="1"/>
  <c r="J6041" i="1"/>
  <c r="J6040" i="1"/>
  <c r="J6039" i="1"/>
  <c r="J6038" i="1"/>
  <c r="J6037" i="1"/>
  <c r="J6036" i="1"/>
  <c r="J6035" i="1"/>
  <c r="J6034" i="1"/>
  <c r="J6033" i="1"/>
  <c r="J6032" i="1"/>
  <c r="J6031" i="1"/>
  <c r="J6030" i="1"/>
  <c r="J6029" i="1"/>
  <c r="J6028" i="1"/>
  <c r="J6027" i="1"/>
  <c r="J6026" i="1"/>
  <c r="J6025" i="1"/>
  <c r="J6024" i="1"/>
  <c r="J6023" i="1"/>
  <c r="J6022" i="1"/>
  <c r="J6021" i="1"/>
  <c r="J6020" i="1"/>
  <c r="J6019" i="1"/>
  <c r="J6018" i="1"/>
  <c r="J6017" i="1"/>
  <c r="J6016" i="1"/>
  <c r="J6015" i="1"/>
  <c r="J6014" i="1"/>
  <c r="J6013" i="1"/>
  <c r="J6012" i="1"/>
  <c r="J6011" i="1"/>
  <c r="J6010" i="1"/>
  <c r="J6009" i="1"/>
  <c r="J6008" i="1"/>
  <c r="J6007" i="1"/>
  <c r="J6006" i="1"/>
  <c r="J6005" i="1"/>
  <c r="J6004" i="1"/>
  <c r="J6003" i="1"/>
  <c r="J6002" i="1"/>
  <c r="J6001" i="1"/>
  <c r="J6000" i="1"/>
  <c r="J5999" i="1"/>
  <c r="J5998" i="1"/>
  <c r="J5997" i="1"/>
  <c r="J5996" i="1"/>
  <c r="J5995" i="1"/>
  <c r="J5994" i="1"/>
  <c r="J5993" i="1"/>
  <c r="J5992" i="1"/>
  <c r="J5991" i="1"/>
  <c r="J5990" i="1"/>
  <c r="J5989" i="1"/>
  <c r="J5988" i="1"/>
  <c r="J5987" i="1"/>
  <c r="J5986" i="1"/>
  <c r="J5985" i="1"/>
  <c r="J5984" i="1"/>
  <c r="J5983" i="1"/>
  <c r="J5982" i="1"/>
  <c r="J5981" i="1"/>
  <c r="J5980" i="1"/>
  <c r="J5979" i="1"/>
  <c r="J5978" i="1"/>
  <c r="J5977" i="1"/>
  <c r="J5976" i="1"/>
  <c r="J5975" i="1"/>
  <c r="J5974" i="1"/>
  <c r="J5973" i="1"/>
  <c r="J5972" i="1"/>
  <c r="J5971" i="1"/>
  <c r="J5970" i="1"/>
  <c r="J5969" i="1"/>
  <c r="J5968" i="1"/>
  <c r="J5967" i="1"/>
  <c r="J5966" i="1"/>
  <c r="J5965" i="1"/>
  <c r="J5964" i="1"/>
  <c r="J5963" i="1"/>
  <c r="J5962" i="1"/>
  <c r="J5961" i="1"/>
  <c r="J5960" i="1"/>
  <c r="J5959" i="1"/>
  <c r="J5958" i="1"/>
  <c r="J5957" i="1"/>
  <c r="J5956" i="1"/>
  <c r="J5955" i="1"/>
  <c r="J5954" i="1"/>
  <c r="J5953" i="1"/>
  <c r="J5952" i="1"/>
  <c r="J5951" i="1"/>
  <c r="J5950" i="1"/>
  <c r="J5949" i="1"/>
  <c r="J5948" i="1"/>
  <c r="J5947" i="1"/>
  <c r="J5946" i="1"/>
  <c r="J5945" i="1"/>
  <c r="J5944" i="1"/>
  <c r="J5943" i="1"/>
  <c r="J5942" i="1"/>
  <c r="J5941" i="1"/>
  <c r="J5940" i="1"/>
  <c r="J5939" i="1"/>
  <c r="J5938" i="1"/>
  <c r="J5937" i="1"/>
  <c r="J5936" i="1"/>
  <c r="J5935" i="1"/>
  <c r="J5934" i="1"/>
  <c r="J5933" i="1"/>
  <c r="J5932" i="1"/>
  <c r="J5931" i="1"/>
  <c r="J5930" i="1"/>
  <c r="J5929" i="1"/>
  <c r="J5928" i="1"/>
  <c r="J5927" i="1"/>
  <c r="J5926" i="1"/>
  <c r="J5925" i="1"/>
  <c r="J5924" i="1"/>
  <c r="J5923" i="1"/>
  <c r="J5922" i="1"/>
  <c r="J5921" i="1"/>
  <c r="J5920" i="1"/>
  <c r="J5919" i="1"/>
  <c r="J5918" i="1"/>
  <c r="J5917" i="1"/>
  <c r="J5916" i="1"/>
  <c r="J5915" i="1"/>
  <c r="J5914" i="1"/>
  <c r="J5913" i="1"/>
  <c r="J5912" i="1"/>
  <c r="J5911" i="1"/>
  <c r="J5910" i="1"/>
  <c r="J5909" i="1"/>
  <c r="J5908" i="1"/>
  <c r="J5907" i="1"/>
  <c r="J5906" i="1"/>
  <c r="J5905" i="1"/>
  <c r="J5904" i="1"/>
  <c r="J5903" i="1"/>
  <c r="J5902" i="1"/>
  <c r="J5901" i="1"/>
  <c r="J5900" i="1"/>
  <c r="J5899" i="1"/>
  <c r="J5898" i="1"/>
  <c r="J5897" i="1"/>
  <c r="J5896" i="1"/>
  <c r="J5895" i="1"/>
  <c r="J5894" i="1"/>
  <c r="J5893" i="1"/>
  <c r="J5892" i="1"/>
  <c r="J5891" i="1"/>
  <c r="J5890" i="1"/>
  <c r="J5889" i="1"/>
  <c r="J5888" i="1"/>
  <c r="J5887" i="1"/>
  <c r="J5886" i="1"/>
  <c r="J5885" i="1"/>
  <c r="J5884" i="1"/>
  <c r="J5883" i="1"/>
  <c r="J5882" i="1"/>
  <c r="J5881" i="1"/>
  <c r="J5880" i="1"/>
  <c r="J5879" i="1"/>
  <c r="J5878" i="1"/>
  <c r="J5877" i="1"/>
  <c r="J5876" i="1"/>
  <c r="J5875" i="1"/>
  <c r="J5874" i="1"/>
  <c r="J5873" i="1"/>
  <c r="J5872" i="1"/>
  <c r="J5871" i="1"/>
  <c r="J5870" i="1"/>
  <c r="J5869" i="1"/>
  <c r="J5868" i="1"/>
  <c r="J5867" i="1"/>
  <c r="J5866" i="1"/>
  <c r="J5865" i="1"/>
  <c r="J5864" i="1"/>
  <c r="J5863" i="1"/>
  <c r="J5862" i="1"/>
  <c r="J5861" i="1"/>
  <c r="J5860" i="1"/>
  <c r="J5859" i="1"/>
  <c r="J5858" i="1"/>
  <c r="J5857" i="1"/>
  <c r="J5856" i="1"/>
  <c r="J5855" i="1"/>
  <c r="J5854" i="1"/>
  <c r="J5853" i="1"/>
  <c r="J5852" i="1"/>
  <c r="J5851" i="1"/>
  <c r="J5850" i="1"/>
  <c r="J5849" i="1"/>
  <c r="J5848" i="1"/>
  <c r="J5847" i="1"/>
  <c r="J5846" i="1"/>
  <c r="J5845" i="1"/>
  <c r="J5844" i="1"/>
  <c r="J5843" i="1"/>
  <c r="J5842" i="1"/>
  <c r="J5841" i="1"/>
  <c r="J5840" i="1"/>
  <c r="J5839" i="1"/>
  <c r="J5838" i="1"/>
  <c r="J5837" i="1"/>
  <c r="J5836" i="1"/>
  <c r="J5835" i="1"/>
  <c r="J5834" i="1"/>
  <c r="J5833" i="1"/>
  <c r="J5832" i="1"/>
  <c r="J5831" i="1"/>
  <c r="J5830" i="1"/>
  <c r="J5829" i="1"/>
  <c r="J5828" i="1"/>
  <c r="J5827" i="1"/>
  <c r="J5826" i="1"/>
  <c r="J5825" i="1"/>
  <c r="J5824" i="1"/>
  <c r="J5823" i="1"/>
  <c r="J5822" i="1"/>
  <c r="J5821" i="1"/>
  <c r="J5820" i="1"/>
  <c r="J5819" i="1"/>
  <c r="J5818" i="1"/>
  <c r="J5817" i="1"/>
  <c r="J5816" i="1"/>
  <c r="J5815" i="1"/>
  <c r="J5814" i="1"/>
  <c r="J5813" i="1"/>
  <c r="J5812" i="1"/>
  <c r="J5811" i="1"/>
  <c r="J5810" i="1"/>
  <c r="J5809" i="1"/>
  <c r="J5808" i="1"/>
  <c r="J5807" i="1"/>
  <c r="J5806" i="1"/>
  <c r="J5805" i="1"/>
  <c r="J5804" i="1"/>
  <c r="J5803" i="1"/>
  <c r="J5802" i="1"/>
  <c r="J5801" i="1"/>
  <c r="J5800" i="1"/>
  <c r="J5799" i="1"/>
  <c r="J5798" i="1"/>
  <c r="J5797" i="1"/>
  <c r="J5796" i="1"/>
  <c r="J5795" i="1"/>
  <c r="J5794" i="1"/>
  <c r="J5793" i="1"/>
  <c r="J5792" i="1"/>
  <c r="J5791" i="1"/>
  <c r="J5790" i="1"/>
  <c r="J5789" i="1"/>
  <c r="J5788" i="1"/>
  <c r="J5787" i="1"/>
  <c r="J5786" i="1"/>
  <c r="J5785" i="1"/>
  <c r="J5784" i="1"/>
  <c r="J5783" i="1"/>
  <c r="J5782" i="1"/>
  <c r="J5781" i="1"/>
  <c r="J5780" i="1"/>
  <c r="J5779" i="1"/>
  <c r="J5778" i="1"/>
  <c r="J5777" i="1"/>
  <c r="J5776" i="1"/>
  <c r="J5775" i="1"/>
  <c r="J5774" i="1"/>
  <c r="J5773" i="1"/>
  <c r="J5772" i="1"/>
  <c r="J5771" i="1"/>
  <c r="J5770" i="1"/>
  <c r="J5769" i="1"/>
  <c r="J5768" i="1"/>
  <c r="J5767" i="1"/>
  <c r="J5766" i="1"/>
  <c r="J5765" i="1"/>
  <c r="J5764" i="1"/>
  <c r="J5763" i="1"/>
  <c r="J5762" i="1"/>
  <c r="J5761" i="1"/>
  <c r="J5760" i="1"/>
  <c r="J5759" i="1"/>
  <c r="J5758" i="1"/>
  <c r="J5757" i="1"/>
  <c r="J5756" i="1"/>
  <c r="J5755" i="1"/>
  <c r="J5754" i="1"/>
  <c r="J5753" i="1"/>
  <c r="J5752" i="1"/>
  <c r="J5751" i="1"/>
  <c r="J5750" i="1"/>
  <c r="J5749" i="1"/>
  <c r="J5748" i="1"/>
  <c r="J5747" i="1"/>
  <c r="J5746" i="1"/>
  <c r="J5745" i="1"/>
  <c r="J5744" i="1"/>
  <c r="J5743" i="1"/>
  <c r="J5742" i="1"/>
  <c r="J5741" i="1"/>
  <c r="J5740" i="1"/>
  <c r="J5739" i="1"/>
  <c r="J5738" i="1"/>
  <c r="J5737" i="1"/>
  <c r="J5736" i="1"/>
  <c r="J5735" i="1"/>
  <c r="J5734" i="1"/>
  <c r="J5733" i="1"/>
  <c r="J5732" i="1"/>
  <c r="J5731" i="1"/>
  <c r="J5730" i="1"/>
  <c r="J5729" i="1"/>
  <c r="J5728" i="1"/>
  <c r="J5727" i="1"/>
  <c r="J5726" i="1"/>
  <c r="J5725" i="1"/>
  <c r="J5724" i="1"/>
  <c r="J5723" i="1"/>
  <c r="J5722" i="1"/>
  <c r="J5721" i="1"/>
  <c r="J5720" i="1"/>
  <c r="J5719" i="1"/>
  <c r="J5718" i="1"/>
  <c r="J5717" i="1"/>
  <c r="J5716" i="1"/>
  <c r="J5715" i="1"/>
  <c r="J5714" i="1"/>
  <c r="J5713" i="1"/>
  <c r="J5712" i="1"/>
  <c r="J5711" i="1"/>
  <c r="J5710" i="1"/>
  <c r="J5709" i="1"/>
  <c r="J5708" i="1"/>
  <c r="J5707" i="1"/>
  <c r="J5706" i="1"/>
  <c r="J5705" i="1"/>
  <c r="J5704" i="1"/>
  <c r="J5703" i="1"/>
  <c r="J5702" i="1"/>
  <c r="J5701" i="1"/>
  <c r="J5700" i="1"/>
  <c r="J5699" i="1"/>
  <c r="J5698" i="1"/>
  <c r="J5697" i="1"/>
  <c r="J5696" i="1"/>
  <c r="J5695" i="1"/>
  <c r="J5694" i="1"/>
  <c r="J5693" i="1"/>
  <c r="J5692" i="1"/>
  <c r="J5691" i="1"/>
  <c r="J5690" i="1"/>
  <c r="J5689" i="1"/>
  <c r="J5688" i="1"/>
  <c r="J5687" i="1"/>
  <c r="J5686" i="1"/>
  <c r="J5685" i="1"/>
  <c r="J5684" i="1"/>
  <c r="J5683" i="1"/>
  <c r="J5682" i="1"/>
  <c r="J5681" i="1"/>
  <c r="J5680" i="1"/>
  <c r="J5679" i="1"/>
  <c r="J5678" i="1"/>
  <c r="J5677" i="1"/>
  <c r="J5676" i="1"/>
  <c r="J5675" i="1"/>
  <c r="J5674" i="1"/>
  <c r="J5673" i="1"/>
  <c r="J5672" i="1"/>
  <c r="J5671" i="1"/>
  <c r="J5670" i="1"/>
  <c r="J5669" i="1"/>
  <c r="J5668" i="1"/>
  <c r="J5667" i="1"/>
  <c r="J5666" i="1"/>
  <c r="J5665" i="1"/>
  <c r="J5664" i="1"/>
  <c r="J5663" i="1"/>
  <c r="J5662" i="1"/>
  <c r="J5661" i="1"/>
  <c r="J5660" i="1"/>
  <c r="J5659" i="1"/>
  <c r="J5658" i="1"/>
  <c r="J5657" i="1"/>
  <c r="J5656" i="1"/>
  <c r="J5655" i="1"/>
  <c r="J5654" i="1"/>
  <c r="J5653" i="1"/>
  <c r="J5652" i="1"/>
  <c r="J5651" i="1"/>
  <c r="J5650" i="1"/>
  <c r="J5649" i="1"/>
  <c r="J5648" i="1"/>
  <c r="J5647" i="1"/>
  <c r="J5646" i="1"/>
  <c r="J5645" i="1"/>
  <c r="J5644" i="1"/>
  <c r="J5643" i="1"/>
  <c r="J5642" i="1"/>
  <c r="J5641" i="1"/>
  <c r="J5640" i="1"/>
  <c r="J5639" i="1"/>
  <c r="J5638" i="1"/>
  <c r="J5637" i="1"/>
  <c r="J5636" i="1"/>
  <c r="J5635" i="1"/>
  <c r="J5634" i="1"/>
  <c r="J5633" i="1"/>
  <c r="J5632" i="1"/>
  <c r="J5631" i="1"/>
  <c r="J5630" i="1"/>
  <c r="J5629" i="1"/>
  <c r="J5628" i="1"/>
  <c r="J5627" i="1"/>
  <c r="J5626" i="1"/>
  <c r="J5625" i="1"/>
  <c r="J5624" i="1"/>
  <c r="J5623" i="1"/>
  <c r="J5622" i="1"/>
  <c r="J5621" i="1"/>
  <c r="J5620" i="1"/>
  <c r="J5619" i="1"/>
  <c r="J5618" i="1"/>
  <c r="J5617" i="1"/>
  <c r="J5616" i="1"/>
  <c r="J5615" i="1"/>
  <c r="J5614" i="1"/>
  <c r="J5613" i="1"/>
  <c r="J5612" i="1"/>
  <c r="J5611" i="1"/>
  <c r="J5610" i="1"/>
  <c r="J5609" i="1"/>
  <c r="J5608" i="1"/>
  <c r="J5607" i="1"/>
  <c r="J5606" i="1"/>
  <c r="J5605" i="1"/>
  <c r="J5604" i="1"/>
  <c r="J5603" i="1"/>
  <c r="J5602" i="1"/>
  <c r="J5601" i="1"/>
  <c r="J5600" i="1"/>
  <c r="J5599" i="1"/>
  <c r="J5598" i="1"/>
  <c r="J5597" i="1"/>
  <c r="J5596" i="1"/>
  <c r="J5595" i="1"/>
  <c r="J5594" i="1"/>
  <c r="J5593" i="1"/>
  <c r="J5592" i="1"/>
  <c r="J5591" i="1"/>
  <c r="J5590" i="1"/>
  <c r="J5589" i="1"/>
  <c r="J5588" i="1"/>
  <c r="J5587" i="1"/>
  <c r="J5586" i="1"/>
  <c r="J5585" i="1"/>
  <c r="J5584" i="1"/>
  <c r="J5583" i="1"/>
  <c r="J5582" i="1"/>
  <c r="J5581" i="1"/>
  <c r="J5580" i="1"/>
  <c r="J5579" i="1"/>
  <c r="J5578" i="1"/>
  <c r="J5577" i="1"/>
  <c r="J5576" i="1"/>
  <c r="J5575" i="1"/>
  <c r="J5574" i="1"/>
  <c r="J5573" i="1"/>
  <c r="J5572" i="1"/>
  <c r="J5571" i="1"/>
  <c r="J5570" i="1"/>
  <c r="J5569" i="1"/>
  <c r="J5568" i="1"/>
  <c r="J5567" i="1"/>
  <c r="J5566" i="1"/>
  <c r="J5565" i="1"/>
  <c r="J5564" i="1"/>
  <c r="J5563" i="1"/>
  <c r="J5562" i="1"/>
  <c r="J5561" i="1"/>
  <c r="J5560" i="1"/>
  <c r="J5559" i="1"/>
  <c r="J5558" i="1"/>
  <c r="J5557" i="1"/>
  <c r="J5556" i="1"/>
  <c r="J5555" i="1"/>
  <c r="J5554" i="1"/>
  <c r="J5553" i="1"/>
  <c r="J5552" i="1"/>
  <c r="J5551" i="1"/>
  <c r="J5550" i="1"/>
  <c r="J5549" i="1"/>
  <c r="J5548" i="1"/>
  <c r="J5547" i="1"/>
  <c r="J5546" i="1"/>
  <c r="J5545" i="1"/>
  <c r="J5544" i="1"/>
  <c r="J5543" i="1"/>
  <c r="J5542" i="1"/>
  <c r="J5541" i="1"/>
  <c r="J5540" i="1"/>
  <c r="J5539" i="1"/>
  <c r="J5538" i="1"/>
  <c r="J5537" i="1"/>
  <c r="J5536" i="1"/>
  <c r="J5535" i="1"/>
  <c r="J5534" i="1"/>
  <c r="J5533" i="1"/>
  <c r="J5532" i="1"/>
  <c r="J5531" i="1"/>
  <c r="J5530" i="1"/>
  <c r="J5529" i="1"/>
  <c r="J5528" i="1"/>
  <c r="J5527" i="1"/>
  <c r="J5526" i="1"/>
  <c r="J5525" i="1"/>
  <c r="J5524" i="1"/>
  <c r="J5523" i="1"/>
  <c r="J5522" i="1"/>
  <c r="J5521" i="1"/>
  <c r="J5520" i="1"/>
  <c r="J5519" i="1"/>
  <c r="J5518" i="1"/>
  <c r="J5517" i="1"/>
  <c r="J5516" i="1"/>
  <c r="J5515" i="1"/>
  <c r="J5514" i="1"/>
  <c r="J5513" i="1"/>
  <c r="J5512" i="1"/>
  <c r="J5511" i="1"/>
  <c r="J5510" i="1"/>
  <c r="J5509" i="1"/>
  <c r="J5508" i="1"/>
  <c r="J5507" i="1"/>
  <c r="J5506" i="1"/>
  <c r="J5505" i="1"/>
  <c r="J5504" i="1"/>
  <c r="J5503" i="1"/>
  <c r="J5502" i="1"/>
  <c r="J5501" i="1"/>
  <c r="J5500" i="1"/>
  <c r="J5499" i="1"/>
  <c r="J5498" i="1"/>
  <c r="J5497" i="1"/>
  <c r="J5496" i="1"/>
  <c r="J5495" i="1"/>
  <c r="J5494" i="1"/>
  <c r="J5493" i="1"/>
  <c r="J5492" i="1"/>
  <c r="J5491" i="1"/>
  <c r="J5490" i="1"/>
  <c r="J5489" i="1"/>
  <c r="J5488" i="1"/>
  <c r="J5487" i="1"/>
  <c r="J5486" i="1"/>
  <c r="J5485" i="1"/>
  <c r="J5484" i="1"/>
  <c r="J5483" i="1"/>
  <c r="J5482" i="1"/>
  <c r="J5481" i="1"/>
  <c r="J5480" i="1"/>
  <c r="J5479" i="1"/>
  <c r="J5478" i="1"/>
  <c r="J5477" i="1"/>
  <c r="J5476" i="1"/>
  <c r="J5475" i="1"/>
  <c r="J5474" i="1"/>
  <c r="J5473" i="1"/>
  <c r="J5472" i="1"/>
  <c r="J5471" i="1"/>
  <c r="J5470" i="1"/>
  <c r="J5469" i="1"/>
  <c r="J5468" i="1"/>
  <c r="J5467" i="1"/>
  <c r="J5466" i="1"/>
  <c r="J5465" i="1"/>
  <c r="J5464" i="1"/>
  <c r="J5463" i="1"/>
  <c r="J5462" i="1"/>
  <c r="J5461" i="1"/>
  <c r="J5460" i="1"/>
  <c r="J5459" i="1"/>
  <c r="J5458" i="1"/>
  <c r="J5457" i="1"/>
  <c r="J5456" i="1"/>
  <c r="J5455" i="1"/>
  <c r="J5454" i="1"/>
  <c r="J5453" i="1"/>
  <c r="J5452" i="1"/>
  <c r="J5451" i="1"/>
  <c r="J5450" i="1"/>
  <c r="J5449" i="1"/>
  <c r="J5448" i="1"/>
  <c r="J5447" i="1"/>
  <c r="J5446" i="1"/>
  <c r="J5445" i="1"/>
  <c r="J5444" i="1"/>
  <c r="J5443" i="1"/>
  <c r="J5442" i="1"/>
  <c r="J5441" i="1"/>
  <c r="J5440" i="1"/>
  <c r="J5439" i="1"/>
  <c r="J5438" i="1"/>
  <c r="J5437" i="1"/>
  <c r="J5436" i="1"/>
  <c r="J5435" i="1"/>
  <c r="J5434" i="1"/>
  <c r="J5433" i="1"/>
  <c r="J5432" i="1"/>
  <c r="J5431" i="1"/>
  <c r="J5430" i="1"/>
  <c r="J5429" i="1"/>
  <c r="J5428" i="1"/>
  <c r="J5427" i="1"/>
  <c r="J5426" i="1"/>
  <c r="J5425" i="1"/>
  <c r="J5424" i="1"/>
  <c r="J5423" i="1"/>
  <c r="J5422" i="1"/>
  <c r="J5421" i="1"/>
  <c r="J5420" i="1"/>
  <c r="J5419" i="1"/>
  <c r="J5418" i="1"/>
  <c r="J5417" i="1"/>
  <c r="J5416" i="1"/>
  <c r="J5415" i="1"/>
  <c r="J5414" i="1"/>
  <c r="J5413" i="1"/>
  <c r="J5412" i="1"/>
  <c r="J5411" i="1"/>
  <c r="J5410" i="1"/>
  <c r="J5409" i="1"/>
  <c r="J5408" i="1"/>
  <c r="J5407" i="1"/>
  <c r="J5406" i="1"/>
  <c r="J5405" i="1"/>
  <c r="J5404" i="1"/>
  <c r="J5403" i="1"/>
  <c r="J5402" i="1"/>
  <c r="J5401" i="1"/>
  <c r="J5400" i="1"/>
  <c r="J5399" i="1"/>
  <c r="J5398" i="1"/>
  <c r="J5397" i="1"/>
  <c r="J5396" i="1"/>
  <c r="J5395" i="1"/>
  <c r="J5394" i="1"/>
  <c r="J5393" i="1"/>
  <c r="J5392" i="1"/>
  <c r="J5391" i="1"/>
  <c r="J5390" i="1"/>
  <c r="J5389" i="1"/>
  <c r="J5388" i="1"/>
  <c r="J5387" i="1"/>
  <c r="J5386" i="1"/>
  <c r="J5385" i="1"/>
  <c r="J5384" i="1"/>
  <c r="J5383" i="1"/>
  <c r="J5382" i="1"/>
  <c r="J5381" i="1"/>
  <c r="J5380" i="1"/>
  <c r="J5379" i="1"/>
  <c r="J5378" i="1"/>
  <c r="J5377" i="1"/>
  <c r="J5376" i="1"/>
  <c r="J5375" i="1"/>
  <c r="J5374" i="1"/>
  <c r="J5373" i="1"/>
  <c r="J5372" i="1"/>
  <c r="J5371" i="1"/>
  <c r="J5370" i="1"/>
  <c r="J5369" i="1"/>
  <c r="J5368" i="1"/>
  <c r="J5367" i="1"/>
  <c r="J5366" i="1"/>
  <c r="J5365" i="1"/>
  <c r="J5364" i="1"/>
  <c r="J5363" i="1"/>
  <c r="J5362" i="1"/>
  <c r="J5361" i="1"/>
  <c r="J5360" i="1"/>
  <c r="J5359" i="1"/>
  <c r="J5358" i="1"/>
  <c r="J5357" i="1"/>
  <c r="J5356" i="1"/>
  <c r="J5355" i="1"/>
  <c r="J5354" i="1"/>
  <c r="J5353" i="1"/>
  <c r="J5352" i="1"/>
  <c r="J5351" i="1"/>
  <c r="J5350" i="1"/>
  <c r="J5349" i="1"/>
  <c r="J5348" i="1"/>
  <c r="J5347" i="1"/>
  <c r="J5346" i="1"/>
  <c r="J5345" i="1"/>
  <c r="J5344" i="1"/>
  <c r="J5343" i="1"/>
  <c r="J5342" i="1"/>
  <c r="J5341" i="1"/>
  <c r="J5340" i="1"/>
  <c r="J5339" i="1"/>
  <c r="J5338" i="1"/>
  <c r="J5337" i="1"/>
  <c r="J5336" i="1"/>
  <c r="J5335" i="1"/>
  <c r="J5334" i="1"/>
  <c r="J5333" i="1"/>
  <c r="J5332" i="1"/>
  <c r="J5331" i="1"/>
  <c r="J5330" i="1"/>
  <c r="J5329" i="1"/>
  <c r="J5328" i="1"/>
  <c r="J5327" i="1"/>
  <c r="J5326" i="1"/>
  <c r="J5325" i="1"/>
  <c r="J5324" i="1"/>
  <c r="J5323" i="1"/>
  <c r="J5322" i="1"/>
  <c r="J5321" i="1"/>
  <c r="J5320" i="1"/>
  <c r="J5319" i="1"/>
  <c r="J5318" i="1"/>
  <c r="J5317" i="1"/>
  <c r="J5316" i="1"/>
  <c r="J5315" i="1"/>
  <c r="J5314" i="1"/>
  <c r="J5313" i="1"/>
  <c r="J5312" i="1"/>
  <c r="J5311" i="1"/>
  <c r="J5310" i="1"/>
  <c r="J5309" i="1"/>
  <c r="J5308" i="1"/>
  <c r="J5307" i="1"/>
  <c r="J5306" i="1"/>
  <c r="J5305" i="1"/>
  <c r="J5304" i="1"/>
  <c r="J5303" i="1"/>
  <c r="J5302" i="1"/>
  <c r="J5301" i="1"/>
  <c r="J5300" i="1"/>
  <c r="J5299" i="1"/>
  <c r="J5298" i="1"/>
  <c r="J5297" i="1"/>
  <c r="J5296" i="1"/>
  <c r="J5295" i="1"/>
  <c r="J5294" i="1"/>
  <c r="J5293" i="1"/>
  <c r="J5292" i="1"/>
  <c r="J5291" i="1"/>
  <c r="J5290" i="1"/>
  <c r="J5289" i="1"/>
  <c r="J5288" i="1"/>
  <c r="J5287" i="1"/>
  <c r="J5286" i="1"/>
  <c r="J5285" i="1"/>
  <c r="J5284" i="1"/>
  <c r="J5283" i="1"/>
  <c r="J5282" i="1"/>
  <c r="J5281" i="1"/>
  <c r="J5280" i="1"/>
  <c r="J5279" i="1"/>
  <c r="J5278" i="1"/>
  <c r="J5277" i="1"/>
  <c r="J5276" i="1"/>
  <c r="J5275" i="1"/>
  <c r="J5274" i="1"/>
  <c r="J5273" i="1"/>
  <c r="J5272" i="1"/>
  <c r="J5271" i="1"/>
  <c r="J5270" i="1"/>
  <c r="J5269" i="1"/>
  <c r="J5268" i="1"/>
  <c r="J5267" i="1"/>
  <c r="J5266" i="1"/>
  <c r="J5265" i="1"/>
  <c r="J5264" i="1"/>
  <c r="J5263" i="1"/>
  <c r="J5262" i="1"/>
  <c r="J5261" i="1"/>
  <c r="J5260" i="1"/>
  <c r="J5259" i="1"/>
  <c r="J5258" i="1"/>
  <c r="J5257" i="1"/>
  <c r="J5256" i="1"/>
  <c r="J5255" i="1"/>
  <c r="J5254" i="1"/>
  <c r="J5253" i="1"/>
  <c r="J5252" i="1"/>
  <c r="J5251" i="1"/>
  <c r="J5250" i="1"/>
  <c r="J5249" i="1"/>
  <c r="J5248" i="1"/>
  <c r="J5247" i="1"/>
  <c r="J5246" i="1"/>
  <c r="J5245" i="1"/>
  <c r="J5244" i="1"/>
  <c r="J5243" i="1"/>
  <c r="J5242" i="1"/>
  <c r="J5241" i="1"/>
  <c r="J5240" i="1"/>
  <c r="J5239" i="1"/>
  <c r="J5238" i="1"/>
  <c r="J5237" i="1"/>
  <c r="J5236" i="1"/>
  <c r="J5235" i="1"/>
  <c r="J5234" i="1"/>
  <c r="J5233" i="1"/>
  <c r="J5232" i="1"/>
  <c r="J5231" i="1"/>
  <c r="J5230" i="1"/>
  <c r="J5229" i="1"/>
  <c r="J5228" i="1"/>
  <c r="J5227" i="1"/>
  <c r="J5226" i="1"/>
  <c r="J5225" i="1"/>
  <c r="J5224" i="1"/>
  <c r="J5223" i="1"/>
  <c r="J5222" i="1"/>
  <c r="J5221" i="1"/>
  <c r="J5220" i="1"/>
  <c r="J5219" i="1"/>
  <c r="J5218" i="1"/>
  <c r="J5217" i="1"/>
  <c r="J5216" i="1"/>
  <c r="J5215" i="1"/>
  <c r="J5214" i="1"/>
  <c r="J5213" i="1"/>
  <c r="J5212" i="1"/>
  <c r="J5211" i="1"/>
  <c r="J5210" i="1"/>
  <c r="J5209" i="1"/>
  <c r="J5208" i="1"/>
  <c r="J5207" i="1"/>
  <c r="J5206" i="1"/>
  <c r="J5205" i="1"/>
  <c r="J5204" i="1"/>
  <c r="J5203" i="1"/>
  <c r="J5202" i="1"/>
  <c r="J5201" i="1"/>
  <c r="J5200" i="1"/>
  <c r="J5199" i="1"/>
  <c r="J5198" i="1"/>
  <c r="J5197" i="1"/>
  <c r="J5196" i="1"/>
  <c r="J5195" i="1"/>
  <c r="J5194" i="1"/>
  <c r="J5193" i="1"/>
  <c r="J5192" i="1"/>
  <c r="J5191" i="1"/>
  <c r="J5190" i="1"/>
  <c r="J5189" i="1"/>
  <c r="J5188" i="1"/>
  <c r="J5187" i="1"/>
  <c r="J5186" i="1"/>
  <c r="J5185" i="1"/>
  <c r="J5184" i="1"/>
  <c r="J5183" i="1"/>
  <c r="J5182" i="1"/>
  <c r="J5181" i="1"/>
  <c r="J5180" i="1"/>
  <c r="J5179" i="1"/>
  <c r="J5178" i="1"/>
  <c r="J5177" i="1"/>
  <c r="J5176" i="1"/>
  <c r="J5175" i="1"/>
  <c r="J5174" i="1"/>
  <c r="J5173" i="1"/>
  <c r="J5172" i="1"/>
  <c r="J5171" i="1"/>
  <c r="J5170" i="1"/>
  <c r="J5169" i="1"/>
  <c r="J5168" i="1"/>
  <c r="J5167" i="1"/>
  <c r="J5166" i="1"/>
  <c r="J5165" i="1"/>
  <c r="J5164" i="1"/>
  <c r="J5163" i="1"/>
  <c r="J5162" i="1"/>
  <c r="J5161" i="1"/>
  <c r="J5160" i="1"/>
  <c r="J5159" i="1"/>
  <c r="J5158" i="1"/>
  <c r="J5157" i="1"/>
  <c r="J5156" i="1"/>
  <c r="J5155" i="1"/>
  <c r="J5154" i="1"/>
  <c r="J5153" i="1"/>
  <c r="J5152" i="1"/>
  <c r="J5151" i="1"/>
  <c r="J5150" i="1"/>
  <c r="J5149" i="1"/>
  <c r="J5148" i="1"/>
  <c r="J5147" i="1"/>
  <c r="J5146" i="1"/>
  <c r="J5145" i="1"/>
  <c r="J5144" i="1"/>
  <c r="J5143" i="1"/>
  <c r="J5142" i="1"/>
  <c r="J5141" i="1"/>
  <c r="J5140" i="1"/>
  <c r="J5139" i="1"/>
  <c r="J5138" i="1"/>
  <c r="J5137" i="1"/>
  <c r="J5136" i="1"/>
  <c r="J5135" i="1"/>
  <c r="J5134" i="1"/>
  <c r="J5133" i="1"/>
  <c r="J5132" i="1"/>
  <c r="J5131" i="1"/>
  <c r="J5130" i="1"/>
  <c r="J5129" i="1"/>
  <c r="J5128" i="1"/>
  <c r="J5127" i="1"/>
  <c r="J5126" i="1"/>
  <c r="J5125" i="1"/>
  <c r="J5124" i="1"/>
  <c r="J5123" i="1"/>
  <c r="J5122" i="1"/>
  <c r="J5121" i="1"/>
  <c r="J5120" i="1"/>
  <c r="J5119" i="1"/>
  <c r="J5118" i="1"/>
  <c r="J5117" i="1"/>
  <c r="J5116" i="1"/>
  <c r="J5115" i="1"/>
  <c r="J5114" i="1"/>
  <c r="J5113" i="1"/>
  <c r="J5112" i="1"/>
  <c r="J5111" i="1"/>
  <c r="J5110" i="1"/>
  <c r="J5109" i="1"/>
  <c r="J5108" i="1"/>
  <c r="J5107" i="1"/>
  <c r="J5106" i="1"/>
  <c r="J5105" i="1"/>
  <c r="J5104" i="1"/>
  <c r="J5103" i="1"/>
  <c r="J5102" i="1"/>
  <c r="J5101" i="1"/>
  <c r="J5100" i="1"/>
  <c r="J5099" i="1"/>
  <c r="J5098" i="1"/>
  <c r="J5097" i="1"/>
  <c r="J5096" i="1"/>
  <c r="J5095" i="1"/>
  <c r="J5094" i="1"/>
  <c r="J5093" i="1"/>
  <c r="J5092" i="1"/>
  <c r="J5091" i="1"/>
  <c r="J5090" i="1"/>
  <c r="J5089" i="1"/>
  <c r="J5088" i="1"/>
  <c r="J5087" i="1"/>
  <c r="J5086" i="1"/>
  <c r="J5085" i="1"/>
  <c r="J5084" i="1"/>
  <c r="J5083" i="1"/>
  <c r="J5082" i="1"/>
  <c r="J5081" i="1"/>
  <c r="J5080" i="1"/>
  <c r="J5079" i="1"/>
  <c r="J5078" i="1"/>
  <c r="J5077" i="1"/>
  <c r="J5076" i="1"/>
  <c r="J5075" i="1"/>
  <c r="J5074" i="1"/>
  <c r="J5073" i="1"/>
  <c r="J5072" i="1"/>
  <c r="J5071" i="1"/>
  <c r="J5070" i="1"/>
  <c r="J5069" i="1"/>
  <c r="J5068" i="1"/>
  <c r="J5067" i="1"/>
  <c r="J5066" i="1"/>
  <c r="J5065" i="1"/>
  <c r="J5064" i="1"/>
  <c r="J5063" i="1"/>
  <c r="J5062" i="1"/>
  <c r="J5061" i="1"/>
  <c r="J5060" i="1"/>
  <c r="J5059" i="1"/>
  <c r="J5058" i="1"/>
  <c r="J5057" i="1"/>
  <c r="J5056" i="1"/>
  <c r="J5055" i="1"/>
  <c r="J5054" i="1"/>
  <c r="J5053" i="1"/>
  <c r="J5052" i="1"/>
  <c r="J5051" i="1"/>
  <c r="J5050" i="1"/>
  <c r="J5049" i="1"/>
  <c r="J5048" i="1"/>
  <c r="J5047" i="1"/>
  <c r="J5046" i="1"/>
  <c r="J5045" i="1"/>
  <c r="J5044" i="1"/>
  <c r="J5043" i="1"/>
  <c r="J5042" i="1"/>
  <c r="J5041" i="1"/>
  <c r="J5040" i="1"/>
  <c r="J5039" i="1"/>
  <c r="J5038" i="1"/>
  <c r="J5037" i="1"/>
  <c r="J5036" i="1"/>
  <c r="J5035" i="1"/>
  <c r="J5034" i="1"/>
  <c r="J5033" i="1"/>
  <c r="J5032" i="1"/>
  <c r="J5031" i="1"/>
  <c r="J5030" i="1"/>
  <c r="J5029" i="1"/>
  <c r="J5028" i="1"/>
  <c r="J5027" i="1"/>
  <c r="J5026" i="1"/>
  <c r="J5025" i="1"/>
  <c r="J5024" i="1"/>
  <c r="J5023" i="1"/>
  <c r="J5022" i="1"/>
  <c r="J5021" i="1"/>
  <c r="J5020" i="1"/>
  <c r="J5019" i="1"/>
  <c r="J5018" i="1"/>
  <c r="J5017" i="1"/>
  <c r="J5016" i="1"/>
  <c r="J5015" i="1"/>
  <c r="J5014" i="1"/>
  <c r="J5013" i="1"/>
  <c r="J5012" i="1"/>
  <c r="J5011" i="1"/>
  <c r="J5010" i="1"/>
  <c r="J5009" i="1"/>
  <c r="J5008" i="1"/>
  <c r="J5007" i="1"/>
  <c r="J5006" i="1"/>
  <c r="J5005" i="1"/>
  <c r="J5004" i="1"/>
  <c r="J5003" i="1"/>
  <c r="J5002" i="1"/>
  <c r="J5001" i="1"/>
  <c r="J5000" i="1"/>
  <c r="J4999" i="1"/>
  <c r="J4998" i="1"/>
  <c r="J4997" i="1"/>
  <c r="J4996" i="1"/>
  <c r="J4995" i="1"/>
  <c r="J4994" i="1"/>
  <c r="J4993" i="1"/>
  <c r="J4992" i="1"/>
  <c r="J4991" i="1"/>
  <c r="J4990" i="1"/>
  <c r="J4989" i="1"/>
  <c r="J4988" i="1"/>
  <c r="J4987" i="1"/>
  <c r="J4986" i="1"/>
  <c r="J4985" i="1"/>
  <c r="J4984" i="1"/>
  <c r="J4983" i="1"/>
  <c r="J4982" i="1"/>
  <c r="J4981" i="1"/>
  <c r="J4980" i="1"/>
  <c r="J4979" i="1"/>
  <c r="J4978" i="1"/>
  <c r="J4977" i="1"/>
  <c r="J4976" i="1"/>
  <c r="J4975" i="1"/>
  <c r="J4974" i="1"/>
  <c r="J4973" i="1"/>
  <c r="J4972" i="1"/>
  <c r="J4971" i="1"/>
  <c r="J4970" i="1"/>
  <c r="J4969" i="1"/>
  <c r="J4968" i="1"/>
  <c r="J4967" i="1"/>
  <c r="J4966" i="1"/>
  <c r="J4965" i="1"/>
  <c r="J4964" i="1"/>
  <c r="J4963" i="1"/>
  <c r="J4962" i="1"/>
  <c r="J4961" i="1"/>
  <c r="J4960" i="1"/>
  <c r="J4959" i="1"/>
  <c r="J4958" i="1"/>
  <c r="J4957" i="1"/>
  <c r="J4956" i="1"/>
  <c r="J4955" i="1"/>
  <c r="J4954" i="1"/>
  <c r="J4953" i="1"/>
  <c r="J4952" i="1"/>
  <c r="J4951" i="1"/>
  <c r="J4950" i="1"/>
  <c r="J4949" i="1"/>
  <c r="J4948" i="1"/>
  <c r="J4947" i="1"/>
  <c r="J4946" i="1"/>
  <c r="J4945" i="1"/>
  <c r="J4944" i="1"/>
  <c r="J4943" i="1"/>
  <c r="J4942" i="1"/>
  <c r="J4941" i="1"/>
  <c r="J4940" i="1"/>
  <c r="J4939" i="1"/>
  <c r="J4938" i="1"/>
  <c r="J4937" i="1"/>
  <c r="J4936" i="1"/>
  <c r="J4935" i="1"/>
  <c r="J4934" i="1"/>
  <c r="J4933" i="1"/>
  <c r="J4932" i="1"/>
  <c r="J4931" i="1"/>
  <c r="J4930" i="1"/>
  <c r="J4929" i="1"/>
  <c r="J4928" i="1"/>
  <c r="J4927" i="1"/>
  <c r="J4926" i="1"/>
  <c r="J4925" i="1"/>
  <c r="J4924" i="1"/>
  <c r="J4923" i="1"/>
  <c r="J4922" i="1"/>
  <c r="J4921" i="1"/>
  <c r="J4920" i="1"/>
  <c r="J4919" i="1"/>
  <c r="J4918" i="1"/>
  <c r="J4917" i="1"/>
  <c r="J4916" i="1"/>
  <c r="J4915" i="1"/>
  <c r="J4914" i="1"/>
  <c r="J4913" i="1"/>
  <c r="J4912" i="1"/>
  <c r="J4911" i="1"/>
  <c r="J4910" i="1"/>
  <c r="J4909" i="1"/>
  <c r="J4908" i="1"/>
  <c r="J4907" i="1"/>
  <c r="J4906" i="1"/>
  <c r="J4905" i="1"/>
  <c r="J4904" i="1"/>
  <c r="J4903" i="1"/>
  <c r="J4902" i="1"/>
  <c r="J4901" i="1"/>
  <c r="J4900" i="1"/>
  <c r="J4899" i="1"/>
  <c r="J4898" i="1"/>
  <c r="J4897" i="1"/>
  <c r="J4896" i="1"/>
  <c r="J4895" i="1"/>
  <c r="J4894" i="1"/>
  <c r="J4893" i="1"/>
  <c r="J4892" i="1"/>
  <c r="J4891" i="1"/>
  <c r="J4890" i="1"/>
  <c r="J4889" i="1"/>
  <c r="J4888" i="1"/>
  <c r="J4887" i="1"/>
  <c r="J4886" i="1"/>
  <c r="J4885" i="1"/>
  <c r="J4884" i="1"/>
  <c r="J4883" i="1"/>
  <c r="J4882" i="1"/>
  <c r="J4881" i="1"/>
  <c r="J4880" i="1"/>
  <c r="J4879" i="1"/>
  <c r="J4878" i="1"/>
  <c r="J4877" i="1"/>
  <c r="J4876" i="1"/>
  <c r="J4875" i="1"/>
  <c r="J4874" i="1"/>
  <c r="J4873" i="1"/>
  <c r="J4872" i="1"/>
  <c r="J4871" i="1"/>
  <c r="J4870" i="1"/>
  <c r="J4869" i="1"/>
  <c r="J4868" i="1"/>
  <c r="J4867" i="1"/>
  <c r="J4866" i="1"/>
  <c r="J4865" i="1"/>
  <c r="J4864" i="1"/>
  <c r="J4863" i="1"/>
  <c r="J4862" i="1"/>
  <c r="J4861" i="1"/>
  <c r="J4860" i="1"/>
  <c r="J4859" i="1"/>
  <c r="J4858" i="1"/>
  <c r="J4857" i="1"/>
  <c r="J4856" i="1"/>
  <c r="J4855" i="1"/>
  <c r="J4854" i="1"/>
  <c r="J4853" i="1"/>
  <c r="J4852" i="1"/>
  <c r="J4851" i="1"/>
  <c r="J4850" i="1"/>
  <c r="J4849" i="1"/>
  <c r="J4848" i="1"/>
  <c r="J4847" i="1"/>
  <c r="J4846" i="1"/>
  <c r="J4845" i="1"/>
  <c r="J4844" i="1"/>
  <c r="J4843" i="1"/>
  <c r="J4842" i="1"/>
  <c r="J4841" i="1"/>
  <c r="J4840" i="1"/>
  <c r="J4839" i="1"/>
  <c r="J4838" i="1"/>
  <c r="J4837" i="1"/>
  <c r="J4836" i="1"/>
  <c r="J4835" i="1"/>
  <c r="J4834" i="1"/>
  <c r="J4833" i="1"/>
  <c r="J4832" i="1"/>
  <c r="J4831" i="1"/>
  <c r="J4830" i="1"/>
  <c r="J4829" i="1"/>
  <c r="J4828" i="1"/>
  <c r="J4827" i="1"/>
  <c r="J4826" i="1"/>
  <c r="J4825" i="1"/>
  <c r="J4824" i="1"/>
  <c r="J4823" i="1"/>
  <c r="J4822" i="1"/>
  <c r="J4821" i="1"/>
  <c r="J4820" i="1"/>
  <c r="J4819" i="1"/>
  <c r="J4818" i="1"/>
  <c r="J4817" i="1"/>
  <c r="J4816" i="1"/>
  <c r="J4815" i="1"/>
  <c r="J4814" i="1"/>
  <c r="J4813" i="1"/>
  <c r="J4812" i="1"/>
  <c r="J4811" i="1"/>
  <c r="J4810" i="1"/>
  <c r="J4809" i="1"/>
  <c r="J4808" i="1"/>
  <c r="J4807" i="1"/>
  <c r="J4806" i="1"/>
  <c r="J4805" i="1"/>
  <c r="J4804" i="1"/>
  <c r="J4803" i="1"/>
  <c r="J4802" i="1"/>
  <c r="J4801" i="1"/>
  <c r="J4800" i="1"/>
  <c r="J4799" i="1"/>
  <c r="J4798" i="1"/>
  <c r="J4797" i="1"/>
  <c r="J4796" i="1"/>
  <c r="J4795" i="1"/>
  <c r="J4794" i="1"/>
  <c r="J4793" i="1"/>
  <c r="J4792" i="1"/>
  <c r="J4791" i="1"/>
  <c r="J4790" i="1"/>
  <c r="J4789" i="1"/>
  <c r="J4788" i="1"/>
  <c r="J4787" i="1"/>
  <c r="J4786" i="1"/>
  <c r="J4785" i="1"/>
  <c r="J4784" i="1"/>
  <c r="J4783" i="1"/>
  <c r="J4782" i="1"/>
  <c r="J4781" i="1"/>
  <c r="J4780" i="1"/>
  <c r="J4779" i="1"/>
  <c r="J4778" i="1"/>
  <c r="J4777" i="1"/>
  <c r="J4776" i="1"/>
  <c r="J4775" i="1"/>
  <c r="J4774" i="1"/>
  <c r="J4773" i="1"/>
  <c r="J4772" i="1"/>
  <c r="J4771" i="1"/>
  <c r="J4770" i="1"/>
  <c r="J4769" i="1"/>
  <c r="J4768" i="1"/>
  <c r="J4767" i="1"/>
  <c r="J4766" i="1"/>
  <c r="J4765" i="1"/>
  <c r="J4764" i="1"/>
  <c r="J4763" i="1"/>
  <c r="J4762" i="1"/>
  <c r="J4761" i="1"/>
  <c r="J4760" i="1"/>
  <c r="J4759" i="1"/>
  <c r="J4758" i="1"/>
  <c r="J4757" i="1"/>
  <c r="J4756" i="1"/>
  <c r="J4755" i="1"/>
  <c r="J4754" i="1"/>
  <c r="J4753" i="1"/>
  <c r="J4752" i="1"/>
  <c r="J4751" i="1"/>
  <c r="J4750" i="1"/>
  <c r="J4749" i="1"/>
  <c r="J4748" i="1"/>
  <c r="J4747" i="1"/>
  <c r="J4746" i="1"/>
  <c r="J4745" i="1"/>
  <c r="J4744" i="1"/>
  <c r="J4743" i="1"/>
  <c r="J4742" i="1"/>
  <c r="J4741" i="1"/>
  <c r="J4740" i="1"/>
  <c r="J4739" i="1"/>
  <c r="J4738" i="1"/>
  <c r="J4737" i="1"/>
  <c r="J4736" i="1"/>
  <c r="J4735" i="1"/>
  <c r="J4734" i="1"/>
  <c r="J4733" i="1"/>
  <c r="J4732" i="1"/>
  <c r="J4731" i="1"/>
  <c r="J4730" i="1"/>
  <c r="J4729" i="1"/>
  <c r="J4728" i="1"/>
  <c r="J4727" i="1"/>
  <c r="J4726" i="1"/>
  <c r="J4725" i="1"/>
  <c r="J4724" i="1"/>
  <c r="J4723" i="1"/>
  <c r="J4722" i="1"/>
  <c r="J4721" i="1"/>
  <c r="J4720" i="1"/>
  <c r="J4719" i="1"/>
  <c r="J4718" i="1"/>
  <c r="J4717" i="1"/>
  <c r="J4716" i="1"/>
  <c r="J4715" i="1"/>
  <c r="J4714" i="1"/>
  <c r="J4713" i="1"/>
  <c r="J4712" i="1"/>
  <c r="J4711" i="1"/>
  <c r="J4710" i="1"/>
  <c r="J4709" i="1"/>
  <c r="J4708" i="1"/>
  <c r="J4707" i="1"/>
  <c r="J4706" i="1"/>
  <c r="J4705" i="1"/>
  <c r="J4704" i="1"/>
  <c r="J4703" i="1"/>
  <c r="J4702" i="1"/>
  <c r="J4701" i="1"/>
  <c r="J4700" i="1"/>
  <c r="J4699" i="1"/>
  <c r="J4698" i="1"/>
  <c r="J4697" i="1"/>
  <c r="J4696" i="1"/>
  <c r="J4695" i="1"/>
  <c r="J4694" i="1"/>
  <c r="J4693" i="1"/>
  <c r="J4692" i="1"/>
  <c r="J4691" i="1"/>
  <c r="J4690" i="1"/>
  <c r="J4689" i="1"/>
  <c r="J4688" i="1"/>
  <c r="J4687" i="1"/>
  <c r="J4686" i="1"/>
  <c r="J4685" i="1"/>
  <c r="J4684" i="1"/>
  <c r="J4683" i="1"/>
  <c r="J4682" i="1"/>
  <c r="J4681" i="1"/>
  <c r="J4680" i="1"/>
  <c r="J4679" i="1"/>
  <c r="J4678" i="1"/>
  <c r="J4677" i="1"/>
  <c r="J4676" i="1"/>
  <c r="J4675" i="1"/>
  <c r="J4674" i="1"/>
  <c r="J4673" i="1"/>
  <c r="J4672" i="1"/>
  <c r="J4671" i="1"/>
  <c r="J4670" i="1"/>
  <c r="J4669" i="1"/>
  <c r="J4668" i="1"/>
  <c r="J4667" i="1"/>
  <c r="J4666" i="1"/>
  <c r="J4665" i="1"/>
  <c r="J4664" i="1"/>
  <c r="J4663" i="1"/>
  <c r="J4662" i="1"/>
  <c r="J4661" i="1"/>
  <c r="J4660" i="1"/>
  <c r="J4659" i="1"/>
  <c r="J4658" i="1"/>
  <c r="J4657" i="1"/>
  <c r="J4656" i="1"/>
  <c r="J4655" i="1"/>
  <c r="J4654" i="1"/>
  <c r="J4653" i="1"/>
  <c r="J4652" i="1"/>
  <c r="J4651" i="1"/>
  <c r="J4650" i="1"/>
  <c r="J4649" i="1"/>
  <c r="J4648" i="1"/>
  <c r="J4647" i="1"/>
  <c r="J4646" i="1"/>
  <c r="J4645" i="1"/>
  <c r="J4644" i="1"/>
  <c r="J4643" i="1"/>
  <c r="J4642" i="1"/>
  <c r="J4641" i="1"/>
  <c r="J4640" i="1"/>
  <c r="J4639" i="1"/>
  <c r="J4638" i="1"/>
  <c r="J4637" i="1"/>
  <c r="J4636" i="1"/>
  <c r="J4635" i="1"/>
  <c r="J4634" i="1"/>
  <c r="J4633" i="1"/>
  <c r="J4632" i="1"/>
  <c r="J4631" i="1"/>
  <c r="J4630" i="1"/>
  <c r="J4629" i="1"/>
  <c r="J4628" i="1"/>
  <c r="J4627" i="1"/>
  <c r="J4626" i="1"/>
  <c r="J4625" i="1"/>
  <c r="J4624" i="1"/>
  <c r="J4623" i="1"/>
  <c r="J4622" i="1"/>
  <c r="J4621" i="1"/>
  <c r="J4620" i="1"/>
  <c r="J4619" i="1"/>
  <c r="J4618" i="1"/>
  <c r="J4617" i="1"/>
  <c r="J4616" i="1"/>
  <c r="J4615" i="1"/>
  <c r="J4614" i="1"/>
  <c r="J4613" i="1"/>
  <c r="J4612" i="1"/>
  <c r="J4611" i="1"/>
  <c r="J4610" i="1"/>
  <c r="J4609" i="1"/>
  <c r="J4608" i="1"/>
  <c r="J4607" i="1"/>
  <c r="J4606" i="1"/>
  <c r="J4605" i="1"/>
  <c r="J4604" i="1"/>
  <c r="J4603" i="1"/>
  <c r="J4602" i="1"/>
  <c r="J4601" i="1"/>
  <c r="J4600" i="1"/>
  <c r="J4599" i="1"/>
  <c r="J4598" i="1"/>
  <c r="J4597" i="1"/>
  <c r="J4596" i="1"/>
  <c r="J4595" i="1"/>
  <c r="J4594" i="1"/>
  <c r="J4593" i="1"/>
  <c r="J4592" i="1"/>
  <c r="J4591" i="1"/>
  <c r="J4590" i="1"/>
  <c r="J4589" i="1"/>
  <c r="J4588" i="1"/>
  <c r="J4587" i="1"/>
  <c r="J4586" i="1"/>
  <c r="J4585" i="1"/>
  <c r="J4584" i="1"/>
  <c r="J4583" i="1"/>
  <c r="J4582" i="1"/>
  <c r="J4581" i="1"/>
  <c r="J4580" i="1"/>
  <c r="J4579" i="1"/>
  <c r="J4578" i="1"/>
  <c r="J4577" i="1"/>
  <c r="J4576" i="1"/>
  <c r="J4575" i="1"/>
  <c r="J4574" i="1"/>
  <c r="J4573" i="1"/>
  <c r="J4572" i="1"/>
  <c r="J4571" i="1"/>
  <c r="J4570" i="1"/>
  <c r="J4569" i="1"/>
  <c r="J4568" i="1"/>
  <c r="J4567" i="1"/>
  <c r="J4566" i="1"/>
  <c r="J4565" i="1"/>
  <c r="J4564" i="1"/>
  <c r="J4563" i="1"/>
  <c r="J4562" i="1"/>
  <c r="J4561" i="1"/>
  <c r="J4560" i="1"/>
  <c r="J4559" i="1"/>
  <c r="J4558" i="1"/>
  <c r="J4557" i="1"/>
  <c r="J4556" i="1"/>
  <c r="J4555" i="1"/>
  <c r="J4554" i="1"/>
  <c r="J4553" i="1"/>
  <c r="J4552" i="1"/>
  <c r="J4551" i="1"/>
  <c r="J4550" i="1"/>
  <c r="J4549" i="1"/>
  <c r="J4548" i="1"/>
  <c r="J4547" i="1"/>
  <c r="J4546" i="1"/>
  <c r="J4545" i="1"/>
  <c r="J4544" i="1"/>
  <c r="J4543" i="1"/>
  <c r="J4542" i="1"/>
  <c r="J4541" i="1"/>
  <c r="J4540" i="1"/>
  <c r="J4539" i="1"/>
  <c r="J4538" i="1"/>
  <c r="J4537" i="1"/>
  <c r="J4536" i="1"/>
  <c r="J4535" i="1"/>
  <c r="J4534" i="1"/>
  <c r="J4533" i="1"/>
  <c r="J4532" i="1"/>
  <c r="J4531" i="1"/>
  <c r="J4530" i="1"/>
  <c r="J4529" i="1"/>
  <c r="J4528" i="1"/>
  <c r="J4527" i="1"/>
  <c r="J4526" i="1"/>
  <c r="J4525" i="1"/>
  <c r="J4524" i="1"/>
  <c r="J4523" i="1"/>
  <c r="J4522" i="1"/>
  <c r="J4521" i="1"/>
  <c r="J4520" i="1"/>
  <c r="J4519" i="1"/>
  <c r="J4518" i="1"/>
  <c r="J4517" i="1"/>
  <c r="J4516" i="1"/>
  <c r="J4515" i="1"/>
  <c r="J4514" i="1"/>
  <c r="J4513" i="1"/>
  <c r="J4512" i="1"/>
  <c r="J4511" i="1"/>
  <c r="J4510" i="1"/>
  <c r="J4509" i="1"/>
  <c r="J4508" i="1"/>
  <c r="J4507" i="1"/>
  <c r="J4506" i="1"/>
  <c r="J4505" i="1"/>
  <c r="J4504" i="1"/>
  <c r="J4503" i="1"/>
  <c r="J4502" i="1"/>
  <c r="J4501" i="1"/>
  <c r="J4500" i="1"/>
  <c r="J4499" i="1"/>
  <c r="J4498" i="1"/>
  <c r="J4497" i="1"/>
  <c r="J4496" i="1"/>
  <c r="J4495" i="1"/>
  <c r="J4494" i="1"/>
  <c r="J4493" i="1"/>
  <c r="J4492" i="1"/>
  <c r="J4491" i="1"/>
  <c r="J4490" i="1"/>
  <c r="J4489" i="1"/>
  <c r="J4488" i="1"/>
  <c r="J4487" i="1"/>
  <c r="J4486" i="1"/>
  <c r="J4485" i="1"/>
  <c r="J4484" i="1"/>
  <c r="J4483" i="1"/>
  <c r="J4482" i="1"/>
  <c r="J4481" i="1"/>
  <c r="J4480" i="1"/>
  <c r="J4479" i="1"/>
  <c r="J4478" i="1"/>
  <c r="J4477" i="1"/>
  <c r="J4476" i="1"/>
  <c r="J4475" i="1"/>
  <c r="J4474" i="1"/>
  <c r="J4473" i="1"/>
  <c r="J4472" i="1"/>
  <c r="J4471" i="1"/>
  <c r="J4470" i="1"/>
  <c r="J4469" i="1"/>
  <c r="J4468" i="1"/>
  <c r="J4467" i="1"/>
  <c r="J4466" i="1"/>
  <c r="J4465" i="1"/>
  <c r="J4464" i="1"/>
  <c r="J4463" i="1"/>
  <c r="J4462" i="1"/>
  <c r="J4461" i="1"/>
  <c r="J4460" i="1"/>
  <c r="J4459" i="1"/>
  <c r="J4458" i="1"/>
  <c r="J4457" i="1"/>
  <c r="J4456" i="1"/>
  <c r="J4455" i="1"/>
  <c r="J4454" i="1"/>
  <c r="J4453" i="1"/>
  <c r="J4452" i="1"/>
  <c r="J4451" i="1"/>
  <c r="J4450" i="1"/>
  <c r="J4449" i="1"/>
  <c r="J4448" i="1"/>
  <c r="J4447" i="1"/>
  <c r="J4446" i="1"/>
  <c r="J4445" i="1"/>
  <c r="J4444" i="1"/>
  <c r="J4443" i="1"/>
  <c r="J4442" i="1"/>
  <c r="J4441" i="1"/>
  <c r="J4440" i="1"/>
  <c r="J4439" i="1"/>
  <c r="J4438" i="1"/>
  <c r="J4437" i="1"/>
  <c r="J4436" i="1"/>
  <c r="J4435" i="1"/>
  <c r="J4434" i="1"/>
  <c r="J4433" i="1"/>
  <c r="J4432" i="1"/>
  <c r="J4431" i="1"/>
  <c r="J4430" i="1"/>
  <c r="J4429" i="1"/>
  <c r="J4428" i="1"/>
  <c r="J4427" i="1"/>
  <c r="J4426" i="1"/>
  <c r="J4425" i="1"/>
  <c r="J4424" i="1"/>
  <c r="J4423" i="1"/>
  <c r="J4422" i="1"/>
  <c r="J4421" i="1"/>
  <c r="J4420" i="1"/>
  <c r="J4419" i="1"/>
  <c r="J4418" i="1"/>
  <c r="J4417" i="1"/>
  <c r="J4416" i="1"/>
  <c r="J4415" i="1"/>
  <c r="J4414" i="1"/>
  <c r="J4413" i="1"/>
  <c r="J4412" i="1"/>
  <c r="J4411" i="1"/>
  <c r="J4410" i="1"/>
  <c r="J4409" i="1"/>
  <c r="J4408" i="1"/>
  <c r="J4407" i="1"/>
  <c r="J4406" i="1"/>
  <c r="J4405" i="1"/>
  <c r="J4404" i="1"/>
  <c r="J4403" i="1"/>
  <c r="J4402" i="1"/>
  <c r="J4401" i="1"/>
  <c r="J4400" i="1"/>
  <c r="J4399" i="1"/>
  <c r="J4398" i="1"/>
  <c r="J4397" i="1"/>
  <c r="J4396" i="1"/>
  <c r="J4395" i="1"/>
  <c r="J4394" i="1"/>
  <c r="J4393" i="1"/>
  <c r="J4392" i="1"/>
  <c r="J4391" i="1"/>
  <c r="J4390" i="1"/>
  <c r="J4389" i="1"/>
  <c r="J4388" i="1"/>
  <c r="J4387" i="1"/>
  <c r="J4386" i="1"/>
  <c r="J4385" i="1"/>
  <c r="J4384" i="1"/>
  <c r="J4383" i="1"/>
  <c r="J4382" i="1"/>
  <c r="J4381" i="1"/>
  <c r="J4380" i="1"/>
  <c r="J4379" i="1"/>
  <c r="J4378" i="1"/>
  <c r="J4377" i="1"/>
  <c r="J4376" i="1"/>
  <c r="J4375" i="1"/>
  <c r="J4374" i="1"/>
  <c r="J4373" i="1"/>
  <c r="J4372" i="1"/>
  <c r="J4371" i="1"/>
  <c r="J4370" i="1"/>
  <c r="J4369" i="1"/>
  <c r="J4368" i="1"/>
  <c r="J4367" i="1"/>
  <c r="J4366" i="1"/>
  <c r="J4365" i="1"/>
  <c r="J4364" i="1"/>
  <c r="J4363" i="1"/>
  <c r="J4362" i="1"/>
  <c r="J4361" i="1"/>
  <c r="J4360" i="1"/>
  <c r="J4359" i="1"/>
  <c r="J4358" i="1"/>
  <c r="J4357" i="1"/>
  <c r="J4356" i="1"/>
  <c r="J4355" i="1"/>
  <c r="J4354" i="1"/>
  <c r="J4353" i="1"/>
  <c r="J4352" i="1"/>
  <c r="J4351" i="1"/>
  <c r="J4350" i="1"/>
  <c r="J4349" i="1"/>
  <c r="J4348" i="1"/>
  <c r="J4347" i="1"/>
  <c r="J4346" i="1"/>
  <c r="J4345" i="1"/>
  <c r="J4344" i="1"/>
  <c r="J4343" i="1"/>
  <c r="J4342" i="1"/>
  <c r="J4341" i="1"/>
  <c r="J4340" i="1"/>
  <c r="J4339" i="1"/>
  <c r="J4338" i="1"/>
  <c r="J4337" i="1"/>
  <c r="J4336" i="1"/>
  <c r="J4335" i="1"/>
  <c r="J4334" i="1"/>
  <c r="J4333" i="1"/>
  <c r="J4332" i="1"/>
  <c r="J4331" i="1"/>
  <c r="J4330" i="1"/>
  <c r="J4329" i="1"/>
  <c r="J4328" i="1"/>
  <c r="J4327" i="1"/>
  <c r="J4326" i="1"/>
  <c r="J4325" i="1"/>
  <c r="J4324" i="1"/>
  <c r="J4323" i="1"/>
  <c r="J4322" i="1"/>
  <c r="J4321" i="1"/>
  <c r="J4320" i="1"/>
  <c r="J4319" i="1"/>
  <c r="J4318" i="1"/>
  <c r="J4317" i="1"/>
  <c r="J4316" i="1"/>
  <c r="J4315" i="1"/>
  <c r="J4314" i="1"/>
  <c r="J4313" i="1"/>
  <c r="J4312" i="1"/>
  <c r="J4311" i="1"/>
  <c r="J4310" i="1"/>
  <c r="J4309" i="1"/>
  <c r="J4308" i="1"/>
  <c r="J4307" i="1"/>
  <c r="J4306" i="1"/>
  <c r="J4305" i="1"/>
  <c r="J4304" i="1"/>
  <c r="J4303" i="1"/>
  <c r="J4302" i="1"/>
  <c r="J4301" i="1"/>
  <c r="J4300" i="1"/>
  <c r="J4299" i="1"/>
  <c r="J4298" i="1"/>
  <c r="J4297" i="1"/>
  <c r="J4296" i="1"/>
  <c r="J4295" i="1"/>
  <c r="J4294" i="1"/>
  <c r="J4293" i="1"/>
  <c r="J4292" i="1"/>
  <c r="J4291" i="1"/>
  <c r="J4290" i="1"/>
  <c r="J4289" i="1"/>
  <c r="J4288" i="1"/>
  <c r="J4287" i="1"/>
  <c r="J4286" i="1"/>
  <c r="J4285" i="1"/>
  <c r="J4284" i="1"/>
  <c r="J4283" i="1"/>
  <c r="J4282" i="1"/>
  <c r="J4281" i="1"/>
  <c r="J4280" i="1"/>
  <c r="J4279" i="1"/>
  <c r="J4278" i="1"/>
  <c r="J4277" i="1"/>
  <c r="J4276" i="1"/>
  <c r="J4275" i="1"/>
  <c r="J4274" i="1"/>
  <c r="J4273" i="1"/>
  <c r="J4272" i="1"/>
  <c r="J4271" i="1"/>
  <c r="J4270" i="1"/>
  <c r="J4269" i="1"/>
  <c r="J4268" i="1"/>
  <c r="J4267" i="1"/>
  <c r="J4266" i="1"/>
  <c r="J4265" i="1"/>
  <c r="J4264" i="1"/>
  <c r="J4263" i="1"/>
  <c r="J4262" i="1"/>
  <c r="J4261" i="1"/>
  <c r="J4260" i="1"/>
  <c r="J4259" i="1"/>
  <c r="J4258" i="1"/>
  <c r="J4257" i="1"/>
  <c r="J4256" i="1"/>
  <c r="J4255" i="1"/>
  <c r="J4254" i="1"/>
  <c r="J4253" i="1"/>
  <c r="J4252" i="1"/>
  <c r="J4251" i="1"/>
  <c r="J4250" i="1"/>
  <c r="J4249" i="1"/>
  <c r="J4248" i="1"/>
  <c r="J4247" i="1"/>
  <c r="J4246" i="1"/>
  <c r="J4245" i="1"/>
  <c r="J4244" i="1"/>
  <c r="J4243" i="1"/>
  <c r="J4242" i="1"/>
  <c r="J4241" i="1"/>
  <c r="J4240" i="1"/>
  <c r="J4239" i="1"/>
  <c r="J4238" i="1"/>
  <c r="J4237" i="1"/>
  <c r="J4236" i="1"/>
  <c r="J4235" i="1"/>
  <c r="J4234" i="1"/>
  <c r="J4233" i="1"/>
  <c r="J4232" i="1"/>
  <c r="J4231" i="1"/>
  <c r="J4230" i="1"/>
  <c r="J4229" i="1"/>
  <c r="J4228" i="1"/>
  <c r="J4227" i="1"/>
  <c r="J4226" i="1"/>
  <c r="J4225" i="1"/>
  <c r="J4224" i="1"/>
  <c r="J4223" i="1"/>
  <c r="J4222" i="1"/>
  <c r="J4221" i="1"/>
  <c r="J4220" i="1"/>
  <c r="J4219" i="1"/>
  <c r="J4218" i="1"/>
  <c r="J4217" i="1"/>
  <c r="J4216" i="1"/>
  <c r="J4215" i="1"/>
  <c r="J4214" i="1"/>
  <c r="J4213" i="1"/>
  <c r="J4212" i="1"/>
  <c r="J4211" i="1"/>
  <c r="J4210" i="1"/>
  <c r="J4209" i="1"/>
  <c r="J4208" i="1"/>
  <c r="J4207" i="1"/>
  <c r="J4206" i="1"/>
  <c r="J4205" i="1"/>
  <c r="J4204" i="1"/>
  <c r="J4203" i="1"/>
  <c r="J4202" i="1"/>
  <c r="J4201" i="1"/>
  <c r="J4200" i="1"/>
  <c r="J4199" i="1"/>
  <c r="J4198" i="1"/>
  <c r="J4197" i="1"/>
  <c r="J4196" i="1"/>
  <c r="J4195" i="1"/>
  <c r="J4194" i="1"/>
  <c r="J4193" i="1"/>
  <c r="J4192" i="1"/>
  <c r="J4191" i="1"/>
  <c r="J4190" i="1"/>
  <c r="J4189" i="1"/>
  <c r="J4188" i="1"/>
  <c r="J4187" i="1"/>
  <c r="J4186" i="1"/>
  <c r="J4185" i="1"/>
  <c r="J4184" i="1"/>
  <c r="J4183" i="1"/>
  <c r="J4182" i="1"/>
  <c r="J4181" i="1"/>
  <c r="J4180" i="1"/>
  <c r="J4179" i="1"/>
  <c r="J4178" i="1"/>
  <c r="J4177" i="1"/>
  <c r="J4176" i="1"/>
  <c r="J4175" i="1"/>
  <c r="J4174" i="1"/>
  <c r="J4173" i="1"/>
  <c r="J4172" i="1"/>
  <c r="J4171" i="1"/>
  <c r="J4170" i="1"/>
  <c r="J4169" i="1"/>
  <c r="J4168" i="1"/>
  <c r="J4167" i="1"/>
  <c r="J4166" i="1"/>
  <c r="J4165" i="1"/>
  <c r="J4164" i="1"/>
  <c r="J4163" i="1"/>
  <c r="J4162" i="1"/>
  <c r="J4161" i="1"/>
  <c r="J4160" i="1"/>
  <c r="J4159" i="1"/>
  <c r="J4158" i="1"/>
  <c r="J4157" i="1"/>
  <c r="J4156" i="1"/>
  <c r="J4155" i="1"/>
  <c r="J4154" i="1"/>
  <c r="J4153" i="1"/>
  <c r="J4152" i="1"/>
  <c r="J4151" i="1"/>
  <c r="J4150" i="1"/>
  <c r="J4149" i="1"/>
  <c r="J4148" i="1"/>
  <c r="J4147" i="1"/>
  <c r="J4146" i="1"/>
  <c r="J4145" i="1"/>
  <c r="J4144" i="1"/>
  <c r="J4143" i="1"/>
  <c r="J4142" i="1"/>
  <c r="J4141" i="1"/>
  <c r="J4140" i="1"/>
  <c r="J4139" i="1"/>
  <c r="J4138" i="1"/>
  <c r="J4137" i="1"/>
  <c r="J4136" i="1"/>
  <c r="J4135" i="1"/>
  <c r="J4134" i="1"/>
  <c r="J4133" i="1"/>
  <c r="J4132" i="1"/>
  <c r="J4131" i="1"/>
  <c r="J4130" i="1"/>
  <c r="J4129" i="1"/>
  <c r="J4128" i="1"/>
  <c r="J4127" i="1"/>
  <c r="J4126" i="1"/>
  <c r="J4125" i="1"/>
  <c r="J4124" i="1"/>
  <c r="J4123" i="1"/>
  <c r="J4122" i="1"/>
  <c r="J4121" i="1"/>
  <c r="J4120" i="1"/>
  <c r="J4119" i="1"/>
  <c r="J4118" i="1"/>
  <c r="J4117" i="1"/>
  <c r="J4116" i="1"/>
  <c r="J4115" i="1"/>
  <c r="J4114" i="1"/>
  <c r="J4113" i="1"/>
  <c r="J4112" i="1"/>
  <c r="J4111" i="1"/>
  <c r="J4110" i="1"/>
  <c r="J4109" i="1"/>
  <c r="J4108" i="1"/>
  <c r="J4107" i="1"/>
  <c r="J4106" i="1"/>
  <c r="J4105" i="1"/>
  <c r="J4104" i="1"/>
  <c r="J4103" i="1"/>
  <c r="J4102" i="1"/>
  <c r="J4101" i="1"/>
  <c r="J4100" i="1"/>
  <c r="J4099" i="1"/>
  <c r="J4098" i="1"/>
  <c r="J4097" i="1"/>
  <c r="J4096" i="1"/>
  <c r="J4095" i="1"/>
  <c r="J4094" i="1"/>
  <c r="J4093" i="1"/>
  <c r="J4092" i="1"/>
  <c r="J4091" i="1"/>
  <c r="J4090" i="1"/>
  <c r="J4089" i="1"/>
  <c r="J4088" i="1"/>
  <c r="J4087" i="1"/>
  <c r="J4086" i="1"/>
  <c r="J4085" i="1"/>
  <c r="J4084" i="1"/>
  <c r="J4083" i="1"/>
  <c r="J4082" i="1"/>
  <c r="J4081" i="1"/>
  <c r="J4080" i="1"/>
  <c r="J4079" i="1"/>
  <c r="J4078" i="1"/>
  <c r="J4077" i="1"/>
  <c r="J4076" i="1"/>
  <c r="J4075" i="1"/>
  <c r="J4074" i="1"/>
  <c r="J4073" i="1"/>
  <c r="J4072" i="1"/>
  <c r="J4071" i="1"/>
  <c r="J4070" i="1"/>
  <c r="J4069" i="1"/>
  <c r="J4068" i="1"/>
  <c r="J4067" i="1"/>
  <c r="J4066" i="1"/>
  <c r="J4065" i="1"/>
  <c r="J4064" i="1"/>
  <c r="J4063" i="1"/>
  <c r="J4062" i="1"/>
  <c r="J4061" i="1"/>
  <c r="J4060" i="1"/>
  <c r="J4059" i="1"/>
  <c r="J4058" i="1"/>
  <c r="J4057" i="1"/>
  <c r="J4056" i="1"/>
  <c r="J4055" i="1"/>
  <c r="J4054" i="1"/>
  <c r="J4053" i="1"/>
  <c r="J4052" i="1"/>
  <c r="J4051" i="1"/>
  <c r="J4050" i="1"/>
  <c r="J4049" i="1"/>
  <c r="J4048" i="1"/>
  <c r="J4047" i="1"/>
  <c r="J4046" i="1"/>
  <c r="J4045" i="1"/>
  <c r="J4044" i="1"/>
  <c r="J4043" i="1"/>
  <c r="J4042" i="1"/>
  <c r="J4041" i="1"/>
  <c r="J4040" i="1"/>
  <c r="J4039" i="1"/>
  <c r="J4038" i="1"/>
  <c r="J4037" i="1"/>
  <c r="J4036" i="1"/>
  <c r="J4035" i="1"/>
  <c r="J4034" i="1"/>
  <c r="J4033" i="1"/>
  <c r="J4032" i="1"/>
  <c r="J4031" i="1"/>
  <c r="J4030" i="1"/>
  <c r="J4029" i="1"/>
  <c r="J4028" i="1"/>
  <c r="J4027" i="1"/>
  <c r="J4026" i="1"/>
  <c r="J4025" i="1"/>
  <c r="J4024" i="1"/>
  <c r="J4023" i="1"/>
  <c r="J4022" i="1"/>
  <c r="J4021" i="1"/>
  <c r="J4020" i="1"/>
  <c r="J4019" i="1"/>
  <c r="J4018" i="1"/>
  <c r="J4017" i="1"/>
  <c r="J4016" i="1"/>
  <c r="J4015" i="1"/>
  <c r="J4014" i="1"/>
  <c r="J4013" i="1"/>
  <c r="J4012" i="1"/>
  <c r="J4011" i="1"/>
  <c r="J4010" i="1"/>
  <c r="J4009" i="1"/>
  <c r="J4008" i="1"/>
  <c r="J4007" i="1"/>
  <c r="J4006" i="1"/>
  <c r="J4005" i="1"/>
  <c r="J4004" i="1"/>
  <c r="J4003" i="1"/>
  <c r="J4002" i="1"/>
  <c r="J4001" i="1"/>
  <c r="J4000" i="1"/>
  <c r="J3999" i="1"/>
  <c r="J3998" i="1"/>
  <c r="J3997" i="1"/>
  <c r="J3996" i="1"/>
  <c r="J3995" i="1"/>
  <c r="J3994" i="1"/>
  <c r="J3993" i="1"/>
  <c r="J3992" i="1"/>
  <c r="J3991" i="1"/>
  <c r="J3990" i="1"/>
  <c r="J3989" i="1"/>
  <c r="J3988" i="1"/>
  <c r="J3987" i="1"/>
  <c r="J3986" i="1"/>
  <c r="J3985" i="1"/>
  <c r="J3984" i="1"/>
  <c r="J3983" i="1"/>
  <c r="J3982" i="1"/>
  <c r="J3981" i="1"/>
  <c r="J3980" i="1"/>
  <c r="J3979" i="1"/>
  <c r="J3978" i="1"/>
  <c r="J3977" i="1"/>
  <c r="J3976" i="1"/>
  <c r="J3975" i="1"/>
  <c r="J3974" i="1"/>
  <c r="J3973" i="1"/>
  <c r="J3972" i="1"/>
  <c r="J3971" i="1"/>
  <c r="J3970" i="1"/>
  <c r="J3969" i="1"/>
  <c r="J3968" i="1"/>
  <c r="J3967" i="1"/>
  <c r="J3966" i="1"/>
  <c r="J3965" i="1"/>
  <c r="J3964" i="1"/>
  <c r="J3963" i="1"/>
  <c r="J3962" i="1"/>
  <c r="J3961" i="1"/>
  <c r="J3960" i="1"/>
  <c r="J3959" i="1"/>
  <c r="J3958" i="1"/>
  <c r="J3957" i="1"/>
  <c r="J3956" i="1"/>
  <c r="J3955" i="1"/>
  <c r="J3954" i="1"/>
  <c r="J3953" i="1"/>
  <c r="J3952" i="1"/>
  <c r="J3951" i="1"/>
  <c r="J3950" i="1"/>
  <c r="J3949" i="1"/>
  <c r="J3948" i="1"/>
  <c r="J3947" i="1"/>
  <c r="J3946" i="1"/>
  <c r="J3945" i="1"/>
  <c r="J3944" i="1"/>
  <c r="J3943" i="1"/>
  <c r="J3942" i="1"/>
  <c r="J3941" i="1"/>
  <c r="J3940" i="1"/>
  <c r="J3939" i="1"/>
  <c r="J3938" i="1"/>
  <c r="J3937" i="1"/>
  <c r="J3936" i="1"/>
  <c r="J3935" i="1"/>
  <c r="J3934" i="1"/>
  <c r="J3933" i="1"/>
  <c r="J3932" i="1"/>
  <c r="J3931" i="1"/>
  <c r="J3930" i="1"/>
  <c r="J3929" i="1"/>
  <c r="J3928" i="1"/>
  <c r="J3927" i="1"/>
  <c r="J3926" i="1"/>
  <c r="J3925" i="1"/>
  <c r="J3924" i="1"/>
  <c r="J3923" i="1"/>
  <c r="J3922" i="1"/>
  <c r="J3921" i="1"/>
  <c r="J3920" i="1"/>
  <c r="J3919" i="1"/>
  <c r="J3918" i="1"/>
  <c r="J3917" i="1"/>
  <c r="J3916" i="1"/>
  <c r="J3915" i="1"/>
  <c r="J3914" i="1"/>
  <c r="J3913" i="1"/>
  <c r="J3912" i="1"/>
  <c r="J3911" i="1"/>
  <c r="J3910" i="1"/>
  <c r="J3909" i="1"/>
  <c r="J3908" i="1"/>
  <c r="J3907" i="1"/>
  <c r="J3906" i="1"/>
  <c r="J3905" i="1"/>
  <c r="J3904" i="1"/>
  <c r="J3903" i="1"/>
  <c r="J3902" i="1"/>
  <c r="J3901" i="1"/>
  <c r="J3900" i="1"/>
  <c r="J3899" i="1"/>
  <c r="J3898" i="1"/>
  <c r="J3897" i="1"/>
  <c r="J3896" i="1"/>
  <c r="J3895" i="1"/>
  <c r="J3894" i="1"/>
  <c r="J3893" i="1"/>
  <c r="J3892" i="1"/>
  <c r="J3891" i="1"/>
  <c r="J3890" i="1"/>
  <c r="J3889" i="1"/>
  <c r="J3888" i="1"/>
  <c r="J3887" i="1"/>
  <c r="J3886" i="1"/>
  <c r="J3885" i="1"/>
  <c r="J3884" i="1"/>
  <c r="J3883" i="1"/>
  <c r="J3882" i="1"/>
  <c r="J3881" i="1"/>
  <c r="J3880" i="1"/>
  <c r="J3879" i="1"/>
  <c r="J3878" i="1"/>
  <c r="J3877" i="1"/>
  <c r="J3876" i="1"/>
  <c r="J3875" i="1"/>
  <c r="J3874" i="1"/>
  <c r="J3873" i="1"/>
  <c r="J3872" i="1"/>
  <c r="J3871" i="1"/>
  <c r="J3870" i="1"/>
  <c r="J3869" i="1"/>
  <c r="J3868" i="1"/>
  <c r="J3867" i="1"/>
  <c r="J3866" i="1"/>
  <c r="J3865" i="1"/>
  <c r="J3864" i="1"/>
  <c r="J3863" i="1"/>
  <c r="J3862" i="1"/>
  <c r="J3861" i="1"/>
  <c r="J3860" i="1"/>
  <c r="J3859" i="1"/>
  <c r="J3858" i="1"/>
  <c r="J3857" i="1"/>
  <c r="J3856" i="1"/>
  <c r="J3855" i="1"/>
  <c r="J3854" i="1"/>
  <c r="J3853" i="1"/>
  <c r="J3852" i="1"/>
  <c r="J3851" i="1"/>
  <c r="J3850" i="1"/>
  <c r="J3849" i="1"/>
  <c r="J3848" i="1"/>
  <c r="J3847" i="1"/>
  <c r="J3846" i="1"/>
  <c r="J3845" i="1"/>
  <c r="J3844" i="1"/>
  <c r="J3843" i="1"/>
  <c r="J3842" i="1"/>
  <c r="J3841" i="1"/>
  <c r="J3840" i="1"/>
  <c r="J3839" i="1"/>
  <c r="J3838" i="1"/>
  <c r="J3837" i="1"/>
  <c r="J3836" i="1"/>
  <c r="J3835" i="1"/>
  <c r="J3834" i="1"/>
  <c r="J3833" i="1"/>
  <c r="J3832" i="1"/>
  <c r="J3831" i="1"/>
  <c r="J3830" i="1"/>
  <c r="J3829" i="1"/>
  <c r="J3828" i="1"/>
  <c r="J3827" i="1"/>
  <c r="J3826" i="1"/>
  <c r="J3825" i="1"/>
  <c r="J3824" i="1"/>
  <c r="J3823" i="1"/>
  <c r="J3822" i="1"/>
  <c r="J3821" i="1"/>
  <c r="J3820" i="1"/>
  <c r="J3819" i="1"/>
  <c r="J3818" i="1"/>
  <c r="J3817" i="1"/>
  <c r="J3816" i="1"/>
  <c r="J3815" i="1"/>
  <c r="J3814" i="1"/>
  <c r="J3813" i="1"/>
  <c r="J3812" i="1"/>
  <c r="J3811" i="1"/>
  <c r="J3810" i="1"/>
  <c r="J3809" i="1"/>
  <c r="J3808" i="1"/>
  <c r="J3807" i="1"/>
  <c r="J3806" i="1"/>
  <c r="J3805" i="1"/>
  <c r="J3804" i="1"/>
  <c r="J3803" i="1"/>
  <c r="J3802" i="1"/>
  <c r="J3801" i="1"/>
  <c r="J3800" i="1"/>
  <c r="J3799" i="1"/>
  <c r="J3798" i="1"/>
  <c r="J3797" i="1"/>
  <c r="J3796" i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<sst xmlns="http://schemas.openxmlformats.org/spreadsheetml/2006/main" count="87296" uniqueCount="13038">
  <si>
    <t>kode_brg</t>
  </si>
  <si>
    <t>nama_brg</t>
  </si>
  <si>
    <t>gudang</t>
  </si>
  <si>
    <t>kelompok</t>
  </si>
  <si>
    <t>jenis</t>
  </si>
  <si>
    <t>merek</t>
  </si>
  <si>
    <t>satuan</t>
  </si>
  <si>
    <t>STATUS</t>
  </si>
  <si>
    <t>Avena Cooking Oil</t>
  </si>
  <si>
    <t>WH 2</t>
  </si>
  <si>
    <t>RAW MATERIAL-N</t>
  </si>
  <si>
    <t>FINISHED GOOD</t>
  </si>
  <si>
    <t>Avena</t>
  </si>
  <si>
    <t>CAN</t>
  </si>
  <si>
    <t>NON AKTIF</t>
  </si>
  <si>
    <t>White Sugar</t>
  </si>
  <si>
    <t>WH 1</t>
  </si>
  <si>
    <t>PRODUKSI FOODINDO-N</t>
  </si>
  <si>
    <t>.</t>
  </si>
  <si>
    <t>KG</t>
  </si>
  <si>
    <t>Kaldu Ayam</t>
  </si>
  <si>
    <t>Sabita</t>
  </si>
  <si>
    <t>Miwon</t>
  </si>
  <si>
    <t>Kecap Asin ABC 6 kg</t>
  </si>
  <si>
    <t>ABC</t>
  </si>
  <si>
    <t>JAR</t>
  </si>
  <si>
    <t>Kecap  Manis</t>
  </si>
  <si>
    <t>Grape Seed Cook Oil  3.7</t>
  </si>
  <si>
    <t>GLN</t>
  </si>
  <si>
    <t>Grape Seed Cook Oil  5 ltr</t>
  </si>
  <si>
    <t>MB Beef Teriyaki 500</t>
  </si>
  <si>
    <t>CHILLER</t>
  </si>
  <si>
    <t>My Taste</t>
  </si>
  <si>
    <t>PK</t>
  </si>
  <si>
    <t>Ground Red Chilli</t>
  </si>
  <si>
    <t>TOLL MNF LOKAL-N</t>
  </si>
  <si>
    <t>GF Hot &amp; Spicy Marinade</t>
  </si>
  <si>
    <t>IMPORT-N</t>
  </si>
  <si>
    <t>GRIFFITH</t>
  </si>
  <si>
    <t>CTN</t>
  </si>
  <si>
    <t>GF Hot &amp; Spicy Breading</t>
  </si>
  <si>
    <t>GF Tumble Marinade</t>
  </si>
  <si>
    <t>McC Hot &amp; Spicy Marinade</t>
  </si>
  <si>
    <t>MCCORMICK</t>
  </si>
  <si>
    <t>McCHot &amp; Spicy Breading2................</t>
  </si>
  <si>
    <t>McC OR Seasoning 32oz</t>
  </si>
  <si>
    <t>McC Milk&amp;Egg Dip Powder</t>
  </si>
  <si>
    <t>CTC Meat Tenderizer</t>
  </si>
  <si>
    <t>Bucket 157 Oz</t>
  </si>
  <si>
    <t>KFC Std</t>
  </si>
  <si>
    <t>PCS</t>
  </si>
  <si>
    <t>Bucket 64 Oz</t>
  </si>
  <si>
    <t>Bucket Promotion 157 oz</t>
  </si>
  <si>
    <t>Promotion</t>
  </si>
  <si>
    <t>Bucket Promotion 64 Oz</t>
  </si>
  <si>
    <t>Plastic Salad Box</t>
  </si>
  <si>
    <t>Pet Cup 12 Oz..................................</t>
  </si>
  <si>
    <t>Flat Lid 12 Oz..................................</t>
  </si>
  <si>
    <t>Dome Lid 12 Oz............................</t>
  </si>
  <si>
    <t>CP Pet Cup 16 Oz</t>
  </si>
  <si>
    <t>Flat Lid 16 Oz</t>
  </si>
  <si>
    <t>Dome Lid 16 Oz</t>
  </si>
  <si>
    <t>Black Pepper Orient. 1000</t>
  </si>
  <si>
    <t>Black Pepper Orient. 500</t>
  </si>
  <si>
    <t>Black Pepper Orient. 100</t>
  </si>
  <si>
    <t>Kung Pao Sauce 1000</t>
  </si>
  <si>
    <t>Kung Pao Sauce 500</t>
  </si>
  <si>
    <t>Kung Pao Sauce 100</t>
  </si>
  <si>
    <t>Lemon Sauce 1000</t>
  </si>
  <si>
    <t>Lemon Sauce 500</t>
  </si>
  <si>
    <t>Lemon Sauce 100</t>
  </si>
  <si>
    <t>Saus Ayam Ala Thailand 10x1kg - 21268A</t>
  </si>
  <si>
    <t>Saus Ayam Ala Thailand 20x500g - 21268A</t>
  </si>
  <si>
    <t>Saus Ayam Ala Thailand 50x100g - 21268A</t>
  </si>
  <si>
    <t>Hot Sing. Sauce 20 kg</t>
  </si>
  <si>
    <t>PL</t>
  </si>
  <si>
    <t>Hot Sing. Sauce 1000</t>
  </si>
  <si>
    <t>Hot Sing. Sauce 500</t>
  </si>
  <si>
    <t>Hot Sing. Sauce 100</t>
  </si>
  <si>
    <t>Superior Sauce 1000</t>
  </si>
  <si>
    <t>Superior Sauce 500</t>
  </si>
  <si>
    <t>Superior Sauce 100</t>
  </si>
  <si>
    <t>X.O Sauce 20 kg</t>
  </si>
  <si>
    <t>XO Sauce 10x1kg - 21269A</t>
  </si>
  <si>
    <t>XO Sauce 20x500g - 21269A</t>
  </si>
  <si>
    <t>Saus Asam Manis 10x1kg - 21270A</t>
  </si>
  <si>
    <t>Saus Asam Manis 20x500g - 21270A</t>
  </si>
  <si>
    <t>Saus Asam Manis 50x100g - 21270A</t>
  </si>
  <si>
    <t>Teriyaki Sauce 1000</t>
  </si>
  <si>
    <t>Teriyaki Sauce 20x500g - 21271A</t>
  </si>
  <si>
    <t>Lokal</t>
  </si>
  <si>
    <t>Barbeque Sauce 20 kg</t>
  </si>
  <si>
    <t>Pineapple Topping 20x500g - 22320C</t>
  </si>
  <si>
    <t>PRODUKSI GFI-N</t>
  </si>
  <si>
    <t>Natural Perisa Nanas 001</t>
  </si>
  <si>
    <t>WH_RND</t>
  </si>
  <si>
    <t>RAW MATERIAL</t>
  </si>
  <si>
    <t>SENSIENT</t>
  </si>
  <si>
    <t>Premix IC-100089</t>
  </si>
  <si>
    <t>ROOM TEMP</t>
  </si>
  <si>
    <t>Premix IM-000242</t>
  </si>
  <si>
    <t>Premix IP-010053</t>
  </si>
  <si>
    <t>Premix IC-020006</t>
  </si>
  <si>
    <t>Saus Barbeque 10x1kg - 21272A</t>
  </si>
  <si>
    <t>Mala Sauce 20x500g - 22281A</t>
  </si>
  <si>
    <t>MY TASTE</t>
  </si>
  <si>
    <t>Premix IC-010041</t>
  </si>
  <si>
    <t>Premix IM-000243</t>
  </si>
  <si>
    <t>Blackpepper Sauce 24x500g - 22139A</t>
  </si>
  <si>
    <t>FOODINDO</t>
  </si>
  <si>
    <t>Premix IC-100090</t>
  </si>
  <si>
    <t>Premix IM-000244</t>
  </si>
  <si>
    <t>Saus Barbeque 20x500g - 21272A</t>
  </si>
  <si>
    <t>Perisa Jamur 001</t>
  </si>
  <si>
    <t>FROZEN</t>
  </si>
  <si>
    <t>Premix IM-000235</t>
  </si>
  <si>
    <t>Premix IC-100081</t>
  </si>
  <si>
    <t>Premix IC-010038</t>
  </si>
  <si>
    <t>Premix IM-000245</t>
  </si>
  <si>
    <t>Premix IC-100083</t>
  </si>
  <si>
    <t>Black Pepper Sauce 20 kg</t>
  </si>
  <si>
    <t>Premix IP-010054</t>
  </si>
  <si>
    <t>Premix IS-010006</t>
  </si>
  <si>
    <t>Premix IP-040010</t>
  </si>
  <si>
    <t>Premix IC-010040</t>
  </si>
  <si>
    <t>Saus Lada Hitam 10x1kg - 21273A</t>
  </si>
  <si>
    <t>Premix IC-100091</t>
  </si>
  <si>
    <t>Premix IM-000247</t>
  </si>
  <si>
    <t>Premix IC-100088</t>
  </si>
  <si>
    <t>Premix IM-000240</t>
  </si>
  <si>
    <t>Saus Barbeque 50x100g - 21272A</t>
  </si>
  <si>
    <t>Premix IC-120006</t>
  </si>
  <si>
    <t>Premix IM-000246</t>
  </si>
  <si>
    <t>Natural Pasta Cabe Merah Besar (Coarse)</t>
  </si>
  <si>
    <t>LISSOM</t>
  </si>
  <si>
    <t>Premix IC 1.332</t>
  </si>
  <si>
    <t>Strawberry Flavor A16570</t>
  </si>
  <si>
    <t>AA</t>
  </si>
  <si>
    <t>Saus Lada Hitam 50x100g - 21273A</t>
  </si>
  <si>
    <t>Perisa Pandan 001</t>
  </si>
  <si>
    <t>Premix IM-000252</t>
  </si>
  <si>
    <t>Bolognaise Sauce 1000</t>
  </si>
  <si>
    <t>Kayu Manis Bubuk 001</t>
  </si>
  <si>
    <t>Nanas Cacah</t>
  </si>
  <si>
    <t>Premix IS-010005</t>
  </si>
  <si>
    <t>Premix IM-000241</t>
  </si>
  <si>
    <t>Strawberry Tea 10x1kg -22313B</t>
  </si>
  <si>
    <t>WH ST3</t>
  </si>
  <si>
    <t>Teh Hitam Bubuk</t>
  </si>
  <si>
    <t>Bolognaise Sauce 500</t>
  </si>
  <si>
    <t>Bolognaise Sauce 100</t>
  </si>
  <si>
    <t>Butter Herb 1000Gr</t>
  </si>
  <si>
    <t>Butter Herb 500Gr</t>
  </si>
  <si>
    <t>Mushroom Sauce 20 kg</t>
  </si>
  <si>
    <t>Saus Jamur 10x1kg - 21274A</t>
  </si>
  <si>
    <t>Saus Jamur 20x500g - 21274A</t>
  </si>
  <si>
    <t>Saus Jamur 50x100g - 21274A</t>
  </si>
  <si>
    <t>Bumbu Kuning 10x1kg - 21275A</t>
  </si>
  <si>
    <t>Bumbu Kuning 500</t>
  </si>
  <si>
    <t>McD Bolognaise Sauce 700</t>
  </si>
  <si>
    <t>Mix. Bolognaise Sauce 500</t>
  </si>
  <si>
    <t>McD Prosperity Sauce 500</t>
  </si>
  <si>
    <t>KFC Spaghetti Sauce 1000</t>
  </si>
  <si>
    <t>Roasted Chicken 500</t>
  </si>
  <si>
    <t>English Wochester 500</t>
  </si>
  <si>
    <t>KR Bolognaise Sauce 500</t>
  </si>
  <si>
    <t>Saus SYTF 10x1kg - 21279A</t>
  </si>
  <si>
    <t>Sechuan Sauce 500</t>
  </si>
  <si>
    <t>Bumbu Kuning 5000</t>
  </si>
  <si>
    <t>Korean BBQ 1000</t>
  </si>
  <si>
    <t>Salsa Sauce 500</t>
  </si>
  <si>
    <t>Carrefour Bolognaise 500</t>
  </si>
  <si>
    <t>PH  Salsa Sauce 500</t>
  </si>
  <si>
    <t>Bechamel Sauce 500</t>
  </si>
  <si>
    <t>Spaghetty Carrefour 500</t>
  </si>
  <si>
    <t>Black Pepper Sauce 5 kg</t>
  </si>
  <si>
    <t>McD HS  Salsa Sauce</t>
  </si>
  <si>
    <t>Klenger Pizza Sauce 500</t>
  </si>
  <si>
    <t>PH Peeking Duck Sauce</t>
  </si>
  <si>
    <t>Sauce Tiram 1000</t>
  </si>
  <si>
    <t>Hickory Smoked BBQ 500</t>
  </si>
  <si>
    <t>Thai Chicken Sauce 5 kg</t>
  </si>
  <si>
    <t>Black Pepper Sauce 20x500g - 21280A - 020071</t>
  </si>
  <si>
    <t>Superior Sauce 20 kg</t>
  </si>
  <si>
    <t>Chicken Mushroom 500</t>
  </si>
  <si>
    <t>PH Sweet &amp; Spicy Sauce 500 - 000288</t>
  </si>
  <si>
    <t>Honey BBQ Sauce 500</t>
  </si>
  <si>
    <t>PH Spinach Puree 500</t>
  </si>
  <si>
    <t>Italian Bolognaise 500</t>
  </si>
  <si>
    <t>Thousand Island 500</t>
  </si>
  <si>
    <t>Caesar Dressing 500</t>
  </si>
  <si>
    <t>Hot Thai Dressing 500</t>
  </si>
  <si>
    <t>BTalk Teriyaki Sauce 500</t>
  </si>
  <si>
    <t>Bumbu Tom Yum 20x500g - 21278A</t>
  </si>
  <si>
    <t>Spicy BBQ Sauce 500</t>
  </si>
  <si>
    <t>Caramel Sauce 500</t>
  </si>
  <si>
    <t>SYTF Spring Roll</t>
  </si>
  <si>
    <t>Chicken Katsu</t>
  </si>
  <si>
    <t>BBQ Ribs</t>
  </si>
  <si>
    <t>Chilli Beef Burger Klenger</t>
  </si>
  <si>
    <t>Chick. Whole A (Dada)</t>
  </si>
  <si>
    <t>INTERMEDIATE GOODS</t>
  </si>
  <si>
    <t>Chicken Whole B (Paha)</t>
  </si>
  <si>
    <t>Chick. Whole C (Sayap)</t>
  </si>
  <si>
    <t>Chick. Whole D (Tulang)</t>
  </si>
  <si>
    <t>Chick. Whole E (Kulit)</t>
  </si>
  <si>
    <t>Kulit Ayam</t>
  </si>
  <si>
    <t>Sambal Iblis 1000</t>
  </si>
  <si>
    <t>Frz Chicken Filling 500</t>
  </si>
  <si>
    <t>Frz Beef Filling 500</t>
  </si>
  <si>
    <t>PH Sweet Relish 500</t>
  </si>
  <si>
    <t>KFC Toothpick</t>
  </si>
  <si>
    <t>Toothpick</t>
  </si>
  <si>
    <t>Foodindo</t>
  </si>
  <si>
    <t>KFC Sugar</t>
  </si>
  <si>
    <t>Salt 20x1000x0.8g - 020102</t>
  </si>
  <si>
    <t>Pepper 25x1000x0.4g - 020103</t>
  </si>
  <si>
    <t>McD Salt  0.8 gr</t>
  </si>
  <si>
    <t>McD Sugar</t>
  </si>
  <si>
    <t>Sugar Sachet 10x250x8g</t>
  </si>
  <si>
    <t>Pepper 5x500x0.4g</t>
  </si>
  <si>
    <t>Salt 5x500x0.8g</t>
  </si>
  <si>
    <t>Brown Sugar 10x250x8g</t>
  </si>
  <si>
    <t>White Sugar Stick Coffee 10x250x8g - 020110</t>
  </si>
  <si>
    <t>Brown Sugar Stick 10x250x5g - 020111</t>
  </si>
  <si>
    <t>Brown Sugar  500</t>
  </si>
  <si>
    <t>Whole Kernel Corn 15 oz(419gr) - 000396</t>
  </si>
  <si>
    <t>TOLL MANUFACTURE-N</t>
  </si>
  <si>
    <t>Import</t>
  </si>
  <si>
    <t>Whole Kernel Corn 75 oz</t>
  </si>
  <si>
    <t>TOLL MNF IMPORT-N</t>
  </si>
  <si>
    <t>Lime Powder 500</t>
  </si>
  <si>
    <t>Laksa Paste 1000</t>
  </si>
  <si>
    <t>Laksa Paste 20 kg</t>
  </si>
  <si>
    <t>Tom Yum Paste 1000 Gr</t>
  </si>
  <si>
    <t>Tom Yum Paste  20 kg</t>
  </si>
  <si>
    <t>Tom Yum Paste 1000...................</t>
  </si>
  <si>
    <t>SYTF Chikuwa  Fish</t>
  </si>
  <si>
    <t>SYTF Crab Meat Cake</t>
  </si>
  <si>
    <t>SYTF Crab Stick</t>
  </si>
  <si>
    <t>SYTF Rainbow Fish Ball</t>
  </si>
  <si>
    <t>SYTF Japanese F. Cake</t>
  </si>
  <si>
    <t>Fish Vegetable Roll..................</t>
  </si>
  <si>
    <t>SYTF Ngo Hiang Ball</t>
  </si>
  <si>
    <t>SYTF Otak-Otak Sing.</t>
  </si>
  <si>
    <t>SYTF Tofu Fish Cake</t>
  </si>
  <si>
    <t>SYTF Fancy Crab</t>
  </si>
  <si>
    <t>SYTF Veg. White Squid</t>
  </si>
  <si>
    <t>SYTF Dumpling</t>
  </si>
  <si>
    <t>SYTF Shiomay</t>
  </si>
  <si>
    <t>Strawberry Frozen</t>
  </si>
  <si>
    <t>SYTF Salmon O</t>
  </si>
  <si>
    <t>SYTF White Squid</t>
  </si>
  <si>
    <t>SYTF Prawn Tasty</t>
  </si>
  <si>
    <t>SYTF Fish Dumpling</t>
  </si>
  <si>
    <t>SYTF Spicy White Squid</t>
  </si>
  <si>
    <t>SYTF Shrimp Fantasy</t>
  </si>
  <si>
    <t>SYTF Fried Fish Cake</t>
  </si>
  <si>
    <t>Strawberry Jam</t>
  </si>
  <si>
    <t>Pineapple Jam 2 kg</t>
  </si>
  <si>
    <t>Peanut  Jam</t>
  </si>
  <si>
    <t>Srikaya Jam</t>
  </si>
  <si>
    <t>Parmesan Grated</t>
  </si>
  <si>
    <t>Neo Equal Granule (100/bag)</t>
  </si>
  <si>
    <t>BAG</t>
  </si>
  <si>
    <t>Neo Equal Granule (100/box)</t>
  </si>
  <si>
    <t>BOX</t>
  </si>
  <si>
    <t>Neo Equal Granule (750/box)</t>
  </si>
  <si>
    <t>Ground Red Chilli 20 kg</t>
  </si>
  <si>
    <t>Ground Green Chilli................</t>
  </si>
  <si>
    <t>Ground Garlic</t>
  </si>
  <si>
    <t>Ground Shallot 20 kg</t>
  </si>
  <si>
    <t>Ground Ginger</t>
  </si>
  <si>
    <t>Ground Turmeric 20 kg</t>
  </si>
  <si>
    <t>Ground Galangal</t>
  </si>
  <si>
    <t>Bumbu Rawon</t>
  </si>
  <si>
    <t>Bumbu Rendang</t>
  </si>
  <si>
    <t>Bumbu Gulai</t>
  </si>
  <si>
    <t>...............</t>
  </si>
  <si>
    <t>Bumbu Opor</t>
  </si>
  <si>
    <t>Bumbu Soto Kuning</t>
  </si>
  <si>
    <t>Bumbu Bali</t>
  </si>
  <si>
    <t>Bumbu Soto Madura</t>
  </si>
  <si>
    <t>Bumbu Rica-rica</t>
  </si>
  <si>
    <t>Bumbu Kare</t>
  </si>
  <si>
    <t>Bumbu Opor 500</t>
  </si>
  <si>
    <t>Ground Garlic 500 gr</t>
  </si>
  <si>
    <t>Premix Saus Jamur</t>
  </si>
  <si>
    <t>Ground Green Chilli</t>
  </si>
  <si>
    <t>Ground Shallot</t>
  </si>
  <si>
    <t>Bulgogi Sauce 100</t>
  </si>
  <si>
    <t>Calamari/Squid Ball 20x500gr</t>
  </si>
  <si>
    <t>Rumput Laut 50 gr</t>
  </si>
  <si>
    <t>BAL</t>
  </si>
  <si>
    <t>Tom Yum Paste 1000 gr</t>
  </si>
  <si>
    <t>Ground Red Hot Chilli</t>
  </si>
  <si>
    <t>Ground  Candle Nuts</t>
  </si>
  <si>
    <t>Bumbu Soto Padang</t>
  </si>
  <si>
    <t>Bumbu Coto Makassar</t>
  </si>
  <si>
    <t>Ground LemongrassLeaf</t>
  </si>
  <si>
    <t>Ground Lemon Leaf</t>
  </si>
  <si>
    <t>Ground Bay Leaf</t>
  </si>
  <si>
    <t>Ground Turmeric Leaf</t>
  </si>
  <si>
    <t>Udang Tempura 18 x 10 pcs</t>
  </si>
  <si>
    <t>Shortribs Frozen</t>
  </si>
  <si>
    <t>Fish Fillet</t>
  </si>
  <si>
    <t>TRADING-N</t>
  </si>
  <si>
    <t>Medium Prawn</t>
  </si>
  <si>
    <t>Squid</t>
  </si>
  <si>
    <t>Air Minum Galon</t>
  </si>
  <si>
    <t>LTR</t>
  </si>
  <si>
    <t>Avena Cooking Oil 18ltr/can</t>
  </si>
  <si>
    <t>Kraft BBQ Sauce Smoky Hickory 12x510ml</t>
  </si>
  <si>
    <t>BTL</t>
  </si>
  <si>
    <t>Sohun Naga/ Longhom Vermicelly 50x500gr</t>
  </si>
  <si>
    <t>WH 3</t>
  </si>
  <si>
    <t>Lada Hitam Mesh 8</t>
  </si>
  <si>
    <t>Black Pepper Powder</t>
  </si>
  <si>
    <t>Narcissus Black Vinegar 24x620ml</t>
  </si>
  <si>
    <t>Bread Crumb White WS301 10kg</t>
  </si>
  <si>
    <t>Sweet Chilli Delmonte 6,2kg</t>
  </si>
  <si>
    <t>DELMONTE</t>
  </si>
  <si>
    <t>Chilli Sauce ABC 24kg</t>
  </si>
  <si>
    <t>Sambal  Dua Belibis 1x5kg</t>
  </si>
  <si>
    <t>Dua Belibis</t>
  </si>
  <si>
    <t>Custard Powder Fino 24x300gr</t>
  </si>
  <si>
    <t>Fino</t>
  </si>
  <si>
    <t>Garam Mesh 16</t>
  </si>
  <si>
    <t>Cabe Hijau Besar</t>
  </si>
  <si>
    <t>Garam Kondimen Mesh 16</t>
  </si>
  <si>
    <t>SKM</t>
  </si>
  <si>
    <t>Gula Kristal Rafinasi</t>
  </si>
  <si>
    <t>Minyak Kedelai</t>
  </si>
  <si>
    <t>CHNG Kees Hoisin Sauce 1 kg</t>
  </si>
  <si>
    <t>Kees</t>
  </si>
  <si>
    <t>Kaldu Ayam Sabita 25 kg</t>
  </si>
  <si>
    <t>Royal Kecap Ikan Gold Fish 12 x 725 ml</t>
  </si>
  <si>
    <t>Kecap Inggris ABC 24x195ml</t>
  </si>
  <si>
    <t>Kecap Manis 003</t>
  </si>
  <si>
    <t>Djoe Hoa</t>
  </si>
  <si>
    <t>Lea &amp; Perrin 12 x 284 gr</t>
  </si>
  <si>
    <t>Jus Lemon</t>
  </si>
  <si>
    <t>Madu BIMA 12 x 650ml</t>
  </si>
  <si>
    <t>Maggie Seasoning 6 x 800 ml</t>
  </si>
  <si>
    <t>Pati Jagung</t>
  </si>
  <si>
    <t>Margarine Menara 1x15kg</t>
  </si>
  <si>
    <t>Menara</t>
  </si>
  <si>
    <t>MSG Kristal</t>
  </si>
  <si>
    <t>Mushroom Kancing TTS 24x425gr</t>
  </si>
  <si>
    <t>Narcissus</t>
  </si>
  <si>
    <t>Oyster Sauce Lee Kum Kee 6x2200gr</t>
  </si>
  <si>
    <t>Lee Kum Kee</t>
  </si>
  <si>
    <t>Kalsium Propionat</t>
  </si>
  <si>
    <t>Cuka Beras</t>
  </si>
  <si>
    <t>Pagoda Sesame Oil Chee Seng 5 ltr</t>
  </si>
  <si>
    <t>Chee Seng</t>
  </si>
  <si>
    <t>Natrium Benzoat</t>
  </si>
  <si>
    <t>Kulit tahu</t>
  </si>
  <si>
    <t>Tali Katun</t>
  </si>
  <si>
    <t>PACKAGING-N</t>
  </si>
  <si>
    <t>ROL</t>
  </si>
  <si>
    <t>I000028</t>
  </si>
  <si>
    <t>Worcestershire Sauce 1kg - 22179A</t>
  </si>
  <si>
    <t>INTERMEDIATE GOODS-N</t>
  </si>
  <si>
    <t>Sambal bajak KOKITA</t>
  </si>
  <si>
    <t>1KG</t>
  </si>
  <si>
    <t>Tomato Sauce ABC 1x24kg</t>
  </si>
  <si>
    <t>Tomato Sauce Delmonte 6kg</t>
  </si>
  <si>
    <t>Delmonte</t>
  </si>
  <si>
    <t>Haan Wippy Cream 200gr</t>
  </si>
  <si>
    <t>Susu UHT Diamond (M)</t>
  </si>
  <si>
    <t>Diamond</t>
  </si>
  <si>
    <t>Lada Putih Bubuk 001</t>
  </si>
  <si>
    <t>White Pepper Powder Walet 20x500gr</t>
  </si>
  <si>
    <t>TYJ OS Spring Roll Skin Pastry 8.5", 40pk x 20lbr</t>
  </si>
  <si>
    <t>Beef Frozen Shortribs (potong @340gram)</t>
  </si>
  <si>
    <t>Forquarter 85 CL B/L (Be)</t>
  </si>
  <si>
    <t>Chicken Triming Breast</t>
  </si>
  <si>
    <t>Garlic Paste for 30001* @22kg/pail</t>
  </si>
  <si>
    <t>Ginger Paste for 30001* @22kg/pail</t>
  </si>
  <si>
    <t>Chilli Paste for 30001* @20kg/pail</t>
  </si>
  <si>
    <t>Bawang Bombay 1kg</t>
  </si>
  <si>
    <t>Bawang Merah Giling</t>
  </si>
  <si>
    <t>Bawang Putih Kupas</t>
  </si>
  <si>
    <t>Cabai Rawit Merah</t>
  </si>
  <si>
    <t>Daun Bawang</t>
  </si>
  <si>
    <t>Daun Jeruk</t>
  </si>
  <si>
    <t>Daun Ketumbar 1kg</t>
  </si>
  <si>
    <t>Ebi</t>
  </si>
  <si>
    <t>Kecap Manis ABC 25kg</t>
  </si>
  <si>
    <t>Jahe Giling</t>
  </si>
  <si>
    <t>Jamur Kuping 1kg</t>
  </si>
  <si>
    <t>Jeruk Nipis 1kg</t>
  </si>
  <si>
    <t>Jinten Bubuk</t>
  </si>
  <si>
    <t>Kemiri Giling</t>
  </si>
  <si>
    <t>Ketumbar Bubuk</t>
  </si>
  <si>
    <t>Kunyit Giling</t>
  </si>
  <si>
    <t>Laos Giling</t>
  </si>
  <si>
    <t>Seledri 1kg (Ce)</t>
  </si>
  <si>
    <t>Sereh Giling</t>
  </si>
  <si>
    <t>Teri Medan</t>
  </si>
  <si>
    <t>Tomat 1kg</t>
  </si>
  <si>
    <t>Biji Wijen</t>
  </si>
  <si>
    <t>Wortel</t>
  </si>
  <si>
    <t>Oregano Flake</t>
  </si>
  <si>
    <t>Daun Basil Kering</t>
  </si>
  <si>
    <t>Gula Coklat Bubuk</t>
  </si>
  <si>
    <t>Sancapi</t>
  </si>
  <si>
    <t>Berrio Pure Olive Oil 3ltr</t>
  </si>
  <si>
    <t>Kulit Pangsit TYJ - Spring Roll 6",40pk x 50lbr</t>
  </si>
  <si>
    <t>Chicken Whole 1,3 - 1,5kg</t>
  </si>
  <si>
    <t>Smoke BBQ R0800395 @25kg/jar</t>
  </si>
  <si>
    <t>Gelpro HC 30HV @25kg</t>
  </si>
  <si>
    <t>Asam Asetat</t>
  </si>
  <si>
    <t>Hondashi Ajinomoto 1kg</t>
  </si>
  <si>
    <t>Ajinomoto</t>
  </si>
  <si>
    <t>Kecap Asin ABC (W,S)</t>
  </si>
  <si>
    <t>Kecap Asin Djoe Hoa 12x620ml</t>
  </si>
  <si>
    <t>Kecap Manis 001</t>
  </si>
  <si>
    <t>Bayam 1kg</t>
  </si>
  <si>
    <t>Asam Laktat</t>
  </si>
  <si>
    <t>Plantek CBE-92 1x25kg</t>
  </si>
  <si>
    <t>Telur Puyuh</t>
  </si>
  <si>
    <t>Tomat Hijau</t>
  </si>
  <si>
    <t>Fish Cake Japanese 6x1kg</t>
  </si>
  <si>
    <t>Tofu Fish Cake 6x1kg</t>
  </si>
  <si>
    <t>Vegetable Fish Ball 6x1kg</t>
  </si>
  <si>
    <t>Crab Meat Cake 6x1kg</t>
  </si>
  <si>
    <t>Ngo Hiong Ball 6x1kg</t>
  </si>
  <si>
    <t>TE Fish Cake 6x1kg</t>
  </si>
  <si>
    <t>Flavoured Salmon Ball 20x450gr</t>
  </si>
  <si>
    <t>Shrimp Ball 20x500gr</t>
  </si>
  <si>
    <t>Cuka Sari Apel</t>
  </si>
  <si>
    <t>Vegetable Squid Ball 20x500gr</t>
  </si>
  <si>
    <t>Crab Ball 20x500gr</t>
  </si>
  <si>
    <t>Otak-Otak Holland 20x500gr</t>
  </si>
  <si>
    <t>Spicy Squid Ball 20x500gr</t>
  </si>
  <si>
    <t>Breaded Shrimp Ball 20x500gr</t>
  </si>
  <si>
    <t>SK Chikuwa 20x500gr</t>
  </si>
  <si>
    <t>Mini TE Fish Cake 1kg</t>
  </si>
  <si>
    <t>Crab Flavoured Stick 12x1kg</t>
  </si>
  <si>
    <t>Fried Fish Cake 20x500gr</t>
  </si>
  <si>
    <t>Dumpling 20x500gr</t>
  </si>
  <si>
    <t>Siomay Udang 20x500gr</t>
  </si>
  <si>
    <t>Oil Soy Bean Gold Label 3,7ltr</t>
  </si>
  <si>
    <t>Keju Parmesan Parut</t>
  </si>
  <si>
    <t>Mayonaise 1x4kg</t>
  </si>
  <si>
    <t>Cabe merah kering</t>
  </si>
  <si>
    <t>Asam Jawa</t>
  </si>
  <si>
    <t>Terasi Blok</t>
  </si>
  <si>
    <t>Jamur Shitake basah 1x5000gr</t>
  </si>
  <si>
    <t>Rumput Laut</t>
  </si>
  <si>
    <t>Crab Stick 6x1kg</t>
  </si>
  <si>
    <t>Teriyaki Flavour R0800431 @25kg</t>
  </si>
  <si>
    <t>Tomato Pasta Heinz 6x3,15kg</t>
  </si>
  <si>
    <t>Heinz</t>
  </si>
  <si>
    <t>High Fructose Syrup (HFS 55)</t>
  </si>
  <si>
    <t>Sodium Bicarbonat</t>
  </si>
  <si>
    <t>Caramel Flavour R0819393</t>
  </si>
  <si>
    <t>Karamel III</t>
  </si>
  <si>
    <t>Soy Lecithin 1x25kg</t>
  </si>
  <si>
    <t>Butter Orchid 227gr</t>
  </si>
  <si>
    <t>Strawberry Spread 5x2kg</t>
  </si>
  <si>
    <t>Pineapple Spread 5x2kg</t>
  </si>
  <si>
    <t>Peanut butter 5x2kg</t>
  </si>
  <si>
    <t>Srikaya Spread 5x2kg</t>
  </si>
  <si>
    <t>Equal Granules 100sachet/bag</t>
  </si>
  <si>
    <t>EQUAL</t>
  </si>
  <si>
    <t>Equal Granules 750sachet/box</t>
  </si>
  <si>
    <t>MOS Teriyaki Sauce Mix Without Corn Starch 5x1000g</t>
  </si>
  <si>
    <t>MOS Teriyaki Chicken Sauce Mix 5x1000gr</t>
  </si>
  <si>
    <t>Karton Box 468x456x365 mm</t>
  </si>
  <si>
    <t>Karton Tusuk Gigi 469x446x543mm</t>
  </si>
  <si>
    <t>Karton Box 310x310x160mm (SW)</t>
  </si>
  <si>
    <t>Karton Box 340x305x300 mm</t>
  </si>
  <si>
    <t>Kertas Garam Foodindo 100x40x500mtr</t>
  </si>
  <si>
    <t>Kertas Gula Foodindo 1x500mtr</t>
  </si>
  <si>
    <t>Kertas Merica  Foodindo 100x40x500mtr</t>
  </si>
  <si>
    <t>Kertas Toothpick Foodindo 35cmx500mtr</t>
  </si>
  <si>
    <t>Kertas Brown Sugar Foodindo 120x55x500mtr</t>
  </si>
  <si>
    <t>Kertas Garam KFC 1x500mtr</t>
  </si>
  <si>
    <t>Kertas Gula KFC 120x55x500mtr, 1wrna</t>
  </si>
  <si>
    <t>Kertas Merica KFC 10cmx500mtr</t>
  </si>
  <si>
    <t>Kertas Toothpick KFC 35cmx500mtr</t>
  </si>
  <si>
    <t>Kertas Garam McD 100x40x500mtr</t>
  </si>
  <si>
    <t>Kertas Gula McD 120x55x500mtr</t>
  </si>
  <si>
    <t>Plastik 60x100 PP</t>
  </si>
  <si>
    <t>Plastik PE 160x250 mm</t>
  </si>
  <si>
    <t>Plastik 15x30 PP</t>
  </si>
  <si>
    <t>Plastik PE 200x350 mm</t>
  </si>
  <si>
    <t>Plastik PE 300x500 mm</t>
  </si>
  <si>
    <t>Plastik PP 300x500 mm</t>
  </si>
  <si>
    <t>Pouch Mytaste 100g 90x150 mm</t>
  </si>
  <si>
    <t>Standing Pouch Polos 500gr 14x20,nyl15LLDPE140</t>
  </si>
  <si>
    <t>Standing Pouch Mytaste 500g 140x200,nyl15,LDPE140</t>
  </si>
  <si>
    <t>Pouch Polos 1kg 160x260 mm</t>
  </si>
  <si>
    <t>Label BBQ Sauce (17mmx17mm)</t>
  </si>
  <si>
    <t>Label Black Pepper Sauce (17mmx17mm)</t>
  </si>
  <si>
    <t>Label Thai Chicken Sauce (17mmx17mm)</t>
  </si>
  <si>
    <t>Label Lemon Sauce (17mmx17mm)</t>
  </si>
  <si>
    <t>Label Sweet Sour Sauce (17mmx17mm)</t>
  </si>
  <si>
    <t>Label Mushroom Sauce (17mmx17mm)</t>
  </si>
  <si>
    <t>Label Hot Singapore Sauce (17mmx17mm)</t>
  </si>
  <si>
    <t>Label Kung Pao Sauce (17mmx17mm)</t>
  </si>
  <si>
    <t>Label Prosperity Sauce (15mmx50mm)</t>
  </si>
  <si>
    <t>Label Spaghetty KFC Sauce (20mmx60mm)</t>
  </si>
  <si>
    <t>Label Hot Singapore Sauce Special (20mmx60mm)</t>
  </si>
  <si>
    <t>Label Penyajian BBQ Sauce (60mmx90mm)</t>
  </si>
  <si>
    <t>Label Penyajian Black Pepper Sauce (60mmx90mm)</t>
  </si>
  <si>
    <t>Label Penyajian Thai Chicken Sauce (60mmx90mm)</t>
  </si>
  <si>
    <t>Label Penyajian Lemon Sauce (60mmx90mm)</t>
  </si>
  <si>
    <t>Label Penyajian Sweet Sour Sauce (60mmx90mm)</t>
  </si>
  <si>
    <t>Label Penyajian Mushroom Sauce (60mmx90mm)</t>
  </si>
  <si>
    <t>Label Penyajian Hot Singapore Sauce (60mmx90mm)</t>
  </si>
  <si>
    <t>Label Penyajian Kung Pao Sauce (60mmx90mm)</t>
  </si>
  <si>
    <t>Tape Clear 45micron, 48x100yard</t>
  </si>
  <si>
    <t>Kemiri</t>
  </si>
  <si>
    <t>Kunyit Fresh</t>
  </si>
  <si>
    <t>Karton Box 310x198x120 mm</t>
  </si>
  <si>
    <t>Kertas White Sugar Stick KFC 110x50x500mtr</t>
  </si>
  <si>
    <t>Kertas Brown Sugar Stick KFC  110x50x500mtr</t>
  </si>
  <si>
    <t>Label Logo Mytaste 75x115 mm</t>
  </si>
  <si>
    <t>Tissue Makan</t>
  </si>
  <si>
    <t>Floor Cleaner Ecodeep 5ltr</t>
  </si>
  <si>
    <t>Karbol Ecodeep 5ltr</t>
  </si>
  <si>
    <t>MPC Lemon Ecodeep 5ltr</t>
  </si>
  <si>
    <t>Plastik Sampah 90x60cm</t>
  </si>
  <si>
    <t>BIAYA KEBERSIHAN</t>
  </si>
  <si>
    <t>Plastik Sampah 90x120cm</t>
  </si>
  <si>
    <t>Gas Elpiji 50kg</t>
  </si>
  <si>
    <t>KITCHEN EQUIPMENT</t>
  </si>
  <si>
    <t>TBG</t>
  </si>
  <si>
    <t>Tusuk Gigi Ukir 10X1,5kg</t>
  </si>
  <si>
    <t>Heater Immertion HW2 Dia 12x440mm 19KW-220V / 380V</t>
  </si>
  <si>
    <t>BIAYA PEMEL MESIN</t>
  </si>
  <si>
    <t>Thermocouple Tipe K, JIS Standar1M</t>
  </si>
  <si>
    <t>Bandsaw Blade size 1840K20 mm</t>
  </si>
  <si>
    <t>Automatic Granule P</t>
  </si>
  <si>
    <t>Buku AFPO Foodindo</t>
  </si>
  <si>
    <t>BIAYA ATK &amp; CETAKAN</t>
  </si>
  <si>
    <t>BIAYA CETAKAN &amp; ATK</t>
  </si>
  <si>
    <t>Buku PO Foodindo</t>
  </si>
  <si>
    <t>Buku SPB Foodindo</t>
  </si>
  <si>
    <t>Buku Faktur Foodindo</t>
  </si>
  <si>
    <t>Continous Form/polos (pp), Uk.9,5x11 inch, 2ply</t>
  </si>
  <si>
    <t>Monitor Komputer</t>
  </si>
  <si>
    <t>OFFICE EQUIPMENT</t>
  </si>
  <si>
    <t>CPU</t>
  </si>
  <si>
    <t>Meja</t>
  </si>
  <si>
    <t>Kursi kantor Chair SP012 Grey Site 1</t>
  </si>
  <si>
    <t>Gindara</t>
  </si>
  <si>
    <t>Tenggiri Steak Fillet</t>
  </si>
  <si>
    <t>Mahi-Mahi Steak Fillet</t>
  </si>
  <si>
    <t>Fish Trakulu</t>
  </si>
  <si>
    <t>Fish Salmon Lokal</t>
  </si>
  <si>
    <t>Saus Lada Hitam 20x500g - 21273A</t>
  </si>
  <si>
    <t>Fish Bandeng</t>
  </si>
  <si>
    <t>Fish Layang</t>
  </si>
  <si>
    <t>Fish Kembung</t>
  </si>
  <si>
    <t>Fish Fillet Snapper</t>
  </si>
  <si>
    <t>Fish Tenggiri Whole</t>
  </si>
  <si>
    <t>Fish Tongkol</t>
  </si>
  <si>
    <t>Kuniran</t>
  </si>
  <si>
    <t>Lemadang Cut Steak</t>
  </si>
  <si>
    <t>Tiger Prawn</t>
  </si>
  <si>
    <t>Fish Nila</t>
  </si>
  <si>
    <t>Fish Kakap</t>
  </si>
  <si>
    <t>Fish Lele</t>
  </si>
  <si>
    <t>Fish Kakap Merah</t>
  </si>
  <si>
    <t>Fish Emas</t>
  </si>
  <si>
    <t>Fish Bawal hitam</t>
  </si>
  <si>
    <t>Fish Layur</t>
  </si>
  <si>
    <t>Kerang Ijo</t>
  </si>
  <si>
    <t>Fish Ekor Kuning</t>
  </si>
  <si>
    <t>Fish Kerapu</t>
  </si>
  <si>
    <t>Fish Biji Nangka</t>
  </si>
  <si>
    <t>Udang Kupas</t>
  </si>
  <si>
    <t>Kerang Kupas</t>
  </si>
  <si>
    <t>Fish Patin</t>
  </si>
  <si>
    <t>Bawal Air Tawar</t>
  </si>
  <si>
    <t>Cakalang</t>
  </si>
  <si>
    <t>Chilli Prawn</t>
  </si>
  <si>
    <t>Teri Medan2</t>
  </si>
  <si>
    <t>Tuna Cut Portion</t>
  </si>
  <si>
    <t>Squid with Skin</t>
  </si>
  <si>
    <t>Lobster</t>
  </si>
  <si>
    <t>Fish Lemadang</t>
  </si>
  <si>
    <t>Fish Gurame</t>
  </si>
  <si>
    <t>Udang Medium</t>
  </si>
  <si>
    <t>Red Snaper</t>
  </si>
  <si>
    <t>White Snaper</t>
  </si>
  <si>
    <t>Coriander Powder</t>
  </si>
  <si>
    <t>Kecap Asin 004</t>
  </si>
  <si>
    <t>Daun Salam</t>
  </si>
  <si>
    <t>Dimsum Wongko Dumpling 20pk x 450gr</t>
  </si>
  <si>
    <t>Ketimun Jepang</t>
  </si>
  <si>
    <t>Paprika Hijau 1kg</t>
  </si>
  <si>
    <t>Protein Nabati Bertekstur Sapi</t>
  </si>
  <si>
    <t>Kentang 1kg</t>
  </si>
  <si>
    <t>Apple Green Extra 2093 25kg</t>
  </si>
  <si>
    <t>Seafood Stock</t>
  </si>
  <si>
    <t>Scallop/ Kerang kampak (C)</t>
  </si>
  <si>
    <t>Creme Special Cooking 12x1ltr</t>
  </si>
  <si>
    <t>Elle &amp; Vire</t>
  </si>
  <si>
    <t>Daun Salam Utuh Kering</t>
  </si>
  <si>
    <t>Butter Unsalted (M)</t>
  </si>
  <si>
    <t>Kecap Asin Bubuk 001</t>
  </si>
  <si>
    <t>Protein Nabati Terhidrolisa</t>
  </si>
  <si>
    <t>Bawang Bombay Bubuk</t>
  </si>
  <si>
    <t>Olive Stuffed 2kg</t>
  </si>
  <si>
    <t>Apple Juice Buavita 1ltr</t>
  </si>
  <si>
    <t>Apple Vinegar Heinz 12x906ml</t>
  </si>
  <si>
    <t>MB Yakiniku Sauce 10x500g - 21311A</t>
  </si>
  <si>
    <t>MB Japanese Dressing</t>
  </si>
  <si>
    <t>MB Clam Chowder 10x500g - 21312A</t>
  </si>
  <si>
    <t>Furutaso Miso 10 kg</t>
  </si>
  <si>
    <t>Sake</t>
  </si>
  <si>
    <t>Mirin</t>
  </si>
  <si>
    <t>Plastik PE 250x300 mm</t>
  </si>
  <si>
    <t>Gula Jawa</t>
  </si>
  <si>
    <t>X. Gum</t>
  </si>
  <si>
    <t>Beef Oxtail Flavour R1010429</t>
  </si>
  <si>
    <t>MB Chicken Teriyaki 10x500g - 21310A</t>
  </si>
  <si>
    <t>Tray Lumpia Sayur 155x260x30x0.40mm</t>
  </si>
  <si>
    <t>Telur Ayam 1kg</t>
  </si>
  <si>
    <t>Tauco Cina</t>
  </si>
  <si>
    <t>Ang Ciu Lonceng 12x600ml</t>
  </si>
  <si>
    <t>Label MD Barbeque Sauce 35mmx5mm</t>
  </si>
  <si>
    <t>Label MD Black Pepper Sauce 35mmx5mm</t>
  </si>
  <si>
    <t>Label MD Thai Chicken Sauce 35mmx5mm</t>
  </si>
  <si>
    <t>Chikuwa 6x1kg</t>
  </si>
  <si>
    <t>Strawberry Frozen 6x1kg</t>
  </si>
  <si>
    <t>Laksa Paste 10x1kg</t>
  </si>
  <si>
    <t>Mustard 1x245gr</t>
  </si>
  <si>
    <t>Maestro</t>
  </si>
  <si>
    <t>Air</t>
  </si>
  <si>
    <t>ZZZZZ</t>
  </si>
  <si>
    <t>SALDO AWAL HUTANG / PIUTANG</t>
  </si>
  <si>
    <t>SALDO HD/PD</t>
  </si>
  <si>
    <t>Kecap Asin Ikan Merah</t>
  </si>
  <si>
    <t>Udang Tempura 1krtnx18pkx10pcs</t>
  </si>
  <si>
    <t>Bawang Putih Giling</t>
  </si>
  <si>
    <t>Cabai Merah Besar</t>
  </si>
  <si>
    <t>Jahe</t>
  </si>
  <si>
    <t>Terigu Cakra 1kg</t>
  </si>
  <si>
    <t>Pisang Kepok 1kg</t>
  </si>
  <si>
    <t>Packaging Polos 150mm x 500m</t>
  </si>
  <si>
    <t>Sambal Dua Belibis 22kg</t>
  </si>
  <si>
    <t>Bawang Merah Kupas</t>
  </si>
  <si>
    <t>SP-Chiken Boneless breast 240-300gram/butterfly</t>
  </si>
  <si>
    <t>Kecap Asin 002</t>
  </si>
  <si>
    <t>Kikoman</t>
  </si>
  <si>
    <t>PH Apple Filling</t>
  </si>
  <si>
    <t>PH Acar 3 Warna 500</t>
  </si>
  <si>
    <t>Apple Fuji 1kg</t>
  </si>
  <si>
    <t>Citric Acid Monohydrate</t>
  </si>
  <si>
    <t>WH KBT</t>
  </si>
  <si>
    <t>Bonus 64 Oz</t>
  </si>
  <si>
    <t>Bonus 157 Oz</t>
  </si>
  <si>
    <t>Cinnamon Powder</t>
  </si>
  <si>
    <t>Fish Fillet (ctlk)</t>
  </si>
  <si>
    <t>Gherkin 465gram</t>
  </si>
  <si>
    <t>Chicken Leg Boneless</t>
  </si>
  <si>
    <t>Cengkeh Bubuk</t>
  </si>
  <si>
    <t>Tenggiri Steak Fillet (RM) 1kg</t>
  </si>
  <si>
    <t>Pala Bubuk</t>
  </si>
  <si>
    <t>Bawang Merah Giling-Nolten</t>
  </si>
  <si>
    <t>Bawang Putih Giling-Nolten</t>
  </si>
  <si>
    <t>TBHQ</t>
  </si>
  <si>
    <t>Cabai Hijau Keriting</t>
  </si>
  <si>
    <t>Fish Kembung (ctlk)</t>
  </si>
  <si>
    <t>Bumbu Dasar Merah.</t>
  </si>
  <si>
    <t>Label MD 248110006776 (Hot Sing)</t>
  </si>
  <si>
    <t>Label MD 248110007776 (Mushroom)</t>
  </si>
  <si>
    <t>Label MD 248110008776 (Sweet Sour)</t>
  </si>
  <si>
    <t>Label Penyajian Sweet Sour Sauce (75mmx115mm)</t>
  </si>
  <si>
    <t>Label Penyajian Hot Singapore Sauce (75mmx115mm)</t>
  </si>
  <si>
    <t>Label Penyajian Mushroom Sauce (75mmx115mm)</t>
  </si>
  <si>
    <t>Standing Pouch BBQ Sc 500g 14x20,nyl15LLDPE140</t>
  </si>
  <si>
    <t>Pouch Saus Lada Hitam 500g 001</t>
  </si>
  <si>
    <t>Lea &amp; Perrin (W,F)</t>
  </si>
  <si>
    <t>Wrapping film 10micron, 50cm x 300mtr</t>
  </si>
  <si>
    <t>Fish Bawal (ctlk)</t>
  </si>
  <si>
    <t>Ink Ribbon roll 30mm x 100 meter</t>
  </si>
  <si>
    <t>R PROD 1</t>
  </si>
  <si>
    <t>Yamasa Shoyu 18liter</t>
  </si>
  <si>
    <t>Surimi pasta</t>
  </si>
  <si>
    <t>Magna Sweet 110</t>
  </si>
  <si>
    <t>Jerigen + tutup 2 liter /putih</t>
  </si>
  <si>
    <t>Udang Kupas frozen (Cr)</t>
  </si>
  <si>
    <t>Lembaran Ikan Serut</t>
  </si>
  <si>
    <t>Fish Patin 1 kg</t>
  </si>
  <si>
    <t>Sunquick Lemon Juice 330ml</t>
  </si>
  <si>
    <t>Sunquick Orange Juice 2ltr</t>
  </si>
  <si>
    <t>Marmalade orange, citron 2kg</t>
  </si>
  <si>
    <t>Uchibori Suehiro Vinegar 20ltr</t>
  </si>
  <si>
    <t>Sanjirushi Aka Dashi Miso 1kg</t>
  </si>
  <si>
    <t>House Sichimi Togarashi 300gram</t>
  </si>
  <si>
    <t>Whey Bubuk</t>
  </si>
  <si>
    <t>Cheese Powder SK-9051</t>
  </si>
  <si>
    <t>Kacang Merah</t>
  </si>
  <si>
    <t>Udang fresh</t>
  </si>
  <si>
    <t>Red  Snaper (ctlk)</t>
  </si>
  <si>
    <t>Kuning Telur Bubuk 001</t>
  </si>
  <si>
    <t>Asam Askorbat</t>
  </si>
  <si>
    <t>Canelini Beans</t>
  </si>
  <si>
    <t>Chik Beans / White</t>
  </si>
  <si>
    <t>Pouch Mytaste 1kg 160x260 mm</t>
  </si>
  <si>
    <t>Biaya Pengiriman Barang</t>
  </si>
  <si>
    <t>BIAYA PENGIRIMAN</t>
  </si>
  <si>
    <t>1X</t>
  </si>
  <si>
    <t>Styrofoam 52.5x37.5x34cm</t>
  </si>
  <si>
    <t>Dry ice 1kg</t>
  </si>
  <si>
    <t>Es Balok</t>
  </si>
  <si>
    <t>BLK</t>
  </si>
  <si>
    <t>Margarin</t>
  </si>
  <si>
    <t>Gom Xanthan 001</t>
  </si>
  <si>
    <t>Squid With Skin 1 kg</t>
  </si>
  <si>
    <t>Natrium Metabisulfit</t>
  </si>
  <si>
    <t>Continous Form/polos (pmh), Uk.9,5x11/2 inch, 3ply</t>
  </si>
  <si>
    <t>Continous Form/SPB 9,5x12/2inch (pbmk),4ply</t>
  </si>
  <si>
    <t>Continous Form/faktur 9,5x12/2inch (pmh),3ply</t>
  </si>
  <si>
    <t>Continous Form/fktr pjk 9,5x11inch (pmk),3ply</t>
  </si>
  <si>
    <t>OR Seasoning 32 Oz</t>
  </si>
  <si>
    <t>M&amp;E Dip Powder</t>
  </si>
  <si>
    <t>Hot &amp; Spicy Marinade (HH) PF4984A</t>
  </si>
  <si>
    <t>Siomay 20pk x 450gr</t>
  </si>
  <si>
    <t>Apple Juice Buavita 24x250gr</t>
  </si>
  <si>
    <t>Manchego cheese powder 1x25kg</t>
  </si>
  <si>
    <t>Coklat filling 5x2kg</t>
  </si>
  <si>
    <t>Supple (sabun cuci tangan)</t>
  </si>
  <si>
    <t>Pioneer (sanitasi tangki mixing)</t>
  </si>
  <si>
    <t>Tenggiri Steak fillet (kemilau)</t>
  </si>
  <si>
    <t>Saus Keju 20x500g - 21281A</t>
  </si>
  <si>
    <t>Fish Nila (KBT)</t>
  </si>
  <si>
    <t>Tenggiri Steak Fillet 1kg</t>
  </si>
  <si>
    <t>Hot &amp; Spicy Breading 48x198 gr</t>
  </si>
  <si>
    <t>Tumble Marinade for OR 100x174 gr</t>
  </si>
  <si>
    <t>Kalium Sorbat</t>
  </si>
  <si>
    <t>Chocolate Filling</t>
  </si>
  <si>
    <t>Lobak 1kg</t>
  </si>
  <si>
    <t>Pewarna kupu-kupu kuning tua 30ml</t>
  </si>
  <si>
    <t>Ponceau 4R 001</t>
  </si>
  <si>
    <t>Tomato sauce karawang foods 1plx20kg</t>
  </si>
  <si>
    <t>Blueberry filling @5kg</t>
  </si>
  <si>
    <t>Biaya Lain-Lain</t>
  </si>
  <si>
    <t>OTHER COST</t>
  </si>
  <si>
    <t>Bucket Lid 157 oz</t>
  </si>
  <si>
    <t>KFC Pet cup  16 oz</t>
  </si>
  <si>
    <t>KFC Pet lid  16 oz</t>
  </si>
  <si>
    <t>Blueberry Jam</t>
  </si>
  <si>
    <t>OR Seasoning 32oz</t>
  </si>
  <si>
    <t>GR</t>
  </si>
  <si>
    <t>M&amp;E Dip powder</t>
  </si>
  <si>
    <t>Hot &amp; Spicy Marinade</t>
  </si>
  <si>
    <t>Bawang merah kupas (tidak dipakai/double code)</t>
  </si>
  <si>
    <t>Chick peas</t>
  </si>
  <si>
    <t>Egg yellow extra 2115 @25kg</t>
  </si>
  <si>
    <t>White Bean</t>
  </si>
  <si>
    <t>Crispy Skin 15x15cm (isi 25 pcs) - 21392A</t>
  </si>
  <si>
    <t>ACIS, Timbangan Electronic. PS-150KA 150kg</t>
  </si>
  <si>
    <t>PRODUCTION EQUIPMENT</t>
  </si>
  <si>
    <t>ACIS</t>
  </si>
  <si>
    <t>Canon Scanner LIDE 25</t>
  </si>
  <si>
    <t>OFFICE</t>
  </si>
  <si>
    <t>Canon</t>
  </si>
  <si>
    <t>Garlic powder FII 09195</t>
  </si>
  <si>
    <t>Foodex</t>
  </si>
  <si>
    <t>Maltodekstrin</t>
  </si>
  <si>
    <t>Klean All-Ex @ 5 ltr</t>
  </si>
  <si>
    <t>Chow Sweet Nata D Coco 500</t>
  </si>
  <si>
    <t>Sweet Yellow Beans 500</t>
  </si>
  <si>
    <t>Chow Sweet Garbanzos 500</t>
  </si>
  <si>
    <t>Timun Lokal</t>
  </si>
  <si>
    <t>Pekerjaan Electrical Syst (quat:036/MDU-FD/2009)</t>
  </si>
  <si>
    <t>BIAYA PEMEL BANGUNAN</t>
  </si>
  <si>
    <t>SET</t>
  </si>
  <si>
    <t>BK Spicy Concassa 500</t>
  </si>
  <si>
    <t>BK Concassa</t>
  </si>
  <si>
    <t>Tenggiri steak Fillet (ctlk)</t>
  </si>
  <si>
    <t>Komputer PC</t>
  </si>
  <si>
    <t>Hunts tomato paste 1krtn x 6 can 111 oz /3,15kg</t>
  </si>
  <si>
    <t>Hunts</t>
  </si>
  <si>
    <t>Perisa Bolognese 001</t>
  </si>
  <si>
    <t>Machine GSM Profi BRUNNER</t>
  </si>
  <si>
    <t>BRUNNER Spare Part Julienne pisau (S2) 2mm</t>
  </si>
  <si>
    <t>Royco rasa sapi 200gram</t>
  </si>
  <si>
    <t>Cabai Merah Giling</t>
  </si>
  <si>
    <t>Maestro mayonaise 10kg/krtn</t>
  </si>
  <si>
    <t>Kembang kol</t>
  </si>
  <si>
    <t>Service mesin pengisi garam</t>
  </si>
  <si>
    <t>Service mesin pengisi gula</t>
  </si>
  <si>
    <t>Chow Ground Bean Sc 500</t>
  </si>
  <si>
    <t>Kraft Hikgril Flavour ingredients (L6205) 15.87kg</t>
  </si>
  <si>
    <t>Pewarna Brown Coklat HT 25kg</t>
  </si>
  <si>
    <t>Red bean 25 kg</t>
  </si>
  <si>
    <t>Lampu LED tube T8 18 Wat 1200 L Philips</t>
  </si>
  <si>
    <t>Kluwek</t>
  </si>
  <si>
    <t>AIR BUBBLE VEGETABLE WASHER QX-22</t>
  </si>
  <si>
    <t>Biaya pekerjaan exhousfan dan dagting produksi</t>
  </si>
  <si>
    <t>Sereh Powder</t>
  </si>
  <si>
    <t>Stiro foam</t>
  </si>
  <si>
    <t>Japanese Teriyaki 20x500g - 21313A</t>
  </si>
  <si>
    <t>Labu siam</t>
  </si>
  <si>
    <t>Jamur shitake/ yoko kering</t>
  </si>
  <si>
    <t>Perisa Jamur 002</t>
  </si>
  <si>
    <t>Japanese Dressing 500</t>
  </si>
  <si>
    <t>Healthy Seasoning 500</t>
  </si>
  <si>
    <t>Fish Paste 1kg - 21314A</t>
  </si>
  <si>
    <t>Anti Kempal</t>
  </si>
  <si>
    <t>Jamur Shitake</t>
  </si>
  <si>
    <t>Red Chilli Paste For 30001*  20kg</t>
  </si>
  <si>
    <t>Maggie Block 100gr (30pcs)</t>
  </si>
  <si>
    <t>Lasagna 150 gr</t>
  </si>
  <si>
    <t>Kol putih</t>
  </si>
  <si>
    <t>Emping</t>
  </si>
  <si>
    <t>Mix Veg. Salad 200 gr</t>
  </si>
  <si>
    <t>Box bulat micro-wave 450ml</t>
  </si>
  <si>
    <t>Bumbu rujak pengantin 250gram</t>
  </si>
  <si>
    <t>Selada Keriting</t>
  </si>
  <si>
    <t>Renovasi pembuatan ruang Laboratorium</t>
  </si>
  <si>
    <t>OPP20 / CPPMET 25 MIC, 11cm x 500m</t>
  </si>
  <si>
    <t>Plastik klip 15x10cm @100pcs</t>
  </si>
  <si>
    <t>Plastik klip 10x7cm @100pcs</t>
  </si>
  <si>
    <t>711 Onion Chopped 250 gr</t>
  </si>
  <si>
    <t>711 Tomato Chopped 500</t>
  </si>
  <si>
    <t>Chromocult Coliform Agar 500gram</t>
  </si>
  <si>
    <t>Pottasium Dihydrogen Phosphate /KH2PO4 250gram</t>
  </si>
  <si>
    <t>Plate Count Agar "oxoid CM0325" 500gram</t>
  </si>
  <si>
    <t>Incubator INB 400, with natural air circulation</t>
  </si>
  <si>
    <t>LABORATORY EQUIPMENT</t>
  </si>
  <si>
    <t>Autoclaf 75 X, Kap. 40 L</t>
  </si>
  <si>
    <t>Oven UNB 400 53ltr</t>
  </si>
  <si>
    <t>Laminar Air Flow</t>
  </si>
  <si>
    <t>Coloni Counter made in Germany</t>
  </si>
  <si>
    <t>Peralatan gelas Lab Mikro 1 set</t>
  </si>
  <si>
    <t>Sesame Oil Lee Kum Kee 1.75 ltr</t>
  </si>
  <si>
    <t>711 Chilli Sauce  3000 gr</t>
  </si>
  <si>
    <t>711 Cheese sauce 3000 gr</t>
  </si>
  <si>
    <t>Quaker oatmeal 1kg</t>
  </si>
  <si>
    <t>Karton GG</t>
  </si>
  <si>
    <t>Biaya Local Handling</t>
  </si>
  <si>
    <t>Biaya Inklaring</t>
  </si>
  <si>
    <t>BIAYA INKLARING</t>
  </si>
  <si>
    <t>Biaya Muatan  /Freight Cost</t>
  </si>
  <si>
    <t>Fish Bawal putih</t>
  </si>
  <si>
    <t>Golden Curry Sauce Mix mild 10pkx1kg</t>
  </si>
  <si>
    <t>LCD Sharp 32 inch</t>
  </si>
  <si>
    <t>AC Daikin 1PK</t>
  </si>
  <si>
    <t>Printer HP Laser Jet Pro 9720</t>
  </si>
  <si>
    <t>Container Plastik /Basket</t>
  </si>
  <si>
    <t>Glukosa</t>
  </si>
  <si>
    <t>Pepaya muda</t>
  </si>
  <si>
    <t>Kulit ayam</t>
  </si>
  <si>
    <t>Stephan universal machine-type UM-60 E</t>
  </si>
  <si>
    <t>Pineapple Filling 2 kg</t>
  </si>
  <si>
    <t>Strawberry Filling 5x2kg</t>
  </si>
  <si>
    <t>Label Penyajian Bumbu Opor (75mmx115mm)</t>
  </si>
  <si>
    <t>Label Penyajian Bumbu Rendang (75mmx115mm)</t>
  </si>
  <si>
    <t>Label Penyajian Bumbu Rica-rica (75mmx115mm)</t>
  </si>
  <si>
    <t>Label Penyajian Bumbu Gulai (75mmx115mm)</t>
  </si>
  <si>
    <t>Stock pot Stailles steel T:45cm, Diameter:45cm</t>
  </si>
  <si>
    <t>Strainer/kerucut Stainles steel diameter:20cm</t>
  </si>
  <si>
    <t>Strainer/ayakan Stainles steel diameter:10inch</t>
  </si>
  <si>
    <t>Strainer/ayakan Stainles steel diameter:12inch</t>
  </si>
  <si>
    <t>AC Daikin 2PK</t>
  </si>
  <si>
    <t>PPN Masukan</t>
  </si>
  <si>
    <t>PPN MASUKAN</t>
  </si>
  <si>
    <t>TAX</t>
  </si>
  <si>
    <t>PPH Pasal 22</t>
  </si>
  <si>
    <t>PPH PSL 22</t>
  </si>
  <si>
    <t>Bea Masuk</t>
  </si>
  <si>
    <t>BEA MASUK</t>
  </si>
  <si>
    <t>Pekerjaan Instalasi listrik mesin Mayonaise</t>
  </si>
  <si>
    <t>Bumbu Soto Madura 20 kg</t>
  </si>
  <si>
    <t>Bumbu Rawon 20 kg</t>
  </si>
  <si>
    <t>Bumbu Opor 20 kg</t>
  </si>
  <si>
    <t>Bumbu Rendang 20 kg</t>
  </si>
  <si>
    <t>Batter Bind S @25kg</t>
  </si>
  <si>
    <t>Hopper Tank &amp; Hot Water Tank</t>
  </si>
  <si>
    <t>Forquarter 95 CL B/L</t>
  </si>
  <si>
    <t>Royco rasa sapi (S,M,Be)</t>
  </si>
  <si>
    <t>Cabe merah keriting 1kg</t>
  </si>
  <si>
    <t>Cheese mixing tank 500ltr, hot water tank 3000ltr</t>
  </si>
  <si>
    <t>PH Sweet &amp; Sour Sauce 1000</t>
  </si>
  <si>
    <t>Bumbu Rica Rica 20x500g - 21283A</t>
  </si>
  <si>
    <t>Bumbu Gulai 500</t>
  </si>
  <si>
    <t>Bumbu Rendang 20x500g - 21284A</t>
  </si>
  <si>
    <t>Chow Sweet Red Bean 500</t>
  </si>
  <si>
    <t>Chow Sweet Banana 500</t>
  </si>
  <si>
    <t>Carbonara Sauce 20x500gr</t>
  </si>
  <si>
    <t>Teriyaki Bubuk</t>
  </si>
  <si>
    <t>CULINAROMA</t>
  </si>
  <si>
    <t>Debit Note</t>
  </si>
  <si>
    <t>IMPORT</t>
  </si>
  <si>
    <t>BRUNNER Spare Part Cube Pisau (W 8) 8mm</t>
  </si>
  <si>
    <t>TJ Bolognaise Sauce 1000</t>
  </si>
  <si>
    <t>Continous Form/polos (ppp), Uk.9,5x11 inch, 3ply</t>
  </si>
  <si>
    <t>Fish Fillet Cucut</t>
  </si>
  <si>
    <t>A&amp;D Timbangan Electronic GF3000 3,1kg/0.01gr</t>
  </si>
  <si>
    <t>Bengkuang 1kg</t>
  </si>
  <si>
    <t>Biaya Bongkar Container</t>
  </si>
  <si>
    <t>Biaya Asuransi Cargo Import</t>
  </si>
  <si>
    <t>Fish Mubara</t>
  </si>
  <si>
    <t>Apple Vinegar Heinz 12x473ml</t>
  </si>
  <si>
    <t>BK Barbeque Sauce 500</t>
  </si>
  <si>
    <t>Chicken powder FII A-05240 20kg</t>
  </si>
  <si>
    <t>Tortilla 8 inch 16 x 12 shct</t>
  </si>
  <si>
    <t>Gochujang Saus Sambal</t>
  </si>
  <si>
    <t>Hero Peach jam apricot 6x3,79kg</t>
  </si>
  <si>
    <t>Tepung tapioka</t>
  </si>
  <si>
    <t>Label Penyajian Thai Chicken Sauce (75mmx115mm)</t>
  </si>
  <si>
    <t>Label Penyajian BBQ Sauce (75mmx115mm)</t>
  </si>
  <si>
    <t>Label Penyajian Black Pepper Sauce (75mmx115mm)</t>
  </si>
  <si>
    <t>Hot Teriyaki Sauce 500</t>
  </si>
  <si>
    <t>Chili Powder</t>
  </si>
  <si>
    <t>Karton box 701x351x177 (K150/M125x3/150,CB/F)</t>
  </si>
  <si>
    <t>King Prawn 1kg</t>
  </si>
  <si>
    <t>Label Penyajian Bumbu Opor (60mmx90mm)</t>
  </si>
  <si>
    <t>Label Penyajian Bumbu Rendang (60mmx90mm)</t>
  </si>
  <si>
    <t>Label Penyajian Bumbu Rica-rica (60mmx90mm)</t>
  </si>
  <si>
    <t>Label Penyajian Bumbu Gulai (60mmx90mm)</t>
  </si>
  <si>
    <t>Label Bumbu Opor (17mmx17mm)</t>
  </si>
  <si>
    <t>Label Bumbu Rendang (17mmx17mm)</t>
  </si>
  <si>
    <t>Label Bumbu Rica-rica (17mmx17mm)</t>
  </si>
  <si>
    <t>Label Bumbu Gulai (17mmx17mm)</t>
  </si>
  <si>
    <t>Bumbu Opor 100</t>
  </si>
  <si>
    <t>Bumbu Rendang 100</t>
  </si>
  <si>
    <t>Bumbu Rica Rica 50x100g - 21283A</t>
  </si>
  <si>
    <t>Bumbu Gulai 100</t>
  </si>
  <si>
    <t>Tulang Ayam 1 kg</t>
  </si>
  <si>
    <t>Nanas</t>
  </si>
  <si>
    <t>Continous Form/Nota Return 9,5x11inch (pmh),3ply</t>
  </si>
  <si>
    <t>Baso Sapi Special @15gr/pcs</t>
  </si>
  <si>
    <t>Chicken Paste</t>
  </si>
  <si>
    <t>Label MD 248110005776 (Blackpepper)</t>
  </si>
  <si>
    <t>Label MD 248110004776 (Thai Chikken)</t>
  </si>
  <si>
    <t>Label MD 248128001004 (Barbeque)</t>
  </si>
  <si>
    <t>Tahu Pong</t>
  </si>
  <si>
    <t>Cumi kupas</t>
  </si>
  <si>
    <t>Cheese T 9037 @25kg</t>
  </si>
  <si>
    <t>Skim Bubuk</t>
  </si>
  <si>
    <t>Velveeta Artificial dairy /cheese Flavour  15.87kg</t>
  </si>
  <si>
    <t>Premix 990001</t>
  </si>
  <si>
    <t>Titanium Dioksida</t>
  </si>
  <si>
    <t>Pallet PP, EN4 1210 uk.120x100x150mm</t>
  </si>
  <si>
    <t>Minyak Nabati</t>
  </si>
  <si>
    <t>Sapi Lada Hitam 500</t>
  </si>
  <si>
    <t>Ayam Asam Manis 500</t>
  </si>
  <si>
    <t>Service panel control tangki produksi</t>
  </si>
  <si>
    <t>Pembuatan electrial system di ruang produksi</t>
  </si>
  <si>
    <t>BANGUNAN</t>
  </si>
  <si>
    <t>Pembuatan piping &amp; Installation air compressor</t>
  </si>
  <si>
    <t>711 Meat Ball Soup</t>
  </si>
  <si>
    <t>Service cooking Tank 1 ruang produksi</t>
  </si>
  <si>
    <t>Rump /daging sapi</t>
  </si>
  <si>
    <t>Plastik Wrapping 500mtr x 30cm</t>
  </si>
  <si>
    <t>Tong Cay 60x250gram</t>
  </si>
  <si>
    <t>NC Kung Pao Sauce 500</t>
  </si>
  <si>
    <t>Victorinox Cook Knife 20cm</t>
  </si>
  <si>
    <t>Victorinox Carving Knife 28cm</t>
  </si>
  <si>
    <t>Victorinox Carving Knife 19cm</t>
  </si>
  <si>
    <t>Vegetable Peeler</t>
  </si>
  <si>
    <t>Kitchen Sharpener</t>
  </si>
  <si>
    <t>090017.............</t>
  </si>
  <si>
    <t>Kitchen sharpener/asahan pisau</t>
  </si>
  <si>
    <t>S/S Whisk /pengaduk 40cm</t>
  </si>
  <si>
    <t>Hot pot Stainer/saringan 6.5 cm</t>
  </si>
  <si>
    <t>Colunder /bakul 40cm</t>
  </si>
  <si>
    <t>Colunder  /bakul 45cm</t>
  </si>
  <si>
    <t>Egg slicer /potong telur</t>
  </si>
  <si>
    <t>Pastry Brush /Kuas</t>
  </si>
  <si>
    <t>Container s/s 15cm</t>
  </si>
  <si>
    <t>Spatula s/s /adukan</t>
  </si>
  <si>
    <t>Ladle ss /Sutil Jumbo P=56cm, D=16cm</t>
  </si>
  <si>
    <t>S/S Wire Mesh Skimmer/saringan 26 cm</t>
  </si>
  <si>
    <t>Mayonnaise Sauce Reg 20x500g - 21318A</t>
  </si>
  <si>
    <t>MB Tempura Sauce 500</t>
  </si>
  <si>
    <t>Pro-Link Switch 5 port</t>
  </si>
  <si>
    <t>OTHER EQUIPMENT</t>
  </si>
  <si>
    <t>OTHER  EQUIPMENT</t>
  </si>
  <si>
    <t>Dom Tomato Pizza Sauce 1000</t>
  </si>
  <si>
    <t>Mee chun canning Hoisin Sauce 22,5kg</t>
  </si>
  <si>
    <t>Ups Prolink 650 Volt</t>
  </si>
  <si>
    <t>Breaded Shrimps</t>
  </si>
  <si>
    <t>BK Kung Pao Sauce</t>
  </si>
  <si>
    <t>BK Five Spice</t>
  </si>
  <si>
    <t>Ngo Hiong Bubuk</t>
  </si>
  <si>
    <t>Sauce Inggris Sedap Wangi 600ml</t>
  </si>
  <si>
    <t>Paper Bucket W/Lid 140 Oz</t>
  </si>
  <si>
    <t>KFC Promotion</t>
  </si>
  <si>
    <t>PS Lid Paper Bucket</t>
  </si>
  <si>
    <t>Biaya Pengiriman &amp; Bongkar (KFC)</t>
  </si>
  <si>
    <t>Tartrazine 001</t>
  </si>
  <si>
    <t>Sunset Yellow 001</t>
  </si>
  <si>
    <t>Pati Tapioka Modifikasi 008</t>
  </si>
  <si>
    <t>Chez Tone T9009</t>
  </si>
  <si>
    <t>Biaya Administrasi Bank/PNBP</t>
  </si>
  <si>
    <t>BIAYA ADM BANK</t>
  </si>
  <si>
    <t>Perisa Saus Tomat 001</t>
  </si>
  <si>
    <t>Chilli Sauce 500</t>
  </si>
  <si>
    <t>Plastik curtain yellow, 2mm tbl, 20cm lbr</t>
  </si>
  <si>
    <t>Kaldu Ayam Karawang Food</t>
  </si>
  <si>
    <t>Baju Jahit Seragam Wearpack, Security All Site</t>
  </si>
  <si>
    <t>BIAYA</t>
  </si>
  <si>
    <t>BIAYA SERAGAM</t>
  </si>
  <si>
    <t>Topi seragam produksi foodindo</t>
  </si>
  <si>
    <t>Sepatu AP Boot</t>
  </si>
  <si>
    <t>PSG</t>
  </si>
  <si>
    <t>Seragam Topi, Baju, Celana PDH/PUTIH security</t>
  </si>
  <si>
    <t>Seragam Topi, Baju, Celana PDL/BIRU security</t>
  </si>
  <si>
    <t>MB Demikinoko Sauce 500</t>
  </si>
  <si>
    <t>Tubes w/ caps (plastic)</t>
  </si>
  <si>
    <t>KB Mayonaise 500g</t>
  </si>
  <si>
    <t>Egg Yolk Frozen</t>
  </si>
  <si>
    <t>Chicken Soupstock 500</t>
  </si>
  <si>
    <t>Toyota Innova diesel A/T/2009/ Grey Mica Metalic</t>
  </si>
  <si>
    <t>VEHICLE INVENTORY</t>
  </si>
  <si>
    <t>Sewa Bangunan</t>
  </si>
  <si>
    <t>PENDAPATAN SEWA</t>
  </si>
  <si>
    <t>BGN</t>
  </si>
  <si>
    <t>Mesin Packing MP-03T(three side seal)</t>
  </si>
  <si>
    <t>Refrigerator Mobil box</t>
  </si>
  <si>
    <t>Karoseri Box Mobil Pendingin</t>
  </si>
  <si>
    <t>Pouch polos W / fitmens</t>
  </si>
  <si>
    <t>Bulldog Tonkatsu Sauce 6 x 1,8ltr</t>
  </si>
  <si>
    <t>Toyota Dyna 4 roda  110 ST /biru</t>
  </si>
  <si>
    <t>UNT</t>
  </si>
  <si>
    <t>SYTF Ekkado</t>
  </si>
  <si>
    <t>Smoothlock SEN-04 30cm</t>
  </si>
  <si>
    <t>Stiker My taste mobil Dyna 310 x 180cm 2-muka</t>
  </si>
  <si>
    <t>Pati Tapioka Modifikasi 002</t>
  </si>
  <si>
    <t>Compressor Bilzer 4T8.2</t>
  </si>
  <si>
    <t>Biaya Repair Karoseri</t>
  </si>
  <si>
    <t>Balado Sauce 1000</t>
  </si>
  <si>
    <t>Bumbu Sate 1000</t>
  </si>
  <si>
    <t>Ketchup Sauce 1000</t>
  </si>
  <si>
    <t>Pelalah Sauce 1000</t>
  </si>
  <si>
    <t>Kencur giling</t>
  </si>
  <si>
    <t>Jeruk Limo</t>
  </si>
  <si>
    <t>Cabai Rawit Hijau</t>
  </si>
  <si>
    <t>Bawang Goreng</t>
  </si>
  <si>
    <t>TJ Black Pepper 500</t>
  </si>
  <si>
    <t>Kimbo Teriyaki Sauce 30</t>
  </si>
  <si>
    <t>Santan kara 1ltr</t>
  </si>
  <si>
    <t>Bumbu Rawon 20x500g - 21285A</t>
  </si>
  <si>
    <t>MB Peanut Sauce 500</t>
  </si>
  <si>
    <t>Fleischammer kitchen helper</t>
  </si>
  <si>
    <t>Tutup Jerigen 20 Ltr</t>
  </si>
  <si>
    <t>TJ Tomato Sauce 1000</t>
  </si>
  <si>
    <t>Laksa Paste 10x1kg - 21319A</t>
  </si>
  <si>
    <t>Chez-Tone 8108-22</t>
  </si>
  <si>
    <t>Bumbu Balado 20x500g - 21320A</t>
  </si>
  <si>
    <t>Bumbu Nasi Goreng Jawa 1000</t>
  </si>
  <si>
    <t>Daun Jeruk Bubuk</t>
  </si>
  <si>
    <t>Kunyit Bubuk</t>
  </si>
  <si>
    <t>Bumbu Opor Powder</t>
  </si>
  <si>
    <t>Bumbu Gule Powder</t>
  </si>
  <si>
    <t>Bumbu Rendang Powder</t>
  </si>
  <si>
    <t>Jahe Powder</t>
  </si>
  <si>
    <t>Asam Jawa Bubuk</t>
  </si>
  <si>
    <t>Service Refrigeration Mobil Dyna R-1/B9211DO</t>
  </si>
  <si>
    <t>Sambal Hijau 1000</t>
  </si>
  <si>
    <t>Oxtail Powder 20x500g - 21321A</t>
  </si>
  <si>
    <t>TJ Tartar Mayonaise 500</t>
  </si>
  <si>
    <t>Bumbu Nasi Grg Jawa 1000</t>
  </si>
  <si>
    <t>Sambal Bajak 1000</t>
  </si>
  <si>
    <t>Sambal Tomat 1000</t>
  </si>
  <si>
    <t>Tartar Sauce 500</t>
  </si>
  <si>
    <t>Bumbu Gulai 1000</t>
  </si>
  <si>
    <t>Bumbu Opor 1000</t>
  </si>
  <si>
    <t>Bumbu Rendang 1000</t>
  </si>
  <si>
    <t>Biaya Service Chiller 4 pintu R. Produksi</t>
  </si>
  <si>
    <t>Bawang Merah Giling 1000</t>
  </si>
  <si>
    <t>Bawang Putih Giling 1000</t>
  </si>
  <si>
    <t>Veal Snitzel 5</t>
  </si>
  <si>
    <t>Continuous Band Sealer machine FRB-770 II Vertical</t>
  </si>
  <si>
    <t>Bumbu Rica Rica 1000</t>
  </si>
  <si>
    <t>Bumbu Rawon 1000</t>
  </si>
  <si>
    <t>Bumbu Empal 1000</t>
  </si>
  <si>
    <t>Garlic Vinegar 20 kg</t>
  </si>
  <si>
    <t>Ginger Vinegar 1000</t>
  </si>
  <si>
    <t>Bumbu Sambal Goreng 1000</t>
  </si>
  <si>
    <t>Bumbu Soto Kuning 1000</t>
  </si>
  <si>
    <t>Sambal Yamaha 1000</t>
  </si>
  <si>
    <t>Bumbu Rujak 1000</t>
  </si>
  <si>
    <t>Bumbu Semur 1000</t>
  </si>
  <si>
    <t>Bumbu Ayam Taliwang 10x1kg - 21322A</t>
  </si>
  <si>
    <t>Bumbu Bali 1000</t>
  </si>
  <si>
    <t>Bumbu Dasar Kuning 10x1kg - 21286A</t>
  </si>
  <si>
    <t>Bumbu Dasar Putih 10x1kg - 21287A</t>
  </si>
  <si>
    <t>Filling Cabinet Kayu</t>
  </si>
  <si>
    <t>Lemari Kecil</t>
  </si>
  <si>
    <t>Fax Panasonic Kx71</t>
  </si>
  <si>
    <t>White Board 60x90cm</t>
  </si>
  <si>
    <t>Teflon Belt uk 77</t>
  </si>
  <si>
    <t>MB Hot Wagyu Sauce 500</t>
  </si>
  <si>
    <t>Bumbu Dasar Merah 10x1kg - 21288A</t>
  </si>
  <si>
    <t>Folding gate/door gudang 1,2mm</t>
  </si>
  <si>
    <t>Sambal Bajak 10x1kg - 21323A</t>
  </si>
  <si>
    <t>Ekkado Paste 1000</t>
  </si>
  <si>
    <t>PH Meter Digital model UB 10 Deluxe DENVER</t>
  </si>
  <si>
    <t>Thermometer Portable -50 to 700 derjat Celc</t>
  </si>
  <si>
    <t>Kepiting</t>
  </si>
  <si>
    <t>Mesin Multipurpose filling &amp; forming, HLT-700 XL</t>
  </si>
  <si>
    <t>Mesin Automatic Meat &amp; Fish Ball</t>
  </si>
  <si>
    <t>Level switch 1/2 inch tanki 500  ke mesin filling</t>
  </si>
  <si>
    <t>Thermometer HANNA HI 98501, -50 to 150 derjat</t>
  </si>
  <si>
    <t>Premix IP-030005</t>
  </si>
  <si>
    <t>Kakap Fillet</t>
  </si>
  <si>
    <t>Blender HIMIX-3300 S/N:3300JS41324</t>
  </si>
  <si>
    <t>Karakter Coding</t>
  </si>
  <si>
    <t>PL Tendon Sauce 500</t>
  </si>
  <si>
    <t>Sweet Barbeque  Sauce 500</t>
  </si>
  <si>
    <t>GF Milk &amp; Egg Mix #A1296</t>
  </si>
  <si>
    <t>ST Sweet Sauce 2.2 Kg</t>
  </si>
  <si>
    <t>ST Sushi Shoyu 2.2 Kg</t>
  </si>
  <si>
    <t>MB Orange Sauce 500</t>
  </si>
  <si>
    <t>PH  Hot Sauce 500</t>
  </si>
  <si>
    <t>SYTF  Dry Sauce 500</t>
  </si>
  <si>
    <t>Fax Panasonic KX-FT981CX</t>
  </si>
  <si>
    <t>Yamaha Mio CW merah</t>
  </si>
  <si>
    <t>A&amp;D Timbangan Electronic SK-1000 1kg/0.5gr</t>
  </si>
  <si>
    <t>WH ST2</t>
  </si>
  <si>
    <t>Sakura Syrup 19226A</t>
  </si>
  <si>
    <t>Sakura Butter Flavor Crumb V00231A</t>
  </si>
  <si>
    <t>J000123</t>
  </si>
  <si>
    <t>Butter, Fl, PDR</t>
  </si>
  <si>
    <t>RAW MATERIAL GF</t>
  </si>
  <si>
    <t>Hainan Chicken Rice Seasoning 10x500g - 21384A</t>
  </si>
  <si>
    <t>J000101</t>
  </si>
  <si>
    <t>Sakura, Fl, Nat, Liq, R001982</t>
  </si>
  <si>
    <t>Premix IC 1.367</t>
  </si>
  <si>
    <t>Yakiniku Spicy Sauce 24x500g - 19153B</t>
  </si>
  <si>
    <t>CHILLER 02</t>
  </si>
  <si>
    <t>Premix IC 1.369</t>
  </si>
  <si>
    <t>Label Belakang Teriyaki Sauce 500</t>
  </si>
  <si>
    <t>Biaya Pembuatan Design</t>
  </si>
  <si>
    <t>LOT</t>
  </si>
  <si>
    <t>Hot&amp;Spicy MRD 1x20kg - V00275C</t>
  </si>
  <si>
    <t>Sambal Matah 20x500g - 17140C (PP)</t>
  </si>
  <si>
    <t>Premix IC 1.368</t>
  </si>
  <si>
    <t>Premix IC 1.371</t>
  </si>
  <si>
    <t>Biaya Audit Burger King</t>
  </si>
  <si>
    <t>Premix IC 1.372</t>
  </si>
  <si>
    <t>Premix IC 1.370</t>
  </si>
  <si>
    <t>J000105</t>
  </si>
  <si>
    <t>STPP</t>
  </si>
  <si>
    <t>J000052</t>
  </si>
  <si>
    <t>Wheat, Gluten Anhuy Ante China</t>
  </si>
  <si>
    <t>Savoury Onion MRD V00212B</t>
  </si>
  <si>
    <t>Batter V00213A</t>
  </si>
  <si>
    <t>Breader V00214A</t>
  </si>
  <si>
    <t>Hot&amp;Spicy Predust 1x20kg - V00276A</t>
  </si>
  <si>
    <t>Hot&amp;Spicy Batter 1x20kg - V00277B</t>
  </si>
  <si>
    <t>Hot&amp;Spicy Breader 1x20kg -  V00278A</t>
  </si>
  <si>
    <t>Masker Kain Biru Muda</t>
  </si>
  <si>
    <t>Masker Kain Biru Tua</t>
  </si>
  <si>
    <t>Premix IC 1.373</t>
  </si>
  <si>
    <t>Saus Teriyaki 20x500g - 21276A</t>
  </si>
  <si>
    <t>Biaya Pendaftaran BPOM Site 1</t>
  </si>
  <si>
    <t>BIAYA LABORATORIUM</t>
  </si>
  <si>
    <t>Pompa APP Kenji Stainless Stell Pump APP SC-200</t>
  </si>
  <si>
    <t>J000031</t>
  </si>
  <si>
    <t>Paprika OR, OS 100.000 CU (PL 0781134)</t>
  </si>
  <si>
    <t>Bumbu Tabur Rasa Barbeque 10x10x100g - 21390A</t>
  </si>
  <si>
    <t>L-CHOICE</t>
  </si>
  <si>
    <t>Bumbu Tabur Rasa Keju 10x10x100g - 21043A</t>
  </si>
  <si>
    <t>Siomay</t>
  </si>
  <si>
    <t>Beef Seasoning Powder 500 - 000049</t>
  </si>
  <si>
    <t>Saus Barbeque Pedas 12x10x25g - 17087A</t>
  </si>
  <si>
    <t>SCT</t>
  </si>
  <si>
    <t>Saus Lada Hitam 12x10x25g - 21306A</t>
  </si>
  <si>
    <t>White Gravy 18065B</t>
  </si>
  <si>
    <t>Thai Green Curry 100 19123D</t>
  </si>
  <si>
    <t>Thai Green Curry 5KG 19123D</t>
  </si>
  <si>
    <t>Biaya Pengiriman</t>
  </si>
  <si>
    <t>Kemasan + Label Mushroom Sc 100</t>
  </si>
  <si>
    <t>Intermediate Kemasan + Label Thai Chicken 100</t>
  </si>
  <si>
    <t>Beta Karoten</t>
  </si>
  <si>
    <t>Cheese Sprinkle 19220B - 000128</t>
  </si>
  <si>
    <t>Terasi Bubuk</t>
  </si>
  <si>
    <t>Pizza Sauce 10x1kg - 20206A</t>
  </si>
  <si>
    <t>J000122</t>
  </si>
  <si>
    <t>Oil, Sesame, 117</t>
  </si>
  <si>
    <t>Terasi Marinade V00261E</t>
  </si>
  <si>
    <t>Terasi Batter V00264B</t>
  </si>
  <si>
    <t>Terasi Breader V00265B</t>
  </si>
  <si>
    <t>Kursi kantor Chair CR-412W Black Site 1</t>
  </si>
  <si>
    <t>Premix IM-000181</t>
  </si>
  <si>
    <t>Premix IC 1.354</t>
  </si>
  <si>
    <t>Intermediate Chicken Ssg Pdr (R)</t>
  </si>
  <si>
    <t>Cheese Sauce 19120G</t>
  </si>
  <si>
    <t>Sachet Printing Barbeque Sauce 20g</t>
  </si>
  <si>
    <t>Sachet Printing Chili Sauce 20g</t>
  </si>
  <si>
    <t>Premix IC 1.362</t>
  </si>
  <si>
    <t>Lemak Ayam</t>
  </si>
  <si>
    <t>FOODEX</t>
  </si>
  <si>
    <t>One Shot @25 Ltr</t>
  </si>
  <si>
    <t>Jasa Service AC</t>
  </si>
  <si>
    <t>BIAYA PEMEL INV KTR</t>
  </si>
  <si>
    <t>Premix IC 1.357</t>
  </si>
  <si>
    <t>Premix IC 1.358</t>
  </si>
  <si>
    <t>Cheese Crumble 19057C - 000117</t>
  </si>
  <si>
    <t>Kalsium Klorida</t>
  </si>
  <si>
    <t>Premix IC 1.356</t>
  </si>
  <si>
    <t>Premix IC 1.359</t>
  </si>
  <si>
    <t>Premix IC 1.360</t>
  </si>
  <si>
    <t>Premix IC 1.361</t>
  </si>
  <si>
    <t>Barbeque Spicy Sauce 20013A - 000033</t>
  </si>
  <si>
    <t>Intermediate Cheese Crumble 19057</t>
  </si>
  <si>
    <t>Timbangan Digital Excellent Dj Cap 3000 x 0.01 kg</t>
  </si>
  <si>
    <t>Intermediate Kemasan + Label Thai Chicken 1000</t>
  </si>
  <si>
    <t>Kemasan + Label Thai Chicken 1000</t>
  </si>
  <si>
    <t>Premix IC 1.363</t>
  </si>
  <si>
    <t>Bloom @ 25 Liter Site 1</t>
  </si>
  <si>
    <t>Canon Scanner LIDE 300</t>
  </si>
  <si>
    <t>Mesin Las TIG Welding 200A TIG200P</t>
  </si>
  <si>
    <t>ENGINEERING TOOLS</t>
  </si>
  <si>
    <t>Intermediate Fried Garlic</t>
  </si>
  <si>
    <t>Premix IC 1.364</t>
  </si>
  <si>
    <t>Service Reach Truck Sumitomo Model 8FBR20TX Site 2</t>
  </si>
  <si>
    <t>Premix IC 1.365</t>
  </si>
  <si>
    <t>Label Depan Teriyaki Sauce 500</t>
  </si>
  <si>
    <t>J000059</t>
  </si>
  <si>
    <t>Milk, Skim, PDR</t>
  </si>
  <si>
    <t>Nata de Coco 1 kg</t>
  </si>
  <si>
    <t>Premix IC 1.374</t>
  </si>
  <si>
    <t>Saus Bolognese 20x500g - 21372A</t>
  </si>
  <si>
    <t>Premix IC 1.378</t>
  </si>
  <si>
    <t>Cheddar Cheese 55257 CP</t>
  </si>
  <si>
    <t>Perisa Balado Bubuk 001</t>
  </si>
  <si>
    <t>MANE</t>
  </si>
  <si>
    <t>Premix IC 1.381</t>
  </si>
  <si>
    <t>Premix IC-070007</t>
  </si>
  <si>
    <t>Premix IM-000126</t>
  </si>
  <si>
    <t>Bumbu Tabur Rasa Jagung Bakar 10x10x100g - 21391A</t>
  </si>
  <si>
    <t>Premix IC-070004</t>
  </si>
  <si>
    <t>Label Depan Bolognaise Sauce 500</t>
  </si>
  <si>
    <t>Label Belakang Bolognaise Sauce 500</t>
  </si>
  <si>
    <t>Premix IC-070006</t>
  </si>
  <si>
    <t>Premix IC 1.382</t>
  </si>
  <si>
    <t>Label Depan Bumbu Rendang 100g 90x60 mm</t>
  </si>
  <si>
    <t>Premix IC 1.379</t>
  </si>
  <si>
    <t>Premix IC 1.388</t>
  </si>
  <si>
    <t>Label Saus XO 175g 220x67 mm</t>
  </si>
  <si>
    <t>Premix IC 1.390</t>
  </si>
  <si>
    <t>Saus Bebek 19104A</t>
  </si>
  <si>
    <t>Label Belakang Bumbu Rendang 100g 90x60 mm</t>
  </si>
  <si>
    <t>Premix IC 1.384</t>
  </si>
  <si>
    <t>Premix IC 1.385</t>
  </si>
  <si>
    <t>Label Depan Bumbu Rawon 100g 90x60 mm</t>
  </si>
  <si>
    <t>Label Belakang Bumbu Rawon 100g 90x60 mm</t>
  </si>
  <si>
    <t>BREADER VT0013B</t>
  </si>
  <si>
    <t>Label Depan Bolognaise Sauce 100</t>
  </si>
  <si>
    <t>Label Belakang Bolognaise Sauce 100</t>
  </si>
  <si>
    <t>Label Depan Teriyaki Sauce 100</t>
  </si>
  <si>
    <t>Label Belakang Teriyaki Sauce 100</t>
  </si>
  <si>
    <t>Saus Teriyaki 50x100g - 21276A</t>
  </si>
  <si>
    <t>Saus Bolognese 50x100g - 21372A</t>
  </si>
  <si>
    <t>Bumbu Nasi Goreng Jawa 100</t>
  </si>
  <si>
    <t>Premix IC 1.383</t>
  </si>
  <si>
    <t>Premix IC 1.386</t>
  </si>
  <si>
    <t>Premix IC 1.387</t>
  </si>
  <si>
    <t>Premix IC 1.389</t>
  </si>
  <si>
    <t>Kemasan + Label Teriyaki Sc 500</t>
  </si>
  <si>
    <t>Intermediate Kemasan + Label Teriyaki Sc 500</t>
  </si>
  <si>
    <t>Bumbu Tabur Rasa Balado 10x10x100g  - 21389A</t>
  </si>
  <si>
    <t>J000129</t>
  </si>
  <si>
    <t>Starch, Corn, Native</t>
  </si>
  <si>
    <t>Deluxe Fish Cake</t>
  </si>
  <si>
    <t>Deluxe Fish Roll</t>
  </si>
  <si>
    <t>Cabai Oleoresin 0.5JT SHU</t>
  </si>
  <si>
    <t>Premix IC 1.352</t>
  </si>
  <si>
    <t>Biaya Pendaftaran BPOM Site 3</t>
  </si>
  <si>
    <t>Biaya Sertifikasi Halal</t>
  </si>
  <si>
    <t>Pasta Cabe Rawit Merah</t>
  </si>
  <si>
    <t>Thin Crust Pizza 9"</t>
  </si>
  <si>
    <t>FROZEN 02</t>
  </si>
  <si>
    <t>MISSION</t>
  </si>
  <si>
    <t>Tepung Bumbu Serbaguna 2x12x210g - 21308A</t>
  </si>
  <si>
    <t>Biryani Rice Seasoning 10x500g - 20011A</t>
  </si>
  <si>
    <t>Strawberry Fruit Filling 19073B</t>
  </si>
  <si>
    <t>Cream Soup F000001C</t>
  </si>
  <si>
    <t>Asam Jawa Pasta</t>
  </si>
  <si>
    <t>Intermediate Kemasan + Label BBQ Sc 100</t>
  </si>
  <si>
    <t>JF000001</t>
  </si>
  <si>
    <t>Sweet Whey 310447</t>
  </si>
  <si>
    <t>Pompa Celup Wasser Pump WD-200EA</t>
  </si>
  <si>
    <t>Biaya Audit BRC Site 1</t>
  </si>
  <si>
    <t>Hand Pallet Big 2 T 685 x 1220mm W/PU Site 3</t>
  </si>
  <si>
    <t>Kemasan + Label BBQ Sc 100</t>
  </si>
  <si>
    <t>Kemasan + Label BLP Sc 100</t>
  </si>
  <si>
    <t>Natural Gula Coklat Bubuk</t>
  </si>
  <si>
    <t>Intermediate Kemasan + Label BLP Sc 100</t>
  </si>
  <si>
    <t>Standing Pouch BBQ Sc 100g 9.3x15,nyl15LLDPE140</t>
  </si>
  <si>
    <t>Standing Pouch BLP Sc 100g 9.3x15,nyl15LLDPE140</t>
  </si>
  <si>
    <t>Intermediate Kemasan + Label BLP Sc 1000</t>
  </si>
  <si>
    <t>Intermediate Kemasan + Label B. Rica-rica 500</t>
  </si>
  <si>
    <t>Intermediate Kemasan + Label Sweet &amp; Sour 500</t>
  </si>
  <si>
    <t>Kemasan + Label BLP Sc 1000</t>
  </si>
  <si>
    <t>Kemasan + Label BBQ Sc 1000</t>
  </si>
  <si>
    <t>Intermediate Kemasan + Label BBQ Sc 1000</t>
  </si>
  <si>
    <t>Intermediate Kemasan + Label Thai Chicken Sc 500</t>
  </si>
  <si>
    <t>Kemasan + Label Thai Chicken Sc 500</t>
  </si>
  <si>
    <t>Intermediate Kemasan + Label Bumbu Kuning 1000</t>
  </si>
  <si>
    <t>Premix IC 1.353</t>
  </si>
  <si>
    <t>Intermediate Kemasan + Label Mushroom Sc 500</t>
  </si>
  <si>
    <t>Intermediate Kemasan + Label Mushroom Sc 100</t>
  </si>
  <si>
    <t>Kemasan + Label Thai Chicken 100</t>
  </si>
  <si>
    <t>Kemasan + Label B. Rica-rica 500</t>
  </si>
  <si>
    <t>Kemasan + Label Sweet &amp; Sour Sc 500</t>
  </si>
  <si>
    <t>Kemasan + Label Bumbu Kuning 1000</t>
  </si>
  <si>
    <t>Kemasan + Label Mushroom Sc 500</t>
  </si>
  <si>
    <t>Sarung Tangan Trasti Vinyl Blue Site 3</t>
  </si>
  <si>
    <t>Plester Biru Rapid</t>
  </si>
  <si>
    <t>Premix IC 1.391</t>
  </si>
  <si>
    <t>Biaya Pest Control Site 3</t>
  </si>
  <si>
    <t>Biaya Pest Control Site 1</t>
  </si>
  <si>
    <t>Biaya Analisa External Lab Site 1</t>
  </si>
  <si>
    <t>Biaya Analisa External Lab Site 3</t>
  </si>
  <si>
    <t>Biaya Pest Control Site 2</t>
  </si>
  <si>
    <t>MRL Sambal Bawang 20x500 - 19210A</t>
  </si>
  <si>
    <t>Premix IC 1.347</t>
  </si>
  <si>
    <t>Beta Carotene BC 200 WSS</t>
  </si>
  <si>
    <t>Karmin Cair</t>
  </si>
  <si>
    <t>Cheddar Cheese Powder 28033</t>
  </si>
  <si>
    <t>Perisa Keju 003</t>
  </si>
  <si>
    <t>Premix IM-000184</t>
  </si>
  <si>
    <t>Strawberry Topping 20x500g - 20001A</t>
  </si>
  <si>
    <t>Chocolate Topping 20x500g - 19085D</t>
  </si>
  <si>
    <t>Premix IC 1.345</t>
  </si>
  <si>
    <t>Premix IC 1.346</t>
  </si>
  <si>
    <t>J000030</t>
  </si>
  <si>
    <t>Capsicum Oleoresin OS 1M SHU (PL 0271298)</t>
  </si>
  <si>
    <t>J000069</t>
  </si>
  <si>
    <t>Jalapeno Flavor (Code SBF-7424)</t>
  </si>
  <si>
    <t>J000039</t>
  </si>
  <si>
    <t>Chili Powder 734,SS</t>
  </si>
  <si>
    <t>Pati Tapioka Modifikasi 004</t>
  </si>
  <si>
    <t>Plastic Platter Large</t>
  </si>
  <si>
    <t>Plastic Platter Small</t>
  </si>
  <si>
    <t>Korean Grill Style MRD V00247A</t>
  </si>
  <si>
    <t>Jasa Service AC Site 1</t>
  </si>
  <si>
    <t>Aquades Site 3</t>
  </si>
  <si>
    <t>Aquades Site 1</t>
  </si>
  <si>
    <t>Cheezaroma 55240 CP (2/20)</t>
  </si>
  <si>
    <t>Rice Crispy (2/20)</t>
  </si>
  <si>
    <t>Natural Keju Bubuk 001</t>
  </si>
  <si>
    <t>BALLANTINE</t>
  </si>
  <si>
    <t>Palm Oil Antioxidant Free</t>
  </si>
  <si>
    <t>J000074</t>
  </si>
  <si>
    <t>Shortening, PALM, PASTE</t>
  </si>
  <si>
    <t>J000089</t>
  </si>
  <si>
    <t>SOY SAUCE, PDR</t>
  </si>
  <si>
    <t>Kalsium EDTA</t>
  </si>
  <si>
    <t>Intermediate B. Rujak Kacang</t>
  </si>
  <si>
    <t>Premix IC 1.348</t>
  </si>
  <si>
    <t>Premix IP-020017</t>
  </si>
  <si>
    <t>Thermal Print Head SVM 32-50i Site 3</t>
  </si>
  <si>
    <t>Pasta Cabe Rawit Putih</t>
  </si>
  <si>
    <t>Blender Philips HR 2116</t>
  </si>
  <si>
    <t>Intermediate S. Asam Manis 18031I</t>
  </si>
  <si>
    <t>Premix IC 1.349</t>
  </si>
  <si>
    <t>Sambal Terasi 19142A</t>
  </si>
  <si>
    <t>Sambal Mercon 19144A</t>
  </si>
  <si>
    <t>Premix IC 1.351</t>
  </si>
  <si>
    <t>Iodized Breading Salt</t>
  </si>
  <si>
    <t>Mobil Toyota Rush</t>
  </si>
  <si>
    <t>ASSET</t>
  </si>
  <si>
    <t>Premix IC 1.335</t>
  </si>
  <si>
    <t>Spiro Clean @25 Liter</t>
  </si>
  <si>
    <t>Temperature Humudity Data logger</t>
  </si>
  <si>
    <t>Bumbu Kuah Baso 4g</t>
  </si>
  <si>
    <t>Premix IC 1.337</t>
  </si>
  <si>
    <t>Repair Mesin Site 1</t>
  </si>
  <si>
    <t>Barbeque Cheese Seasoning BCS 17035B</t>
  </si>
  <si>
    <t>Biaya Konsultan Audit Pangan Site 1</t>
  </si>
  <si>
    <t>Intermediate Chili Sauce</t>
  </si>
  <si>
    <t>Apricot Jam (1/20)</t>
  </si>
  <si>
    <t>Premix IC 1.342</t>
  </si>
  <si>
    <t>Sirup Jagung</t>
  </si>
  <si>
    <t>LLDPE L : 75mm, P: 500 m Gula Cair Indomaret</t>
  </si>
  <si>
    <t>Gula Cair 20x20x8ml</t>
  </si>
  <si>
    <t>Form Visitor</t>
  </si>
  <si>
    <t>Marinade 19026 B</t>
  </si>
  <si>
    <t>Kulkas Sharp 236 2 Pintu Site 1</t>
  </si>
  <si>
    <t>Cheese Sauce Powder 20x1kg - 21328A</t>
  </si>
  <si>
    <t>Premix IC 1.338</t>
  </si>
  <si>
    <t>Intermediate Salted Egg Yolk Sc</t>
  </si>
  <si>
    <t>Salted Egg Yolk 19119D</t>
  </si>
  <si>
    <t>Biaya Perlengkapan Laboratorium Site 3</t>
  </si>
  <si>
    <t>Autoclave HVE 50 Ltr Hirayama Site 1</t>
  </si>
  <si>
    <t>Intermediate Sambal Korek</t>
  </si>
  <si>
    <t>Oksigen 1.5 m3</t>
  </si>
  <si>
    <t>Masker 3 Play Trasti Site 1</t>
  </si>
  <si>
    <t>Sarung Tangan Trasti Nitrile Biru Site 1</t>
  </si>
  <si>
    <t>Sarung Tangan Trasti Vinyl Blue Site 1</t>
  </si>
  <si>
    <t>Masker 3 Play Trasti Site 3</t>
  </si>
  <si>
    <t>Sarung Tangan Trasti Nitrile Biru Site 3</t>
  </si>
  <si>
    <t>Thermometer TFA Digital AZ HT - 02</t>
  </si>
  <si>
    <t>Slurry Ice Machine SF10 ( Shock Cooling )</t>
  </si>
  <si>
    <t>Premix IC 1.340</t>
  </si>
  <si>
    <t>Premix IC 1.341</t>
  </si>
  <si>
    <t>Premix Breader 19027 A</t>
  </si>
  <si>
    <t>Air Curtain 90 Cm Site 2</t>
  </si>
  <si>
    <t>Pedal Impulse Sealer PFS 600 Site 1</t>
  </si>
  <si>
    <t>FILTER AIR DRESSING SITE 1</t>
  </si>
  <si>
    <t>Premix IC 1.343</t>
  </si>
  <si>
    <t>Pektin</t>
  </si>
  <si>
    <t>Pati Tapioka Modifikasi 001</t>
  </si>
  <si>
    <t>Roasted Chicken Sauce 20x500 - 21326A - 020289</t>
  </si>
  <si>
    <t>Premix IC 1.339</t>
  </si>
  <si>
    <t>Air Curtain 90cm Site 1</t>
  </si>
  <si>
    <t>Pasta Cabe Merah Besar Halus</t>
  </si>
  <si>
    <t>Spare Part Mesin Site 3</t>
  </si>
  <si>
    <t>Lemari Kayu 2 Pintu</t>
  </si>
  <si>
    <t>Kari Bubuk 001</t>
  </si>
  <si>
    <t>Viscometer Brookfield Digital DVELV</t>
  </si>
  <si>
    <t>ATAGO Pocket Salinity Meter PAL - Easy ACID 1</t>
  </si>
  <si>
    <t>Atago Pocket Salt Meter  Cat 4250</t>
  </si>
  <si>
    <t>Testo 106, Thermometer Case IP67</t>
  </si>
  <si>
    <t>Premix IC 1.283</t>
  </si>
  <si>
    <t>Premix IC 1.284</t>
  </si>
  <si>
    <t>Batter Wash V00157A</t>
  </si>
  <si>
    <t>Sambal Matah 10x1kg - 17140C</t>
  </si>
  <si>
    <t>Karamel I</t>
  </si>
  <si>
    <t>Beef Broth Seasoning (S, Be)</t>
  </si>
  <si>
    <t>Ekstrak Ragi 001</t>
  </si>
  <si>
    <t>HVP Type Beef (06/19)</t>
  </si>
  <si>
    <t>Intermediate CHS 17142F</t>
  </si>
  <si>
    <t>Premix IC 1.285</t>
  </si>
  <si>
    <t>Chicken Seasoning Powder 500</t>
  </si>
  <si>
    <t>F7 20x500g - 21396A</t>
  </si>
  <si>
    <t>F8 20x500g - 21397A</t>
  </si>
  <si>
    <t>Purified Chicken Fat (06/19)</t>
  </si>
  <si>
    <t>Natural Bubuk Ayam</t>
  </si>
  <si>
    <t>Minyak Ayam</t>
  </si>
  <si>
    <t>Sambal Korek 20x10x50g - 18085C</t>
  </si>
  <si>
    <t>Hinode Ryorishu HL</t>
  </si>
  <si>
    <t>Sweet Sauce Japanese</t>
  </si>
  <si>
    <t>Stopwatch Casio HS-3</t>
  </si>
  <si>
    <t>EBRO Ex Jerman</t>
  </si>
  <si>
    <t>Salted Egg Yolk 19064B</t>
  </si>
  <si>
    <t>Premix IC 1.286</t>
  </si>
  <si>
    <t>Dial Thicness Gages 7301 Mitutoyo</t>
  </si>
  <si>
    <t>Intermediate DM Cheese 18064A</t>
  </si>
  <si>
    <t>Predust V00158A</t>
  </si>
  <si>
    <t>Tempura V00161B</t>
  </si>
  <si>
    <t>Tepung Martabak 1 kg - 000362</t>
  </si>
  <si>
    <t>Tepung Muffin 1 kg - 000363</t>
  </si>
  <si>
    <t>Tepung Waffle 1 kg - 000364</t>
  </si>
  <si>
    <t>Natrium Aluminium Fosfat</t>
  </si>
  <si>
    <t>Susu Mentega Bubuk</t>
  </si>
  <si>
    <t>Mono dan Digliserida Asam Lemak</t>
  </si>
  <si>
    <t>Brown Sugar 19075B</t>
  </si>
  <si>
    <t>Parsley Flake 20x100g - 19082A</t>
  </si>
  <si>
    <t>Premix IC 1.287</t>
  </si>
  <si>
    <t>Premix IC 1.288</t>
  </si>
  <si>
    <t>Sambal Hijau 19143 B</t>
  </si>
  <si>
    <t>Premix IC 1.313</t>
  </si>
  <si>
    <t>Cabai Kering Flake</t>
  </si>
  <si>
    <t>Intermediate Chicken Ssg Pdr</t>
  </si>
  <si>
    <t>AUTOMATIC PACKAGING MACHINE JX 021 VOLUME 20-30</t>
  </si>
  <si>
    <t>Premix IC 1.319</t>
  </si>
  <si>
    <t>Premix IC 1.275</t>
  </si>
  <si>
    <t>Premix IC 1.269</t>
  </si>
  <si>
    <t>Premix IC 1.270</t>
  </si>
  <si>
    <t>Premix IC 1.271</t>
  </si>
  <si>
    <t>Premix IC 1.272</t>
  </si>
  <si>
    <t>Premix IC 1.274</t>
  </si>
  <si>
    <t>Barbeque Sauce 25g Modern</t>
  </si>
  <si>
    <t>Barbeque Spicy Sauce 25g Modern</t>
  </si>
  <si>
    <t>Tinta Printer Premium</t>
  </si>
  <si>
    <t>Premix IC 1.276</t>
  </si>
  <si>
    <t>SYTF Dry Sauce 20x500 - 21380A</t>
  </si>
  <si>
    <t>Sosis Sapi Mini 10 x 50g - 000348</t>
  </si>
  <si>
    <t>Sambal Bawang 20x500g - 18036D</t>
  </si>
  <si>
    <t>Sambal Bawang 12x10x22g - 21307A</t>
  </si>
  <si>
    <t>Sambal Bawang 22g Modern</t>
  </si>
  <si>
    <t>Premix IC 1.280</t>
  </si>
  <si>
    <t>Sambal Matah 20x500g - 17140C</t>
  </si>
  <si>
    <t>ANGELS</t>
  </si>
  <si>
    <t>Premix IC 1.278</t>
  </si>
  <si>
    <t>Premix IC 1.279</t>
  </si>
  <si>
    <t>Styrofoam 525x375x320 (7/19)</t>
  </si>
  <si>
    <t>Karton 52X37X32 (7/19)</t>
  </si>
  <si>
    <t>Oven Listrik Cosmos co 9926 rcg</t>
  </si>
  <si>
    <t>Kecap Manis 002</t>
  </si>
  <si>
    <t>BIAYA PENGEMBANGAN PRODUK</t>
  </si>
  <si>
    <t>BIAYA PENGEMB PRODUK</t>
  </si>
  <si>
    <t>BIAYA PENGEMBAGAN PR</t>
  </si>
  <si>
    <t>Stand Mixer 3.5L CM 1289 COSMOS</t>
  </si>
  <si>
    <t>Premix IC 1.277</t>
  </si>
  <si>
    <t>Mesin Shifter GY-1200-1S</t>
  </si>
  <si>
    <t>Premix IC 1.281</t>
  </si>
  <si>
    <t>Premix IC 1.282</t>
  </si>
  <si>
    <t>Chili Oil 10x1kg - 19031C</t>
  </si>
  <si>
    <t>Sambal Ebi 10x1kg - 19065B</t>
  </si>
  <si>
    <t>Fried Garlic &amp; Oil 2x2kg - 19066A</t>
  </si>
  <si>
    <t>Shallot Oil 19068A</t>
  </si>
  <si>
    <t>Sambal Lemon 19069B</t>
  </si>
  <si>
    <t>Strawberry Cube</t>
  </si>
  <si>
    <t>Chili Powder KRP</t>
  </si>
  <si>
    <t>Premix IC 1.317</t>
  </si>
  <si>
    <t>Barbeque Sauce 10x25x20g - 21272A</t>
  </si>
  <si>
    <t>INDOMARET</t>
  </si>
  <si>
    <t>Chili Sauce 10x25x20g - 21411A</t>
  </si>
  <si>
    <t>Premix IC 1.320</t>
  </si>
  <si>
    <t>Premix IC 1.321</t>
  </si>
  <si>
    <t>Saus Asam Manis 50x500g - 18031I</t>
  </si>
  <si>
    <t>Premix IC 1.330</t>
  </si>
  <si>
    <t>Intermediate Salted Egg Yolk pdr</t>
  </si>
  <si>
    <t>Alufoil Polos 26CM x 500M</t>
  </si>
  <si>
    <t>Premix IC-090008</t>
  </si>
  <si>
    <t>Premix IC 1.333</t>
  </si>
  <si>
    <t>Mushroom Sauce 25x500g - 19181C</t>
  </si>
  <si>
    <t>Biaya Pemeliharaan Kendaraan</t>
  </si>
  <si>
    <t>BIAYA PEM KENDARAAN</t>
  </si>
  <si>
    <t>Intermediate Breadcrumb W 2mm</t>
  </si>
  <si>
    <t>Crispy Coating V00035 F (20KG)</t>
  </si>
  <si>
    <t>Volumetric Packaging Machine FP-VC-320FS 7-8 G 304</t>
  </si>
  <si>
    <t>Premix IC 1.334</t>
  </si>
  <si>
    <t>Saus Mayo 10x25x20g - 21377A</t>
  </si>
  <si>
    <t>Barbeque Spicy Sc Sachet 20 g</t>
  </si>
  <si>
    <t>Peralatan &amp; Perlengkapan Kerja Site 3</t>
  </si>
  <si>
    <t>J000119</t>
  </si>
  <si>
    <t>Coriander, Seed, GRND</t>
  </si>
  <si>
    <t>Rotary Cooking IA-250 GA-I</t>
  </si>
  <si>
    <t>Mobil Toyota Alphard</t>
  </si>
  <si>
    <t>Premix IC 1.336</t>
  </si>
  <si>
    <t>Paprika PAP 66</t>
  </si>
  <si>
    <t>FOOD ADDITIVE-N</t>
  </si>
  <si>
    <t>ROHA</t>
  </si>
  <si>
    <t>Crispy Coating 3x5kg - V00035F</t>
  </si>
  <si>
    <t>Crispy Coating 20pk x 1kg - V00246B</t>
  </si>
  <si>
    <t>Tinta Cartridge</t>
  </si>
  <si>
    <t>Timbangan Digital EB-DJA 6000 g x 0,01 g Ecellent</t>
  </si>
  <si>
    <t>Anti Buih</t>
  </si>
  <si>
    <t>AC 2 PK Daikin Thailand</t>
  </si>
  <si>
    <t>Thin Crust Pizza 12</t>
  </si>
  <si>
    <t>Pedal Impulse Sealer PFS-650</t>
  </si>
  <si>
    <t>J000111</t>
  </si>
  <si>
    <t>Sodium Carbonate, PDR</t>
  </si>
  <si>
    <t>Brine Marinade V00237A</t>
  </si>
  <si>
    <t>Marinade 19026B - 000234</t>
  </si>
  <si>
    <t>Food Processor FX 3030 BRAUN</t>
  </si>
  <si>
    <t>J000060</t>
  </si>
  <si>
    <t>Yeast,Extract,PDR,Microgranule</t>
  </si>
  <si>
    <t>J000095</t>
  </si>
  <si>
    <t>Smoke,FL,Hickory,Liq</t>
  </si>
  <si>
    <t>J000118</t>
  </si>
  <si>
    <t>Honey,Nat,Liq, NON PG</t>
  </si>
  <si>
    <t>J000117</t>
  </si>
  <si>
    <t>Grill,FL,Mesquite,PDR,96</t>
  </si>
  <si>
    <t>J000096</t>
  </si>
  <si>
    <t>Grill,FL, PDR, DE10</t>
  </si>
  <si>
    <t>Premix IC 1.314</t>
  </si>
  <si>
    <t>Premix IC 1.323</t>
  </si>
  <si>
    <t>BK Mushroom Sauce 20x500 - 21385A</t>
  </si>
  <si>
    <t>Premix IC 1.324</t>
  </si>
  <si>
    <t>Japanese Seaweed Rice Seasoning C04167M 500</t>
  </si>
  <si>
    <t>Sukralosa</t>
  </si>
  <si>
    <t>Brown Sugar Cair 20x500g - 19093B</t>
  </si>
  <si>
    <t>Bawang Bombay Kering Flake</t>
  </si>
  <si>
    <t>Saus Gochujang 20x500g - 19137A</t>
  </si>
  <si>
    <t>Premix IC 1.315</t>
  </si>
  <si>
    <t>Label Chili Sc 20g/Pack 9 X 7 cm</t>
  </si>
  <si>
    <t>Label BBQ Sc 20g/pack 9 X 7 cm</t>
  </si>
  <si>
    <t>Label Mayonnaise 20g/pack 9 X 7 cm</t>
  </si>
  <si>
    <t>Label BBQ Spc Sc  20 g/pack 9 X 7 cm</t>
  </si>
  <si>
    <t>Volumetric Packaging Machine FP-VC-320FS 0.4-1g304</t>
  </si>
  <si>
    <t>Volumetric Packaging Machine FP-VC-320FS 0.4-1g316</t>
  </si>
  <si>
    <t>Premix IC 1.316</t>
  </si>
  <si>
    <t>Blackpepper Sauce 1000</t>
  </si>
  <si>
    <t>Intermediate Chili Flake HM 70, M8-10</t>
  </si>
  <si>
    <t>Premix IC 1.325</t>
  </si>
  <si>
    <t>Thermal Inkjet Printer Hantech HT-HRI Site 1</t>
  </si>
  <si>
    <t>Sambal Tabur 19209 A</t>
  </si>
  <si>
    <t>Premix IC 1.322</t>
  </si>
  <si>
    <t>Premix IC 1.327</t>
  </si>
  <si>
    <t>Label L-Choice Bumbu Balado</t>
  </si>
  <si>
    <t>Premix IC 1.328</t>
  </si>
  <si>
    <t>Premix IC 1.329</t>
  </si>
  <si>
    <t>Label L-Choice Bumbu Barbeque</t>
  </si>
  <si>
    <t>Label L-Choice Bumbu Cheese</t>
  </si>
  <si>
    <t>Label L-Choice Bumbu Jagung Bakar</t>
  </si>
  <si>
    <t>Duplek Polos P175xL120xT140 mm</t>
  </si>
  <si>
    <t>Basil Leaves Fresh</t>
  </si>
  <si>
    <t>Toppoki Sauce 100 19140A</t>
  </si>
  <si>
    <t>Toppoki Sauce 5KG 19140A</t>
  </si>
  <si>
    <t>Sesame Seed 19071A</t>
  </si>
  <si>
    <t>Saus Mayo 10x500g- 20110A</t>
  </si>
  <si>
    <t>Fish Breader 10x1kg - 19165A</t>
  </si>
  <si>
    <t>Gold Ribbon 35 X 600 M (9/19)</t>
  </si>
  <si>
    <t>Premix IC 1.305</t>
  </si>
  <si>
    <t>Premix IC 1.306</t>
  </si>
  <si>
    <t>Thousand Island 10x500GR - 21376A</t>
  </si>
  <si>
    <t>Marinade 2x5kg - 19130B</t>
  </si>
  <si>
    <t>Batter 2x10kg - 19135A</t>
  </si>
  <si>
    <t>Breader 2x10kg - 19129C</t>
  </si>
  <si>
    <t>Ketumbar Utuh</t>
  </si>
  <si>
    <t>B. Ayam Penyetz 19141A 1kg</t>
  </si>
  <si>
    <t>Mei-1 1x20kg - VT0006A</t>
  </si>
  <si>
    <t>Premix IC 1.310</t>
  </si>
  <si>
    <t>Premix IC 1.309</t>
  </si>
  <si>
    <t>Perisa Garlic 001</t>
  </si>
  <si>
    <t>Sambal Suki 20x500g - 21324A</t>
  </si>
  <si>
    <t>B. Soto Lamongan 19147 B</t>
  </si>
  <si>
    <t>B. Sayur Asem 19150 B</t>
  </si>
  <si>
    <t>Premix IC 1.311</t>
  </si>
  <si>
    <t>Premix IC 1.312</t>
  </si>
  <si>
    <t>SALDO-HUTANG</t>
  </si>
  <si>
    <t>SALDO AWAL HUTANG SUPPLIER</t>
  </si>
  <si>
    <t>SALDO</t>
  </si>
  <si>
    <t>SALDO-PIUTANG</t>
  </si>
  <si>
    <t>SALDO AWAL PIUTANG CUSTOMER</t>
  </si>
  <si>
    <t>Flavor Vanila (7/19)</t>
  </si>
  <si>
    <t>Brown Sugar 190805 (7/19)</t>
  </si>
  <si>
    <t>Pasta Cabe Besar &amp; Rawit Merah 710NP C</t>
  </si>
  <si>
    <t>Coklat Bubuk</t>
  </si>
  <si>
    <t>Kelapa Bubuk</t>
  </si>
  <si>
    <t>Pasta Cabe Merah 120 P Halus (8/19)</t>
  </si>
  <si>
    <t>Barbeque Spicy Sc Lev 3 20x10x50g - 19105A</t>
  </si>
  <si>
    <t>Premix IC 1.289</t>
  </si>
  <si>
    <t>A&amp;D Timbangan Electronic SK-5000 1kg/1gr</t>
  </si>
  <si>
    <t>Manufacturing Cost</t>
  </si>
  <si>
    <t>PENDAPATAN LAIN-LAIN</t>
  </si>
  <si>
    <t>Premix IC 1.392</t>
  </si>
  <si>
    <t>MCM Black Pepper Sauce 10x1kg - 20063B</t>
  </si>
  <si>
    <t>Premix IC 1.394</t>
  </si>
  <si>
    <t>McD Pepper 0.4gr - 000256</t>
  </si>
  <si>
    <t>Intermediate MCM BLP Sauce</t>
  </si>
  <si>
    <t>Premix IC 1.395</t>
  </si>
  <si>
    <t>Standing Pouch Mushroom Sc 500g 14x20nyl15LLDPE140</t>
  </si>
  <si>
    <t>Label Depan Chili Sauce 100 90x60 mm</t>
  </si>
  <si>
    <t>Label Belakang Saus Cabe 100g 90x60 mm</t>
  </si>
  <si>
    <t>Label Depan Chili Sauce 500 115x75 mm</t>
  </si>
  <si>
    <t>Biaya perlengkapan Laboratorium Site 1</t>
  </si>
  <si>
    <t>Kemasan + Label Bolognaise Sauce 500</t>
  </si>
  <si>
    <t>Intermediate Kemasan + Label Bolognaise Sauce 500</t>
  </si>
  <si>
    <t>Premix IP-010028</t>
  </si>
  <si>
    <t>Label Belakang Chili Sauce 500</t>
  </si>
  <si>
    <t>Label Depan Chili Sauce 1000</t>
  </si>
  <si>
    <t>Label Belakang Chili Sauce 1000</t>
  </si>
  <si>
    <t>Transport</t>
  </si>
  <si>
    <t>BIAYA TRANSPORT</t>
  </si>
  <si>
    <t>A&amp;D Timbangan Electronic SK-5001 5kg/1gr</t>
  </si>
  <si>
    <t>Gayung stainless P=50cm D=18cm</t>
  </si>
  <si>
    <t>S/S Whisk /pengaduk 30cm</t>
  </si>
  <si>
    <t>S/S Shovel Fried / Sodet P=52cm, L=14cm</t>
  </si>
  <si>
    <t>Tong seng /Food tong 40cm</t>
  </si>
  <si>
    <t>SHIMADZU Timbangan BL320H 320gr/0,001gr</t>
  </si>
  <si>
    <t>BRUNNER Spare Part Allumettes pisau (PA-4) 4mm</t>
  </si>
  <si>
    <t>Pump Grundfos Type Novalobe NL 30/0.33 BW/310Rpm</t>
  </si>
  <si>
    <t>Piping Stainless Steel &amp; Instalation</t>
  </si>
  <si>
    <t>Intermediete Baso 1000</t>
  </si>
  <si>
    <t>Folding gate/door gudang blok GG-5F 1,2mm</t>
  </si>
  <si>
    <t>Who Hup Hoisin Sauce 12x350gram</t>
  </si>
  <si>
    <t>Pekerjaan safety guard koridor Blok GG-5F</t>
  </si>
  <si>
    <t>Mubara RM</t>
  </si>
  <si>
    <t>Kakap Merah RM</t>
  </si>
  <si>
    <t>Cream Sup Base 1000 D50856</t>
  </si>
  <si>
    <t>BreadCrumb White WS 301</t>
  </si>
  <si>
    <t>BreadCrumb MS 100 B</t>
  </si>
  <si>
    <t>BreadCrumb MS 100</t>
  </si>
  <si>
    <t>Kakap Merah</t>
  </si>
  <si>
    <t>Biaya Pengepakan Ikan</t>
  </si>
  <si>
    <t>Perisa Keju 002</t>
  </si>
  <si>
    <t>Perisa Susu Bubuk 001</t>
  </si>
  <si>
    <t>Curcumin WDP TM70000097</t>
  </si>
  <si>
    <t>Mala Seasoning 10x500g - 20074I</t>
  </si>
  <si>
    <t>Premix IC 1.397</t>
  </si>
  <si>
    <t>Kayu Manis Bubuk 002</t>
  </si>
  <si>
    <t>TB-0405 Arniss Tumbler BOSSA-1warna</t>
  </si>
  <si>
    <t>FM Cheese 500 Gr</t>
  </si>
  <si>
    <t>Biaya Pembelian Dokumen SNI</t>
  </si>
  <si>
    <t>TB Serbaguna 210g Tradisional - 000413</t>
  </si>
  <si>
    <t>Intermediate Bawang Goreng Giling</t>
  </si>
  <si>
    <t>Premix IC 1.292</t>
  </si>
  <si>
    <t>Premix IC 1.290</t>
  </si>
  <si>
    <t>Barbeque Spicy Sc Lev 3 10x1kg - 18222I</t>
  </si>
  <si>
    <t>Premix IC 1.291</t>
  </si>
  <si>
    <t>Barbeque Flavor ID1046 (8/19)</t>
  </si>
  <si>
    <t>Premix IC 1.293</t>
  </si>
  <si>
    <t>Premix IC 1.294</t>
  </si>
  <si>
    <t>Label Belakang Bumbu Gulai 100 6cm X 9cm (8/19)</t>
  </si>
  <si>
    <t>Label Depan Bumbu Rica-Rica 100 6cm X 9cm (8/19)</t>
  </si>
  <si>
    <t>Label Belakang Bumbu Rica-Rica 100 6cm X 9cm(8/19)</t>
  </si>
  <si>
    <t>Shallot Oil 10x500g - 19068A</t>
  </si>
  <si>
    <t>AUTOMATIC PACKAGING MACHINE JX 021 VOLUME 20-50</t>
  </si>
  <si>
    <t>AUTOMATIC PACKAGING MACHINE JX 021 VOLUME 10-30</t>
  </si>
  <si>
    <t>Blackpepper Sauce 100 19139A</t>
  </si>
  <si>
    <t>MIXER Cap 3 KG B-10</t>
  </si>
  <si>
    <t>Premix IP-020022</t>
  </si>
  <si>
    <t>Anato AT 3525 OSS</t>
  </si>
  <si>
    <t>Vanili Powder</t>
  </si>
  <si>
    <t>Plastic Pillow 100 (8/19)</t>
  </si>
  <si>
    <t>Premix IC 1.301</t>
  </si>
  <si>
    <t>FORM SURAT PERNYATAAN PENGUNJUNG</t>
  </si>
  <si>
    <t>Printer Coding TTO Vidiojet 6230</t>
  </si>
  <si>
    <t>EX EROPA</t>
  </si>
  <si>
    <t>Bumbu Rujak 10x500g - 19101C</t>
  </si>
  <si>
    <t>Bumbu Rujak Kacang 10x500g - 19107B</t>
  </si>
  <si>
    <t>Nitrogen Gas 7 m3</t>
  </si>
  <si>
    <t>Sagu Tani 1kg</t>
  </si>
  <si>
    <t>Biaya Training BRC 8</t>
  </si>
  <si>
    <t>Label Depan Bumbu Opor 100 6cm X 9cm(8/19)</t>
  </si>
  <si>
    <t>Label Belakang Bumbu Opor 100 6cm X 9cm (8/19)</t>
  </si>
  <si>
    <t>Label Depan Bumbu Gulai 100 6cm X 9cm (8/19)</t>
  </si>
  <si>
    <t>Thai Green Curry (Intermediate)</t>
  </si>
  <si>
    <t>Intemerdiate Thousand Island CP 25</t>
  </si>
  <si>
    <t>Blackpepper Sauce 5kg 19139A</t>
  </si>
  <si>
    <t>Premix IC 1.295</t>
  </si>
  <si>
    <t>premix IC 1.296</t>
  </si>
  <si>
    <t>Intermediate Sambal Bakso 18225A</t>
  </si>
  <si>
    <t>Premix IC 1.297</t>
  </si>
  <si>
    <t>Premix IC 1.298</t>
  </si>
  <si>
    <t>Pasta Cabe Merah 110 NP Halus (8/19)</t>
  </si>
  <si>
    <t>Premix IC 1.299</t>
  </si>
  <si>
    <t>Premix IC 1.300</t>
  </si>
  <si>
    <t>PG Kabayaki Sauce Viscous 34NH</t>
  </si>
  <si>
    <t>PG Kabayaki Sauce Liquid NH</t>
  </si>
  <si>
    <t>Premix IC 1.302</t>
  </si>
  <si>
    <t>Premix IC 1.303</t>
  </si>
  <si>
    <t>Premix IC 1.304</t>
  </si>
  <si>
    <t>B. Ayam Penyetz 19141 A 5KG</t>
  </si>
  <si>
    <t>Test Piece Stainless Stell 316</t>
  </si>
  <si>
    <t>Nanas Pure</t>
  </si>
  <si>
    <t>Pasta Cabe Merah Besar 120 PC (9/19)</t>
  </si>
  <si>
    <t>Sambal Suki 20x20x20g - 18248C</t>
  </si>
  <si>
    <t>Daun Pandan Fresh</t>
  </si>
  <si>
    <t>Premix IC 1.307</t>
  </si>
  <si>
    <t>Premix IC 1.308</t>
  </si>
  <si>
    <t>Digital Thermometer Dostmann Germany Cat.30.1011</t>
  </si>
  <si>
    <t>J000001</t>
  </si>
  <si>
    <t>Medium Wheat Flour, Unbleached (Tali Emas Special)</t>
  </si>
  <si>
    <t>Water Tanki Stainless 304 500 Liter</t>
  </si>
  <si>
    <t>Premix IC 1.318</t>
  </si>
  <si>
    <t>Alufoil 75mm x 500m</t>
  </si>
  <si>
    <t>H&amp;S BTR 1x20kg - BM8381C</t>
  </si>
  <si>
    <t>Kencur</t>
  </si>
  <si>
    <t>J000081</t>
  </si>
  <si>
    <t>Sodium citrate</t>
  </si>
  <si>
    <t>J000070</t>
  </si>
  <si>
    <t xml:space="preserve">STARCH,CORN,MOD,R000407   </t>
  </si>
  <si>
    <t>Blackpepper Sauce 25g Modern</t>
  </si>
  <si>
    <t>H&amp;S MRD 1x20kg - PF7931B</t>
  </si>
  <si>
    <t>A11 20x500g - 21404A</t>
  </si>
  <si>
    <t>Premix IC 1.264</t>
  </si>
  <si>
    <t>Premix IC 1.266</t>
  </si>
  <si>
    <t>Premix IC 1.268</t>
  </si>
  <si>
    <t>Barbeque sauce 25g Trads</t>
  </si>
  <si>
    <t>COCONUT SSG  C0642E</t>
  </si>
  <si>
    <t>Gochujang MRD V00087A</t>
  </si>
  <si>
    <t>Gochujang BTR V00088A</t>
  </si>
  <si>
    <t>Breader V00089A</t>
  </si>
  <si>
    <t>BREADER 1x20kg - V00080B</t>
  </si>
  <si>
    <t>PLAIN BTR 1x20kg - V00079B</t>
  </si>
  <si>
    <t>Marinade 1x20kg - V00078B</t>
  </si>
  <si>
    <t>BUTTER GARLIC STYLE SSN V00045A</t>
  </si>
  <si>
    <t>Label Depan Bumbu Rendang 500 (05/19)</t>
  </si>
  <si>
    <t>Label Belakang Bumbu Rendang 500 (05/19)</t>
  </si>
  <si>
    <t>Label Depan Bumbu Opor 500 (05/19)</t>
  </si>
  <si>
    <t>Label Belakang Bumbu Opor 500 (05/19)</t>
  </si>
  <si>
    <t>Label Depan Bumbu Gulai 500 (05/19)</t>
  </si>
  <si>
    <t>Label Belakang Bumbu Gulai 500 (05/19)</t>
  </si>
  <si>
    <t>Tempura BTR 2x10kg - V00101A</t>
  </si>
  <si>
    <t>MARINADE V00028A</t>
  </si>
  <si>
    <t>MRD SPICY V00099A</t>
  </si>
  <si>
    <t>MEI-2  VT0001A</t>
  </si>
  <si>
    <t>Adhesion Batter V00128A</t>
  </si>
  <si>
    <t>Premix Phosphate 1</t>
  </si>
  <si>
    <t>Premix IC 1.267</t>
  </si>
  <si>
    <t>Alufoil Saus Tiram 25G</t>
  </si>
  <si>
    <t>Alufoil Sambal Bawang 22g 001</t>
  </si>
  <si>
    <t>Alufoil Sambal Hijau 22g (05/19)</t>
  </si>
  <si>
    <t>Alufoil Sambal Terasi 22g (05/19)</t>
  </si>
  <si>
    <t>Activa TG-SR (05/19)</t>
  </si>
  <si>
    <t>Perisa Tiram 001</t>
  </si>
  <si>
    <t>Label Depan Bumbu Rawon 500 (05/19)</t>
  </si>
  <si>
    <t>Label Belakang Bumbu Rawon 500 (05/19)</t>
  </si>
  <si>
    <t>Predust V00127B</t>
  </si>
  <si>
    <t>Alufoil Saus Lada Hitam 25g</t>
  </si>
  <si>
    <t>A&amp;D</t>
  </si>
  <si>
    <t>Alufoil Barbeque Sauce 25g (05/19)</t>
  </si>
  <si>
    <t>Alufoil Barbeque Spicy Sauce 25g (05/19)</t>
  </si>
  <si>
    <t>Saus Tiram 12x10x25g - 21305A</t>
  </si>
  <si>
    <t>Oyster Sauce 25g Modern</t>
  </si>
  <si>
    <t>Opti Form Powder Ace S50 (05/19)</t>
  </si>
  <si>
    <t>Non Dairy Creamer Fat 35 002</t>
  </si>
  <si>
    <t>Ebi Tempura Ex Sukanda</t>
  </si>
  <si>
    <t>Ekkado Filling.</t>
  </si>
  <si>
    <t>Premix IM-000132</t>
  </si>
  <si>
    <t>Premix IC 1.207</t>
  </si>
  <si>
    <t>XO Sauce 10x1kg - 21303A</t>
  </si>
  <si>
    <t>Premix IC 1.208</t>
  </si>
  <si>
    <t>Premix IC 1.209</t>
  </si>
  <si>
    <t>Premix IC 1.210</t>
  </si>
  <si>
    <t>Premix IC 1.211</t>
  </si>
  <si>
    <t>Sambal Korek 20x500g - 18085C</t>
  </si>
  <si>
    <t>Premix IC 1.212</t>
  </si>
  <si>
    <t>Tom Yum Seasoning-D40250F</t>
  </si>
  <si>
    <t>Intermediate Balado Seas 100gr Trad</t>
  </si>
  <si>
    <t>Ayam Kecap Ssg 18181A</t>
  </si>
  <si>
    <t>Partisi box (P:300mm x L:125mm)</t>
  </si>
  <si>
    <t>Ayam Bubuk 002</t>
  </si>
  <si>
    <t>Label depan Thai Chicken 500 (75mm X 115mm)</t>
  </si>
  <si>
    <t>Gochujang MRDV00087A</t>
  </si>
  <si>
    <t>bag</t>
  </si>
  <si>
    <t>Gochujang BTRV00088A</t>
  </si>
  <si>
    <t>Breader V00089A.</t>
  </si>
  <si>
    <t>Breader 1 x 20 kg - V00080B</t>
  </si>
  <si>
    <t>Yeast extract springarom CH7012/20-PW</t>
  </si>
  <si>
    <t>Soy Bean Paste (W,S)</t>
  </si>
  <si>
    <t>Marinade V00078B</t>
  </si>
  <si>
    <t>Batter V00079 B</t>
  </si>
  <si>
    <t>Butter Oil 10x750g - 18163F</t>
  </si>
  <si>
    <t>Premix IC 1.214</t>
  </si>
  <si>
    <t>J000053</t>
  </si>
  <si>
    <t>Ginger Powder,SS (Code JH-B)</t>
  </si>
  <si>
    <t>J000057</t>
  </si>
  <si>
    <t>Breadcrumb white 4-6mm (G1P100F)</t>
  </si>
  <si>
    <t>J000058</t>
  </si>
  <si>
    <t>Breadcrumb white, 2mm (G1P100D)</t>
  </si>
  <si>
    <t>Chilli Pasta 20 KG</t>
  </si>
  <si>
    <t>Cooking Tank 1000 Ltr</t>
  </si>
  <si>
    <t>Pekerjaan Instalasi listrik mesin Baso &amp; Dumpling</t>
  </si>
  <si>
    <t>Pemipaan Cooking tank 1000ltr</t>
  </si>
  <si>
    <t>Biaya Audit BRC Site 3</t>
  </si>
  <si>
    <t>Hand Dryer Krisbow GSX-1900A</t>
  </si>
  <si>
    <t>Dispenser W/2 P7500 Ultra Pump</t>
  </si>
  <si>
    <t>J000066</t>
  </si>
  <si>
    <t>Onion Flavor, Green, Liq</t>
  </si>
  <si>
    <t>Cream Soup Base 1000</t>
  </si>
  <si>
    <t>Kuning Telur Bubuk 002</t>
  </si>
  <si>
    <t>Kopi Bubuk</t>
  </si>
  <si>
    <t>CUSTOM</t>
  </si>
  <si>
    <t>Premix IM-000438</t>
  </si>
  <si>
    <t>I000034</t>
  </si>
  <si>
    <t>Pasta Bumbu Rujak 23304A (I)</t>
  </si>
  <si>
    <t>Nasi Dengan Ayam Saus Rujak 15x300g - 24232A</t>
  </si>
  <si>
    <t>Beras</t>
  </si>
  <si>
    <t>W000250</t>
  </si>
  <si>
    <t>BBQ spicy lv 1</t>
  </si>
  <si>
    <t>WIP-N</t>
  </si>
  <si>
    <t>Sayuran Mix</t>
  </si>
  <si>
    <t>Ayam Potong</t>
  </si>
  <si>
    <t>Karton Box 472x223x229 mm</t>
  </si>
  <si>
    <t>Label RTM Nasi Ayam Rujak</t>
  </si>
  <si>
    <t>ATAGO</t>
  </si>
  <si>
    <t>Premix IM-000446</t>
  </si>
  <si>
    <t>Premix IC-120017</t>
  </si>
  <si>
    <t>Premix IP-050007</t>
  </si>
  <si>
    <t>Black Pepper Sauce 20x500g - 21363B</t>
  </si>
  <si>
    <t>Premix IM-000447</t>
  </si>
  <si>
    <t>Premix IC-100165</t>
  </si>
  <si>
    <t>Premix IC-010058</t>
  </si>
  <si>
    <t>Premix IM-000448</t>
  </si>
  <si>
    <t>Premix IM-000449</t>
  </si>
  <si>
    <t>Saus Asam Manis 16x1kg - 25084A</t>
  </si>
  <si>
    <t>BPKH</t>
  </si>
  <si>
    <t>Premix IC-110014</t>
  </si>
  <si>
    <t>Premix IM-000450</t>
  </si>
  <si>
    <t>Premix IM-000451</t>
  </si>
  <si>
    <t>Premix IP-030042</t>
  </si>
  <si>
    <t>Strip Heater 2 L 170x25x6mm 220V 175W</t>
  </si>
  <si>
    <t>Pompa Centrifugal Hot Oil ( HTO C7 ) ZTND 50-32-16</t>
  </si>
  <si>
    <t>Premix IM-000453</t>
  </si>
  <si>
    <t>Bumbu Nasi Kebuli 20x500g - 25079A</t>
  </si>
  <si>
    <t>Daun Salam Bubuk</t>
  </si>
  <si>
    <t>W000004</t>
  </si>
  <si>
    <t>Kecap Manis ABC</t>
  </si>
  <si>
    <t>Premix IM-000454</t>
  </si>
  <si>
    <t>Premix IC-100166</t>
  </si>
  <si>
    <t>W000252</t>
  </si>
  <si>
    <t>Mushroom Sauce 23133C</t>
  </si>
  <si>
    <t>Premix IM-000458</t>
  </si>
  <si>
    <t>Premix IC-100167</t>
  </si>
  <si>
    <t>Premix IC-010059</t>
  </si>
  <si>
    <t>Premix IM-000457</t>
  </si>
  <si>
    <t>Timbangan Digital FSR-A 320Gr FUJITSU</t>
  </si>
  <si>
    <t>FUJITSU</t>
  </si>
  <si>
    <t>Premix IC-100168</t>
  </si>
  <si>
    <t>Premix IM-000459</t>
  </si>
  <si>
    <t>Premix IM-000460</t>
  </si>
  <si>
    <t>Premix IC-010060</t>
  </si>
  <si>
    <t>Shred Mild Cheddar (Monterey Jack Cheese)</t>
  </si>
  <si>
    <t>MCLANE</t>
  </si>
  <si>
    <t>Flat Bread Pokkits 1,5 oz</t>
  </si>
  <si>
    <t>GOGLANIAN</t>
  </si>
  <si>
    <t>Bumbu Soto Kuning 500</t>
  </si>
  <si>
    <t>CRF Roasted Chicken Reguler 500</t>
  </si>
  <si>
    <t>CRF Roasted Chicken Spicy 500</t>
  </si>
  <si>
    <t>Putih Telur Bubuk</t>
  </si>
  <si>
    <t>Baso Ikan Special - 000037</t>
  </si>
  <si>
    <t>Gelcarin PS 3510 @25kg</t>
  </si>
  <si>
    <t>AKASHI Brankas sd-101T</t>
  </si>
  <si>
    <t>Label barcode Chilli Sauce 4kg uk 50x25mm, yupo</t>
  </si>
  <si>
    <t>Label barcode Cheese Sauce 4kg uk 50x25mm, yupo</t>
  </si>
  <si>
    <t>Premix 990012</t>
  </si>
  <si>
    <t>Premix 990013</t>
  </si>
  <si>
    <t>Premix 990014</t>
  </si>
  <si>
    <t>Premix 990015</t>
  </si>
  <si>
    <t>Premix 990016</t>
  </si>
  <si>
    <t>Premix 990017</t>
  </si>
  <si>
    <t>Premix 990018</t>
  </si>
  <si>
    <t>Premix 980001</t>
  </si>
  <si>
    <t>Premix 980002</t>
  </si>
  <si>
    <t>Premix 980003</t>
  </si>
  <si>
    <t>Premix 980004</t>
  </si>
  <si>
    <t>Rinnai kompor gas R1-2RSP 2-tungku</t>
  </si>
  <si>
    <t>Tabung Gas Elpiji 12kg</t>
  </si>
  <si>
    <t>Gas Elpiji 12kg</t>
  </si>
  <si>
    <t>Tabung Gas Elpiji 50kg</t>
  </si>
  <si>
    <t>RION Viscometer VT-04F</t>
  </si>
  <si>
    <t>Pump Grundfos CR-04 Vertical</t>
  </si>
  <si>
    <t>Biaya Pemeliharaan &amp; Equipment Dept Produksi</t>
  </si>
  <si>
    <t>RN Hot Dog Sauce 1000</t>
  </si>
  <si>
    <t>FC Marinade Spicy</t>
  </si>
  <si>
    <t>Mesin Packing TJ-234-TS</t>
  </si>
  <si>
    <t>Mesin Packing TJM-243-CSJ /JUMBO</t>
  </si>
  <si>
    <t>Krisbow Rolling Ladder 6 Steps 1.6MT</t>
  </si>
  <si>
    <t>Krisbow Hydraulic Hand Stacker 1 Ton 1600MM</t>
  </si>
  <si>
    <t>Platform Hand Truck 300kg</t>
  </si>
  <si>
    <t>Krisbow Locker 18Doors, Blue 180x90x39cm</t>
  </si>
  <si>
    <t>Biaya Project Interior Gedung 5F/Lt.2/Office</t>
  </si>
  <si>
    <t>Project Tata Udara Gedung Blok GG-5F</t>
  </si>
  <si>
    <t>Biaya Dokumentasi</t>
  </si>
  <si>
    <t>Project Racking Warehouse</t>
  </si>
  <si>
    <t>Toyota All New Camry V A/T/2012</t>
  </si>
  <si>
    <t>SHOWCASE COOLER AGATE -200</t>
  </si>
  <si>
    <t>Samsung Kulkas 370ltr</t>
  </si>
  <si>
    <t>Cooking Tank 1000 Liter</t>
  </si>
  <si>
    <t>Biaya Pemeliharaan &amp; Equipment Dept QA</t>
  </si>
  <si>
    <t>Biaya Pemeliharaan &amp; Equipment Dept R&amp;D</t>
  </si>
  <si>
    <t>Biaya Pemeliharaan &amp; Equipment Dept Warehouse</t>
  </si>
  <si>
    <t>Biaya Pemeliharaan &amp; Equipment Dept GA</t>
  </si>
  <si>
    <t>Biaya Pemeliharaan &amp; Equipment Office</t>
  </si>
  <si>
    <t>BenQ Projector MX613ST</t>
  </si>
  <si>
    <t>Cooking Thank 500Liter</t>
  </si>
  <si>
    <t>Lada Hitam Oleoresin</t>
  </si>
  <si>
    <t>Premix IP-040004</t>
  </si>
  <si>
    <t>Intermediate Bumbu Pasta18038E</t>
  </si>
  <si>
    <t>Label depan Thai Chicken 100 (60 X 90 mm)</t>
  </si>
  <si>
    <t>Cooler 30000cmh OS30TOP Discharge</t>
  </si>
  <si>
    <t>Equal</t>
  </si>
  <si>
    <t>A5 20x500g - 21400A</t>
  </si>
  <si>
    <t>Premix IC 1.215</t>
  </si>
  <si>
    <t>A6 20x500g - 21401A</t>
  </si>
  <si>
    <t>A7 20x500g - 21402A</t>
  </si>
  <si>
    <t>A9 20x500g - 21403A</t>
  </si>
  <si>
    <t>F1 20x500g - 21405A</t>
  </si>
  <si>
    <t>F2 20x500g- 21406A</t>
  </si>
  <si>
    <t>Sambal Balado 19013A - 000317</t>
  </si>
  <si>
    <t>Intermediate Selasih</t>
  </si>
  <si>
    <t>Premix IC 1.258</t>
  </si>
  <si>
    <t>Mushroom Sauce 25x500g - 19019E</t>
  </si>
  <si>
    <t>Sambal Korek 20x20g - 18085C</t>
  </si>
  <si>
    <t>Premix IC 1.259</t>
  </si>
  <si>
    <t>Sam Korek 18085C-500g(C)</t>
  </si>
  <si>
    <t>Premix IC 1.260</t>
  </si>
  <si>
    <t>Ikan Dory Frozen (5/19)</t>
  </si>
  <si>
    <t>Premix IC 1.261</t>
  </si>
  <si>
    <t>Premix IC 1.262</t>
  </si>
  <si>
    <t>Premix IC 1.263</t>
  </si>
  <si>
    <t>H&amp;S BREADER 1x20kg - BM8382B</t>
  </si>
  <si>
    <t>Premix Phosphate 2</t>
  </si>
  <si>
    <t>TESTW</t>
  </si>
  <si>
    <t>TEST MATERIAL</t>
  </si>
  <si>
    <t>Pati Tapioka Asetat</t>
  </si>
  <si>
    <t>Premix IC 1.265</t>
  </si>
  <si>
    <t>Premix IC 1.250</t>
  </si>
  <si>
    <t>Premix IC 1.251</t>
  </si>
  <si>
    <t>Intermediate Kecap Inggris</t>
  </si>
  <si>
    <t>Kulit Jeruk (05/19)</t>
  </si>
  <si>
    <t>Bumbu Bali 500</t>
  </si>
  <si>
    <t>Bumbu Rujak 500</t>
  </si>
  <si>
    <t>Bumbu Nasi Goreng Jawa 500</t>
  </si>
  <si>
    <t>Bumbu Sambal Goreng 500</t>
  </si>
  <si>
    <t>Bumbu Empal 500</t>
  </si>
  <si>
    <t>Baso Sapi  Special - 000038</t>
  </si>
  <si>
    <t>Baso Sapi Reguler</t>
  </si>
  <si>
    <t>Otak Otak Paste 1x1kg - 21415A</t>
  </si>
  <si>
    <t>Baso Ikan Regular</t>
  </si>
  <si>
    <t>Cheese Sauce 4000gr</t>
  </si>
  <si>
    <t>Chilli Sauce 4000gr</t>
  </si>
  <si>
    <t>Chilli Corn Carne Sauce 500</t>
  </si>
  <si>
    <t>MB Chilli Sauce 500</t>
  </si>
  <si>
    <t>Premix 990002</t>
  </si>
  <si>
    <t>Premix 990003</t>
  </si>
  <si>
    <t>Styro foam Bulat</t>
  </si>
  <si>
    <t>Mesin Packing Liquid filling SMP BISON SL-1000</t>
  </si>
  <si>
    <t>FC Batter Spicy</t>
  </si>
  <si>
    <t>FC Breader Spicy</t>
  </si>
  <si>
    <t>FC Marinade Regular</t>
  </si>
  <si>
    <t>FC Batter Regular</t>
  </si>
  <si>
    <t>FC Breader Regular</t>
  </si>
  <si>
    <t>Intermediate Thank 500Liter</t>
  </si>
  <si>
    <t>Intermediate Thank 1000Liter</t>
  </si>
  <si>
    <t>Storage Oil Thank 500Liter</t>
  </si>
  <si>
    <t>Panel Electrical</t>
  </si>
  <si>
    <t>CRF Bumbu Kuning 500</t>
  </si>
  <si>
    <t>Electrical</t>
  </si>
  <si>
    <t>Pekerjaan Gedung /Pabrik Blok GG-5G</t>
  </si>
  <si>
    <t>Laos utuh fresh</t>
  </si>
  <si>
    <t>Pelalah Sauce 500</t>
  </si>
  <si>
    <t>Grinding Machine GW-813</t>
  </si>
  <si>
    <t>Sambal Bajak 20x500g - 21323A</t>
  </si>
  <si>
    <t>Premix 990020</t>
  </si>
  <si>
    <t>Seledri Bubuk</t>
  </si>
  <si>
    <t>Laksa Paste 500</t>
  </si>
  <si>
    <t>Sambal Tomat 500</t>
  </si>
  <si>
    <t>Sambal Hijau 20x500g - 21327A</t>
  </si>
  <si>
    <t>Teriyaki Sauce 100</t>
  </si>
  <si>
    <t>Sambal Suki 100</t>
  </si>
  <si>
    <t>Laksa Paste 100</t>
  </si>
  <si>
    <t>Bumbu Dasar Putih 100</t>
  </si>
  <si>
    <t>Bumbu Dasar Merah 100</t>
  </si>
  <si>
    <t>Bumbu Dasar Kuning 100</t>
  </si>
  <si>
    <t>Bumbu Kuning 100</t>
  </si>
  <si>
    <t>Chicken Soup Stock 100</t>
  </si>
  <si>
    <t>Demi Glaze 100</t>
  </si>
  <si>
    <t>Premix Fish Paste 1000</t>
  </si>
  <si>
    <t>Cream Soup Base 100</t>
  </si>
  <si>
    <t>Fish Cake Sandwich (Nori)</t>
  </si>
  <si>
    <t>Fish Cake Roll (Vegie)</t>
  </si>
  <si>
    <t>Fish Cake Roll (Crab)</t>
  </si>
  <si>
    <t>Rainbow Fish Cake 30</t>
  </si>
  <si>
    <t>Tofu Skin 25g</t>
  </si>
  <si>
    <t>Plastik Vaccum Pack Uk 200x300mm/210x320mm</t>
  </si>
  <si>
    <t>Pouch Bumbu Dasar Merah 1 kg</t>
  </si>
  <si>
    <t>Premix 990021</t>
  </si>
  <si>
    <t>Bulgogi Sauce 500</t>
  </si>
  <si>
    <t>Bulgogi Sauce 1000</t>
  </si>
  <si>
    <t>Garlic Powder 500</t>
  </si>
  <si>
    <t>Chilli Powder 500</t>
  </si>
  <si>
    <t>Intermediate Baso Ikan 1000</t>
  </si>
  <si>
    <t>J White Sugar 2500x7g</t>
  </si>
  <si>
    <t>JCO</t>
  </si>
  <si>
    <t>Sambal Suki 250</t>
  </si>
  <si>
    <t>Pouch Bumbu Dasar Putih 1 kg (250x180x45mm)</t>
  </si>
  <si>
    <t>Pouch Bumbu Dasar Kuning 1 kg</t>
  </si>
  <si>
    <t>Pouch Saus Bistik 500gr</t>
  </si>
  <si>
    <t>Pouch Krim Sup 500gr (250x160x45mm)</t>
  </si>
  <si>
    <t>Kantong Polos Bumbu Dasar 280 x 160 mm</t>
  </si>
  <si>
    <t>Kantong Polos Bumbu Bubuk 250 x 150 mm</t>
  </si>
  <si>
    <t>J Brown Sugar 10x250x7g</t>
  </si>
  <si>
    <t>Premix IC 1.366</t>
  </si>
  <si>
    <t>CHEST FREEZER AB 506 T-X</t>
  </si>
  <si>
    <t>Mixing Tank Cap 1000 Liter</t>
  </si>
  <si>
    <t>Mixing Tank Cap 500 Liter</t>
  </si>
  <si>
    <t>Henkelman Vacuum Packer</t>
  </si>
  <si>
    <t>Pail PP + Tutup Vol 5 Kg</t>
  </si>
  <si>
    <t>Bumbu Dasar Kuning 5 kg</t>
  </si>
  <si>
    <t>Bumbu Dasar Merah Halus 5 KG</t>
  </si>
  <si>
    <t>Mayonaise Reguler 4 kg</t>
  </si>
  <si>
    <t>Bumbu Dasar Putih Halus 5 kg</t>
  </si>
  <si>
    <t>MS Japanese Teriyaki 500</t>
  </si>
  <si>
    <t>Baso Tahu Sayur</t>
  </si>
  <si>
    <t>Tepung Beras</t>
  </si>
  <si>
    <t>ROSE BRAND</t>
  </si>
  <si>
    <t>Paprika Kuning</t>
  </si>
  <si>
    <t>Roasted Seaweed 1x10lbr</t>
  </si>
  <si>
    <t>Continous Form/polos (pm), Uk.9,5x11/2inch, 2ply</t>
  </si>
  <si>
    <t>Perisa Keju 001</t>
  </si>
  <si>
    <t>Tahu Coklat</t>
  </si>
  <si>
    <t>711 Chicken Stock</t>
  </si>
  <si>
    <t>Takoyaki Sauce 500</t>
  </si>
  <si>
    <t>Intermediate 711 Cheese Sauce 4000gr</t>
  </si>
  <si>
    <t>FC Breader Level 2</t>
  </si>
  <si>
    <t>FC Breader Level 3</t>
  </si>
  <si>
    <t>FC Batter Level 2</t>
  </si>
  <si>
    <t>FC Batter Level 3</t>
  </si>
  <si>
    <t>FC Marinade Level 2</t>
  </si>
  <si>
    <t>FC Marinade Level 3</t>
  </si>
  <si>
    <t>Seragam Engineering</t>
  </si>
  <si>
    <t>Ongkos Pengiriman</t>
  </si>
  <si>
    <t>Premix IC 1.222</t>
  </si>
  <si>
    <t>Premix IC 1.216</t>
  </si>
  <si>
    <t>Premix IC 1.217</t>
  </si>
  <si>
    <t>Premix IC 1.218</t>
  </si>
  <si>
    <t>Premix IC 1.219</t>
  </si>
  <si>
    <t>Premix IC 1.220</t>
  </si>
  <si>
    <t>Premix IC 1.221</t>
  </si>
  <si>
    <t>Hand Stacker Semi Elektric 1.5 Ton 4 Meter Gozoz</t>
  </si>
  <si>
    <t>TB Serbaguna 18155C 1 kg - 000358</t>
  </si>
  <si>
    <t>Premix IC 1.223</t>
  </si>
  <si>
    <t>Intermediate BumbuPasta 18038E</t>
  </si>
  <si>
    <t>Intermediate Butter Oil 18163F</t>
  </si>
  <si>
    <t>Satay Sauce 18153D</t>
  </si>
  <si>
    <t>Premix IC 1.224</t>
  </si>
  <si>
    <t>Sambal Bakso 18225A @8g</t>
  </si>
  <si>
    <t>Plastik Bulk 5kg</t>
  </si>
  <si>
    <t>Singaporean Tofu Puff</t>
  </si>
  <si>
    <t>Premix IC 1.225</t>
  </si>
  <si>
    <t>Intermediate Cheese Ssg 500</t>
  </si>
  <si>
    <t>Maintenance Pemeliharaan Jaringan 1 SET</t>
  </si>
  <si>
    <t>Chilli Sauce 18239A @8g</t>
  </si>
  <si>
    <t>Kecap Manis 20x50x8g - 18240A</t>
  </si>
  <si>
    <t>AC 3/4 PK</t>
  </si>
  <si>
    <t>A8 20x500g - 21407A</t>
  </si>
  <si>
    <t>Premix IC 1.226</t>
  </si>
  <si>
    <t>Plastik Rol 75mm x 50m</t>
  </si>
  <si>
    <t>Radio Airmax</t>
  </si>
  <si>
    <t>SwitchHub Jaringan</t>
  </si>
  <si>
    <t>Mikrotik Jaringan</t>
  </si>
  <si>
    <t>Premix IC 1.227</t>
  </si>
  <si>
    <t>Label depan Bumbu Rica-rica 500 (75mmx115mm)</t>
  </si>
  <si>
    <t>Kemasan + Label Teriyaki Sauce 100</t>
  </si>
  <si>
    <t>Premix IC 1.228</t>
  </si>
  <si>
    <t>Intermediate Kemasan + Label Teriyaki Sauce 100</t>
  </si>
  <si>
    <t>Kabayaki 34H 18209A</t>
  </si>
  <si>
    <t>jrg</t>
  </si>
  <si>
    <t>BLENDER BLENDTEC</t>
  </si>
  <si>
    <t>Premix IC 1.230</t>
  </si>
  <si>
    <t>Pasta Cabe Rawit Merah 210PC</t>
  </si>
  <si>
    <t>Premix IC 1.241</t>
  </si>
  <si>
    <t>Jasa Loundry Site 1</t>
  </si>
  <si>
    <t>Marinade V00028A</t>
  </si>
  <si>
    <t>Marinade Spicy V00099A</t>
  </si>
  <si>
    <t>Premix IC 1.246</t>
  </si>
  <si>
    <t>Premix IC 1.242</t>
  </si>
  <si>
    <t>Selasih 19030A</t>
  </si>
  <si>
    <t>Premix IC 1.248</t>
  </si>
  <si>
    <t>Mei-2 VT0001A</t>
  </si>
  <si>
    <t>Cheese Powder 100x100</t>
  </si>
  <si>
    <t>Biji Selasih</t>
  </si>
  <si>
    <t>Premix IC 1.243</t>
  </si>
  <si>
    <t>Premix IC 1.252</t>
  </si>
  <si>
    <t>A2 20x500g - 21408A</t>
  </si>
  <si>
    <t>A10 20x500g - 21409A</t>
  </si>
  <si>
    <t>Sweet Chili Sauce</t>
  </si>
  <si>
    <t>Premix IC 1.244</t>
  </si>
  <si>
    <t>A12 20x500g - 21410A</t>
  </si>
  <si>
    <t>Premix IC 1.245</t>
  </si>
  <si>
    <t>Reska Gula Putih 10x250x8g</t>
  </si>
  <si>
    <t>Capsicum Oleoresin WS 1M SHU</t>
  </si>
  <si>
    <t>Premix IC 1.257</t>
  </si>
  <si>
    <t>Thermal Ribbon RD1 35mm x 600 meter</t>
  </si>
  <si>
    <t>EX ITALY</t>
  </si>
  <si>
    <t>Premix IC 1.247</t>
  </si>
  <si>
    <t>J000082</t>
  </si>
  <si>
    <t>Potasium chloride</t>
  </si>
  <si>
    <t>Maggie Seasoning 24 x 200 ml (03/2019)</t>
  </si>
  <si>
    <t>Premix IC 1.254</t>
  </si>
  <si>
    <t>Mesin Ribbon Savema SVM 32-50i</t>
  </si>
  <si>
    <t>Premix IC 1.249</t>
  </si>
  <si>
    <t>Premix IC 1.255</t>
  </si>
  <si>
    <t>Premix IC 1.256</t>
  </si>
  <si>
    <t>Analytical Balance OHAUS ex USA, 220gr x 0.0001 gr</t>
  </si>
  <si>
    <t>Timbangan Digital  DJ.3000 Excellent 3000gx0.01g</t>
  </si>
  <si>
    <t>Intermediate Cream Soup 18015C</t>
  </si>
  <si>
    <t>Marinade 2x10kg - 19026B</t>
  </si>
  <si>
    <t>Premix IC 1.253</t>
  </si>
  <si>
    <t>Kapulaga</t>
  </si>
  <si>
    <t>Sagu Ubi 620gr x 1pk</t>
  </si>
  <si>
    <t>Baju seragam Driver foodindo</t>
  </si>
  <si>
    <t>Seragam Visitor</t>
  </si>
  <si>
    <t>Sepatu Safety</t>
  </si>
  <si>
    <t>Sepatu Seragam Security</t>
  </si>
  <si>
    <t>Roasted Garlic Powder.</t>
  </si>
  <si>
    <t>Tepung Tapioka</t>
  </si>
  <si>
    <t>B. Nasgor Jawa 18121A</t>
  </si>
  <si>
    <t>Oyster Sauce 18122A</t>
  </si>
  <si>
    <t>Lake Green 3662</t>
  </si>
  <si>
    <t>Garlic Bread Seasoning 20x500g - 18012E</t>
  </si>
  <si>
    <t>Premix IC-070008</t>
  </si>
  <si>
    <t>Bolognaise Sauce 18117A</t>
  </si>
  <si>
    <t>Pillow Mytaste 500gr 300mm x 500m</t>
  </si>
  <si>
    <t>Pillow Mytaste 1kg 340mm x 500m</t>
  </si>
  <si>
    <t>XXXXX</t>
  </si>
  <si>
    <t>Bahan Baku Bumbu</t>
  </si>
  <si>
    <t>PERSEDIAAN BB</t>
  </si>
  <si>
    <t>Toyota Avanza</t>
  </si>
  <si>
    <t>Knorr Demi Glace 1kg</t>
  </si>
  <si>
    <t>Pati Kentang</t>
  </si>
  <si>
    <t>BK Salsa Sauce 500</t>
  </si>
  <si>
    <t>McC Tumble Marinade 100x174gr</t>
  </si>
  <si>
    <t>Squid Fish Sauce 3x4500ml</t>
  </si>
  <si>
    <t>RN Bolognaise Sauce 1000</t>
  </si>
  <si>
    <t>Shred Mild Cheddar &amp; Monterey Jack Cheese</t>
  </si>
  <si>
    <t>Alufoil roll bag powder 30cmx500mtr, eyem:18cm</t>
  </si>
  <si>
    <t>Hickory Smoke Barbeque Sauce 20x500g - 21249A</t>
  </si>
  <si>
    <t>ACIS PS-150KATimbangan Platform Scale 150kgx0.01kg</t>
  </si>
  <si>
    <t>Premix 990011</t>
  </si>
  <si>
    <t>Jerigen + Tutup 5 Ltr</t>
  </si>
  <si>
    <t>BK Rendang 500</t>
  </si>
  <si>
    <t>Cheese Sauce Powder 20x100g - 21328A</t>
  </si>
  <si>
    <t>CTC Demi Glaze Mix 2x10kg</t>
  </si>
  <si>
    <t>Fish Sauce 725</t>
  </si>
  <si>
    <t>NY Cheese Jalapeno Sauce 500.</t>
  </si>
  <si>
    <t>NY Tomato Oregano Sauce 500</t>
  </si>
  <si>
    <t>Chili Sauce 500</t>
  </si>
  <si>
    <t>Saus Salsa 20x500g - 21329A</t>
  </si>
  <si>
    <t>Vivapur Alginate BC 4301</t>
  </si>
  <si>
    <t>Batagor Paste 30</t>
  </si>
  <si>
    <t>Empek-Empek Paste 30</t>
  </si>
  <si>
    <t>Timbangan Digital DS 560K</t>
  </si>
  <si>
    <t>DIGI</t>
  </si>
  <si>
    <t>Nissin Preservative Powder</t>
  </si>
  <si>
    <t>EX. WEIRI CHINA</t>
  </si>
  <si>
    <t>Jalapeno Cheese Flavour Liquid</t>
  </si>
  <si>
    <t>Ex. Kalsec USA</t>
  </si>
  <si>
    <t>Intermediate White Sugar</t>
  </si>
  <si>
    <t>Timbangan Digital UX-6200H</t>
  </si>
  <si>
    <t>SHIMADZU</t>
  </si>
  <si>
    <t>Natamycin Preservative Powder</t>
  </si>
  <si>
    <t>Water Pump - Ex Jepang/Ebara</t>
  </si>
  <si>
    <t>Champignon Flavour Liquid</t>
  </si>
  <si>
    <t>Ex Mane</t>
  </si>
  <si>
    <t>Soft Serve Mix</t>
  </si>
  <si>
    <t>Tortilla 6 inch 24 x 12 Sheet</t>
  </si>
  <si>
    <t>Yellow Corn Tortilla 6 Inch 6 x 60 Sheet</t>
  </si>
  <si>
    <t>Timbangan Digital JCS-K</t>
  </si>
  <si>
    <t>Yakitori Sauce 2L</t>
  </si>
  <si>
    <t>Pasta Batagor 30gr</t>
  </si>
  <si>
    <t>Premix 980005</t>
  </si>
  <si>
    <t>Hoisin Sauce</t>
  </si>
  <si>
    <t>Sesame Sauce</t>
  </si>
  <si>
    <t>NY Hot Chilli Sauce 20 gr</t>
  </si>
  <si>
    <t>Marinara Suace 500</t>
  </si>
  <si>
    <t>Intermediate Cheese Regular 500</t>
  </si>
  <si>
    <t>Intermediate NY Cheese Jalapeno Sauce 500</t>
  </si>
  <si>
    <t>NY Cheese Jalapeno Sauce 500</t>
  </si>
  <si>
    <t>Tortilla 8 inch 16 x 12 Sheet</t>
  </si>
  <si>
    <t>Tortilla Yellow PCUF Chips 6 Cut</t>
  </si>
  <si>
    <t>Timbangan Mekanik Jarum NAGATA</t>
  </si>
  <si>
    <t>NAGATA</t>
  </si>
  <si>
    <t>Vanilla Drink Powder Tango Thai</t>
  </si>
  <si>
    <t>sct</t>
  </si>
  <si>
    <t>NY Tomato Oregano Sauce 250</t>
  </si>
  <si>
    <t>Pasta Empek Empek 30gr</t>
  </si>
  <si>
    <t>Gula Aren</t>
  </si>
  <si>
    <t>Kacang Tanah</t>
  </si>
  <si>
    <t>Yamen Sauce 20gr</t>
  </si>
  <si>
    <t>NY Cheese Jalapeno Sauce 25</t>
  </si>
  <si>
    <t>Astons Chicken Marinade 25x400gr</t>
  </si>
  <si>
    <t>Astons Meat Glaze 25x400gr</t>
  </si>
  <si>
    <t>Air Minum 19ltr/gln</t>
  </si>
  <si>
    <t>Service Compressor SWAN</t>
  </si>
  <si>
    <t>CK Chilli Sauce 500</t>
  </si>
  <si>
    <t>Sambal Suki 10x1kg - 21324A</t>
  </si>
  <si>
    <t>Biaya Renovasi Gedung Site 2</t>
  </si>
  <si>
    <t>Biaya Renovasi Ruangan</t>
  </si>
  <si>
    <t>Biaya Pembuatan Meja Dapur</t>
  </si>
  <si>
    <t>Alufoil roll bag powder 30cmx500mtr, eyem:13cm</t>
  </si>
  <si>
    <t>LCD SAMSUNG 32Inch</t>
  </si>
  <si>
    <t>AC Samsung 1 PK</t>
  </si>
  <si>
    <t>AC Samsung 0.5 PK</t>
  </si>
  <si>
    <t>Rawon Pasta 500</t>
  </si>
  <si>
    <t>AXIOO Netbook Pico CJM D623</t>
  </si>
  <si>
    <t>Label Penyajian Bumbu Rawon (60mmx90mm)</t>
  </si>
  <si>
    <t>Label Penyajian Bumbu Rawon (75mmx115mm)</t>
  </si>
  <si>
    <t>Pabx Panasonic KX-TDA 100D</t>
  </si>
  <si>
    <t>Hot Water Thank 2000Liter</t>
  </si>
  <si>
    <t>Printer Laser Jet HP M107a</t>
  </si>
  <si>
    <t>Chilli Oil  1 x 1,65 LT</t>
  </si>
  <si>
    <t>CTC Demi Glaze Mix 1000</t>
  </si>
  <si>
    <t>Premix 990019</t>
  </si>
  <si>
    <t>Bumbu Soto Kuning 100</t>
  </si>
  <si>
    <t>Karoseri Alumunium Mobil Box</t>
  </si>
  <si>
    <t>Bumbu Ayam Taliwang 100</t>
  </si>
  <si>
    <t>Bumbu Ayam Taliwang 20x500g - 21322A</t>
  </si>
  <si>
    <t>Bumbu Rujak 100</t>
  </si>
  <si>
    <t>Biaya Pemeliharaan &amp; Equipment Dept ENGINEERING</t>
  </si>
  <si>
    <t>Bumbu Sambal Goreng 100</t>
  </si>
  <si>
    <t>Bumbu Empal 100</t>
  </si>
  <si>
    <t>Bumbu Balado 100</t>
  </si>
  <si>
    <t>Bumbu Balado 1000</t>
  </si>
  <si>
    <t>Bumbu Sate 500</t>
  </si>
  <si>
    <t>Label Penyajian Bumbu Rawon (17mmx17mm)</t>
  </si>
  <si>
    <t>Kertas Gula Coklat JCO</t>
  </si>
  <si>
    <t>Kertas Gula Putih Stik JCO</t>
  </si>
  <si>
    <t>Label Yupo 33mm x T:15mm, 2 line</t>
  </si>
  <si>
    <t>Label Yupo 35mm x T:75mm, 2 line</t>
  </si>
  <si>
    <t>Ribbon Wax Resin 80mm X 100m</t>
  </si>
  <si>
    <t>Chest Freezer GEA AB-1200-T-X</t>
  </si>
  <si>
    <t>Bumbu Sate 100</t>
  </si>
  <si>
    <t>Tai Hua Hoisin Sauce 4x5liter</t>
  </si>
  <si>
    <t>Printer Epson LX 300 + II</t>
  </si>
  <si>
    <t>Cheese Flavour Golden Frog (GF111105-1)</t>
  </si>
  <si>
    <t>GF New Orleans Marinade</t>
  </si>
  <si>
    <t>Date Coding Type HP 23</t>
  </si>
  <si>
    <t>HUALIAN Pedal Impulse Foot Sealer Type: PFS-350</t>
  </si>
  <si>
    <t>SATO Barcode Printer Type CG-408 TT (203 dpi)</t>
  </si>
  <si>
    <t>Peralatan Produksi</t>
  </si>
  <si>
    <t>Yakitori Sauce</t>
  </si>
  <si>
    <t>NIHON SHOKKEN</t>
  </si>
  <si>
    <t>Regular Mayonaise 100</t>
  </si>
  <si>
    <t>Cheese Sauce 100</t>
  </si>
  <si>
    <t>Thousand Island 100</t>
  </si>
  <si>
    <t>X O Sauce 100</t>
  </si>
  <si>
    <t>Tom Yum Paste 100</t>
  </si>
  <si>
    <t>Pepper Kamaboko 1kg (isi 3pcs)- 21344A</t>
  </si>
  <si>
    <t>Sesame Kamaboko 1kg (isi 3pcs) - 21345A</t>
  </si>
  <si>
    <t>Cilantro Kamaboko 1kg (isi 3pcs) - 21346A</t>
  </si>
  <si>
    <t>Pepper Shikaku</t>
  </si>
  <si>
    <t>Sankaku</t>
  </si>
  <si>
    <t>Ebi Tempura /Crispy Shrimp</t>
  </si>
  <si>
    <t>Biaya Pengcatan Epoxy</t>
  </si>
  <si>
    <t>Biaya Alat-Alat Produksi</t>
  </si>
  <si>
    <t>Kedok Las Otomatis</t>
  </si>
  <si>
    <t>Teflon Belt Diameter 16</t>
  </si>
  <si>
    <t>Printer Epson LX 310 Site 1</t>
  </si>
  <si>
    <t>Biaya Marketing FHA</t>
  </si>
  <si>
    <t>BIAYA MARKETING</t>
  </si>
  <si>
    <t>Biaya Development Packaging</t>
  </si>
  <si>
    <t>YP Chilli Crab 500</t>
  </si>
  <si>
    <t>Astons Batter Mix 12x1,5kg</t>
  </si>
  <si>
    <t>Astons Meat Sprinkler 12x500gr</t>
  </si>
  <si>
    <t>Astons French Fries Seasoning 12x500gr</t>
  </si>
  <si>
    <t>Astons BBQ Sauce 5x2kg</t>
  </si>
  <si>
    <t>Astons Lemon Lime Sauce 5x2kg</t>
  </si>
  <si>
    <t>SYTF Tahu Ikan Sayur</t>
  </si>
  <si>
    <t>SYTF Otak Otak Ikan Goreng</t>
  </si>
  <si>
    <t>XO Sauce 12x175g - 21269A</t>
  </si>
  <si>
    <t>Garbanzos in Brine 500</t>
  </si>
  <si>
    <t>Matcha Green Tea Drink Powder Tango Thai</t>
  </si>
  <si>
    <t>Ribbon Mixer Mesin 3000L Hongdajixie</t>
  </si>
  <si>
    <t>EX CHINA</t>
  </si>
  <si>
    <t>Tabung Blue Gas 5.5kg</t>
  </si>
  <si>
    <t>Paprika Bubuk</t>
  </si>
  <si>
    <t>Kecap Asin AKU Jerigen @6kg</t>
  </si>
  <si>
    <t>Intermediate Sambal Pedas Yoshinoya</t>
  </si>
  <si>
    <t>Intermediate KFL Thousand Island</t>
  </si>
  <si>
    <t>Astons Meat Seasoning 500</t>
  </si>
  <si>
    <t>Astons Vegetable Seasoning</t>
  </si>
  <si>
    <t>Fish Sauce 12x750 ML</t>
  </si>
  <si>
    <t>Intermediate 711 Chilli Sauce 4000 gr</t>
  </si>
  <si>
    <t>Chunk Skipjack In Soya Oil</t>
  </si>
  <si>
    <t>Complete Coney Sauce Mix-DS1052B</t>
  </si>
  <si>
    <t>Intermediate KFC Blackpepper Sauce 500</t>
  </si>
  <si>
    <t>Intermediate Barbeque Sauce 500</t>
  </si>
  <si>
    <t>Intermediate KFC Teriyaki Sauce</t>
  </si>
  <si>
    <t>Intermediate X.O Sauce</t>
  </si>
  <si>
    <t>Balado Seasoning</t>
  </si>
  <si>
    <t>Sunset Yellow 002</t>
  </si>
  <si>
    <t>Fish Sauce 24x200 ML</t>
  </si>
  <si>
    <t>Denda</t>
  </si>
  <si>
    <t>Biaya Marketing</t>
  </si>
  <si>
    <t>Tabung Gas O2 im3</t>
  </si>
  <si>
    <t>Hang Tag</t>
  </si>
  <si>
    <t>Intermediate Cabe Sortir</t>
  </si>
  <si>
    <t>Teriyaki Sauce 1x2kg - 21277A</t>
  </si>
  <si>
    <t>JRG</t>
  </si>
  <si>
    <t>Intermediate Brown Sugar</t>
  </si>
  <si>
    <t>Pekerjaan Site 3 - AHU</t>
  </si>
  <si>
    <t>Intermediate Fish Paste</t>
  </si>
  <si>
    <t>Saus Seafood 1x2kg - 21347A</t>
  </si>
  <si>
    <t>Shoyu Sauce 2000</t>
  </si>
  <si>
    <t>Lotteria Blackpepper Sauce 1000</t>
  </si>
  <si>
    <t>Cabe Rawit Hijau Giling</t>
  </si>
  <si>
    <t>FC Batter Regular 5000</t>
  </si>
  <si>
    <t>FC Batter Spicy 5000</t>
  </si>
  <si>
    <t>FC Batter Spicy Lv 2 5000</t>
  </si>
  <si>
    <t>FC Batter Spicy Lv 3 5000</t>
  </si>
  <si>
    <t>FC Breader Regular 5000</t>
  </si>
  <si>
    <t>Serat Tapioka</t>
  </si>
  <si>
    <t>Chicken Dumpling</t>
  </si>
  <si>
    <t>Mini Otak-Otak Singapore</t>
  </si>
  <si>
    <t>Sushi Vinegar 2,2</t>
  </si>
  <si>
    <t>Soba Shoyu 2,2</t>
  </si>
  <si>
    <t>Daichu Dashi Konbu 1KG</t>
  </si>
  <si>
    <t>SEA Saos Sambal Teri 1000</t>
  </si>
  <si>
    <t>Crispy Shrimp 15 tray x 10pcs</t>
  </si>
  <si>
    <t>FC Breader Spicy 5000</t>
  </si>
  <si>
    <t>FC Breader Spicy Lv 2 5000</t>
  </si>
  <si>
    <t>FC Breader Spicy Lv 3 5000</t>
  </si>
  <si>
    <t>Biaya Perbaikan &amp; Jasa Pekerjaan Site 1</t>
  </si>
  <si>
    <t>Spare Part Mesin Site 1</t>
  </si>
  <si>
    <t>Deep Fryer</t>
  </si>
  <si>
    <t>Angry Sauce 500</t>
  </si>
  <si>
    <t>Cheese T9037 @20kg</t>
  </si>
  <si>
    <t>WS Cheese Sauce 500</t>
  </si>
  <si>
    <t>Take Away Box</t>
  </si>
  <si>
    <t>Biaya Pengepakan</t>
  </si>
  <si>
    <t>Tauco</t>
  </si>
  <si>
    <t>KFC Bumbu Nasi Goreng</t>
  </si>
  <si>
    <t>Es Batu</t>
  </si>
  <si>
    <t>Intermediate Bulgogi Sauce</t>
  </si>
  <si>
    <t>Oyster Sauce Lee Kum Kee</t>
  </si>
  <si>
    <t>Intermediate PH Sweet Relish</t>
  </si>
  <si>
    <t>Honey Flavour Liquid R1320725</t>
  </si>
  <si>
    <t>HEPA Filter</t>
  </si>
  <si>
    <t>Colloid Mill Mesin</t>
  </si>
  <si>
    <t>Green Tea Drink Powder</t>
  </si>
  <si>
    <t>Pati Jagung Modifikasi 001</t>
  </si>
  <si>
    <t>Tea Drink Powder</t>
  </si>
  <si>
    <t>Caramel Drink Powder</t>
  </si>
  <si>
    <t>Mocca Drink Powder</t>
  </si>
  <si>
    <t>Lychee Drink Powder</t>
  </si>
  <si>
    <t>Chocolate Drink Powder</t>
  </si>
  <si>
    <t>Vanilla Drink Powder</t>
  </si>
  <si>
    <t>Kertas Brown Sugar McD 140x55x500</t>
  </si>
  <si>
    <t>Metal Detector GLS450/125 Sesotec Site 1</t>
  </si>
  <si>
    <t>Pati Tapioka Modifikasi 003</t>
  </si>
  <si>
    <t>Kertas Garam McD 100x30x500</t>
  </si>
  <si>
    <t>Saus Bulgogi 20x500g - 21289A</t>
  </si>
  <si>
    <t>Karton Box 410x310x200 mm</t>
  </si>
  <si>
    <t>Nissan New Serena HWS</t>
  </si>
  <si>
    <t>Prawn Ball</t>
  </si>
  <si>
    <t>3 Compartment Tray With Lid</t>
  </si>
  <si>
    <t>CP PACKAGING</t>
  </si>
  <si>
    <t>Madu</t>
  </si>
  <si>
    <t>Strawberry Fresh</t>
  </si>
  <si>
    <t>Perisa Jamur 003</t>
  </si>
  <si>
    <t>TFT Crispy Strip Marinade</t>
  </si>
  <si>
    <t>Thousand Island 4x100x25g - 21334A - 020439</t>
  </si>
  <si>
    <t>Premix 990024</t>
  </si>
  <si>
    <t>Kertas Gula McD 140x55x500</t>
  </si>
  <si>
    <t>Kertas Pepper McD 100x30x500</t>
  </si>
  <si>
    <t>Timbangan Digital FX-300i</t>
  </si>
  <si>
    <t>A &amp; D</t>
  </si>
  <si>
    <t>Gula Non Rafinasi</t>
  </si>
  <si>
    <t>GMP</t>
  </si>
  <si>
    <t>Moisture Analyzer</t>
  </si>
  <si>
    <t>RADWAG</t>
  </si>
  <si>
    <t>Vanilla Drink Tango Thai</t>
  </si>
  <si>
    <t>Caramel Drink Tango Thai</t>
  </si>
  <si>
    <t>Chili &amp; Cheese Pouch+Tube w/ Fitments Anti Drip</t>
  </si>
  <si>
    <t>Alufoil Polos 150x170 mm</t>
  </si>
  <si>
    <t>Alufoil Standing Bag powder 500gram/140x230mm</t>
  </si>
  <si>
    <t>Plastik PE biru 600x1000mm</t>
  </si>
  <si>
    <t>Kertas Gula KFC 110x50x500mtr, 1wrna</t>
  </si>
  <si>
    <t>Karton Box 310X310X160mm</t>
  </si>
  <si>
    <t>Intermediate Mayonaise Reguler 1000</t>
  </si>
  <si>
    <t>Zeppelin Staff Chair Black</t>
  </si>
  <si>
    <t>Wendys Mushroom Sauce 500</t>
  </si>
  <si>
    <t>Premix 711 Chilli Sauce 20</t>
  </si>
  <si>
    <t>Intermediate Tahu Pok</t>
  </si>
  <si>
    <t>Premix Bumbu Dasar Putih 1000</t>
  </si>
  <si>
    <t>Premix Bumbu Dasar Kuning 1000</t>
  </si>
  <si>
    <t>Premix Bumbu Dasar Merah 1000</t>
  </si>
  <si>
    <t>Premix IC 1.53</t>
  </si>
  <si>
    <t>MB Hot Teriyaki Sauce 500</t>
  </si>
  <si>
    <t>Tahu Pok Regular 250</t>
  </si>
  <si>
    <t>Chikuwa @450gr</t>
  </si>
  <si>
    <t>Kanika Sandwich Tofu 20pk x 450gr</t>
  </si>
  <si>
    <t>Vegie Fish Ball 20pk x 450gr</t>
  </si>
  <si>
    <t>Otak-otak Singapore 12pk x 1kg</t>
  </si>
  <si>
    <t>Premix IP-030002</t>
  </si>
  <si>
    <t>Premix IC-100004</t>
  </si>
  <si>
    <t>Premix IM-000024</t>
  </si>
  <si>
    <t>Intermediate Black Pepper Sauce</t>
  </si>
  <si>
    <t>Black Microwaveable Bowl 680ml</t>
  </si>
  <si>
    <t>Black Lid 680ml</t>
  </si>
  <si>
    <t>Strawberry Chunk</t>
  </si>
  <si>
    <t>Tamarind Concentrate</t>
  </si>
  <si>
    <t>Mango Chunk</t>
  </si>
  <si>
    <t>Lemongrass Concentrate</t>
  </si>
  <si>
    <t>Mangga Harum Manis Fresh</t>
  </si>
  <si>
    <t>Sereh</t>
  </si>
  <si>
    <t>SYTF Crunchy Prawn Ball</t>
  </si>
  <si>
    <t>Butil Hidroksi Toluen</t>
  </si>
  <si>
    <t>REIPU-CHINA</t>
  </si>
  <si>
    <t>Nano White Main Ingredient 1 X 25 KG</t>
  </si>
  <si>
    <t>BK Blackpepper 500</t>
  </si>
  <si>
    <t>Premix IC 1.56</t>
  </si>
  <si>
    <t>Premix Thai Chicken 1000</t>
  </si>
  <si>
    <t>Premix Rica-Rica 500</t>
  </si>
  <si>
    <t>Premix IC 1.30</t>
  </si>
  <si>
    <t>Premix Tom Yum Pasta 500</t>
  </si>
  <si>
    <t>Premix KFC Teriyaki 500</t>
  </si>
  <si>
    <t>Premix IC 1.63</t>
  </si>
  <si>
    <t>Premix IC 1.15</t>
  </si>
  <si>
    <t>Premix IC 1.5</t>
  </si>
  <si>
    <t>Premix IC 1.55</t>
  </si>
  <si>
    <t>Premix Baso Sapi Reguler</t>
  </si>
  <si>
    <t>Premix MB Chicken Teriyaki 500</t>
  </si>
  <si>
    <t>Premix IC 1.8</t>
  </si>
  <si>
    <t>Premix IC 1.41</t>
  </si>
  <si>
    <t>Premix IM-000172</t>
  </si>
  <si>
    <t>Printer Epson LQ2190</t>
  </si>
  <si>
    <t>Perisa Keffir Lime 001</t>
  </si>
  <si>
    <t>KR Arabian Sauce 500</t>
  </si>
  <si>
    <t>Klabet Bubuk</t>
  </si>
  <si>
    <t>Pekak Bubuk</t>
  </si>
  <si>
    <t>Cabai Oleoresin 1.5JT SHU</t>
  </si>
  <si>
    <t>Thai Fish Cake 20x500gr</t>
  </si>
  <si>
    <t>Media Water Filter</t>
  </si>
  <si>
    <t>Chicken Flavour (Extract Powder)</t>
  </si>
  <si>
    <t>Intermediate Yamen Sauce</t>
  </si>
  <si>
    <t>KFC Black Pepper Sauce 20x500g - 21330A</t>
  </si>
  <si>
    <t>Kertas Brown Sugar Stick EXCELSO</t>
  </si>
  <si>
    <t>Kertas Sugar Stick EXCELSO</t>
  </si>
  <si>
    <t>Continous Form/Fkt Pjk 9,5x11inch (pk),2ply,(p,k)</t>
  </si>
  <si>
    <t>NY Tomato Oregano Sauce 20</t>
  </si>
  <si>
    <t>KFC Barbeque Sauce 500</t>
  </si>
  <si>
    <t>KFC Teriyaki Sauce 500</t>
  </si>
  <si>
    <t>Wash Clean Floor Cleaner</t>
  </si>
  <si>
    <t>DB Cleaner Toilet Bowl &amp; Urinals Cleaner</t>
  </si>
  <si>
    <t>Barbeque Grilled Flavor OS R1002038</t>
  </si>
  <si>
    <t>Kecap Asin 001</t>
  </si>
  <si>
    <t>Sauce Tomat Reguler</t>
  </si>
  <si>
    <t>Jamur Kancing</t>
  </si>
  <si>
    <t>Intermediate Jamur Champignon</t>
  </si>
  <si>
    <t>Intermediate BBQ Sauce</t>
  </si>
  <si>
    <t>BK Mushroom 500</t>
  </si>
  <si>
    <t>Premix KFL Thousand Island</t>
  </si>
  <si>
    <t>SYTF Tahu Ikan Polos</t>
  </si>
  <si>
    <t>CKE Special Sauce 20x500g - 21331A</t>
  </si>
  <si>
    <t>Tortilla 12 Inch 6 x 12 Sheet</t>
  </si>
  <si>
    <t>Astons Cheese Sauce</t>
  </si>
  <si>
    <t>Astons Cream Soup Base</t>
  </si>
  <si>
    <t>Astons Chicken Gravy Mix</t>
  </si>
  <si>
    <t>Astons Brown Sauce</t>
  </si>
  <si>
    <t>Astons Fish Seasoning</t>
  </si>
  <si>
    <t>Biaya Sertifikat Kesehatan</t>
  </si>
  <si>
    <t>Intermediate Jalapeno</t>
  </si>
  <si>
    <t>CKE Santa Fee Sauce</t>
  </si>
  <si>
    <t>Excelso Brown Sugar Stick 20x125x6g</t>
  </si>
  <si>
    <t>Excelso White Sugar Stick 20x125x6g</t>
  </si>
  <si>
    <t>Premix IC 1.18</t>
  </si>
  <si>
    <t>Sambel Pedas Yoshinoya</t>
  </si>
  <si>
    <t>Refrigerated Container 40 feet th 2003/2004</t>
  </si>
  <si>
    <t>Otak Otak Ikan Goreng</t>
  </si>
  <si>
    <t>Tahu Ikan Polos</t>
  </si>
  <si>
    <t>Tahu Ikan Sayur</t>
  </si>
  <si>
    <t>Mazda CX5 Sky Activ</t>
  </si>
  <si>
    <t>Bubuk Kari 002</t>
  </si>
  <si>
    <t>Biji Mustard</t>
  </si>
  <si>
    <t>Intermediate FM Cheese 500</t>
  </si>
  <si>
    <t>Red Chilli Ground</t>
  </si>
  <si>
    <t>Premix IC 1.29</t>
  </si>
  <si>
    <t>Premix IC 1.6</t>
  </si>
  <si>
    <t>Chocolate Drink Tango Thai</t>
  </si>
  <si>
    <t>Mocca Drink Tango Thai</t>
  </si>
  <si>
    <t>Premix IC 1.1</t>
  </si>
  <si>
    <t>Premix Blackpepper 500</t>
  </si>
  <si>
    <t>Salt Meter</t>
  </si>
  <si>
    <t>Sterilization Steam Tank</t>
  </si>
  <si>
    <t>TIGA REKSA</t>
  </si>
  <si>
    <t>SI- Fried Chicken Wonton 20x300gr</t>
  </si>
  <si>
    <t>Tofu skin /Fish N Soy 20x450gr</t>
  </si>
  <si>
    <t>Taro Seafood Roll 20x500gr</t>
  </si>
  <si>
    <t>Super Premium Lobster Ball 20x450gr</t>
  </si>
  <si>
    <t>White Fish Ball Small 20x500gr</t>
  </si>
  <si>
    <t>Fried Fish Ball Big 20x500gr</t>
  </si>
  <si>
    <t>SYTF Tofu Sandwich</t>
  </si>
  <si>
    <t>Acid S Liquid Acid Cip Cleaning @20ltr</t>
  </si>
  <si>
    <t>KR Flamming Sauce 500</t>
  </si>
  <si>
    <t>Ngohiong 1x1,25kg(50 pcs) - 21332A</t>
  </si>
  <si>
    <t>SYTF Siomay - 000347</t>
  </si>
  <si>
    <t>Thermometer</t>
  </si>
  <si>
    <t>Teriyaki Sauce 20gr</t>
  </si>
  <si>
    <t>Hot Sauce 20gr</t>
  </si>
  <si>
    <t>Bulgogi Sauce 20gr</t>
  </si>
  <si>
    <t>Intermediate Roasted Chicken Sauce</t>
  </si>
  <si>
    <t>Peralatan &amp; Perlengkapan Kerja Site 1</t>
  </si>
  <si>
    <t>Ngohiong</t>
  </si>
  <si>
    <t>Fish Sauce 24x200ml</t>
  </si>
  <si>
    <t>Fish Sauce 12x750ml</t>
  </si>
  <si>
    <t>Chunk Skipjack In Soya Oil - Can</t>
  </si>
  <si>
    <t>Intermediate WS Cheese Sauce 500</t>
  </si>
  <si>
    <t>Intermediate Pasta Batagor</t>
  </si>
  <si>
    <t>Sweet BBQ Seasoning C08299M</t>
  </si>
  <si>
    <t>Intermediate Mayonaise Reguler 500</t>
  </si>
  <si>
    <t>Ribbon Mixer Mesin</t>
  </si>
  <si>
    <t>EX. TAIWAN</t>
  </si>
  <si>
    <t>Liquid Smoke WS R1406783-Ltr</t>
  </si>
  <si>
    <t>KFC Bumbu Nasi Goreng A 180</t>
  </si>
  <si>
    <t>KFC Bumbu Nasi Goreng B 110</t>
  </si>
  <si>
    <t>Royco Rasa Ayam</t>
  </si>
  <si>
    <t>Intermediate Thai Chicken</t>
  </si>
  <si>
    <t>Premix Thai Chicken Sauce 100</t>
  </si>
  <si>
    <t>Premix PH Acar 2 Warna 500</t>
  </si>
  <si>
    <t>Premix Barbeque Sauce 500</t>
  </si>
  <si>
    <t>Premix IC 1.33</t>
  </si>
  <si>
    <t>Premix IC 1.49</t>
  </si>
  <si>
    <t>Premix Bumbu Rica Rica 500</t>
  </si>
  <si>
    <t>Lemongrass Flavour WS R1424119</t>
  </si>
  <si>
    <t>Manggo Flavour R1421093</t>
  </si>
  <si>
    <t>Premix IC 1.10</t>
  </si>
  <si>
    <t>Premix Sambel Pedas Yoshinoya</t>
  </si>
  <si>
    <t>Premix Pasta Batagor 30gr</t>
  </si>
  <si>
    <t>Premix Manggo Chunck</t>
  </si>
  <si>
    <t>SYTF Chicken Wonton</t>
  </si>
  <si>
    <t>Chicken Steak</t>
  </si>
  <si>
    <t>Beef Steak</t>
  </si>
  <si>
    <t>Patties Burger</t>
  </si>
  <si>
    <t>Minyak Wijen</t>
  </si>
  <si>
    <t>Sirloin Beef</t>
  </si>
  <si>
    <t>Rosemary Leaves</t>
  </si>
  <si>
    <t>Premix IC 1.24</t>
  </si>
  <si>
    <t>Premix KFC Teriyaki Sauce 500</t>
  </si>
  <si>
    <t>Premix Baso Ikan Special</t>
  </si>
  <si>
    <t>Premix Laksa Pasta 1000</t>
  </si>
  <si>
    <t>Premix IC 1.21</t>
  </si>
  <si>
    <t>Taro Drink Tango Thai</t>
  </si>
  <si>
    <t>Premix IC 1.25</t>
  </si>
  <si>
    <t>Monosodium Glutamat</t>
  </si>
  <si>
    <t>I+G</t>
  </si>
  <si>
    <t>Asam Gelugur</t>
  </si>
  <si>
    <t>Daun Kunyit Fresh</t>
  </si>
  <si>
    <t>Biaya Inklaring - Materai</t>
  </si>
  <si>
    <t>Udon Ramen Sauce 30</t>
  </si>
  <si>
    <t>WS Cajun 20x500g - 21342A</t>
  </si>
  <si>
    <t>Panci Presto</t>
  </si>
  <si>
    <t>Hainan Rice Seasoning 5000</t>
  </si>
  <si>
    <t>Japanese Rice Seasoning 5000</t>
  </si>
  <si>
    <t>Chicken Wing</t>
  </si>
  <si>
    <t>Pekerjaan Site 3 - Bangunan/Renovasi</t>
  </si>
  <si>
    <t>Perisa Oregano 001</t>
  </si>
  <si>
    <t>2 - Red Chili Powder</t>
  </si>
  <si>
    <t>Nasi Kunyit Rice Seasoning 5000</t>
  </si>
  <si>
    <t>Biryani Rice Seasoning 5000</t>
  </si>
  <si>
    <t>Paella Rice Seasoning 5000</t>
  </si>
  <si>
    <t>Premix IM-000121</t>
  </si>
  <si>
    <t>ForkLift 2 Ton</t>
  </si>
  <si>
    <t>Kantong Vakum 300x500 mm</t>
  </si>
  <si>
    <t>Trehalosa</t>
  </si>
  <si>
    <t>EX. HAYASHIBARA</t>
  </si>
  <si>
    <t>Bumbu Dasar Putih 5000</t>
  </si>
  <si>
    <t>Bumbu Dasar Kuning 5000</t>
  </si>
  <si>
    <t>Bumbu Dasar Merah 5000</t>
  </si>
  <si>
    <t>Kulit Tahu 15 x 15 cm</t>
  </si>
  <si>
    <t>WS atomic Sauce 500</t>
  </si>
  <si>
    <t>Bumbu Rica-rica 5000</t>
  </si>
  <si>
    <t>Grindsted Pectin RS 461</t>
  </si>
  <si>
    <t>Label Tom &amp; Jerry No. 119</t>
  </si>
  <si>
    <t>Blackpepper Crack Mesh 10</t>
  </si>
  <si>
    <t>Bean Peak Brand Packed 11.34kg</t>
  </si>
  <si>
    <t>Gelpro MH</t>
  </si>
  <si>
    <t>Premix WS Atomic Sauce 500</t>
  </si>
  <si>
    <t>Ekstrak Ragi 002</t>
  </si>
  <si>
    <t>DSM</t>
  </si>
  <si>
    <t>NDC Vana Blanca 32S</t>
  </si>
  <si>
    <t>KIEVIT</t>
  </si>
  <si>
    <t>Mashed Potato Granule Nature</t>
  </si>
  <si>
    <t>NAHR-ENGEL GMBH</t>
  </si>
  <si>
    <t>Toasted Onion Powder</t>
  </si>
  <si>
    <t>Fish Powder 5000</t>
  </si>
  <si>
    <t>Vital 2 Liquid Alkaline Cip Cleaner @20ltr</t>
  </si>
  <si>
    <t>Divertig General Purpose Neutral Cleaner @20ltr</t>
  </si>
  <si>
    <t>Handkleen Hand Cleaner &amp; Sanitizer @20ltr</t>
  </si>
  <si>
    <t>Perisa Jagung 001</t>
  </si>
  <si>
    <t>SYTF Lobster Ball</t>
  </si>
  <si>
    <t>SYTF Button Fish Ball</t>
  </si>
  <si>
    <t>SYTF Fried Fish Ball</t>
  </si>
  <si>
    <t>Thai Milk Drink Tango Thai</t>
  </si>
  <si>
    <t>Premix IM-000123</t>
  </si>
  <si>
    <t>Premix IC 1.37</t>
  </si>
  <si>
    <t>Premix IC 1.64</t>
  </si>
  <si>
    <t>Premix IC 1.36</t>
  </si>
  <si>
    <t>Lychee Drink Tango Thai</t>
  </si>
  <si>
    <t>Premix IC 1.38</t>
  </si>
  <si>
    <t>Premix IC 1.28</t>
  </si>
  <si>
    <t>Premix McD HS Salsa</t>
  </si>
  <si>
    <t>Premix Bumbu Rendang</t>
  </si>
  <si>
    <t>Premix Bumbu Gulai</t>
  </si>
  <si>
    <t>Premix Japanese Teriyaki</t>
  </si>
  <si>
    <t>Premix PH Apple Filling</t>
  </si>
  <si>
    <t>Premix ST Sushi Shoyu 2,2kg</t>
  </si>
  <si>
    <t>Premix Blackpepper Sauce 100</t>
  </si>
  <si>
    <t>Premix Blackpepper Sauce 1000</t>
  </si>
  <si>
    <t>Premix IC 1.44</t>
  </si>
  <si>
    <t>Premix Teriyaki Sauce 20gr</t>
  </si>
  <si>
    <t>XO Sauce 5000</t>
  </si>
  <si>
    <t>Bumbu Rica-Rica Hijau 5000</t>
  </si>
  <si>
    <t>Bulgogi Sauce 5000</t>
  </si>
  <si>
    <t>Blackpepper Sauce 5000</t>
  </si>
  <si>
    <t>Teriyaki Sauce 5000</t>
  </si>
  <si>
    <t>Karton Box 259x216x93 mm + Partisi</t>
  </si>
  <si>
    <t>Botol Jar</t>
  </si>
  <si>
    <t>Tutup Botol 58mm</t>
  </si>
  <si>
    <t>Westernasia 594014CA Teriyaki Flavour</t>
  </si>
  <si>
    <t>Bahan-Bahan Pengepakan Bumbu</t>
  </si>
  <si>
    <t>White Fish 974474</t>
  </si>
  <si>
    <t>FIRMENICH</t>
  </si>
  <si>
    <t>BG 0005 D 800SP/SENTRYCP SINGLE</t>
  </si>
  <si>
    <t>Blackpepper Powder Ayakan</t>
  </si>
  <si>
    <t>CP Barbeque Sauce 4x100x25g - 21343A</t>
  </si>
  <si>
    <t>Mesin Potong Jahe Model Stik</t>
  </si>
  <si>
    <t>Premix IC 1.19</t>
  </si>
  <si>
    <t>Intermediate Teriyaki Sauce 5000</t>
  </si>
  <si>
    <t>Lunch Box</t>
  </si>
  <si>
    <t>GOSYEN</t>
  </si>
  <si>
    <t>Mesin Shrink Label</t>
  </si>
  <si>
    <t>Intermediate CP Barbeque Sauce 25</t>
  </si>
  <si>
    <t>Leaflet Nachos</t>
  </si>
  <si>
    <t>Tahu Pok Small Round</t>
  </si>
  <si>
    <t>KFC Cheese Powder 200</t>
  </si>
  <si>
    <t>PH Cheese Powder 200</t>
  </si>
  <si>
    <t>Bumbu Rawon 100</t>
  </si>
  <si>
    <t>Intermediate Ginger Pickles 500</t>
  </si>
  <si>
    <t>KFC Sugar Stick Logo</t>
  </si>
  <si>
    <t>Tahu Pok Large Light Brown</t>
  </si>
  <si>
    <t>Chicken Soup Stock Powder 20x500g - 21325A</t>
  </si>
  <si>
    <t>KFC Cheese Powder 100</t>
  </si>
  <si>
    <t>Tortilla 10 Inch 12 x 12 Sheet</t>
  </si>
  <si>
    <t>Box MDF</t>
  </si>
  <si>
    <t>McD White Sugar 7gr - 000259</t>
  </si>
  <si>
    <t>Nabati Karbon Hitam</t>
  </si>
  <si>
    <t>Label Transparant Uk 35x15mm</t>
  </si>
  <si>
    <t>Antena UBNT Rocket Dish 5G30</t>
  </si>
  <si>
    <t>Mikrotik Router</t>
  </si>
  <si>
    <t>Main Switch Managed</t>
  </si>
  <si>
    <t>Velveeta Base Powder cheese Flavour</t>
  </si>
  <si>
    <t>Tortilla 6,5 inch 36 x 12shct</t>
  </si>
  <si>
    <t>Seafood King Fried Seafood Tofu 20x500gr</t>
  </si>
  <si>
    <t>Kapulaga Bubuk</t>
  </si>
  <si>
    <t>Adas Bubuk</t>
  </si>
  <si>
    <t>Premix Bumbu Rendang 100</t>
  </si>
  <si>
    <t>Bunga pala crack</t>
  </si>
  <si>
    <t>Mangga Indramyu</t>
  </si>
  <si>
    <t>Premix Baso Ikan Regular</t>
  </si>
  <si>
    <t>Premix IC 1.39</t>
  </si>
  <si>
    <t>Premix IC 1.2</t>
  </si>
  <si>
    <t>Barbeque Sauce 25</t>
  </si>
  <si>
    <t>ISP</t>
  </si>
  <si>
    <t>Premix IC 3.3</t>
  </si>
  <si>
    <t>Premix IC 1.23</t>
  </si>
  <si>
    <t>Premix IC 3.1</t>
  </si>
  <si>
    <t>Taro Powder</t>
  </si>
  <si>
    <t>Mango Powder</t>
  </si>
  <si>
    <t>Premix Tom Yum Paste 1000</t>
  </si>
  <si>
    <t>Premix IC 1.50</t>
  </si>
  <si>
    <t>Premix Tom Yum Paste 100</t>
  </si>
  <si>
    <t>Premix PH Sweet Relish 500</t>
  </si>
  <si>
    <t>Premix Sambal Suki 1000</t>
  </si>
  <si>
    <t>Premix Teriyaki Sauce 1000</t>
  </si>
  <si>
    <t>Premix IC 1.48</t>
  </si>
  <si>
    <t>Premix Teriyaki Sauce 100</t>
  </si>
  <si>
    <t>Premix Mushroom Sauce 100</t>
  </si>
  <si>
    <t>Premix Hot Sing Sauce 100</t>
  </si>
  <si>
    <t>Premix Hot Sing Sauce 500</t>
  </si>
  <si>
    <t>Premix Garlic Vinegar 20 kg</t>
  </si>
  <si>
    <t>Premix Ginger Vinegar 1000</t>
  </si>
  <si>
    <t>Premix KFC Bumbu Nasi Goreng A180</t>
  </si>
  <si>
    <t>Premix KFC Bumbu Nasi Goreng B110</t>
  </si>
  <si>
    <t>King Crab Chunk</t>
  </si>
  <si>
    <t>Ayam Bubuk 003</t>
  </si>
  <si>
    <t>Octopus Tofu</t>
  </si>
  <si>
    <t>Premix Hot Sing Sauce 1000</t>
  </si>
  <si>
    <t>Ginger Pickles 20x500g - 21335A</t>
  </si>
  <si>
    <t>A1 20x500g - 21336A</t>
  </si>
  <si>
    <t>A3 20x500g- 21337A</t>
  </si>
  <si>
    <t>B5 20x500g - 21338A</t>
  </si>
  <si>
    <t>B7 20x500g - 21339A</t>
  </si>
  <si>
    <t>Premix Cheese Sauce 100</t>
  </si>
  <si>
    <t>Reguler Mayonaise CKE 500</t>
  </si>
  <si>
    <t>Premix Reguler Mayonaise CKE  500</t>
  </si>
  <si>
    <t>Premix PH Sweet &amp; Spicy Sauce 500</t>
  </si>
  <si>
    <t>Premix Mushroom Sauce 1000</t>
  </si>
  <si>
    <t>Premix IC 1.31</t>
  </si>
  <si>
    <t>Premix PH Cheese Powder 200</t>
  </si>
  <si>
    <t>Yakiniku Sauce 10x500g - 18118A</t>
  </si>
  <si>
    <t>Premix IC 1.189</t>
  </si>
  <si>
    <t>Premix IC 1.190</t>
  </si>
  <si>
    <t>Pati Modifikasi 002</t>
  </si>
  <si>
    <t>Premix IC 1.191</t>
  </si>
  <si>
    <t>J000002</t>
  </si>
  <si>
    <t>Soft Wheat Flour, Unbleached (Naga Hijau)</t>
  </si>
  <si>
    <t>J000038</t>
  </si>
  <si>
    <t>Roasted Garlic Powder (D6057A)</t>
  </si>
  <si>
    <t>J000013</t>
  </si>
  <si>
    <t>Tapioca Starch Native</t>
  </si>
  <si>
    <t>J000003</t>
  </si>
  <si>
    <t>Malic Acid Powder</t>
  </si>
  <si>
    <t>J000004</t>
  </si>
  <si>
    <t>Ginger Oleoresin (Code 13-01)</t>
  </si>
  <si>
    <t>J000006</t>
  </si>
  <si>
    <t>Lactic Acid Powder (Purac 60) R000287</t>
  </si>
  <si>
    <t>J000008</t>
  </si>
  <si>
    <t>Caramel Color Powder, Class I</t>
  </si>
  <si>
    <t>J000015</t>
  </si>
  <si>
    <t>Dextrose Powder Monohydrate</t>
  </si>
  <si>
    <t>Chilli Tomato Relish</t>
  </si>
  <si>
    <t>Garlic Powder</t>
  </si>
  <si>
    <t>Astons Teriyaki Sauce 5x2kg</t>
  </si>
  <si>
    <t>SYTF Otak-otak Ikan Goreng - 000276</t>
  </si>
  <si>
    <t>SYTF Octopus Tofu.</t>
  </si>
  <si>
    <t>SYTF King Crab Chunk.</t>
  </si>
  <si>
    <t>Neo Equal Granule (100/bag).</t>
  </si>
  <si>
    <t>Ekkado (isi 15pcs) - 21398A</t>
  </si>
  <si>
    <t>Yubamaki (isi 50pcs) - 21399A</t>
  </si>
  <si>
    <t>Soya Bean Oil 18kg</t>
  </si>
  <si>
    <t>Sushi Zu 500</t>
  </si>
  <si>
    <t>Goma Dressing 500</t>
  </si>
  <si>
    <t>Batter Wash BM4669B.</t>
  </si>
  <si>
    <t>Chili Tomato Relish.</t>
  </si>
  <si>
    <t>Cream Soup Base DS0856Q@500gr</t>
  </si>
  <si>
    <t>Premix IC 1.123</t>
  </si>
  <si>
    <t>Tortilla 6,5 inch 35 X 12 scht.</t>
  </si>
  <si>
    <t>Chunk Skipjack In Soya Oil.</t>
  </si>
  <si>
    <t>Fish Sauce 12x750ml (F) - 000172</t>
  </si>
  <si>
    <t>Fish Sauce 24X200ml - 000173</t>
  </si>
  <si>
    <t>Chunk Skipjack In Soya Oil-Can.</t>
  </si>
  <si>
    <t>CTC Demi Glaze Mix 2X10kg.</t>
  </si>
  <si>
    <t>Vanilli Drink Powder 1000gr</t>
  </si>
  <si>
    <t>Chocolate Drink Powder 1000gr</t>
  </si>
  <si>
    <t>Corn Chip Fried Regular.</t>
  </si>
  <si>
    <t>SYTF Veg Spring Roll</t>
  </si>
  <si>
    <t>SYTF Egg Fish Ball.</t>
  </si>
  <si>
    <t>Original Breader 18008A.. - 000274</t>
  </si>
  <si>
    <t>CTC Demi Glaze Mix DS0778A 500.</t>
  </si>
  <si>
    <t>Saus Kung Pao 18045A</t>
  </si>
  <si>
    <t>Saus Lada Hitam 18046A</t>
  </si>
  <si>
    <t>Bumbu Tabur Rasa Barbeque 10x10x100g Mod - 21299A</t>
  </si>
  <si>
    <t>Bumbu Tabur Rasa Balado 10x10x100g Mod - 21296A</t>
  </si>
  <si>
    <t>Bumbu Tabur Rasa Keju 10x10x100g Mod - 21297A</t>
  </si>
  <si>
    <t>GF CTC Demi Glaze Sauce Base Mix DS0778Z.</t>
  </si>
  <si>
    <t>Seasoned Breading BM4786D.</t>
  </si>
  <si>
    <t>CTC Meat Tenderizer.</t>
  </si>
  <si>
    <t>Tortilla 8 inch 16 X12 shct.</t>
  </si>
  <si>
    <t>Tortilla 12 inch 6 X 12 sheet.</t>
  </si>
  <si>
    <t>Fish Sauce 24x200 ml.</t>
  </si>
  <si>
    <t>Fish Sauce 12x750 ml.</t>
  </si>
  <si>
    <t>Take Away Box. - 000357</t>
  </si>
  <si>
    <t>Black Microwaveable Bowl 680ml. - 000055</t>
  </si>
  <si>
    <t>SYTF Crab Drum Stick.</t>
  </si>
  <si>
    <t>SYTF Veg Dumpling.</t>
  </si>
  <si>
    <t>Soya Bean Oil 4.6kg (5 Ltr)</t>
  </si>
  <si>
    <t>Soya Bean Oil 16.5kg (18 Ltr)</t>
  </si>
  <si>
    <t>Black Lid 680ml. - 000054</t>
  </si>
  <si>
    <t>Tortilla 6 Inch 24X12 Sheet.</t>
  </si>
  <si>
    <t>3 Compartment Tray With Lid. - 000001</t>
  </si>
  <si>
    <t>Tortilla 8 inch 16X12 Sheet - 000405</t>
  </si>
  <si>
    <t>Tortilla 10 inch 12X12 Sheet. - 000385</t>
  </si>
  <si>
    <t>Yellow Corn Tortilla 6 Inch 6 X 60 Sheet.</t>
  </si>
  <si>
    <t>SYTF Chikuwa Fish.</t>
  </si>
  <si>
    <t>Green Tea Drink Powder 1000gr</t>
  </si>
  <si>
    <t>Premix IC 1.122</t>
  </si>
  <si>
    <t>Taro Drink Powder Tango Thai</t>
  </si>
  <si>
    <t>Hainan Chicken Rice Seasoning 500gr</t>
  </si>
  <si>
    <t>Japanese Seaweed Rice Seasoning 500gr</t>
  </si>
  <si>
    <t>Biryani Rice Seasoning/Curry 500gr</t>
  </si>
  <si>
    <t>Paella Rice Seasoning / Spanish 500gr - 000418</t>
  </si>
  <si>
    <t>Caramel Drink Powder 1000gr</t>
  </si>
  <si>
    <t>Soya Bean Oil 1.84kg (2 Ltr) - 000349</t>
  </si>
  <si>
    <t>SYTF Fish Noodle.</t>
  </si>
  <si>
    <t>SYTF Veg Dumpling 45</t>
  </si>
  <si>
    <t>SYTF Crunchy Prawn Ball - 000151</t>
  </si>
  <si>
    <t>Mocca Drink Powder 1000gr</t>
  </si>
  <si>
    <t>Lychee Drink Powder 1000gr</t>
  </si>
  <si>
    <t>Kungpao Sauce 18021A</t>
  </si>
  <si>
    <t>Premix IC 1.120</t>
  </si>
  <si>
    <t>Premix IC 1.121</t>
  </si>
  <si>
    <t>Cheese Sc CHS 17142F</t>
  </si>
  <si>
    <t>Udang Black Tiger 100gr.</t>
  </si>
  <si>
    <t>Cumi-cumi 80gr.</t>
  </si>
  <si>
    <t>SYTF Cheese Seafood Tofu.</t>
  </si>
  <si>
    <t>Nasi Kunyit Seasoning 500gr - 000269</t>
  </si>
  <si>
    <t>Nasi Kunyit Seasoning 5000gr</t>
  </si>
  <si>
    <t>Hainan Rice Seasoning 5000gr</t>
  </si>
  <si>
    <t>Biryani Rice Seasoning 5000gr</t>
  </si>
  <si>
    <t>Paella Rice Seasoning 5000gr</t>
  </si>
  <si>
    <t>Peanut Jam</t>
  </si>
  <si>
    <t>Tortilla Yellow PCUF Chips 6 Cut.</t>
  </si>
  <si>
    <t>ctn</t>
  </si>
  <si>
    <t>Tahu Pok Regular 250.</t>
  </si>
  <si>
    <t>Beef Steak 80gr.</t>
  </si>
  <si>
    <t>Kayu Manis Bubuk</t>
  </si>
  <si>
    <t>Premix 990005</t>
  </si>
  <si>
    <t>Premix 990006</t>
  </si>
  <si>
    <t>Premix 990007</t>
  </si>
  <si>
    <t>Asam Kandis</t>
  </si>
  <si>
    <t>ST Yakiniku Sauce 2.2</t>
  </si>
  <si>
    <t>Ikan Kurisi</t>
  </si>
  <si>
    <t>Kari Pasta 100</t>
  </si>
  <si>
    <t>Mango Drink Tango Thai</t>
  </si>
  <si>
    <t>Pekerjaan Gedung Blok EE 7A</t>
  </si>
  <si>
    <t>Pekak</t>
  </si>
  <si>
    <t>Terasi Bonang</t>
  </si>
  <si>
    <t>MM Rendang 500</t>
  </si>
  <si>
    <t>Sambal Balacan 20x500g - 21340A</t>
  </si>
  <si>
    <t>Black Bean</t>
  </si>
  <si>
    <t>Paella Rice Seasoning C02485A 1000</t>
  </si>
  <si>
    <t>Premix Sweet &amp; Sour Sauce 500</t>
  </si>
  <si>
    <t>Premix IC 1.54</t>
  </si>
  <si>
    <t>Premix IC 1.32</t>
  </si>
  <si>
    <t>Premix Bumbu Gulai 500</t>
  </si>
  <si>
    <t>Premix Bumbu Gulai 100</t>
  </si>
  <si>
    <t>KFC Carbonara Powder</t>
  </si>
  <si>
    <t>Hainanese Chicken Rice C01303H 1000</t>
  </si>
  <si>
    <t>Premix IC 1.34</t>
  </si>
  <si>
    <t>Premix IC 1.22</t>
  </si>
  <si>
    <t>Black Bean in Brine 500</t>
  </si>
  <si>
    <t>White Bean in Brine 500</t>
  </si>
  <si>
    <t>Red Bean Topping 20x500g - 21341A</t>
  </si>
  <si>
    <t>Japanese Seaweed Rice Seasoning C04167M 1000</t>
  </si>
  <si>
    <t>Biryani Seasoning C04046A 1000</t>
  </si>
  <si>
    <t>Woodfired Hickory Grill Flavor</t>
  </si>
  <si>
    <t>Perisa Barbeque 001</t>
  </si>
  <si>
    <t>Premix KFC Carbonara Powder</t>
  </si>
  <si>
    <t>U.S Chick Peas 9mm/grain</t>
  </si>
  <si>
    <t>Paella Rice Seasoning C02485A 500</t>
  </si>
  <si>
    <t>Bean in Tomato Sauce 500</t>
  </si>
  <si>
    <t>Smoke Beaf OS Flavour R1318807</t>
  </si>
  <si>
    <t>Pati Tapioka Modifikasi 007</t>
  </si>
  <si>
    <t>INGREDION</t>
  </si>
  <si>
    <t>Parmesan Cheese N-Capture SD Flavour</t>
  </si>
  <si>
    <t>Parsley Flake</t>
  </si>
  <si>
    <t>EX OLAM USA</t>
  </si>
  <si>
    <t>SYTF Octopus Tofu</t>
  </si>
  <si>
    <t>SYTF King Crab Chunk</t>
  </si>
  <si>
    <t>Red Bean in Brine 500</t>
  </si>
  <si>
    <t>Hainan Chicken Rice Seasoning 500</t>
  </si>
  <si>
    <t>Japanese Seaweed Rice Seasoning 500</t>
  </si>
  <si>
    <t>Biryani Rice Seasoning/Curry 500</t>
  </si>
  <si>
    <t>Ginger Garlic Rice Seasoning 500</t>
  </si>
  <si>
    <t>Paella Rice Seasoning/Spanish 500</t>
  </si>
  <si>
    <t>Nasi Kunyit Seasoning 500</t>
  </si>
  <si>
    <t>Cajun Rice Seasoning 500</t>
  </si>
  <si>
    <t>Hainanese Chicken Rice C01303H 500</t>
  </si>
  <si>
    <t>Biryani Seasoning C04046A 500</t>
  </si>
  <si>
    <t>Nasi Kunyit Rice Seasoning C04784B 500</t>
  </si>
  <si>
    <t>Cengkeh</t>
  </si>
  <si>
    <t>Arabian Sauce 500</t>
  </si>
  <si>
    <t>Intermediate Bumbu Dasar Putih 1000</t>
  </si>
  <si>
    <t>Premix 990008</t>
  </si>
  <si>
    <t>711 Thousand Island 500</t>
  </si>
  <si>
    <t>Tomato Pasta</t>
  </si>
  <si>
    <t>Bumbu Semur 100</t>
  </si>
  <si>
    <t>Spatula Rubbermaid karet /scraper 40cm</t>
  </si>
  <si>
    <t>McD Brown Sugar 7 gr</t>
  </si>
  <si>
    <t>711 Corn Chip Fried</t>
  </si>
  <si>
    <t>Plastik 12x20 PP</t>
  </si>
  <si>
    <t>Tortilla Yellow PCUF Chips 6(six) Cut</t>
  </si>
  <si>
    <t>Intermediate Lemon Sauce</t>
  </si>
  <si>
    <t>Crab Ball Regular</t>
  </si>
  <si>
    <t>Pepper Kamaboko Regular</t>
  </si>
  <si>
    <t>Pekerjaan Site 3 - Inventaris Kantor</t>
  </si>
  <si>
    <t>Pekerjaan Site 3 - Inventaris Mesin</t>
  </si>
  <si>
    <t>Sankaku Regular</t>
  </si>
  <si>
    <t>Daun Parsley</t>
  </si>
  <si>
    <t>Premix 711 Cheese Sauce 20</t>
  </si>
  <si>
    <t>Premix 711 Tartar Sauce 20</t>
  </si>
  <si>
    <t>SYTF  Tofu Skin</t>
  </si>
  <si>
    <t>Premix Siomay</t>
  </si>
  <si>
    <t>Beef Slice 100gr.</t>
  </si>
  <si>
    <t>Chicken Slice 100gr.</t>
  </si>
  <si>
    <t>Ikan Dory 60gr.</t>
  </si>
  <si>
    <t>SYTF Tofu Fish Cake.</t>
  </si>
  <si>
    <t>Guk Soy Sc 17119A</t>
  </si>
  <si>
    <t>Tea Drink Powder 1000gr</t>
  </si>
  <si>
    <t>SYTF Salmon O (isi 50 pcs)</t>
  </si>
  <si>
    <t>SYTF White Squid.</t>
  </si>
  <si>
    <t>SYTF Fish Dumpling.</t>
  </si>
  <si>
    <t>SYTF Fried Fish Cake.</t>
  </si>
  <si>
    <t>SYTF Lobster Ball.</t>
  </si>
  <si>
    <t>SYTF Button Fish Ball.</t>
  </si>
  <si>
    <t>SYTF Fried Fish Ball.</t>
  </si>
  <si>
    <t>Salted Egg Yolk Powder 10x500g - 18044B</t>
  </si>
  <si>
    <t>Premix IM-000129</t>
  </si>
  <si>
    <t>Barbeque Ssg 18067A</t>
  </si>
  <si>
    <t>Jagung Bakar Ssg 18066B</t>
  </si>
  <si>
    <t>Mayonnaise Regular 20x20x25g - 21304A</t>
  </si>
  <si>
    <t>Premix IC 1.180</t>
  </si>
  <si>
    <t>Premix IC 1.181</t>
  </si>
  <si>
    <t>Premix IC 1.182</t>
  </si>
  <si>
    <t>Sambal Korek 20x20x15g - 18085C</t>
  </si>
  <si>
    <t>Sambal Korek 20x20x30g - 18085C</t>
  </si>
  <si>
    <t>Premix IC 1.183</t>
  </si>
  <si>
    <t>Premix IC 1.184</t>
  </si>
  <si>
    <t>Bumbu Pasta 20x500g - 18038E</t>
  </si>
  <si>
    <t>Premix IC 1.185</t>
  </si>
  <si>
    <t>Bracket Track Rail Server</t>
  </si>
  <si>
    <t>Barbeque Sauce 10X500</t>
  </si>
  <si>
    <t>Nisaplin</t>
  </si>
  <si>
    <t>Hot Wings Sc 18105A</t>
  </si>
  <si>
    <t>Premix IC 1.186</t>
  </si>
  <si>
    <t>Full Cream (M)</t>
  </si>
  <si>
    <t>MULIA ALDANA</t>
  </si>
  <si>
    <t>Premix IC 1.188</t>
  </si>
  <si>
    <t>Gluten Terigu</t>
  </si>
  <si>
    <t>Rotary Sifter Machine</t>
  </si>
  <si>
    <t>Memory DDR3 2GB PC12800 Hynix</t>
  </si>
  <si>
    <t>Sambal Balado 18107A</t>
  </si>
  <si>
    <t>Gelpro F806E</t>
  </si>
  <si>
    <t>DM Tatua Cheese Sauce</t>
  </si>
  <si>
    <t>Label Yupo 107mm x T:73mm, 1 Line</t>
  </si>
  <si>
    <t>Ribbon Wax Resin 110mm x 100m</t>
  </si>
  <si>
    <t>Premix IC 1.187</t>
  </si>
  <si>
    <t>Batter Orange 10x1kg - 18009B</t>
  </si>
  <si>
    <t>Baju seragam produksi foodindo</t>
  </si>
  <si>
    <t>Sepatu boot seragam produksi foodindo</t>
  </si>
  <si>
    <t>H&amp;S Marinade PF7931B</t>
  </si>
  <si>
    <t>Timbangan Digital EK-610i</t>
  </si>
  <si>
    <t>Bawang Putih Kering Flake</t>
  </si>
  <si>
    <t>Keju Bubuk 003</t>
  </si>
  <si>
    <t>Keju Bubuk 001</t>
  </si>
  <si>
    <t>Paprika, Aquaresin</t>
  </si>
  <si>
    <t>Blackpepper Crack Mesh 16 (untuk saus)</t>
  </si>
  <si>
    <t>Biaya Sertifikasi SNI Site 3</t>
  </si>
  <si>
    <t>Tali Emas Special - Wheat Flour</t>
  </si>
  <si>
    <t>Japanese Rice Seasoning 5000gr</t>
  </si>
  <si>
    <t>BBQ Spicy Sc 1-BSS17087A</t>
  </si>
  <si>
    <t>Saus Barbeque Pedas Level 2 20x500g - 17087A</t>
  </si>
  <si>
    <t>Saus Barbeque Pedas Level 3 20x500g - 17087A</t>
  </si>
  <si>
    <t>Sambal Sauce 10x1kg - 21381A</t>
  </si>
  <si>
    <t>BBQ Spicy Sc 2-BQS 17087D</t>
  </si>
  <si>
    <t>Mee Krob Caramel</t>
  </si>
  <si>
    <t>Mee Krob Tamarind</t>
  </si>
  <si>
    <t>Mee Krob Tom Yum</t>
  </si>
  <si>
    <t>Barbeque Spicy Sauce Lev 2 10x1kg - 17096C</t>
  </si>
  <si>
    <t>Barbeque Spicy Sauce Lev 3 10x1kg - 17096C</t>
  </si>
  <si>
    <t>Omomo Spicy</t>
  </si>
  <si>
    <t>Buku Form Tanda Terima 3ply</t>
  </si>
  <si>
    <t>Sambal Bawang 175gr</t>
  </si>
  <si>
    <t>Black Pepper Sauce 20x500g - 17136C</t>
  </si>
  <si>
    <t>Matcha Green Tea Drink Tango Thai</t>
  </si>
  <si>
    <t>Caramel Drink Powder Tango Thai</t>
  </si>
  <si>
    <t>Lychee Drink Powder Tango Thai</t>
  </si>
  <si>
    <t>Mango Drink Powder Tango Thai</t>
  </si>
  <si>
    <t>Fibrisol 417 A 25kg</t>
  </si>
  <si>
    <t>Natrium Tripolifosfat</t>
  </si>
  <si>
    <t>Tawas Bening Koral 50kg</t>
  </si>
  <si>
    <t>Beef Fresh (Be)</t>
  </si>
  <si>
    <t>CTC Demi Glaze MIX DS0778A 500</t>
  </si>
  <si>
    <t>Steamer S/S 40cm (B.2001140ST)</t>
  </si>
  <si>
    <t>S/S Funnel (27x16cm)</t>
  </si>
  <si>
    <t>Hairnet Kain warna putih</t>
  </si>
  <si>
    <t>Chicken Sauce 2000</t>
  </si>
  <si>
    <t>Plastik 25x9 PE</t>
  </si>
  <si>
    <t>Kemasan Primer Kuah Baso</t>
  </si>
  <si>
    <t>Beef Essential 591047 CA</t>
  </si>
  <si>
    <t>Daun Bawang Kering Flake</t>
  </si>
  <si>
    <t>MB Teriyaki Onion Sauce 10 X 500 GR</t>
  </si>
  <si>
    <t>YC Cheese Jalapeno 20</t>
  </si>
  <si>
    <t>YC Cheese Sauce Regular 20</t>
  </si>
  <si>
    <t>Premix IC 1.14</t>
  </si>
  <si>
    <t>Premix IC 1.16</t>
  </si>
  <si>
    <t>Beef Steak 80gr</t>
  </si>
  <si>
    <t>Beef Slice 100gr</t>
  </si>
  <si>
    <t>Chicken Slice 100gr</t>
  </si>
  <si>
    <t>Ikan Dory 60gr</t>
  </si>
  <si>
    <t>Udang Black Tiger 100gr</t>
  </si>
  <si>
    <t>Cumi-Cumi 80gr</t>
  </si>
  <si>
    <t>Pekerjaan Site 3 - Piping Gas</t>
  </si>
  <si>
    <t>Chilli Pasta Yoshinoya</t>
  </si>
  <si>
    <t>Racking Wallmount</t>
  </si>
  <si>
    <t>UBNT Rocket M5</t>
  </si>
  <si>
    <t>A4 20x500g- 21348A</t>
  </si>
  <si>
    <t>Bumbu B2 20x500g - 21349A</t>
  </si>
  <si>
    <t>B4 20x500g - 21350A</t>
  </si>
  <si>
    <t>Sambal Bajak 20x500g - 21351A</t>
  </si>
  <si>
    <t>Ikan Dori</t>
  </si>
  <si>
    <t>Udang Frozen</t>
  </si>
  <si>
    <t>Cumi</t>
  </si>
  <si>
    <t>Perlengkapan Komputer</t>
  </si>
  <si>
    <t>Intermediate Salt</t>
  </si>
  <si>
    <t>F9 20x500g- 21352A</t>
  </si>
  <si>
    <t>F3 20x500g- 21353A</t>
  </si>
  <si>
    <t>MM Filling Tahu Hoo 500</t>
  </si>
  <si>
    <t>Bumbu C1 20x500g - 21354A</t>
  </si>
  <si>
    <t>F5 20x500g- 21355A</t>
  </si>
  <si>
    <t>Premix MM Bumbu A4 500</t>
  </si>
  <si>
    <t>Premix MM Bumbu B2 500</t>
  </si>
  <si>
    <t>Premix MM Bumbu B4 500</t>
  </si>
  <si>
    <t>Premix MM F9</t>
  </si>
  <si>
    <t>Indomilk Susu Kental Manis 385gram</t>
  </si>
  <si>
    <t>SYTF Taro Ball</t>
  </si>
  <si>
    <t>Premix MM Plain Chilli 500</t>
  </si>
  <si>
    <t>Premix MM Sambal Bajak 500</t>
  </si>
  <si>
    <t>Premix MM Filling Tahu Hoo 500</t>
  </si>
  <si>
    <t>Premix MM Bumbu C1 500</t>
  </si>
  <si>
    <t>Premix MM Sambal Kerapu 500</t>
  </si>
  <si>
    <t>Sup Krim 10x500g - 21290A</t>
  </si>
  <si>
    <t>Peri Peri Sauce 500</t>
  </si>
  <si>
    <t>Premix IC 1.35</t>
  </si>
  <si>
    <t>Ekstrak Ragi 004</t>
  </si>
  <si>
    <t>EX. EUKE</t>
  </si>
  <si>
    <t>Mesin Bowl Cutter</t>
  </si>
  <si>
    <t>Premix X.O Sauce 2</t>
  </si>
  <si>
    <t>Intermediate Chilli Pasta Yoshinoya</t>
  </si>
  <si>
    <t>Tabung Gas Argon 6mtr3</t>
  </si>
  <si>
    <t>Continous Form/faktur 9,5x12/2inch (pm),2ply</t>
  </si>
  <si>
    <t>Barbeque Sauce Archipelago 1000</t>
  </si>
  <si>
    <t>Short Plate Beef</t>
  </si>
  <si>
    <t>Premix IC 1.7</t>
  </si>
  <si>
    <t>Kecap Asin Indofood 48x140ml</t>
  </si>
  <si>
    <t>Garlic Corn Pepper 1000</t>
  </si>
  <si>
    <t>Demi Glaze 500</t>
  </si>
  <si>
    <t>Service Pompa VARMEKA 21-075 Tank Cooking 250ltr</t>
  </si>
  <si>
    <t>Adonan Baso</t>
  </si>
  <si>
    <t>White Vinegar Heinz</t>
  </si>
  <si>
    <t>Cabe Coarse Flag</t>
  </si>
  <si>
    <t>Bread Crumb Mixed MS100B</t>
  </si>
  <si>
    <t>Crab Ball - 000143</t>
  </si>
  <si>
    <t>AC Cassette 2 PK</t>
  </si>
  <si>
    <t>AC Sharp 1 PK</t>
  </si>
  <si>
    <t>AC 2 PK</t>
  </si>
  <si>
    <t>Kabel LAN Cat6</t>
  </si>
  <si>
    <t>RJ 45 Cat 6</t>
  </si>
  <si>
    <t>Switch Unmaganed</t>
  </si>
  <si>
    <t>Tower Triangle 20x20x20cm Hot Deep Galvanis</t>
  </si>
  <si>
    <t>STG</t>
  </si>
  <si>
    <t>Chicken Soupstock 10x1kg - 21325A</t>
  </si>
  <si>
    <t>Reward Pembelian</t>
  </si>
  <si>
    <t>Grounding Anti Petir</t>
  </si>
  <si>
    <t>Besi Pole 1.5 inc Galvanis</t>
  </si>
  <si>
    <t>Shrink Label Botol Hexagonal</t>
  </si>
  <si>
    <t>Biji Wijen Hitam</t>
  </si>
  <si>
    <t>Double Tape</t>
  </si>
  <si>
    <t>VoIP Gateway 4 FXO</t>
  </si>
  <si>
    <t>SYTF Crab Sitck</t>
  </si>
  <si>
    <t>SYTF Rainbow Fish Ball.</t>
  </si>
  <si>
    <t>SYTF Otak-otak Sing - 000277</t>
  </si>
  <si>
    <t>Bumbu Opor 500.</t>
  </si>
  <si>
    <t>Ginger Garlic Rice Seasoning 500gr</t>
  </si>
  <si>
    <t>Standar Ribbon 35mm X 600m</t>
  </si>
  <si>
    <t>Premix IC 1.110</t>
  </si>
  <si>
    <t>Premix IC 1.96</t>
  </si>
  <si>
    <t>Premix IC 1.117</t>
  </si>
  <si>
    <t>Merah Allura</t>
  </si>
  <si>
    <t>Premix IC 1.111</t>
  </si>
  <si>
    <t>Premix IC 1.118</t>
  </si>
  <si>
    <t>McD Bolognaise Sauce 500</t>
  </si>
  <si>
    <t>Chocolate Drink Powder Tango Thai</t>
  </si>
  <si>
    <t>Thai Milk Drink Powder Tango Thai</t>
  </si>
  <si>
    <t>Premix IC 1.112</t>
  </si>
  <si>
    <t>Premix IC 1.113</t>
  </si>
  <si>
    <t>Premix IC 1.114</t>
  </si>
  <si>
    <t>Premix IC 1.115</t>
  </si>
  <si>
    <t>Premix IC 1.116</t>
  </si>
  <si>
    <t>Premix IC 1.119</t>
  </si>
  <si>
    <t>Sambal Hainan 20x500g - 21356A</t>
  </si>
  <si>
    <t>Roast Duck Sauce 20x500g - 21357A</t>
  </si>
  <si>
    <t>Hand Dryer</t>
  </si>
  <si>
    <t>Sambal Terasi 175gr</t>
  </si>
  <si>
    <t>Sambal Ikan Bakar 175gr</t>
  </si>
  <si>
    <t>X.O Sauce 175 gr</t>
  </si>
  <si>
    <t>FF Cheese Sauce 500</t>
  </si>
  <si>
    <t>Bread Crumb Mixed MS100</t>
  </si>
  <si>
    <t>Krisbow Mini Hand Pallet PU Steering 2 Ton</t>
  </si>
  <si>
    <t>Dada Ayam</t>
  </si>
  <si>
    <t>McD Salt  0.4 gr - 000257</t>
  </si>
  <si>
    <t>Mayonnaise Sauce Reg 10x1kg - 21318A</t>
  </si>
  <si>
    <t>BRUNNER Spare Part Scrapper/Ejector</t>
  </si>
  <si>
    <t>Intermediate Pepper Shikaku</t>
  </si>
  <si>
    <t>Intermediate Sankaku</t>
  </si>
  <si>
    <t>Sesame Kamaboko Regular</t>
  </si>
  <si>
    <t>Cilantro Kamaboko Regular</t>
  </si>
  <si>
    <t>Pepper Shikaku Regular</t>
  </si>
  <si>
    <t>Karton Box 365x302x287 mm</t>
  </si>
  <si>
    <t>BRC Global Standard Food Safety Issue 7 Hardcopy</t>
  </si>
  <si>
    <t>Saus Kung Pau 20x500g - 21360A</t>
  </si>
  <si>
    <t>Kwetiau Seasoning 20x500g - 21361A</t>
  </si>
  <si>
    <t>Sambal Balacan 20x500g - 21362A</t>
  </si>
  <si>
    <t>Thai Chicken Sauce Archipelago 1000</t>
  </si>
  <si>
    <t>CK Cheese Sauce 20</t>
  </si>
  <si>
    <t>DM Blackpepper Sauce 500 gr</t>
  </si>
  <si>
    <t>Tare Base 500</t>
  </si>
  <si>
    <t>Premix IC 1.393</t>
  </si>
  <si>
    <t>Biaya Perijinan</t>
  </si>
  <si>
    <t>BIAYA PERIJINAN</t>
  </si>
  <si>
    <t>Mala Seasoning E20073698 (S)</t>
  </si>
  <si>
    <t>Karton Box 310X310X125mm (SW)</t>
  </si>
  <si>
    <t>Perisa Jagung Bubuk 001</t>
  </si>
  <si>
    <t>Mesin Continious Sealing DBF - 900 Vertical</t>
  </si>
  <si>
    <t>Kertas Black Pepper McD 30mmX100mmX500M (Halal)</t>
  </si>
  <si>
    <t>Kertas Brown Sugar McD 55mmX140mmX500M (Halal)</t>
  </si>
  <si>
    <t>Kertas Salt McD 30mmX100mmX500M (Halal)</t>
  </si>
  <si>
    <t>Kertas White Sugar McD 55mmX140mmX500M (Halal)</t>
  </si>
  <si>
    <t>Botol + Tutup Jar Hexagonal 190ml</t>
  </si>
  <si>
    <t>Peralatan &amp; Perlengkapan Kerja Site 2</t>
  </si>
  <si>
    <t>Mytaste White Sugar 8g</t>
  </si>
  <si>
    <t>UNIVERSAL CONVEYOR DRYER P2000 x L490 x 890mm</t>
  </si>
  <si>
    <t>Duplek L-Choice 175x120x140 mm</t>
  </si>
  <si>
    <t>Intermediate Kecap Manis ABC</t>
  </si>
  <si>
    <t>Marellimotori MAA112M4 400-690V</t>
  </si>
  <si>
    <t>Premix 020637</t>
  </si>
  <si>
    <t>New Orleans MRD 1x20kg - V00355C</t>
  </si>
  <si>
    <t>J000137</t>
  </si>
  <si>
    <t>Meat, Fl, Wok, Liq, R000345</t>
  </si>
  <si>
    <t>J000109</t>
  </si>
  <si>
    <t>STARCH,MAIZE,WAXY,MOD</t>
  </si>
  <si>
    <t>Premix Breader 2x10kg - 20040B</t>
  </si>
  <si>
    <t>Premix IM-000100</t>
  </si>
  <si>
    <t>Label Depan Saus BBQ Pedas 500g L2 P11,5XL7,5cm</t>
  </si>
  <si>
    <t>Label Belakang Saus BBQ Pedas 500g L2 P11,5XL7,5cm</t>
  </si>
  <si>
    <t>Label Depan Saus BBQ Pedas 500g L3 P11,5XL7,5cm</t>
  </si>
  <si>
    <t>Label Belakang Saus BBQ Pedas 500g L3 P11,5XL7,5cm</t>
  </si>
  <si>
    <t>Moka White Sugar 8g</t>
  </si>
  <si>
    <t>PH White Sugar 2500x8g</t>
  </si>
  <si>
    <t>Pink Peppercorn</t>
  </si>
  <si>
    <t>Mytaste Salt 0.8g</t>
  </si>
  <si>
    <t>Cheese Cheddar 55263 CP</t>
  </si>
  <si>
    <t>Sambal Geprek 20054A</t>
  </si>
  <si>
    <t>Service &amp; spare part NAYATI kompor</t>
  </si>
  <si>
    <t>Paprika Oleoresin 40.000 OS</t>
  </si>
  <si>
    <t>711 Telur Rebus Regular</t>
  </si>
  <si>
    <t>Tomato Bubuk</t>
  </si>
  <si>
    <t>Gula Tepung</t>
  </si>
  <si>
    <t>Ekstrak Sapi Bubuk</t>
  </si>
  <si>
    <t>Buku Form Pemeriksaan Mutu Bahan Baku</t>
  </si>
  <si>
    <t>Kacang Merah Kemas</t>
  </si>
  <si>
    <t>E&amp;E Sambal Balado 175</t>
  </si>
  <si>
    <t>E&amp;E Sambal Bawang 175</t>
  </si>
  <si>
    <t>E&amp;E Sambal Bajak 175</t>
  </si>
  <si>
    <t>E&amp;E Sambal Ebi 175</t>
  </si>
  <si>
    <t>E&amp;E Sambal Teri 175</t>
  </si>
  <si>
    <t>Saus Jahe 20x500g - 21358A</t>
  </si>
  <si>
    <t>Premix IP-010031</t>
  </si>
  <si>
    <t>Premix PR  1.2</t>
  </si>
  <si>
    <t>Premix IP-030023</t>
  </si>
  <si>
    <t>Premix PR 1.4</t>
  </si>
  <si>
    <t>Premix PR 1.5</t>
  </si>
  <si>
    <t>Premix PR 1.6</t>
  </si>
  <si>
    <t>Premix PR 1.7</t>
  </si>
  <si>
    <t>Premix PR 1.8</t>
  </si>
  <si>
    <t>Premix PR 1.9</t>
  </si>
  <si>
    <t>Premix PR 1.10</t>
  </si>
  <si>
    <t>Premix PR 1.11</t>
  </si>
  <si>
    <t>LOKAL</t>
  </si>
  <si>
    <t>Premix IC 3.2</t>
  </si>
  <si>
    <t>Premix IM-000133</t>
  </si>
  <si>
    <t>Bumbu Kuah Baso 6x20x12x8g Trad - 21291A</t>
  </si>
  <si>
    <t>Demi Glaze Powder 10x500g - 21292A</t>
  </si>
  <si>
    <t>Air Compressor ARF-08D</t>
  </si>
  <si>
    <t>SWAN</t>
  </si>
  <si>
    <t>Air Compressor ARB-08D</t>
  </si>
  <si>
    <t>Intermediate Demi Glaze Powder 500</t>
  </si>
  <si>
    <t>Chicken Oritasty 591005CA (W,E)</t>
  </si>
  <si>
    <t>S&amp;B La-yu Chilli Oil 33ml</t>
  </si>
  <si>
    <t>Credit Note</t>
  </si>
  <si>
    <t>Victorinox Carving Knife 22cm</t>
  </si>
  <si>
    <t>Victorinox Small Chefs Knife 25cm</t>
  </si>
  <si>
    <t>KFC Hot Sauce</t>
  </si>
  <si>
    <t>BIOV Scanner Fides 100s /absensi</t>
  </si>
  <si>
    <t>Software Payroll System</t>
  </si>
  <si>
    <t>KFL Thousand Island 20KG</t>
  </si>
  <si>
    <t>Premix 021066</t>
  </si>
  <si>
    <t>Biaya Fumigasi</t>
  </si>
  <si>
    <t>Hand Pallet 3T 550 x 1150mm W/PU KW0500398 Site 1</t>
  </si>
  <si>
    <t>Intermediate Sambal Bawang Sachet</t>
  </si>
  <si>
    <t>Gochujang Sauce 20x500g - 19178B</t>
  </si>
  <si>
    <t>Kemasan + Label Bolognese Sauce 100</t>
  </si>
  <si>
    <t>Intermediate Kemasan + Label Bolognese Sauce 100</t>
  </si>
  <si>
    <t>Intermediate Kemasan + Label Chili Sauce 500</t>
  </si>
  <si>
    <t>Kemasan + Label Chili Sauce 500</t>
  </si>
  <si>
    <t>Premix 020240</t>
  </si>
  <si>
    <t>Premix IC 1.229</t>
  </si>
  <si>
    <t>Premix IM-000136</t>
  </si>
  <si>
    <t>Premix 021013</t>
  </si>
  <si>
    <t>I000001</t>
  </si>
  <si>
    <t>Chicken Seasoning Powder (K)</t>
  </si>
  <si>
    <t>W000001</t>
  </si>
  <si>
    <t>Mayonnaise</t>
  </si>
  <si>
    <t>Keju Bubuk 002</t>
  </si>
  <si>
    <t>Premix IC 1.232</t>
  </si>
  <si>
    <t>DISPENSER STAR 31x 38 x 109 GEA</t>
  </si>
  <si>
    <t>Biaya Kalibrasi Alat Site 3</t>
  </si>
  <si>
    <t>Tomat Cincang</t>
  </si>
  <si>
    <t>Premix IC-090001</t>
  </si>
  <si>
    <t>I000003</t>
  </si>
  <si>
    <t>Bumbu Pasta 1kg - 18038E</t>
  </si>
  <si>
    <t>Breader 20x1kg - 20068A</t>
  </si>
  <si>
    <t>Saus Mayo 20x500g - 20078B</t>
  </si>
  <si>
    <t>Premix IC 1.235</t>
  </si>
  <si>
    <t>AC Sharp 1/2 PK</t>
  </si>
  <si>
    <t>I000002</t>
  </si>
  <si>
    <t>Chicken Seasoning Powder (R)</t>
  </si>
  <si>
    <t>Gildak Street Snack Breader 1x15kg - F00049A</t>
  </si>
  <si>
    <t>I000004</t>
  </si>
  <si>
    <t>Kecap Inggris 1kg - 21412A</t>
  </si>
  <si>
    <t>Premix IC 1.234</t>
  </si>
  <si>
    <t>Premix IC 1.236</t>
  </si>
  <si>
    <t>W000003</t>
  </si>
  <si>
    <t>MB Yakiniku Sauce</t>
  </si>
  <si>
    <t>J000131</t>
  </si>
  <si>
    <t>Flour, Wheat, Heat, Treated (SF314)</t>
  </si>
  <si>
    <t>W000002</t>
  </si>
  <si>
    <t>Roasted Chicken Sauce</t>
  </si>
  <si>
    <t>Saus Chilli Bean 3x1kg - 21294A</t>
  </si>
  <si>
    <t>Predust F00051A</t>
  </si>
  <si>
    <t>Batter F00052A</t>
  </si>
  <si>
    <t>Breader F00053A</t>
  </si>
  <si>
    <t>Premix IC 1.237</t>
  </si>
  <si>
    <t>Chili Flake 10x250g</t>
  </si>
  <si>
    <t>Brown Gravy 10x500g - 18072B</t>
  </si>
  <si>
    <t>Chicken Powder 2x10kg - F00016A</t>
  </si>
  <si>
    <t>Advan Tab 8 Inch Ram 3GB 4G LTE</t>
  </si>
  <si>
    <t>Premix IC 1.0239</t>
  </si>
  <si>
    <t>Premix IC 1.240</t>
  </si>
  <si>
    <t>Gildak Tempura Batter 20pkx1kg - F00055A</t>
  </si>
  <si>
    <t>Premix IC 1.238</t>
  </si>
  <si>
    <t>Premix IP-020019</t>
  </si>
  <si>
    <t>Alufoil Cream Soup 83g</t>
  </si>
  <si>
    <t>Premix IC 1.0245</t>
  </si>
  <si>
    <t>Premix IM-000060</t>
  </si>
  <si>
    <t>Premix IM-000030</t>
  </si>
  <si>
    <t>BLEACH KLEN</t>
  </si>
  <si>
    <t>DIVERCHLOR 1388</t>
  </si>
  <si>
    <t>Premix IM-000187</t>
  </si>
  <si>
    <t>Saus Cabe Dengan Oregano 20x500g - 21373A</t>
  </si>
  <si>
    <t>Askorbil Palmitat</t>
  </si>
  <si>
    <t>DANISCO</t>
  </si>
  <si>
    <t>J000150</t>
  </si>
  <si>
    <t>Flour, Wheat, Heat Treated 358</t>
  </si>
  <si>
    <t>Andaliman Bubuk</t>
  </si>
  <si>
    <t>Saus Mayo 4x100x25g - 20110A</t>
  </si>
  <si>
    <t>Saus Mayo 1x3kg - 20110A</t>
  </si>
  <si>
    <t>Kemasan + Label BBQ Spicy 500g Lv2</t>
  </si>
  <si>
    <t>Kemasan + Label BBQ Spicy 500g LV3</t>
  </si>
  <si>
    <t>Premix 021087</t>
  </si>
  <si>
    <t>Label Depan Saus Bulgogi 500g P11,5XL7,5 cm</t>
  </si>
  <si>
    <t>Label Belakang Saus Bulgogi 500g P11,5XL7,5 cm</t>
  </si>
  <si>
    <t>Intermediate Kemasan + Label BBQ Spicy 500g LV2</t>
  </si>
  <si>
    <t>Intermediate Kemasan + Label BBQ Spicy 500g LV3</t>
  </si>
  <si>
    <t>Teri Jengki</t>
  </si>
  <si>
    <t>Premix 020705 (1)</t>
  </si>
  <si>
    <t>S21 MPC @25ltr</t>
  </si>
  <si>
    <t>Premix 021089 (1)</t>
  </si>
  <si>
    <t>Sweet Grill Soy 20x500g - 20085A</t>
  </si>
  <si>
    <t>Palm Sugar Cair 20x500g - 20116C</t>
  </si>
  <si>
    <t>Atago Handheld Refractometer Master 50H, 0-50 Brix</t>
  </si>
  <si>
    <t>Premix IM-000012</t>
  </si>
  <si>
    <t>Yellow Rice Seasoning 20x1kg - 19248D</t>
  </si>
  <si>
    <t>Perisa Sereh 001</t>
  </si>
  <si>
    <t>Brown Sugar 20x400g</t>
  </si>
  <si>
    <t>Premix 021023 (1)</t>
  </si>
  <si>
    <t>Karton Box 310x310x125 mm</t>
  </si>
  <si>
    <t>Thousand Island 10x25x20g - 21376A</t>
  </si>
  <si>
    <t>J000153</t>
  </si>
  <si>
    <t>Carmine, PDR, OS</t>
  </si>
  <si>
    <t>Premix IM-000117</t>
  </si>
  <si>
    <t>Premix IC 1.273</t>
  </si>
  <si>
    <t>Tepung Terigu TG-TM (W)</t>
  </si>
  <si>
    <t>Standing Pouch BLP Sc 100g nyl15LLDPE100</t>
  </si>
  <si>
    <t>Standing Pouch BLP Sc 500g nyl15LLDPE140</t>
  </si>
  <si>
    <t>Label Depan Saus Lada Hitam 1kg P15,5XL10 cm</t>
  </si>
  <si>
    <t>Label Belakang Saus Lada Hitam 1kg P15,5XL10 cm</t>
  </si>
  <si>
    <t>pcs</t>
  </si>
  <si>
    <t>Label Depan Thai Chicken Sc 100g P9XL6 cm</t>
  </si>
  <si>
    <t>Label Belakang Thai Chicken Sc 100g P9XL6 cm</t>
  </si>
  <si>
    <t>Label Depan Thai Chicken Sc 500g P11,5XL7,5 cm</t>
  </si>
  <si>
    <t>Label Belakang Thai Chicken Sc 500g P11,5XL7,5 cm</t>
  </si>
  <si>
    <t>Label Depan Saus Thai Chicken 1kg 155x100 mm</t>
  </si>
  <si>
    <t>Label Belakang Saus Thai Chicken 1kg 155x100 mm</t>
  </si>
  <si>
    <t>W000006</t>
  </si>
  <si>
    <t>Barbeque Sauce</t>
  </si>
  <si>
    <t>Sambal Bawang 22 gram Modern - 000240</t>
  </si>
  <si>
    <t>W000007</t>
  </si>
  <si>
    <t>Chili Oil</t>
  </si>
  <si>
    <t>Premix IM-000095</t>
  </si>
  <si>
    <t>Breader Spicy</t>
  </si>
  <si>
    <t>Biaya Audit McD Site 3</t>
  </si>
  <si>
    <t>Pompa Ebara Centrifugal CDX 200/25 Power 2.2 Kw</t>
  </si>
  <si>
    <t>Sodium Bicarbonate Coarse</t>
  </si>
  <si>
    <t>Cheese Powder 10x500g - 20141A</t>
  </si>
  <si>
    <t>Premix 021095 (1)</t>
  </si>
  <si>
    <t>Atago Pocket Digital Refractometer PAL-1 Brix 0-53</t>
  </si>
  <si>
    <t>W000145</t>
  </si>
  <si>
    <t>Baso Ikan Special</t>
  </si>
  <si>
    <t>Batrey Charger 100A 12v/24v KW1900655</t>
  </si>
  <si>
    <t>Label Depan Saus Keju 500g 115x75 mm</t>
  </si>
  <si>
    <t>Premix IC 1.075</t>
  </si>
  <si>
    <t>Biaya Kalibrasi Alat Site 1</t>
  </si>
  <si>
    <t>Teriyaki Sauce 20x500g - 20126A</t>
  </si>
  <si>
    <t>Label Depan Salted Egg Yolk Powder 500g</t>
  </si>
  <si>
    <t>Paprika Merah</t>
  </si>
  <si>
    <t>Hondashi MARUTOMO 1kg</t>
  </si>
  <si>
    <t>Cream Soup Base DS0856Q @500gr</t>
  </si>
  <si>
    <t>Premix IC 1.46</t>
  </si>
  <si>
    <t>Kepiting Soka</t>
  </si>
  <si>
    <t>Chocolate Dirnk Powder 1000</t>
  </si>
  <si>
    <t>Intermediate MM B5</t>
  </si>
  <si>
    <t>Tea Drink Powder 1000</t>
  </si>
  <si>
    <t>Green Tea Drink Powder 1000</t>
  </si>
  <si>
    <t>Caramel Drink Powder 1000</t>
  </si>
  <si>
    <t>Intermediate Regular Mayoniase CKE</t>
  </si>
  <si>
    <t>Intermediate CKE Santa Fee Sauce</t>
  </si>
  <si>
    <t>Mocca Drink Powder 1000</t>
  </si>
  <si>
    <t>Lychee Drink Powder 1000</t>
  </si>
  <si>
    <t>Vanilla Drink Powder 1000</t>
  </si>
  <si>
    <t>Clorin Cair (DIVERCHLOR 1388)</t>
  </si>
  <si>
    <t>ROOM TEMP2</t>
  </si>
  <si>
    <t>Premix IC 3.124</t>
  </si>
  <si>
    <t>711 Cheese Sauce 20</t>
  </si>
  <si>
    <t>711 Chilli Sauce 20</t>
  </si>
  <si>
    <t>Bumbu Nasi Goreng Original 6x10x20g - 21374A</t>
  </si>
  <si>
    <t>Bumbu Nasi Goreng Hitam</t>
  </si>
  <si>
    <t>Premix IC 1.52</t>
  </si>
  <si>
    <t>Air Aki</t>
  </si>
  <si>
    <t>Premix 020265 (1)</t>
  </si>
  <si>
    <t>Panel Listrik</t>
  </si>
  <si>
    <t>BIAYA LISTRIK</t>
  </si>
  <si>
    <t>W000005</t>
  </si>
  <si>
    <t>Chili Sauce</t>
  </si>
  <si>
    <t>Mala Paste 20x500g - 21379A</t>
  </si>
  <si>
    <t>Premix 020778 (1)</t>
  </si>
  <si>
    <t>Premix 020841 (1)</t>
  </si>
  <si>
    <t>Scoop ss P=27cm, L=12cm</t>
  </si>
  <si>
    <t>Scoop 58Oz</t>
  </si>
  <si>
    <t>Biaya Perbaikan &amp; Jasa Pekerjaan Site 3</t>
  </si>
  <si>
    <t>Label Yupo 35mm x T:75mm, 1 Line</t>
  </si>
  <si>
    <t>Chilli Bean Sauce</t>
  </si>
  <si>
    <t>FUCHI</t>
  </si>
  <si>
    <t>Saus Vinegar</t>
  </si>
  <si>
    <t>DUNCHUN</t>
  </si>
  <si>
    <t>Bawang Putih Bubuk 001</t>
  </si>
  <si>
    <t>Pati Jagung Modifikasi 002</t>
  </si>
  <si>
    <t>Chilli Sauce 40x500gr</t>
  </si>
  <si>
    <t>Dinatrium Difosfat</t>
  </si>
  <si>
    <t>IMCD</t>
  </si>
  <si>
    <t>Premix IC 3.7</t>
  </si>
  <si>
    <t>Premix IC 3.8</t>
  </si>
  <si>
    <t>Premix IC 3.9</t>
  </si>
  <si>
    <t>Premix IC 3.10</t>
  </si>
  <si>
    <t>Premix IC 3.11</t>
  </si>
  <si>
    <t>Premix IC 3.12</t>
  </si>
  <si>
    <t>Premix IC 3.14</t>
  </si>
  <si>
    <t>Hot Cheese Powder 100</t>
  </si>
  <si>
    <t>Biaya Kalibrasi Alat All Site</t>
  </si>
  <si>
    <t>Mentega Tanpa Garam</t>
  </si>
  <si>
    <t>Cooking Cream (S,M)</t>
  </si>
  <si>
    <t>Minyak Zaitun</t>
  </si>
  <si>
    <t>Air Curtain 120cm Site 1</t>
  </si>
  <si>
    <t>Air Curtain 120cm Site 2</t>
  </si>
  <si>
    <t>PG Kabayaki Sauce Liquid</t>
  </si>
  <si>
    <t>Premix IC 1.69</t>
  </si>
  <si>
    <t>Daun Mint</t>
  </si>
  <si>
    <t>Jerigen dan Tutup 20L</t>
  </si>
  <si>
    <t>Handmade Prawn Noodle 500</t>
  </si>
  <si>
    <t>Tortilla 6,5 inch 24 x 12 sheet</t>
  </si>
  <si>
    <t>PG Kabayaki Sauce Viscous</t>
  </si>
  <si>
    <t>DM Rahita Sauce 500</t>
  </si>
  <si>
    <t>Premix IC 1.66</t>
  </si>
  <si>
    <t>Premix IC 1.67</t>
  </si>
  <si>
    <t>Premix IC 1.68</t>
  </si>
  <si>
    <t>Hand Stacker Semi Electric</t>
  </si>
  <si>
    <t>Intermediate McD Prosperity</t>
  </si>
  <si>
    <t>Handmade Fish Noodle 500</t>
  </si>
  <si>
    <t>KFC Chilli Sauce 500</t>
  </si>
  <si>
    <t>SYTF Yubamaki</t>
  </si>
  <si>
    <t>Cream Soup Base 500</t>
  </si>
  <si>
    <t>Yakisoba Sauce</t>
  </si>
  <si>
    <t>Saus Tonkatsu</t>
  </si>
  <si>
    <t>E&amp;E Sambal Bangkok 175</t>
  </si>
  <si>
    <t>Hamultop 197 Emulsifier 1 X 25 KG</t>
  </si>
  <si>
    <t>Non Dairy Creamer Fat 28</t>
  </si>
  <si>
    <t>Biaya Project Panel Gedung 5G-5F</t>
  </si>
  <si>
    <t>Biaya installasion Project Panel Gedung 5G-5F</t>
  </si>
  <si>
    <t>Tai Hua Hoisin Sauce 12 x 150ml</t>
  </si>
  <si>
    <t>Intermediate SPC Bulgogi Sauce</t>
  </si>
  <si>
    <t>Intermediate BK Mushrom Sauce</t>
  </si>
  <si>
    <t>Intermediate Sesame Kamaboko</t>
  </si>
  <si>
    <t>Intermediate Pepper Kamaboko</t>
  </si>
  <si>
    <t>Intermediate Cilantro Kamaboko</t>
  </si>
  <si>
    <t>Alufoil Polos 200x300 mm</t>
  </si>
  <si>
    <t>Label Yupo 40x20mm Cheese</t>
  </si>
  <si>
    <t>Label Yupo 40x20mm Chili</t>
  </si>
  <si>
    <t>Tepung terigu medium protein (W)</t>
  </si>
  <si>
    <t>Segitiga Biru</t>
  </si>
  <si>
    <t>Label Belakang Saus Keju 500g 115x75 mm</t>
  </si>
  <si>
    <t>W000009</t>
  </si>
  <si>
    <t>Strawberry Fruit Filling</t>
  </si>
  <si>
    <t>W000010</t>
  </si>
  <si>
    <t>Bumbu Sayur Asem</t>
  </si>
  <si>
    <t>W000014</t>
  </si>
  <si>
    <t>Gochujang Sauce</t>
  </si>
  <si>
    <t>Packaging Machine Filling Liquid MP-03P</t>
  </si>
  <si>
    <t>Crispy Coating 2x10kg - V00202E</t>
  </si>
  <si>
    <t>Label Belakang Telur Asin Bubuk 500g 115x75 mm</t>
  </si>
  <si>
    <t>I000005</t>
  </si>
  <si>
    <t>Ekkado Filling</t>
  </si>
  <si>
    <t>W000011</t>
  </si>
  <si>
    <t>W000015</t>
  </si>
  <si>
    <t>Bulgogi Sauce</t>
  </si>
  <si>
    <t>W000020</t>
  </si>
  <si>
    <t>Sweet and Sour Sauce</t>
  </si>
  <si>
    <t>W000021</t>
  </si>
  <si>
    <t>W000008</t>
  </si>
  <si>
    <t>Saus Jahe</t>
  </si>
  <si>
    <t>Biaya Renovasi Gedung Site 3</t>
  </si>
  <si>
    <t>W000012</t>
  </si>
  <si>
    <t>Thousand Island</t>
  </si>
  <si>
    <t>Premix 020439 (1.1)</t>
  </si>
  <si>
    <t>Premix 020439 (1.2)</t>
  </si>
  <si>
    <t>W000016</t>
  </si>
  <si>
    <t>Kwetiaw Sauce</t>
  </si>
  <si>
    <t>W000013</t>
  </si>
  <si>
    <t>Strawberry Topping</t>
  </si>
  <si>
    <t>I000006</t>
  </si>
  <si>
    <t>FRIED GARLIC</t>
  </si>
  <si>
    <t>I000007</t>
  </si>
  <si>
    <t>Garlic Vinegar</t>
  </si>
  <si>
    <t>I000008</t>
  </si>
  <si>
    <t>Ginger Vinegar</t>
  </si>
  <si>
    <t>I000009</t>
  </si>
  <si>
    <t>Chili Pasta</t>
  </si>
  <si>
    <t>W000017</t>
  </si>
  <si>
    <t>Sambal Bawang</t>
  </si>
  <si>
    <t>W000018</t>
  </si>
  <si>
    <t>Sambal Korek</t>
  </si>
  <si>
    <t>Salt 15x1000x0.4g - 021102</t>
  </si>
  <si>
    <t>MCD</t>
  </si>
  <si>
    <t>W000019</t>
  </si>
  <si>
    <t>THG BBQ Sauce</t>
  </si>
  <si>
    <t>Unit Of Storage Tanki Cap 25000 liter</t>
  </si>
  <si>
    <t>Shortening</t>
  </si>
  <si>
    <t>TIARA</t>
  </si>
  <si>
    <t>Black Pepper 5x500x0.4g - 021103</t>
  </si>
  <si>
    <t>MCD Brown Sugar 10x250x7g</t>
  </si>
  <si>
    <t>White Sugar 10x250x7g - 021105</t>
  </si>
  <si>
    <t>I000010</t>
  </si>
  <si>
    <t>Air Jeruk Limo</t>
  </si>
  <si>
    <t>I000011</t>
  </si>
  <si>
    <t>Pasta Cabe dan Bawang Merah Tumis</t>
  </si>
  <si>
    <t>Pembuatan Fondasy ASSY Tangki 30 Ton Site 1</t>
  </si>
  <si>
    <t>Pekerjaan Pembuatan Grease Trap Site 1</t>
  </si>
  <si>
    <t>W000022</t>
  </si>
  <si>
    <t>Pizza Sauce</t>
  </si>
  <si>
    <t>W000023</t>
  </si>
  <si>
    <t>White Pepper</t>
  </si>
  <si>
    <t>W000024</t>
  </si>
  <si>
    <t>Garam</t>
  </si>
  <si>
    <t>I000012</t>
  </si>
  <si>
    <t>Tumis Pasta Cabe dan Bawang Merah</t>
  </si>
  <si>
    <t>Premix IM-000003</t>
  </si>
  <si>
    <t>I000015</t>
  </si>
  <si>
    <t>W000026</t>
  </si>
  <si>
    <t>Mushroom Sauce</t>
  </si>
  <si>
    <t>Jamur Shitake Kering</t>
  </si>
  <si>
    <t>Kecombrang</t>
  </si>
  <si>
    <t>Plum Sauce</t>
  </si>
  <si>
    <t>THG Hot Sauce 500</t>
  </si>
  <si>
    <t>THG White Sauce 20x500g - 21369A</t>
  </si>
  <si>
    <t>Shifter Vibro Separator</t>
  </si>
  <si>
    <t>Buku Laporan Inline Proses</t>
  </si>
  <si>
    <t>Sepatu Kets</t>
  </si>
  <si>
    <t>Shrink Label Seafood Sauce</t>
  </si>
  <si>
    <t>Shrink label Kwetiauw Sauce</t>
  </si>
  <si>
    <t>Shrink Label Chilli Bean Sauce</t>
  </si>
  <si>
    <t>Biaya Storage</t>
  </si>
  <si>
    <t>Biaya THC &amp; Doc V liner</t>
  </si>
  <si>
    <t>Premix IC 1.72</t>
  </si>
  <si>
    <t>Southern Style Seasoning MS0685F</t>
  </si>
  <si>
    <t>Chicken Meat Seasoning MS0571E</t>
  </si>
  <si>
    <t>Premix  IC 1.73</t>
  </si>
  <si>
    <t>GF PEPPERY RUB KS0320A 4X5KG</t>
  </si>
  <si>
    <t>GF FTF Zinger Marinade PF383-1</t>
  </si>
  <si>
    <t>Breader Spicy 2in1 10x1kg - 21368A</t>
  </si>
  <si>
    <t>Balado Seasoning 500</t>
  </si>
  <si>
    <t>Cheese Seasoning 500</t>
  </si>
  <si>
    <t>Barbeque Seasoning 500</t>
  </si>
  <si>
    <t>Jagung Bakar Seasoning 500</t>
  </si>
  <si>
    <t>GF CTC DEMI GLACE SAUCE BASE MIX DS0778Z</t>
  </si>
  <si>
    <t>Marinade Regular 10x1kg - 21367A</t>
  </si>
  <si>
    <t>Marinade Regular 2x5x1kg - 21367A</t>
  </si>
  <si>
    <t>Cheese Seafood Tofu 500gr x 20pk</t>
  </si>
  <si>
    <t>FUSIPIM</t>
  </si>
  <si>
    <t>Form Penerimaan Barang</t>
  </si>
  <si>
    <t>Cheese Cremo 20331930</t>
  </si>
  <si>
    <t>Egg Fish Ball 200gram x 28pk</t>
  </si>
  <si>
    <t>Fish Noodle 250gram x 20pk</t>
  </si>
  <si>
    <t>RICH MAMA</t>
  </si>
  <si>
    <t>Veg. Spring Roll 450 gram x 24 pk</t>
  </si>
  <si>
    <t>EVERBEST</t>
  </si>
  <si>
    <t>PH Acar 2 Warna 500</t>
  </si>
  <si>
    <t>HONGDAJIXIE Mixer stirring Powder CW-100 Series</t>
  </si>
  <si>
    <t>Server HP Proliant</t>
  </si>
  <si>
    <t>UPS IBM</t>
  </si>
  <si>
    <t>HP Rackmount V142</t>
  </si>
  <si>
    <t>CRF Bumbu Dasar Putih 1000</t>
  </si>
  <si>
    <t>Pekerjaan Site 3 - Biaya</t>
  </si>
  <si>
    <t>CCTV</t>
  </si>
  <si>
    <t>Betha Gang Chair 4seat Black</t>
  </si>
  <si>
    <t>Wizard Multipurpose Chair Black</t>
  </si>
  <si>
    <t>Liverpool Managerial Chair Black</t>
  </si>
  <si>
    <t>Packaging Machine Filling Powder MP-01M</t>
  </si>
  <si>
    <t>Mentega Subsitusi</t>
  </si>
  <si>
    <t>Premix IM-000002</t>
  </si>
  <si>
    <t>I000013</t>
  </si>
  <si>
    <t>Cajun Seasoning</t>
  </si>
  <si>
    <t>Premix IM-000004</t>
  </si>
  <si>
    <t>W000025</t>
  </si>
  <si>
    <t>Bumbu Balado</t>
  </si>
  <si>
    <t>Honey Soy Sauce 20x500g - 20136C</t>
  </si>
  <si>
    <t>Garlic Parmesan 20x400g - 20135G</t>
  </si>
  <si>
    <t>Louisiana Rub 20x400g - 20134E</t>
  </si>
  <si>
    <t>Premix IP-010001</t>
  </si>
  <si>
    <t>Premix IM-000001</t>
  </si>
  <si>
    <t>Premix IP-010002</t>
  </si>
  <si>
    <t>I000014</t>
  </si>
  <si>
    <t>Breadcrumb White 2mm</t>
  </si>
  <si>
    <t>Premix IP-020001</t>
  </si>
  <si>
    <t>Premix IC-010001</t>
  </si>
  <si>
    <t>Premix IM-000005</t>
  </si>
  <si>
    <t>Premix IM-000006</t>
  </si>
  <si>
    <t>Gula Kaster 0.4-0.6 (Powder)</t>
  </si>
  <si>
    <t>Susu Bubuk</t>
  </si>
  <si>
    <t>Bumbu Nasi Goreng Aceh 20x500g - 20191A</t>
  </si>
  <si>
    <t>Honey Spicy Sauce 20x500g - 20189A</t>
  </si>
  <si>
    <t>Premix IM-000007</t>
  </si>
  <si>
    <t>Premix IM-000008</t>
  </si>
  <si>
    <t>Premix IC-010002</t>
  </si>
  <si>
    <t>Premix IM-000009</t>
  </si>
  <si>
    <t>Premix IM-000010</t>
  </si>
  <si>
    <t>Premix IP-010003</t>
  </si>
  <si>
    <t>Premix IP-020002</t>
  </si>
  <si>
    <t>Premix IM-000011</t>
  </si>
  <si>
    <t>Premix IC 1.005</t>
  </si>
  <si>
    <t>BBQ Spicy Sc 2 17096C 500g - 000468</t>
  </si>
  <si>
    <t>BBQ Spicy Sc 3 17096C 500g - 000469</t>
  </si>
  <si>
    <t>Biaya Perbaikan &amp; Jasa Pekerjaan Site 2</t>
  </si>
  <si>
    <t>BBQ Spicy Sc 1 17096B 500g - 000467</t>
  </si>
  <si>
    <t>Premix IM-000013</t>
  </si>
  <si>
    <t>Standing Pouch Excelso Mayonaise 500g nyl15LLDE120</t>
  </si>
  <si>
    <t>Pouch Saus Mayo 500g</t>
  </si>
  <si>
    <t>Pouch Thousand Island 500g</t>
  </si>
  <si>
    <t>JF000029</t>
  </si>
  <si>
    <t>Breadcrumb Orange</t>
  </si>
  <si>
    <t>Premix IC 1.006</t>
  </si>
  <si>
    <t>Premix IC 1.007</t>
  </si>
  <si>
    <t>W000027</t>
  </si>
  <si>
    <t>Palm Sugar Cair 20116C</t>
  </si>
  <si>
    <t>Cajun Seasoning 10x500g - 20121A</t>
  </si>
  <si>
    <t>Breader 10x1kg - F00077A</t>
  </si>
  <si>
    <t>Mexican Seasoning 100x100g - F00062A</t>
  </si>
  <si>
    <t>AC 2 PK Daikin Thailand Site 2</t>
  </si>
  <si>
    <t>AC 1 PK Daikin Thailand Site 1</t>
  </si>
  <si>
    <t>Korean Style Batter 4x5kg - F00029A</t>
  </si>
  <si>
    <t>JF000007</t>
  </si>
  <si>
    <t>Glutinous Rice</t>
  </si>
  <si>
    <t>J000097</t>
  </si>
  <si>
    <t>Cumin, Pdr</t>
  </si>
  <si>
    <t>J000091</t>
  </si>
  <si>
    <t>Oregano, Pdr</t>
  </si>
  <si>
    <t>Premix IM-000014</t>
  </si>
  <si>
    <t>Pekerjaan Gedung Blok GG-5F</t>
  </si>
  <si>
    <t>Perisa Tom Yum 001</t>
  </si>
  <si>
    <t>Perisa Terasi 001</t>
  </si>
  <si>
    <t>Chest Chiller GEA AB-600-T-C</t>
  </si>
  <si>
    <t>Freezer FREEZKA 10000 x 6000 x 3000mm</t>
  </si>
  <si>
    <t>Chiller FREEZKA 6000 x 5000 x 3000mm</t>
  </si>
  <si>
    <t>Japanese Dressing 1000gr</t>
  </si>
  <si>
    <t>Bumbu Bali 100</t>
  </si>
  <si>
    <t>Japanese Teriyaki 1000</t>
  </si>
  <si>
    <t>Tom Yum Paste 1000gr</t>
  </si>
  <si>
    <t>Hot Sing. Sauce 1000 gr</t>
  </si>
  <si>
    <t>Tartar Sauce 1000</t>
  </si>
  <si>
    <t>Thousand Island 1000</t>
  </si>
  <si>
    <t>Refil Apar</t>
  </si>
  <si>
    <t>Project lantai polyurethane FLOWCRETE</t>
  </si>
  <si>
    <t>Ekstrak Rumput Laut</t>
  </si>
  <si>
    <t>Cheese Sauce 4x100x25g - 21282A</t>
  </si>
  <si>
    <t>Premix IP-010004</t>
  </si>
  <si>
    <t>Premix IP-020003</t>
  </si>
  <si>
    <t>Premix IC-010003</t>
  </si>
  <si>
    <t>Premix IM-000015</t>
  </si>
  <si>
    <t>Premix IM-000016</t>
  </si>
  <si>
    <t>Premix IC 1.004</t>
  </si>
  <si>
    <t>JF000030</t>
  </si>
  <si>
    <t>Sugar Caster Powder</t>
  </si>
  <si>
    <t>Batter Wash 20x1kg - V00381A</t>
  </si>
  <si>
    <t>Mesh 1.5 x 30 SS 304 Site 3</t>
  </si>
  <si>
    <t>Plastik Biru 500x550 mm</t>
  </si>
  <si>
    <t>W000030</t>
  </si>
  <si>
    <t>Cheese Sauce Powder</t>
  </si>
  <si>
    <t>Premix IC 1.003</t>
  </si>
  <si>
    <t>Sambal Bawang 21307A</t>
  </si>
  <si>
    <t>W000028</t>
  </si>
  <si>
    <t>Barbeque Spicy Lv 2</t>
  </si>
  <si>
    <t>W000029</t>
  </si>
  <si>
    <t>Yakiniku Spicy Sauce</t>
  </si>
  <si>
    <t>Premix IC-100001</t>
  </si>
  <si>
    <t>Premix IM-000017</t>
  </si>
  <si>
    <t>Premix IM-000018</t>
  </si>
  <si>
    <t>Kecap Ikan</t>
  </si>
  <si>
    <t>Bleach Klen</t>
  </si>
  <si>
    <t>Biaya Instal Projeck COP Tangki Silo 25 Ton Site 1</t>
  </si>
  <si>
    <t>W000031</t>
  </si>
  <si>
    <t>CP Barbeque Sauce</t>
  </si>
  <si>
    <t>W000032</t>
  </si>
  <si>
    <t>Bumbu Dasar Kuning</t>
  </si>
  <si>
    <t>W000033</t>
  </si>
  <si>
    <t>Black Pepper Sauce</t>
  </si>
  <si>
    <t>Premix IC-010004</t>
  </si>
  <si>
    <t>Premix IC-030001</t>
  </si>
  <si>
    <t>W000034</t>
  </si>
  <si>
    <t>XO Sauce</t>
  </si>
  <si>
    <t>W000035</t>
  </si>
  <si>
    <t>Gula Cair (HFCS)</t>
  </si>
  <si>
    <t>Non Dairy Creamer Fat 35 001</t>
  </si>
  <si>
    <t>Ayam Bubuk 001</t>
  </si>
  <si>
    <t>Korean Spicy Sauce 20x10x40g - 20188A</t>
  </si>
  <si>
    <t>Premix IP-010005</t>
  </si>
  <si>
    <t>Premix IP-030001</t>
  </si>
  <si>
    <t>Premix IC-100002</t>
  </si>
  <si>
    <t>Premix IC-110001</t>
  </si>
  <si>
    <t>W000036</t>
  </si>
  <si>
    <t>Japanese Teriyaki</t>
  </si>
  <si>
    <t>Premix IM-000020</t>
  </si>
  <si>
    <t>070062AAAAAA</t>
  </si>
  <si>
    <t>Biaya material lantai 3mm polyurethane FLOWCRETE</t>
  </si>
  <si>
    <t>MTR</t>
  </si>
  <si>
    <t>070063AAAAAAA</t>
  </si>
  <si>
    <t>Biaya material lantai 6mm polyurethane FLOWCRETE</t>
  </si>
  <si>
    <t>Tom Yum Sauce 500</t>
  </si>
  <si>
    <t>Sri Racha Sauce 500</t>
  </si>
  <si>
    <t>Basil Cheese Sauce 500</t>
  </si>
  <si>
    <t>Caramel Color Powder</t>
  </si>
  <si>
    <t>Label Tom &amp; Jerry No. 101</t>
  </si>
  <si>
    <t>Premix IC 1.51</t>
  </si>
  <si>
    <t>Premix IC 1.43</t>
  </si>
  <si>
    <t>Premix IC 1.3</t>
  </si>
  <si>
    <t>711 Salmon O</t>
  </si>
  <si>
    <t>Buku Form Release 3ply</t>
  </si>
  <si>
    <t>Buku Form Checklist Metal Detector</t>
  </si>
  <si>
    <t>Buku Inline Condiment</t>
  </si>
  <si>
    <t>711 Telur Rebus</t>
  </si>
  <si>
    <t>711 Oden Powder 100</t>
  </si>
  <si>
    <t>711 Seaweed Tempura</t>
  </si>
  <si>
    <t>711 Sankaku</t>
  </si>
  <si>
    <t>711 Pepper Kamaboko</t>
  </si>
  <si>
    <t>711 Lobster Ball</t>
  </si>
  <si>
    <t>711 Fried Fish Cake</t>
  </si>
  <si>
    <t>Lemak Daging Sapi</t>
  </si>
  <si>
    <t>Premix IC 1.58</t>
  </si>
  <si>
    <t>Premix IP-020025</t>
  </si>
  <si>
    <t>Premix Chicken Sauce 2000</t>
  </si>
  <si>
    <t>Premix Seafood Sauce 2000</t>
  </si>
  <si>
    <t>Premix Shayu Sauce 2000</t>
  </si>
  <si>
    <t>Premix IC 1.59</t>
  </si>
  <si>
    <t>Buku SPL</t>
  </si>
  <si>
    <t>Hanger My Taste 10x12cm</t>
  </si>
  <si>
    <t>E&amp;E Sambal Ikan Bakar 175</t>
  </si>
  <si>
    <t>E&amp;E Sambal Suki 175</t>
  </si>
  <si>
    <t>E&amp;E Sambal Terasi 175</t>
  </si>
  <si>
    <t>E&amp;E Sambal X.O 175</t>
  </si>
  <si>
    <t>Chicken Oil 500</t>
  </si>
  <si>
    <t>Buku Form Tanda Terima 2ply</t>
  </si>
  <si>
    <t>711 Crab Ball</t>
  </si>
  <si>
    <t>Buku WO</t>
  </si>
  <si>
    <t>Buku Dialy Production Report</t>
  </si>
  <si>
    <t>Label Tom &amp; Jerry No. 121</t>
  </si>
  <si>
    <t>Saus Tauco</t>
  </si>
  <si>
    <t>Dark Soy Sauce KCT (S)</t>
  </si>
  <si>
    <t>Spare Part Mesin Site 2</t>
  </si>
  <si>
    <t>Premix IP-040001</t>
  </si>
  <si>
    <t>Premix IP-080001</t>
  </si>
  <si>
    <t>Premix IM-000019</t>
  </si>
  <si>
    <t>W000040</t>
  </si>
  <si>
    <t>Beef Seasoning Pdr</t>
  </si>
  <si>
    <t>W000041</t>
  </si>
  <si>
    <t>Nasi Kunyit Seasoning</t>
  </si>
  <si>
    <t>W000042</t>
  </si>
  <si>
    <t>Paella Rice Seasoning</t>
  </si>
  <si>
    <t>Saus Mayo 20x500g - 21370A</t>
  </si>
  <si>
    <t>Thousand Island 20x500g - 21371B</t>
  </si>
  <si>
    <t>W000043</t>
  </si>
  <si>
    <t>Chili Bean Sauce</t>
  </si>
  <si>
    <t>Premix IC-090003</t>
  </si>
  <si>
    <t>San Klen</t>
  </si>
  <si>
    <t>Guacamole 12X454g - 21015D</t>
  </si>
  <si>
    <t>Premix IM-000028</t>
  </si>
  <si>
    <t>Premix IM-000021</t>
  </si>
  <si>
    <t>W000038</t>
  </si>
  <si>
    <t>Seafood Sauce</t>
  </si>
  <si>
    <t>Premix IC-100003</t>
  </si>
  <si>
    <t>Premix IM-000023</t>
  </si>
  <si>
    <t>W000037</t>
  </si>
  <si>
    <t>MRL Blackpepper Sauce</t>
  </si>
  <si>
    <t>Premix IM-000022</t>
  </si>
  <si>
    <t>Premix IC-090002</t>
  </si>
  <si>
    <t>Premix IP-010006</t>
  </si>
  <si>
    <t>Premix IM-000026</t>
  </si>
  <si>
    <t>Premix IM-000027</t>
  </si>
  <si>
    <t>Premix IM-000029</t>
  </si>
  <si>
    <t>W000039</t>
  </si>
  <si>
    <t>Demiglaze Powder</t>
  </si>
  <si>
    <t>Premix IP-010007</t>
  </si>
  <si>
    <t>Premix IC-100005</t>
  </si>
  <si>
    <t>Premix IM-000031</t>
  </si>
  <si>
    <t>JF000034</t>
  </si>
  <si>
    <t>Dehydrated Onion Powder</t>
  </si>
  <si>
    <t>J000021</t>
  </si>
  <si>
    <t>Onion, Powder</t>
  </si>
  <si>
    <t>Premix IM-000034</t>
  </si>
  <si>
    <t>Mala Sauce 20x500g - 20155A</t>
  </si>
  <si>
    <t>Hot Stamping Foil Coding Printer</t>
  </si>
  <si>
    <t>Pasta Cabe Rawit Merah 210NP KF</t>
  </si>
  <si>
    <t>Mango Habanero 24x500g - 21007B</t>
  </si>
  <si>
    <t>Premix IM-000041</t>
  </si>
  <si>
    <t>Premix IC 1.002</t>
  </si>
  <si>
    <t>Premix IM-000025</t>
  </si>
  <si>
    <t>Pompa Sumersible KSCP Stainless Auto 2 Inc</t>
  </si>
  <si>
    <t>W000044</t>
  </si>
  <si>
    <t>Bumbu Rujak Kacang</t>
  </si>
  <si>
    <t>Alpukat Fresh</t>
  </si>
  <si>
    <t>Daun Suji Bubuk</t>
  </si>
  <si>
    <t>Grindsted FB 850</t>
  </si>
  <si>
    <t>W000045</t>
  </si>
  <si>
    <t>DM Cheese Sauce</t>
  </si>
  <si>
    <t>W000046</t>
  </si>
  <si>
    <t>Sambal Suki</t>
  </si>
  <si>
    <t>Premix IC 1.20</t>
  </si>
  <si>
    <t>Otak Otak Ovale</t>
  </si>
  <si>
    <t>A&amp;D Timbangan Electronic GF-300 310gr/0,001gr</t>
  </si>
  <si>
    <t>Teflon grill double pan L=32cm</t>
  </si>
  <si>
    <t>Gelas ukur plastik 1 ltr</t>
  </si>
  <si>
    <t>Scoop ss P=20cm, L=6cm, 142ml</t>
  </si>
  <si>
    <t>AQUA</t>
  </si>
  <si>
    <t>AND</t>
  </si>
  <si>
    <t>W000047</t>
  </si>
  <si>
    <t>Saus Mayo</t>
  </si>
  <si>
    <t>Premix IP-010010</t>
  </si>
  <si>
    <t>Premix IP-030006</t>
  </si>
  <si>
    <t>Premix IM-000039</t>
  </si>
  <si>
    <t>Premix IM-000040</t>
  </si>
  <si>
    <t>Premix IM-000042</t>
  </si>
  <si>
    <t>Premix IC-070001</t>
  </si>
  <si>
    <t>Gear Box NMRV 110 ration 1 : 30 Yuema</t>
  </si>
  <si>
    <t>Cheese Seasoning 10x500g - 21043A</t>
  </si>
  <si>
    <t>Premix IM-000043</t>
  </si>
  <si>
    <t>Hand Pallet Cap 4 Ton</t>
  </si>
  <si>
    <t>Premix IC 1.2101</t>
  </si>
  <si>
    <t>Plang Akrilik Putih Awareness GMP</t>
  </si>
  <si>
    <t>Premix IC 1.001</t>
  </si>
  <si>
    <t>Timbangan Cas SW - 1A Cap 30 Kg x 1 Gr</t>
  </si>
  <si>
    <t>CAS</t>
  </si>
  <si>
    <t>Timbangan Digital Fujitsu FSR Cap 3kg x 0.01 Gr</t>
  </si>
  <si>
    <t>Premix IP-020006</t>
  </si>
  <si>
    <t>Premix IC-010007</t>
  </si>
  <si>
    <t>Premix IM-000035</t>
  </si>
  <si>
    <t>Palm Sugar Cair 20x500g - 20192A</t>
  </si>
  <si>
    <t>Premix IP-020004</t>
  </si>
  <si>
    <t>Premix IP-030003</t>
  </si>
  <si>
    <t>Premix IC-010005</t>
  </si>
  <si>
    <t>Premix IM-000032</t>
  </si>
  <si>
    <t>Premix IP-020005</t>
  </si>
  <si>
    <t>Premix IP-030004</t>
  </si>
  <si>
    <t>Premix IC-010006</t>
  </si>
  <si>
    <t>Breader 10x1kg - F00077B</t>
  </si>
  <si>
    <t>W000049</t>
  </si>
  <si>
    <t>BK Mushroom</t>
  </si>
  <si>
    <t>W000059</t>
  </si>
  <si>
    <t>Tom Yum Paste</t>
  </si>
  <si>
    <t>J000055</t>
  </si>
  <si>
    <t>Flour, Wheat, Hard, UNBLCH</t>
  </si>
  <si>
    <t>JF000031</t>
  </si>
  <si>
    <t>Bread Improver</t>
  </si>
  <si>
    <t>Kertas KFC Salt 100mmx40mmx500mtr (halal)</t>
  </si>
  <si>
    <t>Kertas Gula Coklat KFC 5g</t>
  </si>
  <si>
    <t>W000051</t>
  </si>
  <si>
    <t>Cream Soup</t>
  </si>
  <si>
    <t>Premix IM-000044</t>
  </si>
  <si>
    <t>W000056</t>
  </si>
  <si>
    <t>Crispy Skin 15x15</t>
  </si>
  <si>
    <t>Standing Pouch BBQ Sc 100g nyl15LLDPE100</t>
  </si>
  <si>
    <t>W000063</t>
  </si>
  <si>
    <t>Bumbu Kuning</t>
  </si>
  <si>
    <t>Premix IP-010009</t>
  </si>
  <si>
    <t>Premix IP-020007</t>
  </si>
  <si>
    <t>Premix IS-020001</t>
  </si>
  <si>
    <t>Premix IM-000037</t>
  </si>
  <si>
    <t>Premix IM-000038</t>
  </si>
  <si>
    <t>Hot Stamping Foil Coding Printer HP 241</t>
  </si>
  <si>
    <t>W000050</t>
  </si>
  <si>
    <t>Barbeque Spicy Lv 3</t>
  </si>
  <si>
    <t>Perisa Mangga 001</t>
  </si>
  <si>
    <t>Sereh Bubuk</t>
  </si>
  <si>
    <t>W000057</t>
  </si>
  <si>
    <t>Sambal Matah</t>
  </si>
  <si>
    <t>Label Belakang Saus Jamur 1kg P15,5XL10 cm</t>
  </si>
  <si>
    <t>W000065</t>
  </si>
  <si>
    <t>Saus Asam Manis 18031I</t>
  </si>
  <si>
    <t>Sambal Bawang 20x500g - 21029B</t>
  </si>
  <si>
    <t>Premix IP-020009</t>
  </si>
  <si>
    <t>Premix IC-100007</t>
  </si>
  <si>
    <t>Premix IM-000046</t>
  </si>
  <si>
    <t>Premix IM-000045</t>
  </si>
  <si>
    <t>Rental Mobil Crane 10 Ton</t>
  </si>
  <si>
    <t>W000058</t>
  </si>
  <si>
    <t>Mushroom Sauce Reg</t>
  </si>
  <si>
    <t>Premix IC-110002</t>
  </si>
  <si>
    <t>Premix IM-000047</t>
  </si>
  <si>
    <t>Premix IM-000048</t>
  </si>
  <si>
    <t>W000060</t>
  </si>
  <si>
    <t>Louisiana Rub</t>
  </si>
  <si>
    <t>Batter Mix 4x5x1kg - F00080B</t>
  </si>
  <si>
    <t>W000048</t>
  </si>
  <si>
    <t>Sambal Hijau</t>
  </si>
  <si>
    <t>W000061</t>
  </si>
  <si>
    <t>Chicken Powder F00016A</t>
  </si>
  <si>
    <t>FINISHED GOOD GF</t>
  </si>
  <si>
    <t>Standing Pouch BBQ Sc 500g nyl15LLDPE130</t>
  </si>
  <si>
    <t>Label Depan Saus Barbeque 1kg P15,5XL10 cm</t>
  </si>
  <si>
    <t>Label Belakang Saus Barbeque 1kg P15,5XL10 cm</t>
  </si>
  <si>
    <t>Label Depan Saus Jamur 100g P9XL6 cm</t>
  </si>
  <si>
    <t>Label Belakang Saus Jamur 100g P9XL6 cm</t>
  </si>
  <si>
    <t>Standing Pouch Mushroom Sc 500g nyl15LLDPE140</t>
  </si>
  <si>
    <t>Label Depan Saus Jamur 1kg P15,5XL10 cm</t>
  </si>
  <si>
    <t>W000064</t>
  </si>
  <si>
    <t>Thai Chicken Sauce</t>
  </si>
  <si>
    <t>W000062</t>
  </si>
  <si>
    <t>Corn Dog Batter F00029A</t>
  </si>
  <si>
    <t>Premix IP-010012</t>
  </si>
  <si>
    <t>Premix IM-000050</t>
  </si>
  <si>
    <t>Premix IM-000051</t>
  </si>
  <si>
    <t>Premix IM-000052</t>
  </si>
  <si>
    <t>Premix IM-000055</t>
  </si>
  <si>
    <t>Saus Bulgogi 2x5x1kg - 21289A</t>
  </si>
  <si>
    <t>I000016</t>
  </si>
  <si>
    <t>Daging Buah Alpukat</t>
  </si>
  <si>
    <t>W000066</t>
  </si>
  <si>
    <t>Teriyaki Sauce Reg</t>
  </si>
  <si>
    <t>Premix IP-010011</t>
  </si>
  <si>
    <t>Premix IP-020008</t>
  </si>
  <si>
    <t>Premix IP-030007</t>
  </si>
  <si>
    <t>Premix IM-000049</t>
  </si>
  <si>
    <t>Sambal Hijau 20x500g - 21037A</t>
  </si>
  <si>
    <t>Premix IP-030008</t>
  </si>
  <si>
    <t>Metalize Bumbu Kuah Bakso 8g</t>
  </si>
  <si>
    <t>W000067</t>
  </si>
  <si>
    <t>Palm Sugar Cair 20192A</t>
  </si>
  <si>
    <t>W000109</t>
  </si>
  <si>
    <t>Hickory Smoke BBQ Sc 21057B</t>
  </si>
  <si>
    <t>W000068</t>
  </si>
  <si>
    <t>MM  F3</t>
  </si>
  <si>
    <t>Mala Sauce 10x1kg - 21058A</t>
  </si>
  <si>
    <t>Ponceau 4R 002</t>
  </si>
  <si>
    <t>Tartrazin 002</t>
  </si>
  <si>
    <t>Premix IM-000056</t>
  </si>
  <si>
    <t>Premix IP-010008</t>
  </si>
  <si>
    <t>Premix IC-110003</t>
  </si>
  <si>
    <t>Premix IM-000053</t>
  </si>
  <si>
    <t>Premix IM-000054</t>
  </si>
  <si>
    <t>W000069</t>
  </si>
  <si>
    <t>Butter Oil</t>
  </si>
  <si>
    <t>Gula Cair 1x2.5kg</t>
  </si>
  <si>
    <t>Premix IM-000058</t>
  </si>
  <si>
    <t>Premix IM-000059</t>
  </si>
  <si>
    <t>Premix IC-100008</t>
  </si>
  <si>
    <t>Premix IM-000057</t>
  </si>
  <si>
    <t>Vinegar Bubuk</t>
  </si>
  <si>
    <t>Label Depan Saus Keju 100g 90x60 mm</t>
  </si>
  <si>
    <t>Label Belakang Saus Keju 100g 90x60 mm</t>
  </si>
  <si>
    <t>Label Depan Saus BBQ Pedas 100g L3 P9XL6cm</t>
  </si>
  <si>
    <t>Premix IC 1.239</t>
  </si>
  <si>
    <t>Saus Keju 50x100g - 21281A</t>
  </si>
  <si>
    <t>Saus Barbeque Pedas Level 3 50x100g - 17087A</t>
  </si>
  <si>
    <t>Premix IP-010013</t>
  </si>
  <si>
    <t>Bohlam Philips LED 12 Watt</t>
  </si>
  <si>
    <t>Premix IP-020010</t>
  </si>
  <si>
    <t>Premix IC-010008</t>
  </si>
  <si>
    <t>Premix IM-000061</t>
  </si>
  <si>
    <t>Premix IM-000062</t>
  </si>
  <si>
    <t>Premix IM-000079</t>
  </si>
  <si>
    <t>JF000038</t>
  </si>
  <si>
    <t>Onion Powder E1862</t>
  </si>
  <si>
    <t>Premix IP-020023</t>
  </si>
  <si>
    <t>Premix IM-000081</t>
  </si>
  <si>
    <t>Premix IP-010016</t>
  </si>
  <si>
    <t>Yakiniku Sauce 20x500g - 21083A</t>
  </si>
  <si>
    <t>Premix IC-100009</t>
  </si>
  <si>
    <t>Premix IM-000064</t>
  </si>
  <si>
    <t>Premix IM-000065</t>
  </si>
  <si>
    <t>Premix IM-000066</t>
  </si>
  <si>
    <t>Bumbu Ungkep Kuning 50x100g - 21275A</t>
  </si>
  <si>
    <t>Label Depan Bumbu Kuning 100g</t>
  </si>
  <si>
    <t>Label Belakang Bumbu Kuning 100g</t>
  </si>
  <si>
    <t>Premix IC 1.2097</t>
  </si>
  <si>
    <t>Premix K 3.83</t>
  </si>
  <si>
    <t>Premix IC 1.107</t>
  </si>
  <si>
    <t>Premix IC 1.108</t>
  </si>
  <si>
    <t>Premix IC 1.95</t>
  </si>
  <si>
    <t>Premix IC 1.194</t>
  </si>
  <si>
    <t>W000077</t>
  </si>
  <si>
    <t>Breader Regular</t>
  </si>
  <si>
    <t>Premix IC 1.42</t>
  </si>
  <si>
    <t>Premix IC 1.135</t>
  </si>
  <si>
    <t>Label Depan XO Sauce 500g</t>
  </si>
  <si>
    <t>Label Belakang XO Sauce 500g</t>
  </si>
  <si>
    <t>Premix IM-000083</t>
  </si>
  <si>
    <t>Bleach Clean @30 liter</t>
  </si>
  <si>
    <t>Plastik Sampah 90x120 cm</t>
  </si>
  <si>
    <t>Original Breader 2x10kg - 18008A</t>
  </si>
  <si>
    <t>Premix IC 1.2096</t>
  </si>
  <si>
    <t>Perisa Smoke 003</t>
  </si>
  <si>
    <t>Premix IC-070005</t>
  </si>
  <si>
    <t>Premix Regular Mayonaise Sauce 1000</t>
  </si>
  <si>
    <t>Plastik Sampah 90x60 Cm</t>
  </si>
  <si>
    <t>Premix IC 1.94</t>
  </si>
  <si>
    <t>Premix IM-000085</t>
  </si>
  <si>
    <t>W000078</t>
  </si>
  <si>
    <t>Sambal Sauce</t>
  </si>
  <si>
    <t>Premix IM-000086</t>
  </si>
  <si>
    <t>Premix IM-000087</t>
  </si>
  <si>
    <t>Premix IC-100017</t>
  </si>
  <si>
    <t>Label Barbeque Sc 100 (60m X 90mm)</t>
  </si>
  <si>
    <t>Label Mushroom Sc 100 (60mm X 90mm)</t>
  </si>
  <si>
    <t>Label Mushroom Sc 500 (75mm X 115mm)</t>
  </si>
  <si>
    <t>RBD Soya Bean Oil - 000466</t>
  </si>
  <si>
    <t>kg</t>
  </si>
  <si>
    <t>Cheese Powder 18113 B</t>
  </si>
  <si>
    <t>Premix IC 1.203</t>
  </si>
  <si>
    <t>Premix IC 1.204</t>
  </si>
  <si>
    <t>Label Depan Sweet and Sour 500 (75mm X 115mm)</t>
  </si>
  <si>
    <t>Label depan Sweet and Sour 100 (60mm X 90mm)</t>
  </si>
  <si>
    <t>Label depan Black Pepper 100 (60mm X 90mm)</t>
  </si>
  <si>
    <t>Mixer</t>
  </si>
  <si>
    <t>Telepon sahitel S21</t>
  </si>
  <si>
    <t>PORTABLE INCUBATOR IN-50</t>
  </si>
  <si>
    <t>Kabayaki 56H 18168A</t>
  </si>
  <si>
    <t>Kabayaki 56NH 18169A</t>
  </si>
  <si>
    <t>Tom Yum Seasoning D40250F</t>
  </si>
  <si>
    <t>TB Serbaguna 18155C</t>
  </si>
  <si>
    <t>Intermediate Px Original Breader 18125B</t>
  </si>
  <si>
    <t>Intermediate oxtail powder 500</t>
  </si>
  <si>
    <t>Premix IC 1.205</t>
  </si>
  <si>
    <t>Coconut Ssg C06420E</t>
  </si>
  <si>
    <t>Coconut,FL,Sweet,Liq</t>
  </si>
  <si>
    <t>Coconut Milk,Pdr</t>
  </si>
  <si>
    <t>Service Charge</t>
  </si>
  <si>
    <t>PENDAPATAN SC</t>
  </si>
  <si>
    <t>PER</t>
  </si>
  <si>
    <t>Service Pengiriman</t>
  </si>
  <si>
    <t>PENDAPATAN SC KIRIM</t>
  </si>
  <si>
    <t>Onion Chilli Paste 10x1kg - 21300A</t>
  </si>
  <si>
    <t>Charcoal Grilled Fish Sauce 10x1kg - 21301A</t>
  </si>
  <si>
    <t>Chilli Shrimp Paste 10x1kg - 21302A</t>
  </si>
  <si>
    <t>Coconut Seasoning</t>
  </si>
  <si>
    <t>Air Compressor SDU -415</t>
  </si>
  <si>
    <t>Swan Refrigrated SDE-11</t>
  </si>
  <si>
    <t>Swan Main Line Filter ARF-15D</t>
  </si>
  <si>
    <t>Swan Oil Removal Filter ARB-15D</t>
  </si>
  <si>
    <t>Hycogel 1214</t>
  </si>
  <si>
    <t>Premix IP-010017</t>
  </si>
  <si>
    <t>Premix IC-010012</t>
  </si>
  <si>
    <t>Premix IC 1.75</t>
  </si>
  <si>
    <t>Premix PR 1.12</t>
  </si>
  <si>
    <t>Premix IC-100016</t>
  </si>
  <si>
    <t>Premix IM-000082</t>
  </si>
  <si>
    <t>Premix IC 1.61</t>
  </si>
  <si>
    <t>Bumbu Kuah Bakso 20x10x8g Trad - 21291A</t>
  </si>
  <si>
    <t>Premix IM-000131</t>
  </si>
  <si>
    <t>Lada Hitam Mesh 30</t>
  </si>
  <si>
    <t>Premix IP-030017</t>
  </si>
  <si>
    <t>Premix IC-100035</t>
  </si>
  <si>
    <t>Premix IM-000144</t>
  </si>
  <si>
    <t>W000143</t>
  </si>
  <si>
    <t>Teriyaki Sauce 21271A</t>
  </si>
  <si>
    <t>W000100</t>
  </si>
  <si>
    <t>Bumbu Nasi Goreng Kuning 21088A</t>
  </si>
  <si>
    <t>Fish Paste C 1x1KG - 22040A</t>
  </si>
  <si>
    <t>Premix IC-150001</t>
  </si>
  <si>
    <t>Premix IM-000145</t>
  </si>
  <si>
    <t>Premix IM-000146</t>
  </si>
  <si>
    <t>Premix IC 1.2091</t>
  </si>
  <si>
    <t>Premix IM-000147</t>
  </si>
  <si>
    <t>Chili Flake 20x100g - 22037A</t>
  </si>
  <si>
    <t>Grilled Smoke Flavor, Liq, E21177438</t>
  </si>
  <si>
    <t>I000020</t>
  </si>
  <si>
    <t>Cabe Tabur Bahan Baku</t>
  </si>
  <si>
    <t>Premix IM-000148</t>
  </si>
  <si>
    <t>W000144</t>
  </si>
  <si>
    <t>Bumbu Nasi Goreng Kuning 21375A</t>
  </si>
  <si>
    <t>Premix IC-100039</t>
  </si>
  <si>
    <t>Cheese Sauce Powder 100x100g - 21309A</t>
  </si>
  <si>
    <t>Premix IC 1.79</t>
  </si>
  <si>
    <t>Premix IC 1.137</t>
  </si>
  <si>
    <t>Premix IM-000084</t>
  </si>
  <si>
    <t>W000079</t>
  </si>
  <si>
    <t>Cheese Sauce Reg</t>
  </si>
  <si>
    <t>AGBT Breader 4x5x1kg - F00048F</t>
  </si>
  <si>
    <t>I000018</t>
  </si>
  <si>
    <t>Louisiana Rub Powder</t>
  </si>
  <si>
    <t>Premix IC 1.106</t>
  </si>
  <si>
    <t>Hot Wings Sauce 20x500g -18105A</t>
  </si>
  <si>
    <t>Premix IC-010013</t>
  </si>
  <si>
    <t>Premix IM-000088</t>
  </si>
  <si>
    <t>Premix IM-000089</t>
  </si>
  <si>
    <t>J000050</t>
  </si>
  <si>
    <t>Black Pepper Crack 25 MESH (Code LH-C)</t>
  </si>
  <si>
    <t>Premix IC-120002</t>
  </si>
  <si>
    <t>Karakter / angka encoding</t>
  </si>
  <si>
    <t>Premix IC-060001</t>
  </si>
  <si>
    <t>Premix IM-000090</t>
  </si>
  <si>
    <t>I000017</t>
  </si>
  <si>
    <t>Beef Seasoning Powder (R)</t>
  </si>
  <si>
    <t>Premix IP-020011</t>
  </si>
  <si>
    <t>Lada Putih Bubuk 002</t>
  </si>
  <si>
    <t>Premix IC-120004</t>
  </si>
  <si>
    <t>Pompa Udara Air Pump Blower GF-370</t>
  </si>
  <si>
    <t>Premix IC 1.195</t>
  </si>
  <si>
    <t>Premix IC-120003</t>
  </si>
  <si>
    <t>Premix IC-100018</t>
  </si>
  <si>
    <t>Biaya Training</t>
  </si>
  <si>
    <t>Premix 1C 1.82</t>
  </si>
  <si>
    <t>S21 MPC @ 25ltr</t>
  </si>
  <si>
    <t>One Shot @ 25 Ltr</t>
  </si>
  <si>
    <t>Bloom @ 25Liter</t>
  </si>
  <si>
    <t>San Klen @25 ltr</t>
  </si>
  <si>
    <t>MESIN CONTINUOUS BAND SEALER FR1370AL/L</t>
  </si>
  <si>
    <t>Reveal 3D Total Milk No Cat. 8479 10samples / pk</t>
  </si>
  <si>
    <t>Reveal 3D Gluten No. Cat 901031P 10 samples / pk</t>
  </si>
  <si>
    <t>Premix IM-000149</t>
  </si>
  <si>
    <t>Sambal Bajak 20x500g - 22095A</t>
  </si>
  <si>
    <t>Premix IC-100059</t>
  </si>
  <si>
    <t>Premix IM-000188</t>
  </si>
  <si>
    <t>Premix IC-100060</t>
  </si>
  <si>
    <t>Premix IM-000189</t>
  </si>
  <si>
    <t>Standing Pouch  Sc BBQ Pedas L3 500g nyl15LLDPE140</t>
  </si>
  <si>
    <t>Saus Tiram 20x500g - 21082B</t>
  </si>
  <si>
    <t>Premix IC-100063</t>
  </si>
  <si>
    <t>W000184</t>
  </si>
  <si>
    <t>Goma Dressing</t>
  </si>
  <si>
    <t>Premix IM-000091</t>
  </si>
  <si>
    <t>Premix IM-000092</t>
  </si>
  <si>
    <t>Premix IC 1.2095</t>
  </si>
  <si>
    <t>W000080</t>
  </si>
  <si>
    <t>Marinade</t>
  </si>
  <si>
    <t>W000083</t>
  </si>
  <si>
    <t>Yuzu Sauce</t>
  </si>
  <si>
    <t>W000086</t>
  </si>
  <si>
    <t>Garlic Parmesan</t>
  </si>
  <si>
    <t>Biscuit Crumb (W,S,M)</t>
  </si>
  <si>
    <t>Biscuit Crumb 8x1kg</t>
  </si>
  <si>
    <t>PACKAGING MACHINE FILLING MP-04M</t>
  </si>
  <si>
    <t>Premix IC 1.2086</t>
  </si>
  <si>
    <t>Premix IC 1.2085</t>
  </si>
  <si>
    <t>Saus Cabe Salsa 20x500g - 21373A</t>
  </si>
  <si>
    <t>Wortel Pickle 20x300g - 21258F</t>
  </si>
  <si>
    <t>Coleslaw Dressing 20x500g - VL0001A</t>
  </si>
  <si>
    <t>Tartar Dressing 20x500g - VL0002A</t>
  </si>
  <si>
    <t>J000244</t>
  </si>
  <si>
    <t>Yeast Extract, PDR</t>
  </si>
  <si>
    <t>Dashi Bubuk</t>
  </si>
  <si>
    <t>Shoyu Tare 20x500g - 21247J</t>
  </si>
  <si>
    <t>Premix IM-000192</t>
  </si>
  <si>
    <t>Black Pepper Powder, Mesh 40, Steam</t>
  </si>
  <si>
    <t>Cartridge Ink Black HT-SB1</t>
  </si>
  <si>
    <t>Premix IP-010043</t>
  </si>
  <si>
    <t>W000189</t>
  </si>
  <si>
    <t>H&amp;S Batter V00277B</t>
  </si>
  <si>
    <t>J000238</t>
  </si>
  <si>
    <t>Tomato, Flv, Cooked, Liq, Nat</t>
  </si>
  <si>
    <t>J000237</t>
  </si>
  <si>
    <t>Worcestershire, Flv, Liq, Nat</t>
  </si>
  <si>
    <t>J000140</t>
  </si>
  <si>
    <t>Allspice, Pdr, SS, 1140</t>
  </si>
  <si>
    <t>J000242</t>
  </si>
  <si>
    <t>Smoke, Flv, Hickory, Pdr, 105</t>
  </si>
  <si>
    <t>J000241</t>
  </si>
  <si>
    <t>Bread Crumb, Star, Orange</t>
  </si>
  <si>
    <t>I000019</t>
  </si>
  <si>
    <t>Worcestershire Sauce 1kg  - 22160A</t>
  </si>
  <si>
    <t>Dill, Flavor, Liq, Nat, E1295</t>
  </si>
  <si>
    <t>Premix IP-010042</t>
  </si>
  <si>
    <t>Premix IP-020028</t>
  </si>
  <si>
    <t>Premix IM-000193</t>
  </si>
  <si>
    <t>Pepery BBQ Sprinkle 36PKX150g - V00504A</t>
  </si>
  <si>
    <t>Automatic FEASPACK Conveyor Output 24cmx25cmx150cm</t>
  </si>
  <si>
    <t>W000081</t>
  </si>
  <si>
    <t>Premix IC-010014</t>
  </si>
  <si>
    <t>W000082</t>
  </si>
  <si>
    <t>Sambal Terasi</t>
  </si>
  <si>
    <t>W000088</t>
  </si>
  <si>
    <t>Salted Egg Yolk Powder</t>
  </si>
  <si>
    <t>W000089</t>
  </si>
  <si>
    <t>DM Barbeque Sauce</t>
  </si>
  <si>
    <t>Pompa Ebara CDX 120 / 12 1Phase, 0.9 Kw, 220Volt</t>
  </si>
  <si>
    <t>Plastik Sampah Hitam 60x90 Cm</t>
  </si>
  <si>
    <t>W000084</t>
  </si>
  <si>
    <t>Bolognese Sauce 21372 A</t>
  </si>
  <si>
    <t>W000085</t>
  </si>
  <si>
    <t>Mala Pasta</t>
  </si>
  <si>
    <t>W000087</t>
  </si>
  <si>
    <t>Bumbu Pasta</t>
  </si>
  <si>
    <t>Premix IM-000093</t>
  </si>
  <si>
    <t>Label Penyajian Bumbu Opor  (60mmx90mm)</t>
  </si>
  <si>
    <t>Label Depan Saus Teriyaki 500 (Renewal 7/21)</t>
  </si>
  <si>
    <t>Label Belakang Saus Teriyaki 500 (Renewal 7/21)</t>
  </si>
  <si>
    <t>W000093</t>
  </si>
  <si>
    <t>Original Breader</t>
  </si>
  <si>
    <t>Continuous Band Sealer Machine FRB-770 II</t>
  </si>
  <si>
    <t>DOUBLE HEADS FILLING MACHINE G2WG 100-1000 ML</t>
  </si>
  <si>
    <t>Polimer Anionic @25kg</t>
  </si>
  <si>
    <t>Poly Alluminium Chloride @25 kg</t>
  </si>
  <si>
    <t>Pewarna Ungu Bubuk</t>
  </si>
  <si>
    <t>W000090</t>
  </si>
  <si>
    <t>Bumbu Ayam Penyetz</t>
  </si>
  <si>
    <t>W000091</t>
  </si>
  <si>
    <t>SYTF Sauce</t>
  </si>
  <si>
    <t>W000092</t>
  </si>
  <si>
    <t>SSK Bumbu Ayam C</t>
  </si>
  <si>
    <t>Brine Marinade 1x20kg - V00237I</t>
  </si>
  <si>
    <t>Brine Marinade 20x1kg - V00237K</t>
  </si>
  <si>
    <t>I000021</t>
  </si>
  <si>
    <t>Es  Batu</t>
  </si>
  <si>
    <t>Katsuo Dashi 10PKX1KG - 22159B</t>
  </si>
  <si>
    <t>Premix IC-090007</t>
  </si>
  <si>
    <t>Premix IP-020029</t>
  </si>
  <si>
    <t>Perisa Leci 001</t>
  </si>
  <si>
    <t>Perisa Karamel Susu 001</t>
  </si>
  <si>
    <t>Premix IM-000194</t>
  </si>
  <si>
    <t>I000022</t>
  </si>
  <si>
    <t>Roasted Blackpepper</t>
  </si>
  <si>
    <t>Salt and Pepper 10x500g - 20177E</t>
  </si>
  <si>
    <t>Garam Mesh 40</t>
  </si>
  <si>
    <t>W000094</t>
  </si>
  <si>
    <t>PX Cabe Baso</t>
  </si>
  <si>
    <t>W000095</t>
  </si>
  <si>
    <t>Saus Ayam Rebus</t>
  </si>
  <si>
    <t>Premix IM-000094</t>
  </si>
  <si>
    <t>Bumbu Nasi Goreng Kuning 50x120g - 21088A</t>
  </si>
  <si>
    <t>Premix IP-010019</t>
  </si>
  <si>
    <t>Premix IP-060001</t>
  </si>
  <si>
    <t>Lampu LED T8 18 Watt Frame</t>
  </si>
  <si>
    <t>W000096</t>
  </si>
  <si>
    <t>SSK Bumbu Ayam B</t>
  </si>
  <si>
    <t>Premix IP-010018</t>
  </si>
  <si>
    <t>Premix IP-020012</t>
  </si>
  <si>
    <t>W000098</t>
  </si>
  <si>
    <t>Batter V00079B</t>
  </si>
  <si>
    <t>W000099</t>
  </si>
  <si>
    <t>Ginger Pickles</t>
  </si>
  <si>
    <t>Bumbu Rendang 20x500g -  21001F</t>
  </si>
  <si>
    <t>Premix IC-100014</t>
  </si>
  <si>
    <t>Rental Reach Truck Cap 1.6Ton Panjang 6 Meter Site</t>
  </si>
  <si>
    <t>Hand Dryer Krisbow 1000W, 13M/S</t>
  </si>
  <si>
    <t>W000097</t>
  </si>
  <si>
    <t>Bumbu Rica-Rica 23276A</t>
  </si>
  <si>
    <t>Label Penyajian Hot Sing Sauce (60mmx90mm)</t>
  </si>
  <si>
    <t>W000103</t>
  </si>
  <si>
    <t>Sambal Geprek</t>
  </si>
  <si>
    <t>Premix IC 1.2094</t>
  </si>
  <si>
    <t>W000104</t>
  </si>
  <si>
    <t>Honey Soy Sauce</t>
  </si>
  <si>
    <t>W000105</t>
  </si>
  <si>
    <t>MM  B4</t>
  </si>
  <si>
    <t>Mango Habanero 20x500g -  21007B</t>
  </si>
  <si>
    <t>Blueberry Sprinkle 21093D 600g - 000550</t>
  </si>
  <si>
    <t>W000101</t>
  </si>
  <si>
    <t>Korean Spicy Sauce</t>
  </si>
  <si>
    <t>Perisa Bluberi 001</t>
  </si>
  <si>
    <t>Yoghurt Bubuk</t>
  </si>
  <si>
    <t>Premix IC-130001</t>
  </si>
  <si>
    <t>Premix IP-010020</t>
  </si>
  <si>
    <t>W000102</t>
  </si>
  <si>
    <t>Marinade PF7931B</t>
  </si>
  <si>
    <t>W000055</t>
  </si>
  <si>
    <t>Cajun Seasoning.</t>
  </si>
  <si>
    <t>W000106</t>
  </si>
  <si>
    <t>TB Serbaguna</t>
  </si>
  <si>
    <t>W000107</t>
  </si>
  <si>
    <t>Batter Orange</t>
  </si>
  <si>
    <t>Premix IC-100019</t>
  </si>
  <si>
    <t>Premix IM-000096</t>
  </si>
  <si>
    <t>Premix IM-000097</t>
  </si>
  <si>
    <t>Sweet Onion Sauce 20x500g - 21116A</t>
  </si>
  <si>
    <t>Premix IP-010021</t>
  </si>
  <si>
    <t>Premix IC-010015</t>
  </si>
  <si>
    <t>Barbeque Sauce 20x500g - 21118B</t>
  </si>
  <si>
    <t>Premix IC-100020</t>
  </si>
  <si>
    <t>Honey Mustard Sauce 20x500g - 21119B</t>
  </si>
  <si>
    <t>Mushroom Soup 20x500g - 21123A</t>
  </si>
  <si>
    <t>Teriyaki Glaze 20x500g - 21117A</t>
  </si>
  <si>
    <t>Chipotle Southwest Sauce 20x500g - 21120A</t>
  </si>
  <si>
    <t>Premix IM-000099</t>
  </si>
  <si>
    <t>Premix IC-100021</t>
  </si>
  <si>
    <t>Premix IM-000098</t>
  </si>
  <si>
    <t>Biji Mustard Hitam</t>
  </si>
  <si>
    <t>Breader Garlic 1x20kg - VT0013H</t>
  </si>
  <si>
    <t>Blueberry Sauce 21067A 500g - 000549</t>
  </si>
  <si>
    <t>Premix IM-000101</t>
  </si>
  <si>
    <t>Premix IP-010022</t>
  </si>
  <si>
    <t>Premix IP-020013</t>
  </si>
  <si>
    <t>Premix IC-100022</t>
  </si>
  <si>
    <t>Mustard Oleoresin</t>
  </si>
  <si>
    <t>J000049</t>
  </si>
  <si>
    <t>Black Pepper Crack 16 MESH (Code LH-C)</t>
  </si>
  <si>
    <t>Blueberry Concentrate</t>
  </si>
  <si>
    <t>Premix IP-010023</t>
  </si>
  <si>
    <t>W000108</t>
  </si>
  <si>
    <t>Mango Habanero</t>
  </si>
  <si>
    <t>Premix IC-010016</t>
  </si>
  <si>
    <t>W000110</t>
  </si>
  <si>
    <t>Gochujang Batter V00088A</t>
  </si>
  <si>
    <t>W000111</t>
  </si>
  <si>
    <t>Breader V00089 A</t>
  </si>
  <si>
    <t>Premix IP-040006</t>
  </si>
  <si>
    <t>W000146</t>
  </si>
  <si>
    <t>Chili Oil 21133A</t>
  </si>
  <si>
    <t>W000147</t>
  </si>
  <si>
    <t>Clam Chowder</t>
  </si>
  <si>
    <t>Premix IM-000150</t>
  </si>
  <si>
    <t>Label Belakang Bumbu Ungkep Kuning 100g 90x60 mm</t>
  </si>
  <si>
    <t>Premix IM-000151</t>
  </si>
  <si>
    <t>Label Depan Bumbu Ungkep Kuning 100g 90x60 mm</t>
  </si>
  <si>
    <t>Premix IM-000152</t>
  </si>
  <si>
    <t>Label Depan Saus Bolognese 500g P11,5XL7,5 cm</t>
  </si>
  <si>
    <t>Label Belakang Saus Bolognese 500g P11,5XL7,5cm</t>
  </si>
  <si>
    <t>Label Depan Saus Bolognese 100g 90x60 mm</t>
  </si>
  <si>
    <t>HP Battermix 13pkx1600g - V00452A</t>
  </si>
  <si>
    <t>Alufoil Gusset Doff (190x70x10)x360 mm</t>
  </si>
  <si>
    <t>Benang Paper Bag</t>
  </si>
  <si>
    <t>Jahe Bubuk</t>
  </si>
  <si>
    <t>Premix IC-150003</t>
  </si>
  <si>
    <t>Premix IM-000196</t>
  </si>
  <si>
    <t>Premix IC-100082</t>
  </si>
  <si>
    <t>Premix IC-010039</t>
  </si>
  <si>
    <t>Mexican Rice Seasoning 12x1000g - 22075D</t>
  </si>
  <si>
    <t>Premix IM-000225</t>
  </si>
  <si>
    <t>Hazelnut Syrup 1x2000g - 22184E</t>
  </si>
  <si>
    <t>Premix IM-000226</t>
  </si>
  <si>
    <t>Mala Sauce 20x500g - 22255B</t>
  </si>
  <si>
    <t>Premix IP-030034</t>
  </si>
  <si>
    <t>Premix IC-020005</t>
  </si>
  <si>
    <t>Premix IM-000227</t>
  </si>
  <si>
    <t>Premix IS-010004</t>
  </si>
  <si>
    <t>Biaya Analisa External SIG Site 1</t>
  </si>
  <si>
    <t>Biaya Akomodasi</t>
  </si>
  <si>
    <t>Caramel Syrup 1x2000g - 22171C</t>
  </si>
  <si>
    <t>Premix IC-100086</t>
  </si>
  <si>
    <t>Premix IM-000229</t>
  </si>
  <si>
    <t>Premix IM-000230</t>
  </si>
  <si>
    <t>J000170</t>
  </si>
  <si>
    <t>Shallot, PDR</t>
  </si>
  <si>
    <t>J000178</t>
  </si>
  <si>
    <t>Lemongrass, FL, Liq, Nat, R001447</t>
  </si>
  <si>
    <t>J000179</t>
  </si>
  <si>
    <t>Fish Sauce, PDR</t>
  </si>
  <si>
    <t>J000142</t>
  </si>
  <si>
    <t>Parsley, Flake, 1-3 MM</t>
  </si>
  <si>
    <t>Premix IC-010017</t>
  </si>
  <si>
    <t>Premix IM-000106</t>
  </si>
  <si>
    <t>Perisa Rendang 001</t>
  </si>
  <si>
    <t>Automa Horizontal Flow Packaging Mesin FP-HP300LBP</t>
  </si>
  <si>
    <t>H&amp;S Breader 1x20kg - F00025D</t>
  </si>
  <si>
    <t>J000094</t>
  </si>
  <si>
    <t>Black Pepper Crushed</t>
  </si>
  <si>
    <t>JF000045</t>
  </si>
  <si>
    <t>Oregano Ground</t>
  </si>
  <si>
    <t>Premix IC 1.2093</t>
  </si>
  <si>
    <t>Bawang Putih Bubuk 002</t>
  </si>
  <si>
    <t>Garlic Mayo 10x25x30g - 21113B</t>
  </si>
  <si>
    <t>Santan Powder (M)</t>
  </si>
  <si>
    <t>Premix IP-040002</t>
  </si>
  <si>
    <t>Premix IP-040003</t>
  </si>
  <si>
    <t>Premix IP-080002</t>
  </si>
  <si>
    <t>Premix IM-000107</t>
  </si>
  <si>
    <t>Hot Marinade 2x10kg - F00061C</t>
  </si>
  <si>
    <t>J000029</t>
  </si>
  <si>
    <t>Oil, Soybean, Refined</t>
  </si>
  <si>
    <t>W000112</t>
  </si>
  <si>
    <t>Bumbu Rendang 21001F</t>
  </si>
  <si>
    <t>W000113</t>
  </si>
  <si>
    <t>Sambal Hainan</t>
  </si>
  <si>
    <t>Udang Rebon</t>
  </si>
  <si>
    <t>Premix IM-000108</t>
  </si>
  <si>
    <t>Alufoil Bumbu Nasi Goreng Original 20g</t>
  </si>
  <si>
    <t>Alufoil Bumbu Nasi Goreng Kuning 20g</t>
  </si>
  <si>
    <t>Bumbu Nasi Goreng Kuning 6x10x20g - 21375A</t>
  </si>
  <si>
    <t>I000023</t>
  </si>
  <si>
    <t>Pasta Nasgor Original 20g</t>
  </si>
  <si>
    <t>Nasi Uduk Seasoning 50x125g - 21164A</t>
  </si>
  <si>
    <t>Premix IM-000527</t>
  </si>
  <si>
    <t>W000114</t>
  </si>
  <si>
    <t>BF Golden Fillet</t>
  </si>
  <si>
    <t>Premix IP-010026</t>
  </si>
  <si>
    <t>Premix IP-020014</t>
  </si>
  <si>
    <t>Premix IP-060002</t>
  </si>
  <si>
    <t>Premix IC-070003</t>
  </si>
  <si>
    <t>Nasi Uduk Flavor, PDR, Nat, E5158</t>
  </si>
  <si>
    <t>Premix IM-000109</t>
  </si>
  <si>
    <t>I000024</t>
  </si>
  <si>
    <t>Pasta Nasgor Kuning 20g</t>
  </si>
  <si>
    <t>Premix IP-020015</t>
  </si>
  <si>
    <t>Premix IC-010019</t>
  </si>
  <si>
    <t>Premix IC-100029</t>
  </si>
  <si>
    <t>Premix IM-000118</t>
  </si>
  <si>
    <t>J000184</t>
  </si>
  <si>
    <t>Sodium Carbonate, Pdr, R002137</t>
  </si>
  <si>
    <t>Bolognaise Sauce 24x500g - 21138A</t>
  </si>
  <si>
    <t>I000025</t>
  </si>
  <si>
    <t>Cabe Tabur Sachet 1g</t>
  </si>
  <si>
    <t>I000026</t>
  </si>
  <si>
    <t>Bawang Goreng Sachet 1g</t>
  </si>
  <si>
    <t>W000127</t>
  </si>
  <si>
    <t>Saus Tiram</t>
  </si>
  <si>
    <t>Premix IP-050003</t>
  </si>
  <si>
    <t>Premix IM-000119</t>
  </si>
  <si>
    <t>Kebab Seasoning 100x100g - F00083E</t>
  </si>
  <si>
    <t>J000100</t>
  </si>
  <si>
    <t>Clove, Pdr</t>
  </si>
  <si>
    <t>Premix IM-000120</t>
  </si>
  <si>
    <t>W000126</t>
  </si>
  <si>
    <t>Crunchy BTR F00007A</t>
  </si>
  <si>
    <t>Kebab Seasoning 2x10x1kg - F00057I</t>
  </si>
  <si>
    <t>Demiglaze Liquid 20x500g - 22321B</t>
  </si>
  <si>
    <t>Premix IC- 090009</t>
  </si>
  <si>
    <t>Premix IC-100087</t>
  </si>
  <si>
    <t>Premix IM-000233</t>
  </si>
  <si>
    <t>Paprika Oleoresin 40.000 CU WS</t>
  </si>
  <si>
    <t>Premix  IC-110009</t>
  </si>
  <si>
    <t>Premix IM-000224</t>
  </si>
  <si>
    <t>Premix IM-000231</t>
  </si>
  <si>
    <t>Label Belakang Saus Tiram 500g 115x75 mm</t>
  </si>
  <si>
    <t>Saus Rendang 20x500g - 22329I</t>
  </si>
  <si>
    <t>Gum Xanthan 002</t>
  </si>
  <si>
    <t>Label Belakang BBQ Spicy Sc 100g L3 P9XL6cm</t>
  </si>
  <si>
    <t>Marinade Spicy 2x5kg - 21378A</t>
  </si>
  <si>
    <t>Premix IP-010014</t>
  </si>
  <si>
    <t>JF000036</t>
  </si>
  <si>
    <t>Dehydrated Garlic Fresh Powder</t>
  </si>
  <si>
    <t>Yuzu Sauce 24x500g - 21046C</t>
  </si>
  <si>
    <t>Premix IC-120001</t>
  </si>
  <si>
    <t>Premix IP-050001</t>
  </si>
  <si>
    <t>Perisa Yuzu 001</t>
  </si>
  <si>
    <t>Garam Mesh 100</t>
  </si>
  <si>
    <t>Premix IM-000063</t>
  </si>
  <si>
    <t>Premix IP-050002</t>
  </si>
  <si>
    <t>JF000037</t>
  </si>
  <si>
    <t>Halal Purified Chicken Fat  FA01400018</t>
  </si>
  <si>
    <t>Premix IP-010024</t>
  </si>
  <si>
    <t>Premix IC-100023</t>
  </si>
  <si>
    <t>Premix IM-000102</t>
  </si>
  <si>
    <t>Premix IP-010025</t>
  </si>
  <si>
    <t>Premix IC-100024</t>
  </si>
  <si>
    <t>Hickory Smoke Barbeque Sauce 10x1kg - 21057B</t>
  </si>
  <si>
    <t>Hickory Smoke Barbeque Sauce 2x5x1kg - 21072A</t>
  </si>
  <si>
    <t>Premix IC-070002</t>
  </si>
  <si>
    <t>Premix IM-000103</t>
  </si>
  <si>
    <t>Premix Breader 2x10kg - 19027A</t>
  </si>
  <si>
    <t>Plastik PP 120 X 250 mm</t>
  </si>
  <si>
    <t>Jasa Service Rutin AC Site 1</t>
  </si>
  <si>
    <t>Premix IC-100025</t>
  </si>
  <si>
    <t>Premix IM-000104</t>
  </si>
  <si>
    <t>Tom Yum Seasoning 2x10kg - F00090A</t>
  </si>
  <si>
    <t>Premix IC-100026</t>
  </si>
  <si>
    <t>Premix IM-000105</t>
  </si>
  <si>
    <t>Label Depan Saus Teriyaki 100 (Renewal 7/21)</t>
  </si>
  <si>
    <t>Label Belakang Saus Teriyaki 100 (Renewal 7/21)</t>
  </si>
  <si>
    <t>J000190</t>
  </si>
  <si>
    <t>Shallot, FL, Liq, R000216</t>
  </si>
  <si>
    <t>J000139</t>
  </si>
  <si>
    <t>Lime Durome PDR</t>
  </si>
  <si>
    <t>Premix IM-000110</t>
  </si>
  <si>
    <t>W000115</t>
  </si>
  <si>
    <t>Marinade V00078 B</t>
  </si>
  <si>
    <t>W000116</t>
  </si>
  <si>
    <t>Breader  VT0013B</t>
  </si>
  <si>
    <t>Premix IM-000111</t>
  </si>
  <si>
    <t>Premix IP-020016</t>
  </si>
  <si>
    <t>Premix IC 1.104</t>
  </si>
  <si>
    <t>Premix IC-010018</t>
  </si>
  <si>
    <t>Premix IC-100027</t>
  </si>
  <si>
    <t>W000118</t>
  </si>
  <si>
    <t>Barbeque Seasoning mytaste</t>
  </si>
  <si>
    <t>Label Depan Bumbu Kuning 1000 P5 (10/21)</t>
  </si>
  <si>
    <t>Premix IC 1.105</t>
  </si>
  <si>
    <t>Label Depan Saus Teriyaki 500g P11,5XL7,5cm P5</t>
  </si>
  <si>
    <t>Label Belakang Saus Teriyaki 500g P11,5XL7,5cm P5</t>
  </si>
  <si>
    <t>Label Depan Saus Teriyaki 100g 90x60 mm</t>
  </si>
  <si>
    <t>Label Belakang Saus Teriyaki 100g 90x60 mm</t>
  </si>
  <si>
    <t>Label Belakang Bumbu Kuning 1000 P5 (10/21)</t>
  </si>
  <si>
    <t>Premix IP-010027</t>
  </si>
  <si>
    <t>Tropicana Tomato Sauce 20x500g - 21122A</t>
  </si>
  <si>
    <t>W000117</t>
  </si>
  <si>
    <t>Sambal Tabur 18061 A</t>
  </si>
  <si>
    <t>W000119</t>
  </si>
  <si>
    <t>MM  A1</t>
  </si>
  <si>
    <t>W000120</t>
  </si>
  <si>
    <t>MM  A3</t>
  </si>
  <si>
    <t>Premix IC 1.2092</t>
  </si>
  <si>
    <t>Circulation Pump Hight  Temp 25 ml/Minhead 5 m</t>
  </si>
  <si>
    <t>Hickory Smoke Barbeque Sauce 20x500g - 21057B</t>
  </si>
  <si>
    <t>Cheese Powder 24x370g - 21137A</t>
  </si>
  <si>
    <t>Premix IM-000113</t>
  </si>
  <si>
    <t>Premix IP-030012</t>
  </si>
  <si>
    <t>Sintetyc Nitrile Blue Size L</t>
  </si>
  <si>
    <t>W000122</t>
  </si>
  <si>
    <t>Tepung Karage</t>
  </si>
  <si>
    <t>Premix IC-100028</t>
  </si>
  <si>
    <t>Premix IM-000112</t>
  </si>
  <si>
    <t>Premix IM-000067</t>
  </si>
  <si>
    <t>Premix IP-030009</t>
  </si>
  <si>
    <t>Perisa Keju 004</t>
  </si>
  <si>
    <t>Premix IP-030010</t>
  </si>
  <si>
    <t>Premix IC-010010</t>
  </si>
  <si>
    <t>Premix IC-100011</t>
  </si>
  <si>
    <t>Premix IM-000068</t>
  </si>
  <si>
    <t>Premix IC-100010</t>
  </si>
  <si>
    <t>Premix IC-010009</t>
  </si>
  <si>
    <t>Premix IC-110004</t>
  </si>
  <si>
    <t>Premix IM-000069</t>
  </si>
  <si>
    <t>W000070</t>
  </si>
  <si>
    <t>Bumbu Dasar Merah</t>
  </si>
  <si>
    <t>Premix IC 1.2100</t>
  </si>
  <si>
    <t>Tepung Terigu Low Protein (W)</t>
  </si>
  <si>
    <t>Slurry Ice Machine SF30 Cap 3 Ton</t>
  </si>
  <si>
    <t>W000071</t>
  </si>
  <si>
    <t>Saus Mayo 20078B</t>
  </si>
  <si>
    <t>Garam Mesh 20</t>
  </si>
  <si>
    <t>Premix X.O sauce 175gr</t>
  </si>
  <si>
    <t>Yakitori Sauce 20x500g - 21026A</t>
  </si>
  <si>
    <t>Premix IM-000070</t>
  </si>
  <si>
    <t>Thai Chicken Sauce 20x500g - 20087D</t>
  </si>
  <si>
    <t>Premix IM-000071</t>
  </si>
  <si>
    <t>Premix IC 1.099</t>
  </si>
  <si>
    <t>Premix IC-100012</t>
  </si>
  <si>
    <t>Premix IM-000072</t>
  </si>
  <si>
    <t>Premix IC-100013</t>
  </si>
  <si>
    <t>Premix IM-000073</t>
  </si>
  <si>
    <t>Takoyaki Sauce 20x500g - 21035A</t>
  </si>
  <si>
    <t>Premix IM-000074</t>
  </si>
  <si>
    <t>Mustard Bubuk</t>
  </si>
  <si>
    <t>Aspartam</t>
  </si>
  <si>
    <t>Sepatu Security PDH Cheetah</t>
  </si>
  <si>
    <t>W000072</t>
  </si>
  <si>
    <t>Laksa Pasta</t>
  </si>
  <si>
    <t>W000073</t>
  </si>
  <si>
    <t>Seragam Baju, Celana, PDH Security Site 1</t>
  </si>
  <si>
    <t>Kaos Polo Shirt / Hijau Tua</t>
  </si>
  <si>
    <t>W000075</t>
  </si>
  <si>
    <t>Bumbu Rujak</t>
  </si>
  <si>
    <t>Premix IM-000075</t>
  </si>
  <si>
    <t>W000074</t>
  </si>
  <si>
    <t>Sweet and Spicy</t>
  </si>
  <si>
    <t>Premix IC 1.098</t>
  </si>
  <si>
    <t>Premix IC-110005</t>
  </si>
  <si>
    <t>Premix IM-000076</t>
  </si>
  <si>
    <t>Premix IM-000077</t>
  </si>
  <si>
    <t>Sachet Printing Thousand Island 20g</t>
  </si>
  <si>
    <t>Premix IM-000078</t>
  </si>
  <si>
    <t>W000076</t>
  </si>
  <si>
    <t>Biryani Rice Ssg 20011A</t>
  </si>
  <si>
    <t>Premix IP-030011</t>
  </si>
  <si>
    <t>Premix IC-010011</t>
  </si>
  <si>
    <t>Premix IC-100015</t>
  </si>
  <si>
    <t>Premix IM-000080</t>
  </si>
  <si>
    <t>Brine Marinade 1x20kg - V00237B</t>
  </si>
  <si>
    <t>Crunchy Batter 4x5kg - F00007A</t>
  </si>
  <si>
    <t>Marinade 1x20kg - V00394B</t>
  </si>
  <si>
    <t>Batter 1x20kg - V00395B</t>
  </si>
  <si>
    <t>Breader 1x20kg - V00396C</t>
  </si>
  <si>
    <t>J000073</t>
  </si>
  <si>
    <t>Starch, Tapioca, Mod</t>
  </si>
  <si>
    <t>Premix PR 1.14</t>
  </si>
  <si>
    <t>Premix IC1.85</t>
  </si>
  <si>
    <t>Premix IC 1.78</t>
  </si>
  <si>
    <t>Barbeque Bubuk</t>
  </si>
  <si>
    <t>Asam Sitrat Anhidrat</t>
  </si>
  <si>
    <t>Kipas Angin Meja Swing 181 Krisbow</t>
  </si>
  <si>
    <t>W000123</t>
  </si>
  <si>
    <t>Bumbu Nasi Goreng Aceh</t>
  </si>
  <si>
    <t>W000124</t>
  </si>
  <si>
    <t>MM  A7</t>
  </si>
  <si>
    <t>Label Depan Bumbu Rendang 500g 115x75 mm</t>
  </si>
  <si>
    <t>Label Belakang Bumbu Rendang 500g 115x75 mm</t>
  </si>
  <si>
    <t>Premix IM-000114</t>
  </si>
  <si>
    <t>W000121</t>
  </si>
  <si>
    <t>Tropicana Tomato Sauce</t>
  </si>
  <si>
    <t>Lemak Bubuk</t>
  </si>
  <si>
    <t>Premix IC-090004</t>
  </si>
  <si>
    <t>Tepung Karage 2x10kg - 21386A</t>
  </si>
  <si>
    <t>Sewa Kendaraan</t>
  </si>
  <si>
    <t>Sintetyc Nitrile Blue Size M</t>
  </si>
  <si>
    <t>Premix IM-000115</t>
  </si>
  <si>
    <t>Premix IM-000116</t>
  </si>
  <si>
    <t>JF000046</t>
  </si>
  <si>
    <t>Rice Flour</t>
  </si>
  <si>
    <t>W000125</t>
  </si>
  <si>
    <t>Mushroom Soup</t>
  </si>
  <si>
    <t>Premix IC-100085</t>
  </si>
  <si>
    <t>Karaage Marinade 2x10kg - V00484B</t>
  </si>
  <si>
    <t>W000052</t>
  </si>
  <si>
    <t>Balado Seasoning mytaste</t>
  </si>
  <si>
    <t>W000053</t>
  </si>
  <si>
    <t>Jagung Bakar Seasoning mytaste</t>
  </si>
  <si>
    <t>W000054</t>
  </si>
  <si>
    <t>Cheese Seasoning mytaste</t>
  </si>
  <si>
    <t>W000135</t>
  </si>
  <si>
    <t>Garlic Bread Seasoning</t>
  </si>
  <si>
    <t>Premix IP-010032</t>
  </si>
  <si>
    <t>Premix IP-020020</t>
  </si>
  <si>
    <t>Printer Epson L121</t>
  </si>
  <si>
    <t>Premix IC-100036</t>
  </si>
  <si>
    <t>Premix IM-000134</t>
  </si>
  <si>
    <t>Fibre Gum</t>
  </si>
  <si>
    <t>Chowder Soup Mix 10X835g - V00468A</t>
  </si>
  <si>
    <t>J000084</t>
  </si>
  <si>
    <t>Butter Milk, Pdr</t>
  </si>
  <si>
    <t>J000209</t>
  </si>
  <si>
    <t>Butter, Flv, Cream, Pdr</t>
  </si>
  <si>
    <t>J000214</t>
  </si>
  <si>
    <t>Cheese, Grated, Parmesan</t>
  </si>
  <si>
    <t>Premix Fish Paste 10x84g - 22209A</t>
  </si>
  <si>
    <t>W000191</t>
  </si>
  <si>
    <t>Bumbu Nasi Goreng Original 21374A</t>
  </si>
  <si>
    <t>Premix IP-010044</t>
  </si>
  <si>
    <t>Premix IP-020030</t>
  </si>
  <si>
    <t>Premix IC-100030</t>
  </si>
  <si>
    <t>Premix IM-000122</t>
  </si>
  <si>
    <t>Minyak Sawit</t>
  </si>
  <si>
    <t>Premix IP-010029</t>
  </si>
  <si>
    <t>Premix IP-020018</t>
  </si>
  <si>
    <t>Bumbu Nasi Goreng Kuning 20x500g - 21088A</t>
  </si>
  <si>
    <t>Premix IP-060003</t>
  </si>
  <si>
    <t>Premix IC-040001</t>
  </si>
  <si>
    <t>Premix IP-060004</t>
  </si>
  <si>
    <t>Premix IC-110006</t>
  </si>
  <si>
    <t>Bumbu Nasi Goreng Original 20x500g - 21169B</t>
  </si>
  <si>
    <t>W000128</t>
  </si>
  <si>
    <t>Brown Sugar</t>
  </si>
  <si>
    <t>W000129</t>
  </si>
  <si>
    <t>Brine MRD V00237B</t>
  </si>
  <si>
    <t>W000131</t>
  </si>
  <si>
    <t>Bolognaise Sauce 21138A</t>
  </si>
  <si>
    <t>W000132</t>
  </si>
  <si>
    <t>Hickory Smoke BBQ Sc 21072A</t>
  </si>
  <si>
    <t>Plastik PE Biru 160x250 mm</t>
  </si>
  <si>
    <t>H&amp;S Marinade 4x5kg - F00087A</t>
  </si>
  <si>
    <t>H&amp;S Breader 4x5x1kg - F00041D</t>
  </si>
  <si>
    <t>Crispy Coating 4x5x1kg - F00088D</t>
  </si>
  <si>
    <t>Biaya Kalibrasi Alat Site 2</t>
  </si>
  <si>
    <t>Plastik PE Biru 300x500 mm</t>
  </si>
  <si>
    <t>Premix IP-030013</t>
  </si>
  <si>
    <t>Premix IC-020001</t>
  </si>
  <si>
    <t>Premix IC-100031</t>
  </si>
  <si>
    <t>Premix IC-090005</t>
  </si>
  <si>
    <t>W000130</t>
  </si>
  <si>
    <t>CKE Special Sauce</t>
  </si>
  <si>
    <t>Premix IM-000124</t>
  </si>
  <si>
    <t>W000133</t>
  </si>
  <si>
    <t>H&amp;S Batter BM8381C</t>
  </si>
  <si>
    <t>Premix IM-000125</t>
  </si>
  <si>
    <t>Hot Sauce 20x500g - 21136B</t>
  </si>
  <si>
    <t>Premix IC-090006</t>
  </si>
  <si>
    <t>W000134</t>
  </si>
  <si>
    <t>Thai Chicken Sc 20087D</t>
  </si>
  <si>
    <t>Premix IM-000127</t>
  </si>
  <si>
    <t>Premix IC-010020</t>
  </si>
  <si>
    <t>Hand Pallet Big 2 T 685 x 1220mm W/Nylon</t>
  </si>
  <si>
    <t>Chicken Soup 40x10x21g - 20170G</t>
  </si>
  <si>
    <t>Premix IC-100032</t>
  </si>
  <si>
    <t>Bumbu Rendang 6x10x100g -  21284A</t>
  </si>
  <si>
    <t>Premix IM-000128</t>
  </si>
  <si>
    <t>Bumbu Rawon 6x10x100 g - 21285A</t>
  </si>
  <si>
    <t>Premix IP-010030</t>
  </si>
  <si>
    <t>Susu Full Krim Bubuk</t>
  </si>
  <si>
    <t>Lampu LED Tube T8 18 Wat 1200 L Philips</t>
  </si>
  <si>
    <t>Duplek Mytaste 150x90x150 mm</t>
  </si>
  <si>
    <t>Premix IC-100033</t>
  </si>
  <si>
    <t>Label Depan Bumbu Tom Yum 500 g 115x75 mm</t>
  </si>
  <si>
    <t>Evaporative Air Cooling System FA-40 + Ducting</t>
  </si>
  <si>
    <t>Label Belakang Bumbu TomYum 500g 115x75 mm</t>
  </si>
  <si>
    <t>Premix IC-100034</t>
  </si>
  <si>
    <t>Premix IM-000130</t>
  </si>
  <si>
    <t>Label Depan Bumbu Rawon 500 (12/21)</t>
  </si>
  <si>
    <t>Label Belakang Bumbu Rawon 500 (12/21)</t>
  </si>
  <si>
    <t>Hickory Smoke Barbeque Sauce 10x1kg - 21249A</t>
  </si>
  <si>
    <t>W000136</t>
  </si>
  <si>
    <t>Salt and Pepper 20177E</t>
  </si>
  <si>
    <t>Marinara Sauce 20x500g - 21171B</t>
  </si>
  <si>
    <t>Premix IP-030014</t>
  </si>
  <si>
    <t>Premix IC 1.398</t>
  </si>
  <si>
    <t>W000137</t>
  </si>
  <si>
    <t>Balado Seasoning L-Choice</t>
  </si>
  <si>
    <t>W000138</t>
  </si>
  <si>
    <t>Barbeque Seasoning L-Choice</t>
  </si>
  <si>
    <t>W000139</t>
  </si>
  <si>
    <t>Cheese Seasoning L-Choice</t>
  </si>
  <si>
    <t>W000140</t>
  </si>
  <si>
    <t>Jagung Bakar Seasoning L-Choice</t>
  </si>
  <si>
    <t>Label Depan Saus Lada Hitam 500</t>
  </si>
  <si>
    <t>Label Belakang Saus Lada Hitam 500</t>
  </si>
  <si>
    <t>Premix IP-030015</t>
  </si>
  <si>
    <t>Chili Oil 10x750g - 21133A</t>
  </si>
  <si>
    <t>Premix IP-030016</t>
  </si>
  <si>
    <t>Premix IC-100037</t>
  </si>
  <si>
    <t>Premix IM-000137</t>
  </si>
  <si>
    <t>Saus Tiram 2x5x1kg - 21082B</t>
  </si>
  <si>
    <t>J000185</t>
  </si>
  <si>
    <t>Flour, Wheat, Soft, Unfortified</t>
  </si>
  <si>
    <t>Premix IC-010021</t>
  </si>
  <si>
    <t>Premix IC-100038</t>
  </si>
  <si>
    <t>Premix IM-000138</t>
  </si>
  <si>
    <t>Tempura Batter 20x1kg - V00416B</t>
  </si>
  <si>
    <t>Alufoil Bag Polos P25xL16cm PET12/ALU7/LLDPE80</t>
  </si>
  <si>
    <t>Premix IM-000135</t>
  </si>
  <si>
    <t>Premix IP-040005</t>
  </si>
  <si>
    <t>Hot Sauce 10x1kg - 21235A</t>
  </si>
  <si>
    <t>Gas Argon</t>
  </si>
  <si>
    <t>W000141</t>
  </si>
  <si>
    <t>Marinara Sauce 21171B</t>
  </si>
  <si>
    <t>Premix IP-060005</t>
  </si>
  <si>
    <t>Premix IC-140001</t>
  </si>
  <si>
    <t>Premix IM-000139</t>
  </si>
  <si>
    <t>Label Saus Chili Bean 175g 220x67 mm</t>
  </si>
  <si>
    <t>Label Saus Kwetiau 175g 220x67 mm</t>
  </si>
  <si>
    <t>Label Saus Seafood 175g 220x67 mmm</t>
  </si>
  <si>
    <t>Label Depan Saus Gochujang 500g 115x75 mm</t>
  </si>
  <si>
    <t>Dust Collector FM300S-JYI CKE</t>
  </si>
  <si>
    <t>Bumbu Nasi Goreng Hitam 20x500g - 21255B</t>
  </si>
  <si>
    <t>Cumi Bubuk</t>
  </si>
  <si>
    <t>Premix IM-000141</t>
  </si>
  <si>
    <t>Bumbu Nasi Kuning 10x500g - 21182B (Ssg)</t>
  </si>
  <si>
    <t>Bumbu Nasi Uduk 10x500g - 21151C (Ssg)</t>
  </si>
  <si>
    <t>Premix IM-000142</t>
  </si>
  <si>
    <t>Premix IM-000143</t>
  </si>
  <si>
    <t>Perisa Hickory Smoke 001</t>
  </si>
  <si>
    <t>Premix IM-000140</t>
  </si>
  <si>
    <t>Label Depan Saus BBQ Pedas L3 500 P12XL8</t>
  </si>
  <si>
    <t>Label Belakang Saus BBQ Pedas L3 500 P12XL8</t>
  </si>
  <si>
    <t>Premix IC-040002</t>
  </si>
  <si>
    <t>Shrink Polos 110mm x 50m</t>
  </si>
  <si>
    <t>Pillow Polos 500g 300mm x 500m</t>
  </si>
  <si>
    <t>Label Depan Saus BBQ Hick Smoke 500 P11,5XL7,5</t>
  </si>
  <si>
    <t>Label Belakang Saus BBQ Hick Smoke 500 P11,5XL7,5</t>
  </si>
  <si>
    <t>Caramel Syrup 10x1kg - 22171C</t>
  </si>
  <si>
    <t>Premix IM-000195</t>
  </si>
  <si>
    <t>Timbangan Digital Scale SJ-5001HS A&amp;D</t>
  </si>
  <si>
    <t>Premix IP-030027</t>
  </si>
  <si>
    <t>Lychee Syrup 10x1kg - 22172C</t>
  </si>
  <si>
    <t>Premix IM-000197</t>
  </si>
  <si>
    <t>Perisa Hazelnut 001</t>
  </si>
  <si>
    <t>Hazelnut Syrup 10x1kg - 22184E</t>
  </si>
  <si>
    <t>Premix IS-010002</t>
  </si>
  <si>
    <t>Premix IC-100064</t>
  </si>
  <si>
    <t>CHECKWEIGHER PROTOTYPE</t>
  </si>
  <si>
    <t>Premix IC-100067</t>
  </si>
  <si>
    <t>W000142</t>
  </si>
  <si>
    <t>H&amp;S Breader BM8382B</t>
  </si>
  <si>
    <t>J000194</t>
  </si>
  <si>
    <t>Flour, Wheat, Med, UNBLCH</t>
  </si>
  <si>
    <t>Label Belakang Saus Gochujang 500g 115x75 mm</t>
  </si>
  <si>
    <t>Natural Shortening</t>
  </si>
  <si>
    <t>Hot Sauce 20x500g - 21261A</t>
  </si>
  <si>
    <t>Alabama Sauce 20x500g - 22025B</t>
  </si>
  <si>
    <t>Mesin Hand Impulse Sealer  FS-80H</t>
  </si>
  <si>
    <t>J000210</t>
  </si>
  <si>
    <t>Cheese Flv Parmesan Pdr R001257</t>
  </si>
  <si>
    <t>AC Gree 1 PK</t>
  </si>
  <si>
    <t>AC Gree 2 PK</t>
  </si>
  <si>
    <t>Label Depan Bumbu Ungkep Kuning 1kg P15,5XL10cm</t>
  </si>
  <si>
    <t>Label Belakang Bumbu Ungkep Kuning 1kg P15,5XL10cm</t>
  </si>
  <si>
    <t>Curry Sauce 24x500g - 22023A</t>
  </si>
  <si>
    <t>Premix IM-000153</t>
  </si>
  <si>
    <t>Premix IC-100040</t>
  </si>
  <si>
    <t>Premix IM-000154</t>
  </si>
  <si>
    <t>W000148</t>
  </si>
  <si>
    <t>Barbeque Sauce 21118B</t>
  </si>
  <si>
    <t>Garlic Soy Sauce 10x25x20g - 21179A</t>
  </si>
  <si>
    <t>I000027</t>
  </si>
  <si>
    <t>Worcestershire Sauce 1kg - 22077A</t>
  </si>
  <si>
    <t>Perisa Jeruk 001</t>
  </si>
  <si>
    <t>Premix IC-100041</t>
  </si>
  <si>
    <t>Premix IM-000155</t>
  </si>
  <si>
    <t>Label Belakang Saus Bolognes 100g 90x60 mm</t>
  </si>
  <si>
    <t>Label Depan Saus Asam Manis 500g P11,5XL7,5 cm</t>
  </si>
  <si>
    <t>Label Belakang Saus Asam Manis 500g P11,5XL7,5 cm</t>
  </si>
  <si>
    <t>Cooking Tank C7 Cap 1000 Liter</t>
  </si>
  <si>
    <t>Tangki Intermediate C7 Cap 1000 Liter</t>
  </si>
  <si>
    <t>Premix IC-010022</t>
  </si>
  <si>
    <t>Premix IC-100042</t>
  </si>
  <si>
    <t>Premix IC-100043</t>
  </si>
  <si>
    <t>Premix IM-000156</t>
  </si>
  <si>
    <t>Premix IC-100044</t>
  </si>
  <si>
    <t>Premix IM-000157</t>
  </si>
  <si>
    <t>Chili Powder Mesh 20</t>
  </si>
  <si>
    <t>Sweet and Sour Sauce 10x1kg - 21077C</t>
  </si>
  <si>
    <t>Premix IC-010023</t>
  </si>
  <si>
    <t>Premix IC-100045</t>
  </si>
  <si>
    <t>Premix IP-050004</t>
  </si>
  <si>
    <t>W000149</t>
  </si>
  <si>
    <t>Curry Sauce 22023A</t>
  </si>
  <si>
    <t>PLastik Sampah Hitam PE 50x70</t>
  </si>
  <si>
    <t>Crunchy Batter 20pk x 1kg - F00007B</t>
  </si>
  <si>
    <t>Jahe Kupas</t>
  </si>
  <si>
    <t>Premix IP-010037</t>
  </si>
  <si>
    <t>Premix IC-100051</t>
  </si>
  <si>
    <t>Premix IP-020024</t>
  </si>
  <si>
    <t>Alufoil polos 110mmX500m</t>
  </si>
  <si>
    <t>Premix IP-010038</t>
  </si>
  <si>
    <t>Premix IS-010001</t>
  </si>
  <si>
    <t>Premix IP-030022</t>
  </si>
  <si>
    <t>Premix IC-010026</t>
  </si>
  <si>
    <t>Premix IC-100052</t>
  </si>
  <si>
    <t>Perisa Smoke 002</t>
  </si>
  <si>
    <t>Mesin Steam Cuci AC Jet Cleaner Kyodo KDC-20A</t>
  </si>
  <si>
    <t>Premix IC-040003</t>
  </si>
  <si>
    <t>Premix IC-110007</t>
  </si>
  <si>
    <t>Yakiniku Spicy Sauce 24x500g - 19153 B</t>
  </si>
  <si>
    <t>Premix IM-000173</t>
  </si>
  <si>
    <t>Bumbu Nasi Goreng Merah 50x120g - 21089E</t>
  </si>
  <si>
    <t>Premix IC-010028</t>
  </si>
  <si>
    <t>Premix IM-000174</t>
  </si>
  <si>
    <t>J000207</t>
  </si>
  <si>
    <t>Parsley, Flake</t>
  </si>
  <si>
    <t>Premix IP-020026</t>
  </si>
  <si>
    <t>Premix IP-030024</t>
  </si>
  <si>
    <t>Premix IM-000175</t>
  </si>
  <si>
    <t>Barbeque Sauce 20x500g - 22111A</t>
  </si>
  <si>
    <t>Premix IC-010027</t>
  </si>
  <si>
    <t>Premix IC-100054</t>
  </si>
  <si>
    <t>Premix IM-000176</t>
  </si>
  <si>
    <t>Premix IC-010029</t>
  </si>
  <si>
    <t>Premix IC-100055</t>
  </si>
  <si>
    <t>Pati Tapioka Modifikasi 006</t>
  </si>
  <si>
    <t>Acar 20x300g - 21258D</t>
  </si>
  <si>
    <t>Saus Bolognese 10x1kg  - 22083A</t>
  </si>
  <si>
    <t>Premix IP-030025</t>
  </si>
  <si>
    <t>Premix IM-000177</t>
  </si>
  <si>
    <t>Premix IM-000178</t>
  </si>
  <si>
    <t>W000164</t>
  </si>
  <si>
    <t>A5</t>
  </si>
  <si>
    <t>W000166</t>
  </si>
  <si>
    <t>F2</t>
  </si>
  <si>
    <t>Premix IC 1.2088</t>
  </si>
  <si>
    <t>Premix IC-010030</t>
  </si>
  <si>
    <t>Premix IC-020002</t>
  </si>
  <si>
    <t>W000150</t>
  </si>
  <si>
    <t>Sweet Onion Sauce 21116A</t>
  </si>
  <si>
    <t>Kluwek Tanpa Kulit</t>
  </si>
  <si>
    <t>Premix IM-000158</t>
  </si>
  <si>
    <t>Premix IM-000159</t>
  </si>
  <si>
    <t>Premix IM-000160</t>
  </si>
  <si>
    <t>Premix IM-000161</t>
  </si>
  <si>
    <t>Saus Barbeque Hickory Smoke 20x500g - 22081A</t>
  </si>
  <si>
    <t>WTW PH Meter model PH 3110 SET Sentix 81</t>
  </si>
  <si>
    <t>Label Depan Saus XO 500g 115x75 mm</t>
  </si>
  <si>
    <t>Pemasangan Jaringan FO</t>
  </si>
  <si>
    <t>Sintetyc Nitrile Black Size L</t>
  </si>
  <si>
    <t>Premix IM-000163</t>
  </si>
  <si>
    <t>Premix IM-000164</t>
  </si>
  <si>
    <t>Gula Kaster</t>
  </si>
  <si>
    <t>Biaya Perbaikan Bangunan Site 1</t>
  </si>
  <si>
    <t>W000152</t>
  </si>
  <si>
    <t>Thousand Island 18056A</t>
  </si>
  <si>
    <t>Premix IC-100046</t>
  </si>
  <si>
    <t>Premix IM-000165</t>
  </si>
  <si>
    <t>Gas Elpiji 12 kg</t>
  </si>
  <si>
    <t>Brine Marinade 100x60g - V00237B</t>
  </si>
  <si>
    <t>Biaya Perbaikan Bangunan Site 2</t>
  </si>
  <si>
    <t>Premix IP-030018</t>
  </si>
  <si>
    <t>Premix IC-010024</t>
  </si>
  <si>
    <t>W000153</t>
  </si>
  <si>
    <t>Tortila 8 inch</t>
  </si>
  <si>
    <t>Premix IP-050005</t>
  </si>
  <si>
    <t>Premix IM-000166</t>
  </si>
  <si>
    <t>Biaya Perbaikan Bangunan Site 3</t>
  </si>
  <si>
    <t>Premix IM-000162</t>
  </si>
  <si>
    <t>Premix IP-010033</t>
  </si>
  <si>
    <t>Golden Fillet Breader 2x10x1kg - 21388A</t>
  </si>
  <si>
    <t>Label Belakang Saus XO 500g 115x75 mm</t>
  </si>
  <si>
    <t>W000151</t>
  </si>
  <si>
    <t>Marinade Spicy</t>
  </si>
  <si>
    <t>Premix IC-010033</t>
  </si>
  <si>
    <t>Premix IP-010039</t>
  </si>
  <si>
    <t>Premix IP-030026</t>
  </si>
  <si>
    <t>Premix IC-100058</t>
  </si>
  <si>
    <t>J000005</t>
  </si>
  <si>
    <t>MSG Kristall, Mesh 100-200</t>
  </si>
  <si>
    <t>Premix IP-040008</t>
  </si>
  <si>
    <t>Premix IM-000186</t>
  </si>
  <si>
    <t>Batu Timbang Stainless Stell F1 500 g</t>
  </si>
  <si>
    <t>Premix IP-010015</t>
  </si>
  <si>
    <t>Hickory Smoke Barbeque Sauce 20x500g  - 21057B</t>
  </si>
  <si>
    <t>Premix IP-010040</t>
  </si>
  <si>
    <t>Premix IM-000185</t>
  </si>
  <si>
    <t>Premix IC 1.2087</t>
  </si>
  <si>
    <t>Premix IC-010034</t>
  </si>
  <si>
    <t>Premix IC-100061</t>
  </si>
  <si>
    <t>Pouch Saus BBQ 500g</t>
  </si>
  <si>
    <t>Pouch Saus Teriyaki 500g</t>
  </si>
  <si>
    <t>Nugget Breader 4x5kg - F00174A</t>
  </si>
  <si>
    <t>AJINOMOTO</t>
  </si>
  <si>
    <t>Premix IM-000237</t>
  </si>
  <si>
    <t>Premix IM-000238</t>
  </si>
  <si>
    <t>Pati Tapioka Modifikasi 005</t>
  </si>
  <si>
    <t>W000154</t>
  </si>
  <si>
    <t>Tortila 6 inch</t>
  </si>
  <si>
    <t>W000160</t>
  </si>
  <si>
    <t>Hot Sauce 21235A</t>
  </si>
  <si>
    <t>Kecap Asin Bubuk 002</t>
  </si>
  <si>
    <t>Hot Ink Roll 36x40</t>
  </si>
  <si>
    <t>Premix IM-000167</t>
  </si>
  <si>
    <t>Premix IC-010025</t>
  </si>
  <si>
    <t>Premix IC-100048</t>
  </si>
  <si>
    <t>Metalize Rol Polos 110mm x 500m</t>
  </si>
  <si>
    <t>Rice Crispy, Pale Yellow</t>
  </si>
  <si>
    <t>Premix IP-040007</t>
  </si>
  <si>
    <t>Premix IP-010034</t>
  </si>
  <si>
    <t>Premix IC 1.2090</t>
  </si>
  <si>
    <t>Premix Fish Paste 1x10X73g - 22109A</t>
  </si>
  <si>
    <t>Surimi 1x10x315g</t>
  </si>
  <si>
    <t>W000155</t>
  </si>
  <si>
    <t>Alabama Sauce 22025B</t>
  </si>
  <si>
    <t>Saus Tiram 20x50x10g - 21082B</t>
  </si>
  <si>
    <t>Premix IP-010035</t>
  </si>
  <si>
    <t>Premix IP-020021</t>
  </si>
  <si>
    <t>Premix IC-100047</t>
  </si>
  <si>
    <t>W000157</t>
  </si>
  <si>
    <t>Tortila 10 inch</t>
  </si>
  <si>
    <t>Premix IC 1.2089</t>
  </si>
  <si>
    <t>Rice Crispy - 20x150g</t>
  </si>
  <si>
    <t>W000161</t>
  </si>
  <si>
    <t>Cheese Sauce Powder 21309A</t>
  </si>
  <si>
    <t>Battery Charger 150 Amper CD 750 Maxtron</t>
  </si>
  <si>
    <t>Premix IP-080003</t>
  </si>
  <si>
    <t>Saus Lada Hitam 20x20x15g - 21306A</t>
  </si>
  <si>
    <t>W000156</t>
  </si>
  <si>
    <t>Garlic Soy Sauce 21179A</t>
  </si>
  <si>
    <t>Karton Box Polos 310x310x125 mm</t>
  </si>
  <si>
    <t>W000158</t>
  </si>
  <si>
    <t>Saus Masak</t>
  </si>
  <si>
    <t>W000159</t>
  </si>
  <si>
    <t>Chipotle Southwest Sauce</t>
  </si>
  <si>
    <t>Lada Hitam Bubuk</t>
  </si>
  <si>
    <t>Toppoki Spicy Sauce 24x500g - 22046B</t>
  </si>
  <si>
    <t>Perisa Pisang 001</t>
  </si>
  <si>
    <t>Premix IC-160001</t>
  </si>
  <si>
    <t>Premix IM-000171</t>
  </si>
  <si>
    <t>Biaya Promosi</t>
  </si>
  <si>
    <t>Premix IC 1.9</t>
  </si>
  <si>
    <t>Premix IC 1.45</t>
  </si>
  <si>
    <t>Premix MB Hot Teriyaki Sauce 500</t>
  </si>
  <si>
    <t>Intermediate Mushroom Tumis</t>
  </si>
  <si>
    <t>Intermediate Minyak Goreng</t>
  </si>
  <si>
    <t>Kulit Siomay</t>
  </si>
  <si>
    <t>Corn Chip Fried Regular</t>
  </si>
  <si>
    <t>Intermediate Wendys Sauce</t>
  </si>
  <si>
    <t>FINISHED GOODS</t>
  </si>
  <si>
    <t>Intermediate Thousand Island CP</t>
  </si>
  <si>
    <t>Premix MM Bumbu B5 500</t>
  </si>
  <si>
    <t>Premix MM Bumbu B7 500</t>
  </si>
  <si>
    <t>SNAY PIPA</t>
  </si>
  <si>
    <t>RAGUM PIPA</t>
  </si>
  <si>
    <t>Mesin Las</t>
  </si>
  <si>
    <t>Intermediate Bolognaise Sauce 500</t>
  </si>
  <si>
    <t>Bor Listrik</t>
  </si>
  <si>
    <t>Cut Off Machine Pipa</t>
  </si>
  <si>
    <t>Gerinda Tangan</t>
  </si>
  <si>
    <t>Premix Bumbu Ayam Taliwang 1000</t>
  </si>
  <si>
    <t>Ribbon Tape Coding 30mm x 100m</t>
  </si>
  <si>
    <t>Pekerjaan Site 3 - ME</t>
  </si>
  <si>
    <t>Corn Chip Fried</t>
  </si>
  <si>
    <t>Premix MM Sambal Balacan 500</t>
  </si>
  <si>
    <t>Premix MM Bumbu A3 500</t>
  </si>
  <si>
    <t>Premix Chilli Sauce 500</t>
  </si>
  <si>
    <t>Premix IC 1.26</t>
  </si>
  <si>
    <t>Chilli Sauce 20gr</t>
  </si>
  <si>
    <t>Cheese Sauce 20gr</t>
  </si>
  <si>
    <t>Gas Argon (AR)</t>
  </si>
  <si>
    <t>Timbangan Digital HT-500</t>
  </si>
  <si>
    <t>Biaya Marketing FHI</t>
  </si>
  <si>
    <t>Brunner Pisau BR3</t>
  </si>
  <si>
    <t>Pekerjaan Site 3 - Piping Compressor</t>
  </si>
  <si>
    <t>Pekerjaan Site 3 - Piping Air</t>
  </si>
  <si>
    <t>Premix IC-150002</t>
  </si>
  <si>
    <t>Plastik 40x60 PE</t>
  </si>
  <si>
    <t>Premix IP-030019</t>
  </si>
  <si>
    <t>Premix IC-100049</t>
  </si>
  <si>
    <t>Premix IM-000168</t>
  </si>
  <si>
    <t>Premix IP-010036</t>
  </si>
  <si>
    <t>Premix IP-030020</t>
  </si>
  <si>
    <t>Premix IM-000169</t>
  </si>
  <si>
    <t>Premix IM-000170</t>
  </si>
  <si>
    <t>Kurkumin 001</t>
  </si>
  <si>
    <t>Milky Banana Topping 24x500g - 22043A</t>
  </si>
  <si>
    <t>Premix IC-100050</t>
  </si>
  <si>
    <t>Premix IP-030021</t>
  </si>
  <si>
    <t>Jasa Service Rutin AC Site 2</t>
  </si>
  <si>
    <t>Jasa Service Rutin AC Site 3</t>
  </si>
  <si>
    <t>Premix IC-100053</t>
  </si>
  <si>
    <t>Garlic Seasoning 50x100g - V00451A</t>
  </si>
  <si>
    <t>Black Pepper Sauce 20x500g - 22052A</t>
  </si>
  <si>
    <t>Premix IM-000219</t>
  </si>
  <si>
    <t>Premix IP-080004</t>
  </si>
  <si>
    <t>Premix IP-040009</t>
  </si>
  <si>
    <t>Biaya Training BRC 9</t>
  </si>
  <si>
    <t>Perisa Keju 005</t>
  </si>
  <si>
    <t>Label Depan Saus Tiram 500g 115x75 mm</t>
  </si>
  <si>
    <t>Honey Mustard 20x500g -21253A</t>
  </si>
  <si>
    <t>W000162</t>
  </si>
  <si>
    <t>A6</t>
  </si>
  <si>
    <t>W000163</t>
  </si>
  <si>
    <t>A12</t>
  </si>
  <si>
    <t>Pillow Pack Unprinted 500g,30cmx500m,nyl15LLDPE100</t>
  </si>
  <si>
    <t>W000165</t>
  </si>
  <si>
    <t>F5</t>
  </si>
  <si>
    <t>Premix IC-100056</t>
  </si>
  <si>
    <t>Premix IM-000179</t>
  </si>
  <si>
    <t>W000169</t>
  </si>
  <si>
    <t>A8</t>
  </si>
  <si>
    <t>W000170</t>
  </si>
  <si>
    <t>A2</t>
  </si>
  <si>
    <t>Premix IC-010031</t>
  </si>
  <si>
    <t>W000167</t>
  </si>
  <si>
    <t>Fish Breader</t>
  </si>
  <si>
    <t>Metalize Bumbu Balado 100g</t>
  </si>
  <si>
    <t>Metalize Bumbu BBQ 100g</t>
  </si>
  <si>
    <t>Metalize Bumbu Jagung Bakar 100g</t>
  </si>
  <si>
    <t>Metalize Bumbu Keju 100g</t>
  </si>
  <si>
    <t>Sweet and Sour Sauce 20x500g - 22104A</t>
  </si>
  <si>
    <t>W000168</t>
  </si>
  <si>
    <t>H&amp;S Predust V00276A</t>
  </si>
  <si>
    <t>W000171</t>
  </si>
  <si>
    <t>A10</t>
  </si>
  <si>
    <t>W000172</t>
  </si>
  <si>
    <t>A11</t>
  </si>
  <si>
    <t>W000173</t>
  </si>
  <si>
    <t>Bumbu Ayam A</t>
  </si>
  <si>
    <t>W000174</t>
  </si>
  <si>
    <t>Bumbu Dasar Putih</t>
  </si>
  <si>
    <t>W000175</t>
  </si>
  <si>
    <t>Yubamaki</t>
  </si>
  <si>
    <t>W000176</t>
  </si>
  <si>
    <t>Tofu Skin</t>
  </si>
  <si>
    <t>W000177</t>
  </si>
  <si>
    <t>Salmon O</t>
  </si>
  <si>
    <t>Cheese Sauce 20x500g - 22110A</t>
  </si>
  <si>
    <t>GS1 Annual Fee</t>
  </si>
  <si>
    <t>GS1 Number Fee</t>
  </si>
  <si>
    <t>Label Belakang Saus Lada Hitam 1kg P15,5XL10cm</t>
  </si>
  <si>
    <t>Premix IC-120005</t>
  </si>
  <si>
    <t>Premix IM-000180</t>
  </si>
  <si>
    <t>Premix IC-010032</t>
  </si>
  <si>
    <t>Premix IC-020003</t>
  </si>
  <si>
    <t>Premix IM-000182</t>
  </si>
  <si>
    <t>Standing Pouch Saus Lada Hitam 500g nyl15LLDPE140</t>
  </si>
  <si>
    <t>Label Depan Saus Lada Hitam 1kg P15,5XL10cm</t>
  </si>
  <si>
    <t>Hot Wings Sauce 20x500g - 22135A</t>
  </si>
  <si>
    <t>Premix IC-100057</t>
  </si>
  <si>
    <t>Premix IM-000183</t>
  </si>
  <si>
    <t>Standing Pouch Saus Lada Hitam 100g nyl15LLDPE100</t>
  </si>
  <si>
    <t>Kertas Gula Coklat Excelso</t>
  </si>
  <si>
    <t>J000133</t>
  </si>
  <si>
    <t>Starch, Maize, Waxy, Mod, Flo</t>
  </si>
  <si>
    <t>Premix IC-100065</t>
  </si>
  <si>
    <t>Premix IM-000198</t>
  </si>
  <si>
    <t>Mycare Nitrile Blue Size M</t>
  </si>
  <si>
    <t>Premix IC-100066</t>
  </si>
  <si>
    <t>Bulgogi Spicy Sauce 24x500g - 22024A</t>
  </si>
  <si>
    <t>W000192</t>
  </si>
  <si>
    <t>Hot Wings Sauce 22135A</t>
  </si>
  <si>
    <t>Brine Marinade 10PKx1KG - V00237B</t>
  </si>
  <si>
    <t>J000072</t>
  </si>
  <si>
    <t>Mono Calcium, Phosphate, Anhy</t>
  </si>
  <si>
    <t>W000178</t>
  </si>
  <si>
    <t>Tempura Batter V00101A</t>
  </si>
  <si>
    <t>W000180</t>
  </si>
  <si>
    <t>Saus BBQ Hickory Smoke 22081A</t>
  </si>
  <si>
    <t>JF000050</t>
  </si>
  <si>
    <t>Flour, Corn, Yellow</t>
  </si>
  <si>
    <t>Premix IM-000190</t>
  </si>
  <si>
    <t>Mala Paste 20x500g - 22126C</t>
  </si>
  <si>
    <t>ACIS, Timbangan Electronic. PS-150KA 150kg.</t>
  </si>
  <si>
    <t>W000181</t>
  </si>
  <si>
    <t>Bumbu Nasi Goreng Hitam 21255B</t>
  </si>
  <si>
    <t>W000182</t>
  </si>
  <si>
    <t>Sweet and Sour Sauce 22104A</t>
  </si>
  <si>
    <t>W000183</t>
  </si>
  <si>
    <t>Bumbu Rawon 21285A</t>
  </si>
  <si>
    <t>Label Depan Saus Cabe Salsa 500g 115x75 mm</t>
  </si>
  <si>
    <t>Premix IM-000191</t>
  </si>
  <si>
    <t>W000179</t>
  </si>
  <si>
    <t>Mushroom Sauce 19181C</t>
  </si>
  <si>
    <t>Water Meter</t>
  </si>
  <si>
    <t>Gas Elpiji 50kg 070037</t>
  </si>
  <si>
    <t>Intermediate Minyak Bulgogi Sauce</t>
  </si>
  <si>
    <t>Intermediate Minyak Hot Sauce</t>
  </si>
  <si>
    <t>Intermediate Crispy Skin 15x15cm</t>
  </si>
  <si>
    <t>Penyedap Kaldu Ikan</t>
  </si>
  <si>
    <t>Tom Yum Paste 1000...............................</t>
  </si>
  <si>
    <t>711 Tartar Sauce 20</t>
  </si>
  <si>
    <t>Buku Form SPBU</t>
  </si>
  <si>
    <t>Form Slip Gaji</t>
  </si>
  <si>
    <t>Kop Surat Foodindo A4</t>
  </si>
  <si>
    <t>Kop Surat Foodindo F4</t>
  </si>
  <si>
    <t>Amplop Foodindo</t>
  </si>
  <si>
    <t>Stempel Otomatis Foodindo</t>
  </si>
  <si>
    <t>Kartu Nama</t>
  </si>
  <si>
    <t>Form Settlement Sheet</t>
  </si>
  <si>
    <t>Premix IC 3.6</t>
  </si>
  <si>
    <t>Keyboard</t>
  </si>
  <si>
    <t>Mouse Optik</t>
  </si>
  <si>
    <t>Batter Wash BM4669A</t>
  </si>
  <si>
    <t>Batter BM7562A</t>
  </si>
  <si>
    <t>Batter BM5165B</t>
  </si>
  <si>
    <t>Seasoned Breading BM2964A</t>
  </si>
  <si>
    <t>Premix PR 1.13</t>
  </si>
  <si>
    <t>Bumbu Kuah Bakso 24x6x8g Mod - 21291A</t>
  </si>
  <si>
    <t>Premix IC 1.70</t>
  </si>
  <si>
    <t>Premix 1C 1.71</t>
  </si>
  <si>
    <t>Breader Regular 2 in 1000</t>
  </si>
  <si>
    <t>Pengiriman Barang Ke Gd KFC</t>
  </si>
  <si>
    <t>Biaya Inklaring - Administrasi</t>
  </si>
  <si>
    <t>Biaya Inklaring - EDI</t>
  </si>
  <si>
    <t>Breader Spicy 2 in 1 lv 2 1000</t>
  </si>
  <si>
    <t>Breader Spicy 2 in 1 Lv 3 .1000</t>
  </si>
  <si>
    <t>Marinade Spicy Lv 2. 1000</t>
  </si>
  <si>
    <t>Marinade Spicy Lv 3 . 1000</t>
  </si>
  <si>
    <t>PG Kabayaki Jpg Liquid</t>
  </si>
  <si>
    <t>PG Kabayaki Jpg Viscous</t>
  </si>
  <si>
    <t>Marinade Spicy 10x1kg - 21378A</t>
  </si>
  <si>
    <t>Cilantro Oleoresin</t>
  </si>
  <si>
    <t>Intermediate Baso Sapi</t>
  </si>
  <si>
    <t>Udang Bubuk I</t>
  </si>
  <si>
    <t>Etil Maltol</t>
  </si>
  <si>
    <t>Cornyppie 56005 CA (S)</t>
  </si>
  <si>
    <t>Bawang Bombay Panggang Bubuk</t>
  </si>
  <si>
    <t>Dextrose Anhydrous</t>
  </si>
  <si>
    <t>Air Compressor SDU-310</t>
  </si>
  <si>
    <t>Air Compressor SDE-08</t>
  </si>
  <si>
    <t>Tofu Skin (isi 50pcs) - 21359A</t>
  </si>
  <si>
    <t>Nabyta Blackpepper Sauce 200</t>
  </si>
  <si>
    <t>Timbangan Digital SJ-5001HS</t>
  </si>
  <si>
    <t>Premix PR 3.1</t>
  </si>
  <si>
    <t>Kompor Gas Stock Pot</t>
  </si>
  <si>
    <t>Breaded Crab Drumstick 600gr x 15pk</t>
  </si>
  <si>
    <t>Veg. Dumpling 210 gram x 27 pk</t>
  </si>
  <si>
    <t>Premix IC 1.40</t>
  </si>
  <si>
    <t>Harddisk Seagate</t>
  </si>
  <si>
    <t>MRL Blackpepper SC 20x500g - 21363A</t>
  </si>
  <si>
    <t>Premix IC 1.62</t>
  </si>
  <si>
    <t>Intermediate CKE Special Sauce 1000</t>
  </si>
  <si>
    <t>Plastik PP 100x200 mm</t>
  </si>
  <si>
    <t>Kabel KVM to KVM</t>
  </si>
  <si>
    <t>Oven Listrik</t>
  </si>
  <si>
    <t>711 Octopus Tofu</t>
  </si>
  <si>
    <t>Natural Vinegar</t>
  </si>
  <si>
    <t>Chicken Seasoning Powder NAM</t>
  </si>
  <si>
    <t>Breader Regular  2 in 1 - 000069</t>
  </si>
  <si>
    <t>Breader Spicy 2in1 2x10kg - 21368A</t>
  </si>
  <si>
    <t>Goma Dressing 20x500g - 21364A</t>
  </si>
  <si>
    <t>Saus Teppan 20x500g - 21365A</t>
  </si>
  <si>
    <t>Saus Agemono 20x500g - 21366A</t>
  </si>
  <si>
    <t>Breader Spicy 2 in 1 Lv 2 - 000074</t>
  </si>
  <si>
    <t>Breader Spicy 2 in 1 Lv 3</t>
  </si>
  <si>
    <t>Marinade Spicy 5000 - 000240</t>
  </si>
  <si>
    <t>Marinade Spicy Lv 2</t>
  </si>
  <si>
    <t>Marinade Spicy Lv 3</t>
  </si>
  <si>
    <t>Premix IC 1.65</t>
  </si>
  <si>
    <t>Premix Saus Jahe 500</t>
  </si>
  <si>
    <t>Premix IC 1.60</t>
  </si>
  <si>
    <t>Premix Roast Duck Sauce 500</t>
  </si>
  <si>
    <t>Premix Sambal Hainam 500</t>
  </si>
  <si>
    <t>Premix E&amp;E Sambal Bangkok 175</t>
  </si>
  <si>
    <t>Premix E&amp;E Sambal Balado 175</t>
  </si>
  <si>
    <t>Premix FF Cheese Sauce 500</t>
  </si>
  <si>
    <t>Nabyta Barbeque Sauce 200</t>
  </si>
  <si>
    <t>Nabyta Teriyaki Sauce 200</t>
  </si>
  <si>
    <t>Premix E&amp;E Sambal Bawang 175</t>
  </si>
  <si>
    <t>Premix E&amp;E Sambal Bajak 175</t>
  </si>
  <si>
    <t>Premix E&amp;E Sambal Ebi 175</t>
  </si>
  <si>
    <t>Premix E&amp;E Sambal Hijau 175</t>
  </si>
  <si>
    <t>Premix E&amp;E Sambal Ikan Bakar 175</t>
  </si>
  <si>
    <t>Premix E&amp;E Sambal Suki 175</t>
  </si>
  <si>
    <t>Premix E&amp;E Sambal Terasi 175</t>
  </si>
  <si>
    <t>Premix E&amp;E Sambal X.O 175</t>
  </si>
  <si>
    <t>Kayu Manis</t>
  </si>
  <si>
    <t>Premix IC 3.13</t>
  </si>
  <si>
    <t>HC Mushroom Sauce 500</t>
  </si>
  <si>
    <t>Premix IC 1.74</t>
  </si>
  <si>
    <t>McD Rendang Sauce</t>
  </si>
  <si>
    <t>SYTF Veg. Dumpling</t>
  </si>
  <si>
    <t>KFC Barbeque Sauce 20x500g - 21387A</t>
  </si>
  <si>
    <t>SYTF Crab Drumstick</t>
  </si>
  <si>
    <t>SYTF Cheese Seafood Tofu</t>
  </si>
  <si>
    <t>Scanner QR/Barcode 2D</t>
  </si>
  <si>
    <t>Cajun Powder 1000</t>
  </si>
  <si>
    <t>Infocus/Projector</t>
  </si>
  <si>
    <t>Gas Duck Roaster JHR-800</t>
  </si>
  <si>
    <t>Premix ic 1.76</t>
  </si>
  <si>
    <t>Yakitori Sauce 500</t>
  </si>
  <si>
    <t>Chicken Seasoning 500</t>
  </si>
  <si>
    <t>Dressing Shoyu Sauce 500</t>
  </si>
  <si>
    <t>Premix IC 1.77</t>
  </si>
  <si>
    <t>YC Barbeque Sauce 500</t>
  </si>
  <si>
    <t>DM Cheese Sauce 20x500g - 18064A</t>
  </si>
  <si>
    <t>Jagung Manis Seasoning 500</t>
  </si>
  <si>
    <t>Charcoal Stove</t>
  </si>
  <si>
    <t>RBD SOYBEAN OIL</t>
  </si>
  <si>
    <t>FM Balado Seasoning 500</t>
  </si>
  <si>
    <t>MSG Halus</t>
  </si>
  <si>
    <t>Garam Halus</t>
  </si>
  <si>
    <t>SYTF Veg. Spring Roll</t>
  </si>
  <si>
    <t>SYTF Egg Fish Ball</t>
  </si>
  <si>
    <t>SYT Fish Noodles</t>
  </si>
  <si>
    <t>Lake Chocolate Brown Conc 2188</t>
  </si>
  <si>
    <t>Gula Halus</t>
  </si>
  <si>
    <t>Label Tom &amp; Jerry No. 109</t>
  </si>
  <si>
    <t>Tepung Karage 1000</t>
  </si>
  <si>
    <t>Tepung Jagung</t>
  </si>
  <si>
    <t>SYTF Veg. Dumpling 45</t>
  </si>
  <si>
    <t>Meat Grinder</t>
  </si>
  <si>
    <t>SSK Bumbu Bebek D200</t>
  </si>
  <si>
    <t>SSK Bumbu Bebek E200</t>
  </si>
  <si>
    <t>Soya Bean Oil 1.84 KG</t>
  </si>
  <si>
    <t>Premix IC 1.83</t>
  </si>
  <si>
    <t>DM Cinnamon Sugar</t>
  </si>
  <si>
    <t>Power Supply 450W Simbadda</t>
  </si>
  <si>
    <t>Kemasan Allufoil PET/ALU/LLDPE</t>
  </si>
  <si>
    <t>SEASONED BREADING BM4786D</t>
  </si>
  <si>
    <t>Cold Water Hich Pressure</t>
  </si>
  <si>
    <t>Wet &amp; Dry Vacum Cleaner</t>
  </si>
  <si>
    <t>Jagung Manis Sesoning 10kg</t>
  </si>
  <si>
    <t>SSK Marinade Roasted Chicken</t>
  </si>
  <si>
    <t>Barbeque Seasoning 10 Kg</t>
  </si>
  <si>
    <t>Tempat Sampah</t>
  </si>
  <si>
    <t>Material Pembuatan Shock Cooling N2</t>
  </si>
  <si>
    <t>Tepung Karage 10 Kg</t>
  </si>
  <si>
    <t>Mesin Peeler</t>
  </si>
  <si>
    <t>DM Cheddar Cheese Sauce 500 - 000432</t>
  </si>
  <si>
    <t>DM White Sugar Glaze 500</t>
  </si>
  <si>
    <t>Premix IC 1.81</t>
  </si>
  <si>
    <t>Premix IC 1.80</t>
  </si>
  <si>
    <t>Premix Kecap Ayam</t>
  </si>
  <si>
    <t>Premix Gazing Ayam</t>
  </si>
  <si>
    <t>Premix Wayim Ayam</t>
  </si>
  <si>
    <t>SSK Roasted Duck</t>
  </si>
  <si>
    <t>THG Barbeque Sauce 20x500g - 21382A</t>
  </si>
  <si>
    <t>Premix Kecap Bebek</t>
  </si>
  <si>
    <t>Premix Glazing Bebek</t>
  </si>
  <si>
    <t>Premix Wayim Bebek</t>
  </si>
  <si>
    <t>Bebek Utuh 2.2 - 2.49 KG</t>
  </si>
  <si>
    <t>EKR</t>
  </si>
  <si>
    <t>Red Vinegar</t>
  </si>
  <si>
    <t>Gula Beko</t>
  </si>
  <si>
    <t>Tong Kui Pien</t>
  </si>
  <si>
    <t>Sa Kiong Fen</t>
  </si>
  <si>
    <t>Baking Soda</t>
  </si>
  <si>
    <t>Red Ginger Pickles 750</t>
  </si>
  <si>
    <t>Red Orange Powder</t>
  </si>
  <si>
    <t>Shao Shing</t>
  </si>
  <si>
    <t>Bumbu Ayam A 20x250g - 21393A</t>
  </si>
  <si>
    <t>Bumbu Ayam B 20x500g - 21394A</t>
  </si>
  <si>
    <t>Bumbu Ayam C 10x1kg - 21395A</t>
  </si>
  <si>
    <t>SSK Bumbu Bebek A50</t>
  </si>
  <si>
    <t>SSK Bumbu Bebek B100</t>
  </si>
  <si>
    <t>BF Golden Fillet Breader 2x10kg - 21388A</t>
  </si>
  <si>
    <t>Saus Kwetiau 12x175g - 21293A</t>
  </si>
  <si>
    <t>Saus Chili Bean 12x175g - 21294A</t>
  </si>
  <si>
    <t>Saus Seafood 12x175g - 21295A</t>
  </si>
  <si>
    <t>SSK Bumbu Bebek C80</t>
  </si>
  <si>
    <t>RAM Sodim DDR3 4 gb pc12800 Vgen</t>
  </si>
  <si>
    <t>Laptop</t>
  </si>
  <si>
    <t>Mustard Paste (Mu)</t>
  </si>
  <si>
    <t>MAESTRO</t>
  </si>
  <si>
    <t>Baking Powder</t>
  </si>
  <si>
    <t>Pasteurized Whole Egg Powder</t>
  </si>
  <si>
    <t>Tepung Pancake 500</t>
  </si>
  <si>
    <t>Soya Bean Oil 4.6 KG</t>
  </si>
  <si>
    <t>Soya Bean Oil 16.5 KG</t>
  </si>
  <si>
    <t>Premix IC 1.88</t>
  </si>
  <si>
    <t>Premix IC 1.89</t>
  </si>
  <si>
    <t>McD Mushroom Sauce 500</t>
  </si>
  <si>
    <t>TEST77</t>
  </si>
  <si>
    <t>GRIFFITH IMPORT-N Custom Impor 18 X 680 GRrrr</t>
  </si>
  <si>
    <t>Beef Seasoning Powder BSP 1111</t>
  </si>
  <si>
    <t>Premix IC 1.90</t>
  </si>
  <si>
    <t>DM Barbeque Sauce 20x500g - 21383A</t>
  </si>
  <si>
    <t>Px Cabe Baso 20x500g - 17077B</t>
  </si>
  <si>
    <t>Kemasan Plastik Tepung 26CM Serbaguna BUMBU</t>
  </si>
  <si>
    <t>Premix IC 1.175</t>
  </si>
  <si>
    <t>Cabe Bubuk Korea</t>
  </si>
  <si>
    <t>DP Saus Asam Manis 500</t>
  </si>
  <si>
    <t>Alat Ukur Viscosity Bostwick</t>
  </si>
  <si>
    <t>Refrigerated Container Freezer 40Feet  2007-2010</t>
  </si>
  <si>
    <t>Thai Chicken Sauce 500 Promo</t>
  </si>
  <si>
    <t>Gula Putih R2</t>
  </si>
  <si>
    <t>Buku Form Pengecekan Awal</t>
  </si>
  <si>
    <t>TEST55</t>
  </si>
  <si>
    <t>Pengatur Keasaman 002</t>
  </si>
  <si>
    <t>Cooking Mixer 1A-100-GA-S</t>
  </si>
  <si>
    <t>Duplek Mytaste 175x120x140 mm</t>
  </si>
  <si>
    <t>Premix IC 1.91</t>
  </si>
  <si>
    <t>Premix IC 1.101</t>
  </si>
  <si>
    <t>Premix IC 1.102</t>
  </si>
  <si>
    <t>Premix IC 1.103</t>
  </si>
  <si>
    <t>Bihun</t>
  </si>
  <si>
    <t>Kacang Tanah Kupas</t>
  </si>
  <si>
    <t>Sc Kungpao SKP 17065D</t>
  </si>
  <si>
    <t>Robust Garlic Oleoresin</t>
  </si>
  <si>
    <t>Pasta Cabe Rawit Merah (PCRM)</t>
  </si>
  <si>
    <t>Pasta Cabe Merah Besar (PCMB) (Su)</t>
  </si>
  <si>
    <t>MS Sambal Suki 10gr</t>
  </si>
  <si>
    <t>Refractometer PAL - Alpha ATAGO</t>
  </si>
  <si>
    <t>Kemasan Plastik Balado Seasoning</t>
  </si>
  <si>
    <t>Kemasan Plastik Keju Seasoning</t>
  </si>
  <si>
    <t>Kemasan Plastik Seasoning 26CM Corn ROASTED</t>
  </si>
  <si>
    <t>Kemasan Plastik BBQ Seasoning</t>
  </si>
  <si>
    <t>Alufoil Lebar 15 Cm X 500 Mtr</t>
  </si>
  <si>
    <t>Jamur Champignon</t>
  </si>
  <si>
    <t>Whole Mushroom Ex Extra</t>
  </si>
  <si>
    <t>Premix IC 1.86</t>
  </si>
  <si>
    <t>Premix IC 1.84</t>
  </si>
  <si>
    <t>Premix IC 1.87</t>
  </si>
  <si>
    <t>Cuka Dixi</t>
  </si>
  <si>
    <t>Breadcrumb White 4-6mm</t>
  </si>
  <si>
    <t>Intermediate SSK Kwetiaw Seasonig</t>
  </si>
  <si>
    <t>BATTER WASH BM4669B</t>
  </si>
  <si>
    <t>DP Saus Ayam Rebus 500</t>
  </si>
  <si>
    <t>Biaya Konsultan</t>
  </si>
  <si>
    <t>Shrink Label Barbeque Sauce</t>
  </si>
  <si>
    <t>Shrink Label Blackpepper Sauce</t>
  </si>
  <si>
    <t>Shrink Label Thai Chicken Sauce</t>
  </si>
  <si>
    <t>Chicken Seasoning Powder</t>
  </si>
  <si>
    <t>Mushroom Soy Sauce Pearl River Bridge</t>
  </si>
  <si>
    <t>Alat Tulis Kantor</t>
  </si>
  <si>
    <t>McD Sweet &amp; Sour 500</t>
  </si>
  <si>
    <t>Continous Form / SPB 9.5 x 12 / 2 inc (PBM) 3PLY</t>
  </si>
  <si>
    <t>Biaya Lift ON Lift Off</t>
  </si>
  <si>
    <t>Biaya Trucking</t>
  </si>
  <si>
    <t>Form Penanganan Produk Retur</t>
  </si>
  <si>
    <t>Thai Chicken  Sauce 175gr</t>
  </si>
  <si>
    <t>Barbeque Sauce 175gr</t>
  </si>
  <si>
    <t>Blackpepper Sauce 175gr</t>
  </si>
  <si>
    <t>Bumbu Tabur Rasa Balado 6x10x100g Trad - 21296A</t>
  </si>
  <si>
    <t>Bumbu Tabur Rasa Keju 6x10x100g Trad - 21297A</t>
  </si>
  <si>
    <t>Bumbu Tabur Rasa JagungBakar 6x10x100g Trad-21298A</t>
  </si>
  <si>
    <t>Bumbu Tabur Rasa Barbeque 6x10x100g Trad - 21299A</t>
  </si>
  <si>
    <t>Mocca Drink Powder Tango Thai</t>
  </si>
  <si>
    <t>Premix IC 1.125</t>
  </si>
  <si>
    <t>Premix IC 1.126</t>
  </si>
  <si>
    <t>HDD Server SAS 10K 300GB</t>
  </si>
  <si>
    <t>Alkohol 70 Site 1</t>
  </si>
  <si>
    <t>BBQ Sweet&amp;Spicy 18017B</t>
  </si>
  <si>
    <t>Bumbu Tabur Rasa JagungBakar 10x10x100g Mod-21298A</t>
  </si>
  <si>
    <t>Barbeque Spicy Sauce Lev 1 10x1kg - 17096B</t>
  </si>
  <si>
    <t>Vacuum Pump</t>
  </si>
  <si>
    <t>Paprika OR,OS 100.000 CU</t>
  </si>
  <si>
    <t>Fish Sauce 750ml Promo</t>
  </si>
  <si>
    <t>Whole Sweet Kernel Corn Promo</t>
  </si>
  <si>
    <t>Hot Cheese Powder HCP 17079D</t>
  </si>
  <si>
    <t>BBQ Spicy Sc 3-18040C</t>
  </si>
  <si>
    <t>Hand Stacker Manual Hydrolic</t>
  </si>
  <si>
    <t>Tomato Paste HB 28/30</t>
  </si>
  <si>
    <t>Intermediate GJ Agemono Sauce</t>
  </si>
  <si>
    <t>Premix IC 1.100</t>
  </si>
  <si>
    <t>Premix IC 1.97</t>
  </si>
  <si>
    <t>Intermediate Px Cabe Baso PCB 17077B</t>
  </si>
  <si>
    <t>Green Peas</t>
  </si>
  <si>
    <t>Data Logger</t>
  </si>
  <si>
    <t>Premix IC 1.99</t>
  </si>
  <si>
    <t>Intermediate DM Cheddar Cheese Sauce</t>
  </si>
  <si>
    <t>Premix IC 1.109</t>
  </si>
  <si>
    <t>Biaya Sewa Gudang</t>
  </si>
  <si>
    <t>W000190</t>
  </si>
  <si>
    <t>Chicken Soup Stock</t>
  </si>
  <si>
    <t>DM White Cheddar Cheese 500</t>
  </si>
  <si>
    <t>Gula Batu</t>
  </si>
  <si>
    <t>Buku Form Tanda Terima Collection</t>
  </si>
  <si>
    <t>Fish Sauce ex Finna 4.5L (F)</t>
  </si>
  <si>
    <t>Premix IC 1.92</t>
  </si>
  <si>
    <t>Sc Kimchi SK 17089B</t>
  </si>
  <si>
    <t>Premix IC 1.93</t>
  </si>
  <si>
    <t>Blackpepper Sauce 500 Promo</t>
  </si>
  <si>
    <t>Barbeque Sauce 500 Promo</t>
  </si>
  <si>
    <t>X.O Sauce 175gr Promo</t>
  </si>
  <si>
    <t>Kwetiaw Sauce 175gr Promo</t>
  </si>
  <si>
    <t>Seafood Sauce 175gr Promo</t>
  </si>
  <si>
    <t>Chilli Bean Sauce 175gr Promo</t>
  </si>
  <si>
    <t>Fish Sauce 200ml Promo</t>
  </si>
  <si>
    <t>J000019</t>
  </si>
  <si>
    <t>Rosemary  Oleoresin (Herbaloxa)</t>
  </si>
  <si>
    <t>Paper Bucket w/Lid 64 Oz</t>
  </si>
  <si>
    <t>J000022</t>
  </si>
  <si>
    <t>Sodium Bicarbonat (Grade 1)</t>
  </si>
  <si>
    <t>J000034</t>
  </si>
  <si>
    <t>Sodium Acid Pyrophosphate (SAPP 4)</t>
  </si>
  <si>
    <t>J000044</t>
  </si>
  <si>
    <t>Parmesan Cheese Flavor Liquid (5SX-80800)</t>
  </si>
  <si>
    <t>J000045</t>
  </si>
  <si>
    <t>Tapioca Modified Starch (S-TEX V1)</t>
  </si>
  <si>
    <t>J000046</t>
  </si>
  <si>
    <t>Guar Gum Powder (Grinsted Guar 250-M)</t>
  </si>
  <si>
    <t>J000023</t>
  </si>
  <si>
    <t>Cayenne Pepper Powder</t>
  </si>
  <si>
    <t>J000047</t>
  </si>
  <si>
    <t>Carmin Powder (40-202 Milled)</t>
  </si>
  <si>
    <t>J000048</t>
  </si>
  <si>
    <t>Black Pepper Powder 60M, SS</t>
  </si>
  <si>
    <t>J000051</t>
  </si>
  <si>
    <t>Paprika Chili Powder SS (Code CBPPK-B)</t>
  </si>
  <si>
    <t>Baju Seragam WHFG Foodindo</t>
  </si>
  <si>
    <t>J000024</t>
  </si>
  <si>
    <t>Cheese Grated Parmesan (Ballantyne 26101)</t>
  </si>
  <si>
    <t>J000025</t>
  </si>
  <si>
    <t>Garlic Flavor Encapsulated Powder (PL 0496006)</t>
  </si>
  <si>
    <t>J000026</t>
  </si>
  <si>
    <t>PROTEIN, SOY, ISOLATE, PDR,R001762</t>
  </si>
  <si>
    <t>J000028</t>
  </si>
  <si>
    <t>Corn Starch Modified (Crisp Film)</t>
  </si>
  <si>
    <t>J000032</t>
  </si>
  <si>
    <t>Molasses Powder</t>
  </si>
  <si>
    <t>J000035</t>
  </si>
  <si>
    <t>Chicken Flavor Powder (5LF-82505)</t>
  </si>
  <si>
    <t>J000036</t>
  </si>
  <si>
    <t>Whitepepper Powder, SS (Code LP-B)</t>
  </si>
  <si>
    <t>J000037</t>
  </si>
  <si>
    <t>Dehydrated Garlic Powder (Low Bac D6017)</t>
  </si>
  <si>
    <t>Kabayaki Sauce Viscous 18059A</t>
  </si>
  <si>
    <t>Label BBQ Sauce 1 Kg (15,5cm X 10cm)</t>
  </si>
  <si>
    <t>Label Penyajian BBQ Sauce 1 Kg (15,5cm X 10cm)</t>
  </si>
  <si>
    <t>Hino Dutro 110 SDL PS</t>
  </si>
  <si>
    <t>J000041</t>
  </si>
  <si>
    <t>Maltodextrine, PDR, DE10</t>
  </si>
  <si>
    <t>J000042</t>
  </si>
  <si>
    <t>Wheat Flour, Heat Treated (Emerald)</t>
  </si>
  <si>
    <t>Teriyaki Sauce 16042F</t>
  </si>
  <si>
    <t>Premix IC 1.193</t>
  </si>
  <si>
    <t>Import (Toll)</t>
  </si>
  <si>
    <t>J000010</t>
  </si>
  <si>
    <t>Corn Starch Native Hi Amylose (Hylon VII)</t>
  </si>
  <si>
    <t>J000018</t>
  </si>
  <si>
    <t>Garlic Essential Oil Natural (IN11517)</t>
  </si>
  <si>
    <t>Intermediate Cheese Sauce CHS 17142F</t>
  </si>
  <si>
    <t>Label BLP Sauce 1 Kg (15,5cm X 10cm)</t>
  </si>
  <si>
    <t>Label Penyajian BLP Sauce 1 kg (15,5cm X 10cm)</t>
  </si>
  <si>
    <t>Label Thai Chicken 1 Kg (15,5cm X 10cm)</t>
  </si>
  <si>
    <t>Kabayaki Sauce Liquid 18060A</t>
  </si>
  <si>
    <t>Label Penyajian Thai Chicken 1 Kg (15,5 cm X 10cm)</t>
  </si>
  <si>
    <t>Label B. Kuning 1 Kg (15,5cm X 10cm)</t>
  </si>
  <si>
    <t>Label Penyajian B. Kuning 1 Kg (15,5cm X 10cm)</t>
  </si>
  <si>
    <t>Sambal Hijau 18106A</t>
  </si>
  <si>
    <t>Premix IC 1.196</t>
  </si>
  <si>
    <t>Premix IC 1.197</t>
  </si>
  <si>
    <t>Px Original Breader 10x1kg - 18098A</t>
  </si>
  <si>
    <t>Chili Paste with Oil</t>
  </si>
  <si>
    <t>Access Door F18 ZKTECO</t>
  </si>
  <si>
    <t>Premix IC 1.198</t>
  </si>
  <si>
    <t>Premix Chicken 1070 CA</t>
  </si>
  <si>
    <t>Alkohol 90</t>
  </si>
  <si>
    <t>DO Cleaner</t>
  </si>
  <si>
    <t>Chicken Seasoning</t>
  </si>
  <si>
    <t>Pasta Cabe Merah 191</t>
  </si>
  <si>
    <t>Tomato Paste HB 28/30.</t>
  </si>
  <si>
    <t>FORM PRODUK HOLD</t>
  </si>
  <si>
    <t>Hot Sauce 18132I</t>
  </si>
  <si>
    <t>Cream Soup 100x83g - 18015C</t>
  </si>
  <si>
    <t>Premix IC 1.200</t>
  </si>
  <si>
    <t>Premix IC 1.199</t>
  </si>
  <si>
    <t>Px Original Breader 10pkx1kg - 18125B</t>
  </si>
  <si>
    <t>Toner Tinta Printer Q2612A</t>
  </si>
  <si>
    <t>Premix IC 1.202</t>
  </si>
  <si>
    <t>Jus Tiram</t>
  </si>
  <si>
    <t>Mesin Laminating</t>
  </si>
  <si>
    <t>Premix IC 1.127</t>
  </si>
  <si>
    <t>Premix IC 1.130</t>
  </si>
  <si>
    <t>Ebi Tempura / Crispy Shrimp - 000427</t>
  </si>
  <si>
    <t>Naga Hijau - Wheat Flour</t>
  </si>
  <si>
    <t>Jasa Laundry Site 3</t>
  </si>
  <si>
    <t>Saus Tiram ABC 24x425ml</t>
  </si>
  <si>
    <t>Premix IC 1.128</t>
  </si>
  <si>
    <t>Salted Egg Yolk 18042A</t>
  </si>
  <si>
    <t>Premix IC 1.129</t>
  </si>
  <si>
    <t>Kecap Manis Bango 6.5kg</t>
  </si>
  <si>
    <t>BANGO</t>
  </si>
  <si>
    <t>Jin Ganjang Sauce 18016C</t>
  </si>
  <si>
    <t>Premix IC 1.131</t>
  </si>
  <si>
    <t>Stock Pot SS Diameter 20 cm x T.20 cm</t>
  </si>
  <si>
    <t>Surimi Pasta</t>
  </si>
  <si>
    <t>Oleoresin Capsicum 1.000.000 SHU</t>
  </si>
  <si>
    <t>Sambal Matah 17140C</t>
  </si>
  <si>
    <t>Salted Egg Yolk 18044A</t>
  </si>
  <si>
    <t>Premix IC 1.173</t>
  </si>
  <si>
    <t>Thousand Island 20x20x25g - 18056A</t>
  </si>
  <si>
    <t>Sambal Tabur 10x100g - 18061A</t>
  </si>
  <si>
    <t>Premix IC 1.132</t>
  </si>
  <si>
    <t>Premix IC 1.133</t>
  </si>
  <si>
    <t>Hand Sealer</t>
  </si>
  <si>
    <t>Premix IC 1.134</t>
  </si>
  <si>
    <t>H&amp;S Breader BM 8382B</t>
  </si>
  <si>
    <t>H&amp;S Batter BM 8381C</t>
  </si>
  <si>
    <t>J000078</t>
  </si>
  <si>
    <t>Starch, Rice, Native</t>
  </si>
  <si>
    <t>J000079</t>
  </si>
  <si>
    <t>Turmeric, Or, Ws, 15 CURC</t>
  </si>
  <si>
    <t>Garlic Cheese Sauce 20x500g - 18229A</t>
  </si>
  <si>
    <t>Creamy Spinach Sc 18231A</t>
  </si>
  <si>
    <t>Sechuan Sauce 18131A</t>
  </si>
  <si>
    <t>J000054</t>
  </si>
  <si>
    <t>Butter, Fl, Liq</t>
  </si>
  <si>
    <t>J000027</t>
  </si>
  <si>
    <t>Black Pepper, OR</t>
  </si>
  <si>
    <t>Tempura Batter V00101 A</t>
  </si>
  <si>
    <t>Premix IC 1.231</t>
  </si>
  <si>
    <t>Biaya Consultan BRC Versi 8</t>
  </si>
  <si>
    <t>J000011</t>
  </si>
  <si>
    <t>Flour, Rice</t>
  </si>
  <si>
    <t>Barbeque Ssg (100grX40)</t>
  </si>
  <si>
    <t>Cheese Ssg (100grX40)</t>
  </si>
  <si>
    <t>Premix IC 1.233</t>
  </si>
  <si>
    <t>Komputer Rakitan</t>
  </si>
  <si>
    <t>Karton Box 310x310x170mm  (DW)</t>
  </si>
  <si>
    <t>Kertas Gula Reska</t>
  </si>
  <si>
    <t>Kertas Garam KFC 1x500mtr (baru)</t>
  </si>
  <si>
    <t>Mono DI HP 60 M</t>
  </si>
  <si>
    <t>Biaya Consultan REI Foodsafety BRC</t>
  </si>
  <si>
    <t>Butter Garlic SSN V00045A</t>
  </si>
  <si>
    <t>BBQ Spicy Lv2 @25gr</t>
  </si>
  <si>
    <t>Ikan Olahan-Fisro (450gr/pk)</t>
  </si>
  <si>
    <t>Sewing Machine Portable</t>
  </si>
  <si>
    <t>Premix IC 1.174</t>
  </si>
  <si>
    <t>Garlic Essential Oil.</t>
  </si>
  <si>
    <t>Chili Powder 734, SS.</t>
  </si>
  <si>
    <t>Kantong Kertas</t>
  </si>
  <si>
    <t>Plastic Bags</t>
  </si>
  <si>
    <t>Blackpepper Sauce 18026A</t>
  </si>
  <si>
    <t>Onion Flavor</t>
  </si>
  <si>
    <t>Mushroom Champignon Slice</t>
  </si>
  <si>
    <t>Premix IC 1.176</t>
  </si>
  <si>
    <t>Mesin Packing Standing Pouch Horizontal Liquid</t>
  </si>
  <si>
    <t>Caramel Sauce 17121A</t>
  </si>
  <si>
    <t>Cutting Vegetable Machine GW-805N</t>
  </si>
  <si>
    <t>Mushroom Sauce 18086A</t>
  </si>
  <si>
    <t>Saus Pedas 18018A</t>
  </si>
  <si>
    <t>MWM-300L Vacuum Emulsifying Mixer Machine</t>
  </si>
  <si>
    <t>Mesin Packing Vertical Liquid</t>
  </si>
  <si>
    <t>Premix IC 1.179</t>
  </si>
  <si>
    <t>Marinade Regular 18084A</t>
  </si>
  <si>
    <t>Pesawat Telpon Panasonic KX-TS505MX</t>
  </si>
  <si>
    <t>Premix IC 1.177</t>
  </si>
  <si>
    <t>Ester Asam Lemak dan Diasetiltartrat dari Gliserol</t>
  </si>
  <si>
    <t>Px Breader Original 18007A</t>
  </si>
  <si>
    <t>Original Software Windows Server 2012</t>
  </si>
  <si>
    <t>Premix IC-100062</t>
  </si>
  <si>
    <t>PACKAGING MACHINE FILLING MP-01L REV.01</t>
  </si>
  <si>
    <t>W000185</t>
  </si>
  <si>
    <t>Premix Breader 19027A</t>
  </si>
  <si>
    <t>Batter 1x20kg - V00230A</t>
  </si>
  <si>
    <t>W000186</t>
  </si>
  <si>
    <t>Mei-1 VT0006A</t>
  </si>
  <si>
    <t>Premix IP-020027</t>
  </si>
  <si>
    <t>Premix IP-010041</t>
  </si>
  <si>
    <t>Pompa Hight Pressure Cleaner Home USE 130 Bar</t>
  </si>
  <si>
    <t>Hot Sauce 20x500g - 21235A</t>
  </si>
  <si>
    <t>Label Belakang Saus Cabe Salsa 500g 115x75 mm</t>
  </si>
  <si>
    <t>W000187</t>
  </si>
  <si>
    <t>Hickory Smoke BBQ Sc 21249A</t>
  </si>
  <si>
    <t>W000188</t>
  </si>
  <si>
    <t>Milky Banana Topping 22043A</t>
  </si>
  <si>
    <t>Premix IP-010045</t>
  </si>
  <si>
    <t>Premix IP-030028</t>
  </si>
  <si>
    <t>Premix IC-100068</t>
  </si>
  <si>
    <t>Tare Sauce 20x500g - 22178C</t>
  </si>
  <si>
    <t>Premix IM-000199</t>
  </si>
  <si>
    <t>Mycare Nitrile Blue Size L</t>
  </si>
  <si>
    <t>Kecap Asin 003</t>
  </si>
  <si>
    <t>KIKKOMAN</t>
  </si>
  <si>
    <t>Kecap Hitam</t>
  </si>
  <si>
    <t>J000202</t>
  </si>
  <si>
    <t>Jalapeno, Flavor, Liq</t>
  </si>
  <si>
    <t>Premix IC 1.2084</t>
  </si>
  <si>
    <t>Premix IP-010046</t>
  </si>
  <si>
    <t>Premix IC-010035</t>
  </si>
  <si>
    <t>Mexican Marinade 4x5x1kg - V00197B</t>
  </si>
  <si>
    <t>Premix IM-000200</t>
  </si>
  <si>
    <t>Premix IC-020004</t>
  </si>
  <si>
    <t>Premix IM-000201</t>
  </si>
  <si>
    <t>Plastik Rol Sachet Gula Cair 8ml</t>
  </si>
  <si>
    <t>Bumbu Ungkep Kuning 10x1kg - 21275A</t>
  </si>
  <si>
    <t>Cheese Sauce 10x400g - 22228A</t>
  </si>
  <si>
    <t>Makaroni</t>
  </si>
  <si>
    <t>Macaroni 5x600g - 22228A</t>
  </si>
  <si>
    <t>Premix IC-100069</t>
  </si>
  <si>
    <t>Sweet Onion Dressing 20x500g - 22166B</t>
  </si>
  <si>
    <t>Bahan Baku Bumbu Dasar</t>
  </si>
  <si>
    <t>Ramen Paste 20x500G - 22144C</t>
  </si>
  <si>
    <t>Tantanmen Paste 20x500G - 22161A</t>
  </si>
  <si>
    <t>Extreme Ramen Paste 20x500G -22162B</t>
  </si>
  <si>
    <t>Premix IC-100070</t>
  </si>
  <si>
    <t>MESIN MAKWELL MWM-650L VACUUM EMULSIFYING MIXER</t>
  </si>
  <si>
    <t>Premix IM-000202</t>
  </si>
  <si>
    <t>Enoki Mushroom Fresh</t>
  </si>
  <si>
    <t>Premix IM-000203</t>
  </si>
  <si>
    <t>Premix IP-010048</t>
  </si>
  <si>
    <t>Premix IP-020031</t>
  </si>
  <si>
    <t>Premix IC-100074</t>
  </si>
  <si>
    <t>J000258</t>
  </si>
  <si>
    <t>Chili,Red,Flake,2-5mm</t>
  </si>
  <si>
    <t>Premix IC-100072</t>
  </si>
  <si>
    <t>Premix IM-000206</t>
  </si>
  <si>
    <t>Premix IP-030029</t>
  </si>
  <si>
    <t>Premix IP-010047</t>
  </si>
  <si>
    <t>Premix IC-100071</t>
  </si>
  <si>
    <t>J000256</t>
  </si>
  <si>
    <t>Sodium Acid Pyrophosphate-32</t>
  </si>
  <si>
    <t>Savoury Predust 1x20KG - V00532A</t>
  </si>
  <si>
    <t>Savoury Battermix 1x20KG - V00533A</t>
  </si>
  <si>
    <t>J000259</t>
  </si>
  <si>
    <t>FLOUR,WHEAT,HARD,NF</t>
  </si>
  <si>
    <t>Metalize Tepung Serbaguna 210g</t>
  </si>
  <si>
    <t>Chili Lime Flavor Seasoning 100x100g - V00531B</t>
  </si>
  <si>
    <t>Saus Lada Hitam 2x100x25g -21273A</t>
  </si>
  <si>
    <t>J000234</t>
  </si>
  <si>
    <t>BreadCrumb, Cracker  1MM</t>
  </si>
  <si>
    <t>Klorofil</t>
  </si>
  <si>
    <t>Premix IC-110008</t>
  </si>
  <si>
    <t>Premix IM-000205</t>
  </si>
  <si>
    <t>Premix IM-000204</t>
  </si>
  <si>
    <t>Premix IC-100073</t>
  </si>
  <si>
    <t>J000212</t>
  </si>
  <si>
    <t>Sunflower Oil</t>
  </si>
  <si>
    <t>Cajun Seasoning 100x100g - V00503B</t>
  </si>
  <si>
    <t>Premix IC-010036</t>
  </si>
  <si>
    <t>Premix IP-030032</t>
  </si>
  <si>
    <t>Premix IM-000209</t>
  </si>
  <si>
    <t>JF000051</t>
  </si>
  <si>
    <t>Tepung Jagung Mesh 50</t>
  </si>
  <si>
    <t>Rustik Sauce 20x500g - 22279E</t>
  </si>
  <si>
    <t>Premix IP-030033</t>
  </si>
  <si>
    <t>Premix IC-010037</t>
  </si>
  <si>
    <t>Premix IC-100080</t>
  </si>
  <si>
    <t>Premix IM-000221</t>
  </si>
  <si>
    <t>Premix IM-000222</t>
  </si>
  <si>
    <t>Biaya Survey</t>
  </si>
  <si>
    <t>Premix IC-170001</t>
  </si>
  <si>
    <t>Premix IM-000223</t>
  </si>
  <si>
    <t>Premix IM-000214</t>
  </si>
  <si>
    <t>Premix IP-010051</t>
  </si>
  <si>
    <t>Premix IP-020034</t>
  </si>
  <si>
    <t>AC  2 PK GREE</t>
  </si>
  <si>
    <t>Japanese Seaweed Seasoning 50X150GR - 22045B</t>
  </si>
  <si>
    <t>Hot Sauce 24 X 500g - 22230B</t>
  </si>
  <si>
    <t>Rumput Laut Flake</t>
  </si>
  <si>
    <t>Colorfruit Green 13000 OS</t>
  </si>
  <si>
    <t>Pengembangan Produk</t>
  </si>
  <si>
    <t>Lengkuas Bubuk</t>
  </si>
  <si>
    <t>Flv Chicken Powder Symrise</t>
  </si>
  <si>
    <t>Ajimate M Super P Ajinomoto</t>
  </si>
  <si>
    <t>Ekstrak Ragi Udang</t>
  </si>
  <si>
    <t>Bumbu Nasi Goreng Merah 15 X 530g - 22249A</t>
  </si>
  <si>
    <t>J000092</t>
  </si>
  <si>
    <t>J000093</t>
  </si>
  <si>
    <t>Basil Flake</t>
  </si>
  <si>
    <t>Garlic Parmesan Cheese Seasoning 100x100g -V00502C</t>
  </si>
  <si>
    <t>J000240</t>
  </si>
  <si>
    <t>Thyme Ground</t>
  </si>
  <si>
    <t>J000227</t>
  </si>
  <si>
    <t>Full Cream Milk Powder</t>
  </si>
  <si>
    <t>Premix IP-030030</t>
  </si>
  <si>
    <t>Premix IM-000207</t>
  </si>
  <si>
    <t>Premix IC-100077</t>
  </si>
  <si>
    <t>Premix IM-000212</t>
  </si>
  <si>
    <t>Premix IC-100078</t>
  </si>
  <si>
    <t>Sesame Seed 500gr</t>
  </si>
  <si>
    <t>Saus Barbeque 2x100x25g - 21272A</t>
  </si>
  <si>
    <t>Premix IP-020032</t>
  </si>
  <si>
    <t>Saus Barbeque Pedas Level 3 2x100x25g - 17087A</t>
  </si>
  <si>
    <t>Saus Teriyaki 2x100x25g- 21276A</t>
  </si>
  <si>
    <t>Saus Bolognese 2x100x25g - 21372A</t>
  </si>
  <si>
    <t>Hickory Smoke Barbeque 2x100x25g - 21057B</t>
  </si>
  <si>
    <t>Saus Bulgogi 2x100x25g - 21289A</t>
  </si>
  <si>
    <t>Premix IP-030031</t>
  </si>
  <si>
    <t>Premix  IM-000208</t>
  </si>
  <si>
    <t>Premix IC-100075</t>
  </si>
  <si>
    <t>Premix IC-100076</t>
  </si>
  <si>
    <t>Premix IM-000210</t>
  </si>
  <si>
    <t>Premix IM-000211</t>
  </si>
  <si>
    <t>Natrium Karboksimetil Selulosa</t>
  </si>
  <si>
    <t>Krim Kelapa Bubuk 001</t>
  </si>
  <si>
    <t>Demiglace Powder 20x500g - 22246A</t>
  </si>
  <si>
    <t>Honey Syrup 1x2000g - 22253A</t>
  </si>
  <si>
    <t>Premix IM-000213</t>
  </si>
  <si>
    <t>LAPTOP LENOVO YOGA 11E TOUCHSCREEN</t>
  </si>
  <si>
    <t>Pineapple Concentrate</t>
  </si>
  <si>
    <t>Natural Ekstrak Sapi Bubuk</t>
  </si>
  <si>
    <t>Premix IP-020033</t>
  </si>
  <si>
    <t>Premix IP-010050</t>
  </si>
  <si>
    <t>Premix IM-000220</t>
  </si>
  <si>
    <t>Monosodium Glutamat Booster</t>
  </si>
  <si>
    <t>Chocolate Topping 20x500g -19085D</t>
  </si>
  <si>
    <t>Premix IM-000232</t>
  </si>
  <si>
    <t>Premix IM-000215</t>
  </si>
  <si>
    <t>Premix IM-000216</t>
  </si>
  <si>
    <t>Angry Sauce 20x500g -22256A</t>
  </si>
  <si>
    <t>Premix IC-100079</t>
  </si>
  <si>
    <t>Premix IM-000217</t>
  </si>
  <si>
    <t>W000193</t>
  </si>
  <si>
    <t>Lychee Syrup 22172C</t>
  </si>
  <si>
    <t>Premix IM-000218</t>
  </si>
  <si>
    <t>Tepung Bumbu Serbaguna 2x12x210g - 22301A</t>
  </si>
  <si>
    <t>W000194</t>
  </si>
  <si>
    <t>Saus Teppan 21365A</t>
  </si>
  <si>
    <t>Biaya Analisa External SIG Site 3</t>
  </si>
  <si>
    <t>Premix IP-010052</t>
  </si>
  <si>
    <t>Premix IP-020035</t>
  </si>
  <si>
    <t>Premix IM-000228</t>
  </si>
  <si>
    <t>W000195</t>
  </si>
  <si>
    <t>Hot Wings Sauce 18105A</t>
  </si>
  <si>
    <t>Pizza Sauce 20x500g - 20206A</t>
  </si>
  <si>
    <t>Premix IC-100084</t>
  </si>
  <si>
    <t>Premix IS-010003</t>
  </si>
  <si>
    <t>Seaweed Seasoning 10x1000g - 22288A</t>
  </si>
  <si>
    <t>Premix IM-000234</t>
  </si>
  <si>
    <t>Lychee Syrup 1x2000g - 22172C</t>
  </si>
  <si>
    <t>I000029</t>
  </si>
  <si>
    <t>Larutan Gula Jawa</t>
  </si>
  <si>
    <t>Yellow Rice Seasoning 15x1000g - 19248E</t>
  </si>
  <si>
    <t>Premix IM-000236</t>
  </si>
  <si>
    <t>I000030</t>
  </si>
  <si>
    <t>Pickle Cucumber</t>
  </si>
  <si>
    <t>Pickle Sauce 20x500g - 22316B</t>
  </si>
  <si>
    <t>Sambal Madura 10x1000g - 23008E</t>
  </si>
  <si>
    <t>Ketimun Lokal</t>
  </si>
  <si>
    <t>J000222</t>
  </si>
  <si>
    <t>Cream Flavor Powder</t>
  </si>
  <si>
    <t>J000191</t>
  </si>
  <si>
    <t>Cheese Cheddar Powder Natural</t>
  </si>
  <si>
    <t>J000065</t>
  </si>
  <si>
    <t>Cheese Flavor Cheddar Liq (nat)</t>
  </si>
  <si>
    <t>J000351</t>
  </si>
  <si>
    <t>STARCH,TAPIOCA,NATIVE</t>
  </si>
  <si>
    <t>Premix IC-010053</t>
  </si>
  <si>
    <t>Premix IM-000392</t>
  </si>
  <si>
    <t>Alufoil SCT Saus Lada Hitam 25g 15cmx500m New MD</t>
  </si>
  <si>
    <t>Alufoil SCT Saus Tiram 25g 15cmx500m New MD</t>
  </si>
  <si>
    <t>Premix IM-000393</t>
  </si>
  <si>
    <t>Saus Lada Hitam 20x500g - 21273A (PP)</t>
  </si>
  <si>
    <t>W000221</t>
  </si>
  <si>
    <t>Samyang Sauce 23150A</t>
  </si>
  <si>
    <t>Sweet Onion Sauce 20x500g - 21116C</t>
  </si>
  <si>
    <t>Pillow Bumbu Rujak 1kg 340mm x 500m</t>
  </si>
  <si>
    <t>Premix IP-040014</t>
  </si>
  <si>
    <t>Gula Rafinasi</t>
  </si>
  <si>
    <t>Premix IC-010054</t>
  </si>
  <si>
    <t>Premix IC-100147</t>
  </si>
  <si>
    <t>W000228</t>
  </si>
  <si>
    <t>Parmesan Oregano V00474C</t>
  </si>
  <si>
    <t>Premix IC-100148</t>
  </si>
  <si>
    <t>Label Saus Asam Manis 1kg P16XL10.75 cm</t>
  </si>
  <si>
    <t>I000035</t>
  </si>
  <si>
    <t>Larutan Asam Jawa</t>
  </si>
  <si>
    <t>Dextrose Monohydrate</t>
  </si>
  <si>
    <t>Premix IM-000455</t>
  </si>
  <si>
    <t>Premix IM-000452</t>
  </si>
  <si>
    <t>W000251</t>
  </si>
  <si>
    <t>Steak Sauce 24211A</t>
  </si>
  <si>
    <t>Premix IM-000456</t>
  </si>
  <si>
    <t>W000253</t>
  </si>
  <si>
    <t>Saus Cabe Salsa 21373A</t>
  </si>
  <si>
    <t>Pompa OIi Gear Pump Type RK 55</t>
  </si>
  <si>
    <t>Premix IP-020051</t>
  </si>
  <si>
    <t>Premix IC-100169</t>
  </si>
  <si>
    <t>Premix IM-000461</t>
  </si>
  <si>
    <t>Premix IC-110015</t>
  </si>
  <si>
    <t>Premix IM-000469</t>
  </si>
  <si>
    <t>Premix IP-010070</t>
  </si>
  <si>
    <t>Premix IS-010021</t>
  </si>
  <si>
    <t>Premix IP-040017</t>
  </si>
  <si>
    <t>Premix IS-010022</t>
  </si>
  <si>
    <t>Premix IC-100173</t>
  </si>
  <si>
    <t>Premix IM-000470</t>
  </si>
  <si>
    <t>Premix IM-000471</t>
  </si>
  <si>
    <t>Premix IM-000468</t>
  </si>
  <si>
    <t>Premix IM-000472</t>
  </si>
  <si>
    <t>Premix IM-000473</t>
  </si>
  <si>
    <t>Premix IM-000474</t>
  </si>
  <si>
    <t>Original Breader 15x1kg - 25023A</t>
  </si>
  <si>
    <t>I000036</t>
  </si>
  <si>
    <t>Pasta Nasi Goreng Original 21374A (I)</t>
  </si>
  <si>
    <t>Premix IM-000476</t>
  </si>
  <si>
    <t>Premix IM-000477</t>
  </si>
  <si>
    <t>I000038</t>
  </si>
  <si>
    <t>Bumbu Rendang 21284A</t>
  </si>
  <si>
    <t>Label RTM Nasi Ayam Rendang</t>
  </si>
  <si>
    <t>Label RTM Nasi Uduk Ayam Balado</t>
  </si>
  <si>
    <t>Label RTM Nasi Goreng Ayam Suwir</t>
  </si>
  <si>
    <t>Premix IP-020053</t>
  </si>
  <si>
    <t>Premix IP-040018</t>
  </si>
  <si>
    <t>Biaya JAMINAN CONTAINER</t>
  </si>
  <si>
    <t>Premix IP-030035</t>
  </si>
  <si>
    <t>Premix IC-100092</t>
  </si>
  <si>
    <t>Premix IM-000248</t>
  </si>
  <si>
    <t>Premix IC-010042</t>
  </si>
  <si>
    <t>Premix IS-010007</t>
  </si>
  <si>
    <t>Premix IM-000249</t>
  </si>
  <si>
    <t>Premix IC-100093</t>
  </si>
  <si>
    <t>Premix IM-000395</t>
  </si>
  <si>
    <t>Premix IM-000396</t>
  </si>
  <si>
    <t>Perisa Honey Butter Bubuk 001</t>
  </si>
  <si>
    <t>Sambal Hijau 10x1kg - PO1-IF</t>
  </si>
  <si>
    <t>Premix IP-040015</t>
  </si>
  <si>
    <t>Premix IM-000400</t>
  </si>
  <si>
    <t>W000231</t>
  </si>
  <si>
    <t>Batter F00178B</t>
  </si>
  <si>
    <t>Premix IM-000394</t>
  </si>
  <si>
    <t>Premix IM-000398</t>
  </si>
  <si>
    <t>Premix IM-000401</t>
  </si>
  <si>
    <t>Premix IP-010067</t>
  </si>
  <si>
    <t>Premix IM-000399</t>
  </si>
  <si>
    <t>CorePro LED Tube HO 1200mm 18Watt 865T8 ID 2100 L</t>
  </si>
  <si>
    <t>Lemon Dressing Sauce 20x500g - 24214A</t>
  </si>
  <si>
    <t>Premix IC-120015</t>
  </si>
  <si>
    <t>Premix IS-010015</t>
  </si>
  <si>
    <t>Premix IS-010016</t>
  </si>
  <si>
    <t>Alufoil Sambal Bawang 15g</t>
  </si>
  <si>
    <t>Premix IM-000397</t>
  </si>
  <si>
    <t>Premix IP-040016</t>
  </si>
  <si>
    <t>Premix IP-020047</t>
  </si>
  <si>
    <t>Premix IP-030041</t>
  </si>
  <si>
    <t>W000232</t>
  </si>
  <si>
    <t>Chili Lime Ssg V00531B</t>
  </si>
  <si>
    <t>Asam Malat</t>
  </si>
  <si>
    <t>Premix  IP-010068</t>
  </si>
  <si>
    <t>Premix IP-020048</t>
  </si>
  <si>
    <t>Yellow Rice Seasoning 15x1kg - 19248F</t>
  </si>
  <si>
    <t>Premix IM-000402</t>
  </si>
  <si>
    <t>Premix IS-010017</t>
  </si>
  <si>
    <t>Tepung Kedelai</t>
  </si>
  <si>
    <t>Premix IM-000404</t>
  </si>
  <si>
    <t>Premix IC-100151</t>
  </si>
  <si>
    <t>Premix IM-000250</t>
  </si>
  <si>
    <t>W000196</t>
  </si>
  <si>
    <t>Hot Sauce 22230B</t>
  </si>
  <si>
    <t>Premix IM-000251</t>
  </si>
  <si>
    <t>Premix IC-100094</t>
  </si>
  <si>
    <t>Premix IC-010043</t>
  </si>
  <si>
    <t>Premix IC-100150</t>
  </si>
  <si>
    <t>Premix IM-000403</t>
  </si>
  <si>
    <t>Pompa Lobe Pump NMOG / 522A IBEX</t>
  </si>
  <si>
    <t>Premix IM-000405</t>
  </si>
  <si>
    <t>Premix IC-100153</t>
  </si>
  <si>
    <t>Pasta Cabe Merah Besar Kasar</t>
  </si>
  <si>
    <t>Pasta Cabai Merah Keriting Kasar</t>
  </si>
  <si>
    <t>Premix IC-100152</t>
  </si>
  <si>
    <t>Premix IS-010018</t>
  </si>
  <si>
    <t>Lemon Dressing Sauce 2x100x50g - 24214B</t>
  </si>
  <si>
    <t>Premix IS-010019</t>
  </si>
  <si>
    <t>Lemon Dressing Sauce 20x500g - 24214B</t>
  </si>
  <si>
    <t>Kurkumin Cl</t>
  </si>
  <si>
    <t>W000233</t>
  </si>
  <si>
    <t>Demiglaze Powder 21292A</t>
  </si>
  <si>
    <t>Premix IM-000407</t>
  </si>
  <si>
    <t>Karton Box 340x305x327mm (DW)</t>
  </si>
  <si>
    <t>J000358</t>
  </si>
  <si>
    <t>WHITE PEPPER, PDR</t>
  </si>
  <si>
    <t>Mushroom Sauce 24x500g - 23147F</t>
  </si>
  <si>
    <t>Premix IM-000409</t>
  </si>
  <si>
    <t>Perisa Truffle 001</t>
  </si>
  <si>
    <t>Pouch Saus Cheese 500g</t>
  </si>
  <si>
    <t>Premix IC-100154</t>
  </si>
  <si>
    <t>Premix IM-000410</t>
  </si>
  <si>
    <t>Saus Jamur 20x500g - 24281A</t>
  </si>
  <si>
    <t>Alufoil Bumbu Kuah Bakso 250g</t>
  </si>
  <si>
    <t>J000196</t>
  </si>
  <si>
    <t>Tapioca Starch Modified R002023</t>
  </si>
  <si>
    <t>Premix IM-000411</t>
  </si>
  <si>
    <t>Premix IM-000412</t>
  </si>
  <si>
    <t>Bumbu Rasa Kaldu Ayam 12x1kg - 24312A</t>
  </si>
  <si>
    <t>ROSE ASIA</t>
  </si>
  <si>
    <t>Premix IS-020003</t>
  </si>
  <si>
    <t>Premix IM-000415</t>
  </si>
  <si>
    <t>Teh Tarik Pandan 10x1kg - 22311B</t>
  </si>
  <si>
    <t>Honey Garlic Sauce 20x500g - 21144O</t>
  </si>
  <si>
    <t>Premix IM-000253</t>
  </si>
  <si>
    <t>Premix IM-000254</t>
  </si>
  <si>
    <t>Perisa Garlic 002</t>
  </si>
  <si>
    <t>Bawang Putih Oleoresin</t>
  </si>
  <si>
    <t>Premix IC-100095</t>
  </si>
  <si>
    <t>Premix IM-000255</t>
  </si>
  <si>
    <t>Premix IC-010044</t>
  </si>
  <si>
    <t>Premix IC-100096</t>
  </si>
  <si>
    <t>W000197</t>
  </si>
  <si>
    <t>Crispy Coating V00246B</t>
  </si>
  <si>
    <t>Premix IC-020007</t>
  </si>
  <si>
    <t>Premix IS-010008</t>
  </si>
  <si>
    <t>WH ST5</t>
  </si>
  <si>
    <t>J000112</t>
  </si>
  <si>
    <t>YEAST,EXTRACT,PDR</t>
  </si>
  <si>
    <t>Alufoil Kaldu Ayam 1kg</t>
  </si>
  <si>
    <t>Alufoil Kaldu Sapi 1kg</t>
  </si>
  <si>
    <t>Bumbu Pedas Bubuk</t>
  </si>
  <si>
    <t>Alufoil Sambal Bawang 8g 002</t>
  </si>
  <si>
    <t>Premix IC-100155</t>
  </si>
  <si>
    <t>Premix IM-000416</t>
  </si>
  <si>
    <t>Drum Pump Stainless Steel F 132 Merk Ajax</t>
  </si>
  <si>
    <t>J000319</t>
  </si>
  <si>
    <t>STARCH,TAPIOCA,MOD-JP</t>
  </si>
  <si>
    <t>Premix IC-010055</t>
  </si>
  <si>
    <t>Premix IP-010069</t>
  </si>
  <si>
    <t>Premix IC-020020</t>
  </si>
  <si>
    <t>Bumbu Kuah Bakso 50x250g - 21291A</t>
  </si>
  <si>
    <t>Spicy Mayo 24x500g - 24177F</t>
  </si>
  <si>
    <t>Classic Mayo 24x500g - 24176C</t>
  </si>
  <si>
    <t>Premix IM-000413</t>
  </si>
  <si>
    <t>Bumbu Rasa Kaldu Sapi 12x1kg - 24311A</t>
  </si>
  <si>
    <t>Premix IM-000414</t>
  </si>
  <si>
    <t>Premix IC-090013</t>
  </si>
  <si>
    <t>Sugar Palm Fruit 24x360g - 24314A</t>
  </si>
  <si>
    <t>Premix IM-000419</t>
  </si>
  <si>
    <t>Premix IM-000420</t>
  </si>
  <si>
    <t>Non Dairy Creamer Fat 35 003</t>
  </si>
  <si>
    <t>Premix IP-020036</t>
  </si>
  <si>
    <t>Pati Jagung Modifikasi 003</t>
  </si>
  <si>
    <t>Premix IP-010055</t>
  </si>
  <si>
    <t>Premix IC-100097</t>
  </si>
  <si>
    <t>Metalize Tepung Tempe Kriuk 70g</t>
  </si>
  <si>
    <t>Metalize Tepung Ayam 70g</t>
  </si>
  <si>
    <t>W000198</t>
  </si>
  <si>
    <t>Crunchy Batter F00007A</t>
  </si>
  <si>
    <t>Flaming Hot Marinade 10x800g - V00432A</t>
  </si>
  <si>
    <t>Pizza Sauce 20x500g - 22325G</t>
  </si>
  <si>
    <t>Premix IM-000260</t>
  </si>
  <si>
    <t>Alpukat Frozen</t>
  </si>
  <si>
    <t>Premix IM-000256</t>
  </si>
  <si>
    <t>Premix IC-100098</t>
  </si>
  <si>
    <t>Premix IM-000261</t>
  </si>
  <si>
    <t>Premix IC-020019</t>
  </si>
  <si>
    <t>Premix IM-000417</t>
  </si>
  <si>
    <t>Kolang Kaling</t>
  </si>
  <si>
    <t>Sambal Bangkok 20x500g - 24228G</t>
  </si>
  <si>
    <t>Premix IM-000421</t>
  </si>
  <si>
    <t>Premix IM-000422</t>
  </si>
  <si>
    <t>W000236</t>
  </si>
  <si>
    <t>Barbeque Sauce 24039A</t>
  </si>
  <si>
    <t>Frambozen Sirup</t>
  </si>
  <si>
    <t>Breader 25x220g - 22235E</t>
  </si>
  <si>
    <t>Marinade Spicy 15x680g - 22234D</t>
  </si>
  <si>
    <t>Premix IM-000418</t>
  </si>
  <si>
    <t>Karton Box 320x310x180 mm</t>
  </si>
  <si>
    <t>W000238</t>
  </si>
  <si>
    <t>Batter V00161</t>
  </si>
  <si>
    <t>Sambal Madura 10x1kg - 23008G</t>
  </si>
  <si>
    <t>Demiglaze Liquid 16x1kg - 24249A</t>
  </si>
  <si>
    <t>Saus Lada Hitam 16x1kg - 24300A</t>
  </si>
  <si>
    <t>Bumbu Nasi Uduk 16x1kg - 24127A</t>
  </si>
  <si>
    <t>Premix IM-000257</t>
  </si>
  <si>
    <t>Premix IM-000258</t>
  </si>
  <si>
    <t>Premix IM-000259</t>
  </si>
  <si>
    <t>Lava Sauce Blend Seasoning 12x1000g - 22074D</t>
  </si>
  <si>
    <t>Hot &amp; Spicy Seasoning 12x1000g - 22073D</t>
  </si>
  <si>
    <t>Spicy Ranch Sauce Seasoning 12x1000g - 22112C</t>
  </si>
  <si>
    <t>J000171</t>
  </si>
  <si>
    <t>CHICKEN,FL,PDR,NI</t>
  </si>
  <si>
    <t>J000189</t>
  </si>
  <si>
    <t>CORN, FL, ROASTED, LIQ, NI</t>
  </si>
  <si>
    <t>Mushroom Soup 30x350g - 21123A</t>
  </si>
  <si>
    <t>Arabian Sauce 20x500g - 23023A</t>
  </si>
  <si>
    <t>Premix IM-000262</t>
  </si>
  <si>
    <t>Sup Krim 100x75g - 21290A</t>
  </si>
  <si>
    <t>Premix IC-100156</t>
  </si>
  <si>
    <t>Premix IM-000423</t>
  </si>
  <si>
    <t>Premix IC-100157</t>
  </si>
  <si>
    <t>Plastik Rol Saus Steak 20g</t>
  </si>
  <si>
    <t>Bumbu Rica-Rica 16x1kg - 23276A</t>
  </si>
  <si>
    <t>Premix IC-100158</t>
  </si>
  <si>
    <t>Premix IC-100159</t>
  </si>
  <si>
    <t>Premix IM-000424</t>
  </si>
  <si>
    <t>Bumbu Ayam Panggang 16x1kg - 24297A</t>
  </si>
  <si>
    <t>Premix IC-070009</t>
  </si>
  <si>
    <t>Pouch Saus Bulgogi 500g</t>
  </si>
  <si>
    <t>Premix IM-000272</t>
  </si>
  <si>
    <t>Premix IM-000276</t>
  </si>
  <si>
    <t>Premix IM-000277</t>
  </si>
  <si>
    <t>Premix IM-000278</t>
  </si>
  <si>
    <t>Premix IM-000273</t>
  </si>
  <si>
    <t>Spices Seasoning 1x20KG - V00564B</t>
  </si>
  <si>
    <t>HP Battermix 13x1575g - V00452B</t>
  </si>
  <si>
    <t>Premix IP-010058</t>
  </si>
  <si>
    <t>Premix IC-100108</t>
  </si>
  <si>
    <t>Samyang Sauce 20x500g - 23150A</t>
  </si>
  <si>
    <t>Premix IC-100106</t>
  </si>
  <si>
    <t>Premix IM-000282</t>
  </si>
  <si>
    <t>Pouch Saus Bolognese 500g</t>
  </si>
  <si>
    <t>Pouch Saus BBQ Pedas Lev 2 500g</t>
  </si>
  <si>
    <t>Premix IC-110010</t>
  </si>
  <si>
    <t>Premix IC-180001</t>
  </si>
  <si>
    <t>Premix IM-000274</t>
  </si>
  <si>
    <t>Compressor Bitzer 2CES-4Y</t>
  </si>
  <si>
    <t>Barbeque Sauce 20x500g - 23121C</t>
  </si>
  <si>
    <t>Saus Tiram 1x2500g - 21082B</t>
  </si>
  <si>
    <t>Saus Bulgogi 1x2500g - 21289A</t>
  </si>
  <si>
    <t>Premix IM-000283</t>
  </si>
  <si>
    <t>Premix IM-000284</t>
  </si>
  <si>
    <t>Kertas Salt KFC 0.8g</t>
  </si>
  <si>
    <t>Premix IM-000279</t>
  </si>
  <si>
    <t>Premix IP-020039</t>
  </si>
  <si>
    <t>Premix IC-100107</t>
  </si>
  <si>
    <t>Premix IC-120007</t>
  </si>
  <si>
    <t>Premix IM-000280</t>
  </si>
  <si>
    <t>Premix IM-000285</t>
  </si>
  <si>
    <t>Premix IM-000281</t>
  </si>
  <si>
    <t>Premix IP-020040</t>
  </si>
  <si>
    <t>Premix IC-100109</t>
  </si>
  <si>
    <t>Premix IM-000286</t>
  </si>
  <si>
    <t>Premix IM-000275</t>
  </si>
  <si>
    <t>Premix IS-010009</t>
  </si>
  <si>
    <t>Perisa Ayam Bubuk 001</t>
  </si>
  <si>
    <t>Premix IM-000287</t>
  </si>
  <si>
    <t>Tangki Intermediate Cap 2000 Ltr</t>
  </si>
  <si>
    <t>Kertas Brown Sugar McD 55mmX140mmX500M New MD</t>
  </si>
  <si>
    <t>Kertas White Sugar McD 55mmX140mmX500M New MD</t>
  </si>
  <si>
    <t>Mushroom Sauce 10x1kg - 23133B</t>
  </si>
  <si>
    <t>Premix IM-000292</t>
  </si>
  <si>
    <t>Premix IC-100110</t>
  </si>
  <si>
    <t>Premix IC-100099</t>
  </si>
  <si>
    <t>Premix IM-000263</t>
  </si>
  <si>
    <t>Pillow Mytaste 1kg 34cm x 500m</t>
  </si>
  <si>
    <t>Daun Jeruk Giling</t>
  </si>
  <si>
    <t>Daun Salam Giling</t>
  </si>
  <si>
    <t>Bumbu Bali 16x1kg - 24291A</t>
  </si>
  <si>
    <t>Bumbu Semur 16x1kg - 24296A</t>
  </si>
  <si>
    <t>Bumbu Nasi Goreng Merah 16x1kg - 24295A</t>
  </si>
  <si>
    <t>Premix IM-000425</t>
  </si>
  <si>
    <t>Premix IP-020050</t>
  </si>
  <si>
    <t>Premix IM-000426</t>
  </si>
  <si>
    <t>Premix IM-000427</t>
  </si>
  <si>
    <t>Premix IM-000429</t>
  </si>
  <si>
    <t>Sambal Bawang 25x25x8g - 21307A</t>
  </si>
  <si>
    <t>SACHET</t>
  </si>
  <si>
    <t>Premix IM-000430</t>
  </si>
  <si>
    <t>Tray PP Hitam Sekat 1 180x120x35mm</t>
  </si>
  <si>
    <t>W000243</t>
  </si>
  <si>
    <t>Fried Garlic</t>
  </si>
  <si>
    <t>Plastik Rol Polos 245 mm</t>
  </si>
  <si>
    <t>Plastik Rol Polos 270 mm</t>
  </si>
  <si>
    <t>Premix IM-000436</t>
  </si>
  <si>
    <t>Bumbu Ungkep Kuning 16x1kg - 21275A</t>
  </si>
  <si>
    <t>Bumbu Nasi Goreng Original 16x1kg - 25050A</t>
  </si>
  <si>
    <t>W000244</t>
  </si>
  <si>
    <t>Sambal Korek 18085G</t>
  </si>
  <si>
    <t>Honey Garlic Sauce 10x500g - 21144O</t>
  </si>
  <si>
    <t>AUTOMATIC PACKAGING MACHINE HH250 VOLUME 8 -30 gr</t>
  </si>
  <si>
    <t>Udang Bubuk II</t>
  </si>
  <si>
    <t>ELLE &amp; VIRE</t>
  </si>
  <si>
    <t>Rosemary Flake</t>
  </si>
  <si>
    <t>TJ</t>
  </si>
  <si>
    <t>Steak Sauce 10x25x20g - 24211B</t>
  </si>
  <si>
    <t>Sambal Bawang 10x1kg - PP1 - IF</t>
  </si>
  <si>
    <t>W000245</t>
  </si>
  <si>
    <t>Breader 22235E</t>
  </si>
  <si>
    <t>Cooking Tank C10 Cap 1000 Liter</t>
  </si>
  <si>
    <t>Karton Box 357x186x177 mm</t>
  </si>
  <si>
    <t>Shrink Film 21.3x12x15mic</t>
  </si>
  <si>
    <t>Shrink Film 15.5x10x15mic</t>
  </si>
  <si>
    <t>Label Bumbu Ungkep Kuning 1kg P16XL10.75 cm</t>
  </si>
  <si>
    <t>Label Bumbu Nasgor Original 1kg P16XL10.75 cm</t>
  </si>
  <si>
    <t>W000246</t>
  </si>
  <si>
    <t>Mushroom Sauce 23147</t>
  </si>
  <si>
    <t>SEMI AUTOMATIC TRAY SEALING MACHINE 22X16CM</t>
  </si>
  <si>
    <t>SEMI AUTOMATIC TRAY SEALING MACHINE 18X12CM</t>
  </si>
  <si>
    <t>Premix IM-000437</t>
  </si>
  <si>
    <t>W000247</t>
  </si>
  <si>
    <t>Bumbu Bali 24291A</t>
  </si>
  <si>
    <t>Sambal Korek 40x10x22g - 18085G</t>
  </si>
  <si>
    <t>Premix IS-010020</t>
  </si>
  <si>
    <t>Premix IM-000435</t>
  </si>
  <si>
    <t>Premix IM-000434</t>
  </si>
  <si>
    <t>Plastik PE + LD Petlin 200x250 mm</t>
  </si>
  <si>
    <t>Premix IP-020037</t>
  </si>
  <si>
    <t>Gula Cair Brix 65-66% 1x25kg - 23007A</t>
  </si>
  <si>
    <t>J000304</t>
  </si>
  <si>
    <t>CAPSICUM OR 3 M SHU</t>
  </si>
  <si>
    <t>Pouch Saus BBQ Pedas Lev 3 500g</t>
  </si>
  <si>
    <t>Pouch Mytaste 500g 140x200 mm</t>
  </si>
  <si>
    <t>Metalize Bumbu Sayur Asem 25g</t>
  </si>
  <si>
    <t>Premix IC-100100</t>
  </si>
  <si>
    <t>W000248</t>
  </si>
  <si>
    <t>Bumbu Nasi Goreng Merah 24295A</t>
  </si>
  <si>
    <t>Premix IM-000433</t>
  </si>
  <si>
    <t>Premix IC-100163</t>
  </si>
  <si>
    <t>Premix IM-000431</t>
  </si>
  <si>
    <t>Snow Seasoning 20x300g - 24036E</t>
  </si>
  <si>
    <t>Biaya SEAL Container</t>
  </si>
  <si>
    <t>Biaya Certificate Of Origin (COO)</t>
  </si>
  <si>
    <t>Curry Sauce 20x500g - 24316A</t>
  </si>
  <si>
    <t>Heater Immertion C7 Dia 12x440mm 19KW-220V / 380V</t>
  </si>
  <si>
    <t>W000249</t>
  </si>
  <si>
    <t>THG White Sc</t>
  </si>
  <si>
    <t>Pouch Saus Jamur 100g</t>
  </si>
  <si>
    <t>Pouch Saus Hickory 500g</t>
  </si>
  <si>
    <t>Truffle Sauce 20x500g - 24299A</t>
  </si>
  <si>
    <t>Premix IP-080008</t>
  </si>
  <si>
    <t>PISAU ZIG - ZAG UK. 200X16X1.5MM</t>
  </si>
  <si>
    <t>Premix IM-000441</t>
  </si>
  <si>
    <t>Premix IC-010057</t>
  </si>
  <si>
    <t>Premix IM-000444</t>
  </si>
  <si>
    <t>Premix IC-120016</t>
  </si>
  <si>
    <t>Premix IM-000445</t>
  </si>
  <si>
    <t>Timbangan Digital SS 3S 3 Kg Sayaki</t>
  </si>
  <si>
    <t>Premix IC-100161</t>
  </si>
  <si>
    <t>Biaya Karantina Handling</t>
  </si>
  <si>
    <t>Biaya ADM KARANTINA</t>
  </si>
  <si>
    <t>Spicy Sriracha Mayo 20x500g - 24258B</t>
  </si>
  <si>
    <t>Seal UHS 40*50*6 SILICON</t>
  </si>
  <si>
    <t>Seal UHS 28*35.5*5 SILICON</t>
  </si>
  <si>
    <t>Pompa Lobe Pump Ajax Lobe Pump  AL-38</t>
  </si>
  <si>
    <t>PACK MESIN FILLING JUMBO PASTA PISTON PUMP3SS 8gr</t>
  </si>
  <si>
    <t>O-ring  4*64*72 SILICON</t>
  </si>
  <si>
    <t>Premix IM-000439</t>
  </si>
  <si>
    <t>Premix IM-000440</t>
  </si>
  <si>
    <t>STANDING POUCH PACKING MACHINE LIQUID HH - 200</t>
  </si>
  <si>
    <t>Premix IC-100162</t>
  </si>
  <si>
    <t>Premix IM-000432</t>
  </si>
  <si>
    <t>Pectin</t>
  </si>
  <si>
    <t>Metalize Bumbu Sayur Sop 20g</t>
  </si>
  <si>
    <t>Breader 1x20kg - V00588A</t>
  </si>
  <si>
    <t>Premix IM-000266</t>
  </si>
  <si>
    <t>Perisa Nanas 001</t>
  </si>
  <si>
    <t>Label Depan Saus Jamur 500g P11,5XL7,5cm</t>
  </si>
  <si>
    <t>Premix IM-000442</t>
  </si>
  <si>
    <t>Brine Marinade 1x20kg - V00237Z</t>
  </si>
  <si>
    <t>Premix IM-000443</t>
  </si>
  <si>
    <t>PISAU ZIG - ZAG UK. 185X16X1.5MM</t>
  </si>
  <si>
    <t>Teriyaki Sauce 20x500g - 25080A</t>
  </si>
  <si>
    <t>Creamy Garlic Mayo 24x500g - 24256A</t>
  </si>
  <si>
    <t>Bumbu Nasi Uduk 12x6x27g - 25002E (4)</t>
  </si>
  <si>
    <t>LAN Card</t>
  </si>
  <si>
    <t>KSA Refrigerated Air Dryer RAC-30</t>
  </si>
  <si>
    <t>Cartridge Heater 16x110mm 150W 220V</t>
  </si>
  <si>
    <t>Strip Heater 140x24mm 110V 150W</t>
  </si>
  <si>
    <t>Cartridge Heater 16x 160mm + Neeple 220V 500W</t>
  </si>
  <si>
    <t>Gula Cair 1x5kg (1x3.6L)</t>
  </si>
  <si>
    <t>Premix IP-020052</t>
  </si>
  <si>
    <t>Arabian Curry Sauce 20x500g - 25071A</t>
  </si>
  <si>
    <t>Sambal Hijau 20x500g - 25069A</t>
  </si>
  <si>
    <t>Premix IP-030043</t>
  </si>
  <si>
    <t>W000268</t>
  </si>
  <si>
    <t>Honey Mustard 21253A</t>
  </si>
  <si>
    <t>W000269</t>
  </si>
  <si>
    <t>Sambal Hijau 23341A</t>
  </si>
  <si>
    <t>Demiglace Powder 40x250g - 22246A</t>
  </si>
  <si>
    <t>Premix IM-000485</t>
  </si>
  <si>
    <t>W000270</t>
  </si>
  <si>
    <t>Sambal Hijau 24034C</t>
  </si>
  <si>
    <t>Premix IC-010061</t>
  </si>
  <si>
    <t>Premix IM-000486</t>
  </si>
  <si>
    <t>Premix IP-010071</t>
  </si>
  <si>
    <t>PACK MESIN FILLING JUMBO PASTA PISTON PUMP3SS 15g</t>
  </si>
  <si>
    <t>Premix IM-000487</t>
  </si>
  <si>
    <t>Premix IM-000488</t>
  </si>
  <si>
    <t>Premix IC-100174</t>
  </si>
  <si>
    <t>W000271</t>
  </si>
  <si>
    <t>Bumbu Kuah Bakso 21291A</t>
  </si>
  <si>
    <t>Premix IM-000489</t>
  </si>
  <si>
    <t>Premix IC-010062</t>
  </si>
  <si>
    <t>Premix IC-100101</t>
  </si>
  <si>
    <t>Premix IC-100105</t>
  </si>
  <si>
    <t>W000241</t>
  </si>
  <si>
    <t>Kolang kaling 24314A</t>
  </si>
  <si>
    <t>W000242</t>
  </si>
  <si>
    <t>Yakiniku Sauce</t>
  </si>
  <si>
    <t>Premix IC-010056</t>
  </si>
  <si>
    <t>Premix IC-100160</t>
  </si>
  <si>
    <t>Premix IM-000428</t>
  </si>
  <si>
    <t>W000272</t>
  </si>
  <si>
    <t>Bumbu Nasi Uduk 25002E</t>
  </si>
  <si>
    <t>Premix IC-010063</t>
  </si>
  <si>
    <t>Premix IM-000492</t>
  </si>
  <si>
    <t>J000337</t>
  </si>
  <si>
    <t>TAMARIND,FL,LIQ,NI,R002058</t>
  </si>
  <si>
    <t>Premix IM-000495</t>
  </si>
  <si>
    <t>Premix IC-070010</t>
  </si>
  <si>
    <t>Premix IM-000490</t>
  </si>
  <si>
    <t>Premix IC-090015</t>
  </si>
  <si>
    <t>Premix IM-000491</t>
  </si>
  <si>
    <t>Premix IM-000493</t>
  </si>
  <si>
    <t>Premix IM-000494</t>
  </si>
  <si>
    <t>Premix IM-000496</t>
  </si>
  <si>
    <t>Dada Ayam Giling</t>
  </si>
  <si>
    <t>Premix IM-000497</t>
  </si>
  <si>
    <t>Alufoil Sambal Terasi 15g PET12/ALU7/LLDPE70</t>
  </si>
  <si>
    <t>Alufoil Sambal Hijau 15g PET12/ALU7/LLDPE70</t>
  </si>
  <si>
    <t>Alufoil Bumbu Soto Ayam 60g, PET12/ALU7/LLDPE50</t>
  </si>
  <si>
    <t>Alufoil Bumbu Sop buntut 50g, PET12/ALU7/LLDPE50</t>
  </si>
  <si>
    <t>Kemasan Bumbu Nasi Goreng Udang 40g, PET12/VMPET12</t>
  </si>
  <si>
    <t>Label Depan Sambal Balado 100g 90x60 mm</t>
  </si>
  <si>
    <t>Label Belakang Sambal Balado 100g 90x60 mm</t>
  </si>
  <si>
    <t>Kemasan Bumbu Nasi Kuning 40g, PET12/VMPET12/LLDPE</t>
  </si>
  <si>
    <t>Kemasan Bumbu Tom Yum 60g, PET12/VMPET12/LLDPE50</t>
  </si>
  <si>
    <t>Premix IC-120018</t>
  </si>
  <si>
    <t>Premix IM-000498</t>
  </si>
  <si>
    <t>Label Depan Chili Oil 500g 115x75 mm</t>
  </si>
  <si>
    <t>Label Belakang Minyak Cabai 500g 115x75 mm</t>
  </si>
  <si>
    <t>J000327</t>
  </si>
  <si>
    <t>CHILLI,CAROLINA REAPPER,PDR,R002135</t>
  </si>
  <si>
    <t>Premix IC-010065</t>
  </si>
  <si>
    <t>Premix IM-000499</t>
  </si>
  <si>
    <t>Asian Hot Chili Garlic Sauce 24x500g - 23110A</t>
  </si>
  <si>
    <t>Standing Pouch BLP Sc 500g nyl15LLDPE130</t>
  </si>
  <si>
    <t>Premix IM-000270</t>
  </si>
  <si>
    <t>Breader 1x20kg - F00025E</t>
  </si>
  <si>
    <t>Predust 1x20kg - F00231A</t>
  </si>
  <si>
    <t>Batter 1x20kg - F00238A</t>
  </si>
  <si>
    <t>Premix IP-010073</t>
  </si>
  <si>
    <t>J000393</t>
  </si>
  <si>
    <t>CARAMEL,FL,NAT,LIQ</t>
  </si>
  <si>
    <t>Premix IC-090016</t>
  </si>
  <si>
    <t>Premix IM-000501</t>
  </si>
  <si>
    <t>Premix IM-000502</t>
  </si>
  <si>
    <t>Premix IP-010074</t>
  </si>
  <si>
    <t>Premix IP-020055</t>
  </si>
  <si>
    <t>Premix Breader 2x10kg - 25150A</t>
  </si>
  <si>
    <t>W000273</t>
  </si>
  <si>
    <t>Bumbu Sayur Asem 22293A</t>
  </si>
  <si>
    <t>W000274</t>
  </si>
  <si>
    <t>Saus Asam Manis 25084A</t>
  </si>
  <si>
    <t>Premix IC-010064</t>
  </si>
  <si>
    <t>Premix IC-010066</t>
  </si>
  <si>
    <t>Timbangan Digital Fujitsu FSR Cap 3kg x 0.01 Gr.</t>
  </si>
  <si>
    <t>PACK MESIN FILLING JUMBO PASTA PISTON PUMP4SS 15gr</t>
  </si>
  <si>
    <t>Premix IS-010023</t>
  </si>
  <si>
    <t>Alufoil Sambal Korek 15g KFC PET12/ALU7/LLDPE75 MD</t>
  </si>
  <si>
    <t>Premix IM-000528</t>
  </si>
  <si>
    <t>W000281</t>
  </si>
  <si>
    <t>Barbaque Spicy Sauce Lev 2 17096C</t>
  </si>
  <si>
    <t>W000282</t>
  </si>
  <si>
    <t>Barbaque Spicy Sauce Lev 1 17096B</t>
  </si>
  <si>
    <t>Premix IM-000529</t>
  </si>
  <si>
    <t>J000012</t>
  </si>
  <si>
    <t>Corn Starch Native</t>
  </si>
  <si>
    <t>Dust Collector 1HP 1PH ORDC0101</t>
  </si>
  <si>
    <t>W000280</t>
  </si>
  <si>
    <t>Barbaque Spicy Sauce Lev 3 17096C</t>
  </si>
  <si>
    <t>Premix IM-000532</t>
  </si>
  <si>
    <t>Premix IC-020022</t>
  </si>
  <si>
    <t>Premix IP-020061</t>
  </si>
  <si>
    <t>Premix IM-000534</t>
  </si>
  <si>
    <t>I000049</t>
  </si>
  <si>
    <t>Intermediete Jahe Giling</t>
  </si>
  <si>
    <t>I000050</t>
  </si>
  <si>
    <t>Intermediete Sereh Giling</t>
  </si>
  <si>
    <t>I000051</t>
  </si>
  <si>
    <t>Intermediete Cabe Merah Giling</t>
  </si>
  <si>
    <t>Premix IM-000536</t>
  </si>
  <si>
    <t>Premix IP-020063</t>
  </si>
  <si>
    <t>Arabian Curry Sauce 20x500g - 25071A (K)</t>
  </si>
  <si>
    <t>Gula Cair 4x5kg - 23007B</t>
  </si>
  <si>
    <t>Perisa Mint 001</t>
  </si>
  <si>
    <t>Premix Whey</t>
  </si>
  <si>
    <t>J000265</t>
  </si>
  <si>
    <t>Allspice,OR</t>
  </si>
  <si>
    <t>Sambal Bawang 40x10x15g - 21307A</t>
  </si>
  <si>
    <t>Premix IM-000481</t>
  </si>
  <si>
    <t>Premix IM-000482</t>
  </si>
  <si>
    <t>Premix IM-000483</t>
  </si>
  <si>
    <t>Premix IM-000484</t>
  </si>
  <si>
    <t>Sambal Geprek 24x500g - 20054C</t>
  </si>
  <si>
    <t>Sambal Hijau 24x500g - 24034C</t>
  </si>
  <si>
    <t>Spicy Ranch Sauce 20x500g - 25188A</t>
  </si>
  <si>
    <t>Premix IM-000531</t>
  </si>
  <si>
    <t>Premix IP-020060</t>
  </si>
  <si>
    <t>Premix IP-060008</t>
  </si>
  <si>
    <t>Premix IM-000547</t>
  </si>
  <si>
    <t>Premix IM-000548</t>
  </si>
  <si>
    <t>Premix IM-000550</t>
  </si>
  <si>
    <t>Premix IC-020021</t>
  </si>
  <si>
    <t>Premix IM-000533</t>
  </si>
  <si>
    <t>W000284</t>
  </si>
  <si>
    <t>Premix IP-020065</t>
  </si>
  <si>
    <t>Premix IC-120019</t>
  </si>
  <si>
    <t>Premix IM-000552</t>
  </si>
  <si>
    <t>I000042</t>
  </si>
  <si>
    <t>Intermediete Kemiri Giling</t>
  </si>
  <si>
    <t>I000043</t>
  </si>
  <si>
    <t>Intermediete Daun Jeruk Giling</t>
  </si>
  <si>
    <t>I000044</t>
  </si>
  <si>
    <t>Intermediete Daun Salam Giling</t>
  </si>
  <si>
    <t>I000045</t>
  </si>
  <si>
    <t>Intermediete Kunyit Giling</t>
  </si>
  <si>
    <t>I000046</t>
  </si>
  <si>
    <t>Intermediete Laos Giling</t>
  </si>
  <si>
    <t>I000047</t>
  </si>
  <si>
    <t>Intermediete Bawang Merah Giling</t>
  </si>
  <si>
    <t>I000048</t>
  </si>
  <si>
    <t>Intermediete Bawang Putih Giling</t>
  </si>
  <si>
    <t>Tepung Tempe Kriuk 6x10x70g - 22002A</t>
  </si>
  <si>
    <t>Tepung Ayam Krispi 6x10x70g - 22001A</t>
  </si>
  <si>
    <t>Premix IM-000264</t>
  </si>
  <si>
    <t>Premix IM-000265</t>
  </si>
  <si>
    <t>I000031</t>
  </si>
  <si>
    <t>Gula Rafinasi Non-Amylase (Lolos Mesh 16)</t>
  </si>
  <si>
    <t>Biaya Pemetaan Topografi Tanah</t>
  </si>
  <si>
    <t>Batter 1x20kg - V00589A</t>
  </si>
  <si>
    <t>Premix IC-100103</t>
  </si>
  <si>
    <t>Premix IP-020038</t>
  </si>
  <si>
    <t>Premix IC-100104</t>
  </si>
  <si>
    <t>Premix IM-000271</t>
  </si>
  <si>
    <t>Bluberi</t>
  </si>
  <si>
    <t>Raspberry Frozen</t>
  </si>
  <si>
    <t>Premix IP-010083</t>
  </si>
  <si>
    <t>Premix IP-020064</t>
  </si>
  <si>
    <t>Premix IM-000539</t>
  </si>
  <si>
    <t>Premix IP-010084</t>
  </si>
  <si>
    <t>Premix IM-000540</t>
  </si>
  <si>
    <t>Premix IM-000541</t>
  </si>
  <si>
    <t>StandingPouch Chili Oil 500g nyl15LLDPE130 Full DS</t>
  </si>
  <si>
    <t>Premix IM-000553</t>
  </si>
  <si>
    <t>Premix IM-000554</t>
  </si>
  <si>
    <t>W000285</t>
  </si>
  <si>
    <t>Chili Oil - 24302A</t>
  </si>
  <si>
    <t>Texas Spicy BBQ Sauce 20x500g - 25130A</t>
  </si>
  <si>
    <t>PISAU ZIG - ZAG T UK. 175X16X1.5MM</t>
  </si>
  <si>
    <t>PISAU ZIG - ZAG UK. 200X16X1.5MM.</t>
  </si>
  <si>
    <t>Premix IM-000542</t>
  </si>
  <si>
    <t>Premix IC-010068</t>
  </si>
  <si>
    <t>Premix IM-000543</t>
  </si>
  <si>
    <t>Special Sauce 20x500g - 24043B</t>
  </si>
  <si>
    <t>W000199</t>
  </si>
  <si>
    <t>Rustik Sauce 22279E</t>
  </si>
  <si>
    <t>Label Depan Saus Teriyaki 1kg 155x100 mm</t>
  </si>
  <si>
    <t>Label Belakang Saus Teriyaki 1kg 155x100 mm</t>
  </si>
  <si>
    <t>Premix IC-100102</t>
  </si>
  <si>
    <t>Premix IM-000269</t>
  </si>
  <si>
    <t>Pizza Sauce 20x500g - 23115B</t>
  </si>
  <si>
    <t>Breader 1x20kg - V00539</t>
  </si>
  <si>
    <t>Blueberry Mint Topping 20x500g - 23019E</t>
  </si>
  <si>
    <t>Cheese Sauce 20x500g - 23109H</t>
  </si>
  <si>
    <t>J000287</t>
  </si>
  <si>
    <t>Clove,OR R000138</t>
  </si>
  <si>
    <t>J000116</t>
  </si>
  <si>
    <t>Coriander,OR</t>
  </si>
  <si>
    <t>J000114</t>
  </si>
  <si>
    <t>Nutmeg,OR</t>
  </si>
  <si>
    <t>J000310</t>
  </si>
  <si>
    <t>Smoke,FL,Hickory,ST-25,liq,Nat</t>
  </si>
  <si>
    <t>Bumbu Sayur Sop 12x10x20g - 23149A</t>
  </si>
  <si>
    <t>Bumbu Sayur Asem 10x10x25g - 22293A</t>
  </si>
  <si>
    <t>Premix IM-000267</t>
  </si>
  <si>
    <t>Premix IM-000268</t>
  </si>
  <si>
    <t>Saus Teriyaki 10x1000g - 21276A</t>
  </si>
  <si>
    <t>Label Belakang Saus Jamur 500g P11,5XL7,5cm</t>
  </si>
  <si>
    <t>Cooking Tank C8 Cap 2000 Liter</t>
  </si>
  <si>
    <t>Biru Gardenia</t>
  </si>
  <si>
    <t>Natural Keju Bubuk 002</t>
  </si>
  <si>
    <t>Thyme Flake</t>
  </si>
  <si>
    <t>Premix IM-000556</t>
  </si>
  <si>
    <t>Premix IM-000538</t>
  </si>
  <si>
    <t>Premix IM-000551</t>
  </si>
  <si>
    <t>Premix IM-000549</t>
  </si>
  <si>
    <t>Premix IS-010024</t>
  </si>
  <si>
    <t>GREE</t>
  </si>
  <si>
    <t>Bumbu Tom Yum 10x10x60g - 25310A</t>
  </si>
  <si>
    <t>Tinta Cartridge 002</t>
  </si>
  <si>
    <t>Metalize Tepung Serbaguna 210g 002</t>
  </si>
  <si>
    <t>Metalize Tepung Serbaguna 1kg</t>
  </si>
  <si>
    <t>Premix IP-010082</t>
  </si>
  <si>
    <t>Premix IP-020062</t>
  </si>
  <si>
    <t>Premix IP-040019</t>
  </si>
  <si>
    <t>Premix IP-060007</t>
  </si>
  <si>
    <t>Premix IM-000535</t>
  </si>
  <si>
    <t>Pouch Saus Jamur 500g</t>
  </si>
  <si>
    <t>J000075</t>
  </si>
  <si>
    <t>Celery Seed,PDR</t>
  </si>
  <si>
    <t>J000284</t>
  </si>
  <si>
    <t>Nutmeg,GRND</t>
  </si>
  <si>
    <t>Truffle Mayo 20x500g - 23028F</t>
  </si>
  <si>
    <t>Timbangan Digital CAS CI-120A 150 Kg</t>
  </si>
  <si>
    <t>Perisa Truffle 002</t>
  </si>
  <si>
    <t>American Black Pepper Sauce 20x500g - 25154B</t>
  </si>
  <si>
    <t>Premix IM-000526</t>
  </si>
  <si>
    <t>MIKROTIK RB1100AHx4</t>
  </si>
  <si>
    <t>AC Gree 2.5 PK</t>
  </si>
  <si>
    <t>Label Depan Saus Jamur 1kg P15.5xL10 cm</t>
  </si>
  <si>
    <t>Label Belakang Saus Jamur 1kg P15.5xL10 cm</t>
  </si>
  <si>
    <t>Label Depan Saus Jamur 100g P9XL6 cm (16/05)</t>
  </si>
  <si>
    <t>Label Belakang Saus Jamur 100g P9XL6 cm (16/05)</t>
  </si>
  <si>
    <t>LAMPU LED Highbay HSR 100 Watt</t>
  </si>
  <si>
    <t>Plastik Rol Saus Barbeque 20g</t>
  </si>
  <si>
    <t>Premix IC-010069</t>
  </si>
  <si>
    <t>Premix IC-120020</t>
  </si>
  <si>
    <t>Alufoil Bumbu Nasi Goreng Kuning 20g 001</t>
  </si>
  <si>
    <t>Premix IM-000544</t>
  </si>
  <si>
    <t>Premix IM-000545</t>
  </si>
  <si>
    <t>Premix IM-000546</t>
  </si>
  <si>
    <t>Premix IP-010080</t>
  </si>
  <si>
    <t>Pompa HTO Hight Temp Merk Starfo</t>
  </si>
  <si>
    <t>Metalize Bumbu Kaldu Ayam 8g</t>
  </si>
  <si>
    <t>Kertas Gula Putih Stik KFC 8g</t>
  </si>
  <si>
    <t>Premix IP-060009</t>
  </si>
  <si>
    <t>Premix IM-000555</t>
  </si>
  <si>
    <t>Matcha Sauce 20x500g - 25257D</t>
  </si>
  <si>
    <t>Metalize Tepung Serbaguna 210g 001</t>
  </si>
  <si>
    <t>Metalize Bumbu BBQ 100g 001</t>
  </si>
  <si>
    <t>Metalize Bumbu Jagung Bakar 100g 001</t>
  </si>
  <si>
    <t>Hickory Smoke Barbeque Sauce 1x2500g - 21072A</t>
  </si>
  <si>
    <t>Premix IP-010057</t>
  </si>
  <si>
    <t>Paprika Oleoresin 40.000 WS</t>
  </si>
  <si>
    <t>Plastik Rol Saus Chili 20g</t>
  </si>
  <si>
    <t>Pouch Saus BBQ Pedas Lev 3 100g</t>
  </si>
  <si>
    <t>Alufoil Sambal Korek KFC 15g</t>
  </si>
  <si>
    <t>Pail PP + Tutup Vol 4 L</t>
  </si>
  <si>
    <t>Matcha Bubuk</t>
  </si>
  <si>
    <t>Premix IM-000288</t>
  </si>
  <si>
    <t>Premix IM-000289</t>
  </si>
  <si>
    <t>BIAYA PEKERJAAN DEEPBORING</t>
  </si>
  <si>
    <t>Kertas Salt McD 30mmX100mmX500M New MD</t>
  </si>
  <si>
    <t>W000200</t>
  </si>
  <si>
    <t>Blueberry Mint Topping 23019E</t>
  </si>
  <si>
    <t>Premix IC-110011</t>
  </si>
  <si>
    <t>Premix IC-180002</t>
  </si>
  <si>
    <t>Kertas White Sugar Excelso 5cmx11cmx500m</t>
  </si>
  <si>
    <t>J000299</t>
  </si>
  <si>
    <t>Blended Phospate R001042</t>
  </si>
  <si>
    <t>Parmesan Oregano 50x100g - V00474C</t>
  </si>
  <si>
    <t>Premix IM-000290</t>
  </si>
  <si>
    <t>Premix IM-000291</t>
  </si>
  <si>
    <t>J000271</t>
  </si>
  <si>
    <t>Sodium Lactate Powder</t>
  </si>
  <si>
    <t>Strawberry Topping 20x500g - 23199A</t>
  </si>
  <si>
    <t>Natural Perisa Strawberry 001</t>
  </si>
  <si>
    <t>Lemon Pepper Marinade 1x20kg - V00552C</t>
  </si>
  <si>
    <t>Wijen Sangrai</t>
  </si>
  <si>
    <t>Premix IC-100112</t>
  </si>
  <si>
    <t>Premix IM-000297</t>
  </si>
  <si>
    <t>Premix IP-030036</t>
  </si>
  <si>
    <t>J000243</t>
  </si>
  <si>
    <t>Lemon Oil Single Strength 48</t>
  </si>
  <si>
    <t>J000301</t>
  </si>
  <si>
    <t>Lemon Powder</t>
  </si>
  <si>
    <t>Premix IC-110012</t>
  </si>
  <si>
    <t>Premix IM-000293</t>
  </si>
  <si>
    <t>Premix IM-000294</t>
  </si>
  <si>
    <t>Premix IM-000295</t>
  </si>
  <si>
    <t>Premix IC-100114</t>
  </si>
  <si>
    <t>Premix IM-000298</t>
  </si>
  <si>
    <t>Premix IM-000299</t>
  </si>
  <si>
    <t>Premix IM-000300</t>
  </si>
  <si>
    <t>Premix IC-100116</t>
  </si>
  <si>
    <t>Pouch Saus Lada Hitam 100g</t>
  </si>
  <si>
    <t>Label Depan Saus Lada Hitam 1kg 155x100 mm</t>
  </si>
  <si>
    <t>Label Belakang Saus LadaHitam 1kg 115x75 mm</t>
  </si>
  <si>
    <t>Premix IC-010045</t>
  </si>
  <si>
    <t>Premix IM-000301</t>
  </si>
  <si>
    <t>Premix IC-100118</t>
  </si>
  <si>
    <t>Premix IM-000302</t>
  </si>
  <si>
    <t>Premix IP-010059</t>
  </si>
  <si>
    <t>Premix IP-030037</t>
  </si>
  <si>
    <t>Premix IC-100119</t>
  </si>
  <si>
    <t>J000263</t>
  </si>
  <si>
    <t>FLOUR, WHEAT, HARD</t>
  </si>
  <si>
    <t>Bumbu Rasa Kaldu Ayam 20x10x8g - 22281A</t>
  </si>
  <si>
    <t>Sweet Chili Flavor Marinade 1x20kg - V00554C</t>
  </si>
  <si>
    <t>Premix IC-100111</t>
  </si>
  <si>
    <t>Hickory Smoke Barbeque Sauce 10x25x20g - 22242G</t>
  </si>
  <si>
    <t>Premix IC-020008</t>
  </si>
  <si>
    <t>Premix IC-100115</t>
  </si>
  <si>
    <t>Premix IM-000303</t>
  </si>
  <si>
    <t>Premix IC-100117</t>
  </si>
  <si>
    <t>Pizza Sauce 10x1kg - 22325G</t>
  </si>
  <si>
    <t>Premix IC-020009</t>
  </si>
  <si>
    <t>Premix IC-100120</t>
  </si>
  <si>
    <t>Premix IM-000304</t>
  </si>
  <si>
    <t>Premix IP-020041</t>
  </si>
  <si>
    <t>W000201</t>
  </si>
  <si>
    <t>Honey Mustard Sauce 21119B</t>
  </si>
  <si>
    <t>Project Site 1</t>
  </si>
  <si>
    <t>PERALATAN SANITARY</t>
  </si>
  <si>
    <t>BIAYA PEMEL LAIN</t>
  </si>
  <si>
    <t>Saus Barbeque Pedas Level 3 2x100x50g - 17087A</t>
  </si>
  <si>
    <t>Label Depan Saus BBQ 1kg 155x100 mm</t>
  </si>
  <si>
    <t>Label Belakang Saus BBQ 1kg 155x100 mm</t>
  </si>
  <si>
    <t>Premix IM-000306</t>
  </si>
  <si>
    <t>Premix IP-020042</t>
  </si>
  <si>
    <t>Premix IS-010010</t>
  </si>
  <si>
    <t>Tortilla Chips 8x1pk(900g) - 23253A</t>
  </si>
  <si>
    <t>Label Depan Saus Asam Manis 500g 115x75 mm</t>
  </si>
  <si>
    <t>Label Belakang Saus AsamManis 500g 115x75 mm</t>
  </si>
  <si>
    <t>Mushroom Soup 100x83g - 22271C</t>
  </si>
  <si>
    <t>Pouch Polos 500g 140x200 mm</t>
  </si>
  <si>
    <t>Battermix 13x1312g - V00442F</t>
  </si>
  <si>
    <t>Transfer Pump ZL-225 JEC-PACKO</t>
  </si>
  <si>
    <t>Transfer Pump ZL-220 JEC-PACKO</t>
  </si>
  <si>
    <t>Tortilla Frozen</t>
  </si>
  <si>
    <t>Bolognaise Sauce 24x500g - 23193B</t>
  </si>
  <si>
    <t>Premix IM-000305</t>
  </si>
  <si>
    <t>Premix IM-000307</t>
  </si>
  <si>
    <t>J000160</t>
  </si>
  <si>
    <t>SHORTENING,PALM,PASTE</t>
  </si>
  <si>
    <t>J000199</t>
  </si>
  <si>
    <t>FENNEL,PWDR,R001380</t>
  </si>
  <si>
    <t>J000216</t>
  </si>
  <si>
    <t>STAR ANISE, PWDR, 40 MESH</t>
  </si>
  <si>
    <t>Jamur Kancing Bubuk</t>
  </si>
  <si>
    <t>Jamur Kering Flake</t>
  </si>
  <si>
    <t>Pouch Saus BBQ 100g</t>
  </si>
  <si>
    <t>Batter 1x20kg - V00589B</t>
  </si>
  <si>
    <t>Predust 1x20kg - V00629A</t>
  </si>
  <si>
    <t>Breader 1x20kg - V00588G</t>
  </si>
  <si>
    <t>Premix IC-020010</t>
  </si>
  <si>
    <t>Premix IS-010011</t>
  </si>
  <si>
    <t>Breader 1x20kg - V00588H</t>
  </si>
  <si>
    <t>Premix IM-000308</t>
  </si>
  <si>
    <t>Pizza Sauce 20x500g - 23115D</t>
  </si>
  <si>
    <t>J000221</t>
  </si>
  <si>
    <t>Wheat Strach</t>
  </si>
  <si>
    <t>Toppoki Sauce 20x500g - 23258A</t>
  </si>
  <si>
    <t>Premix IM-000309</t>
  </si>
  <si>
    <t>Layout Consultation</t>
  </si>
  <si>
    <t>Truffle Mayo 20x500g - 23028H</t>
  </si>
  <si>
    <t>Alufoil Cream Soup 26cmx500mtr New Halal</t>
  </si>
  <si>
    <t>BIAYA BEHANDLE</t>
  </si>
  <si>
    <t>Premix IM-000310</t>
  </si>
  <si>
    <t>Bumbu Rasa Kaldu Ayam 12x1kg - 22281A</t>
  </si>
  <si>
    <t>Premix IP-010060</t>
  </si>
  <si>
    <t>Premix IC-020011</t>
  </si>
  <si>
    <t>Premix IP-020043</t>
  </si>
  <si>
    <t>Blue Ocean 301 @25Ltr</t>
  </si>
  <si>
    <t>CIP CP9 @30Ltr</t>
  </si>
  <si>
    <t>ACID DS 3 @25Ltr</t>
  </si>
  <si>
    <t>W000203</t>
  </si>
  <si>
    <t>Bumbu Nasi Goreng Original 21169B</t>
  </si>
  <si>
    <t>Premix IP-080005</t>
  </si>
  <si>
    <t>Premix IC-120008</t>
  </si>
  <si>
    <t>Premix IM-000312</t>
  </si>
  <si>
    <t>Pedal Impulse Sealer PFS-300DD</t>
  </si>
  <si>
    <t>SHOWCASE EXPO-382P</t>
  </si>
  <si>
    <t>W000204</t>
  </si>
  <si>
    <t>Biscuit Crumb</t>
  </si>
  <si>
    <t>W000205</t>
  </si>
  <si>
    <t>Pizza Sauce 23115D</t>
  </si>
  <si>
    <t>W000206</t>
  </si>
  <si>
    <t>Truffle Mayo 23028H</t>
  </si>
  <si>
    <t>Plastik Rol Saus Mayo 20g</t>
  </si>
  <si>
    <t>Premix IM-000313</t>
  </si>
  <si>
    <t>Blue Ocean S12 @25Ltr</t>
  </si>
  <si>
    <t>Blue Ocean HC8 @25Ltr</t>
  </si>
  <si>
    <t>Cheese Sauce 48x500g - 23194F</t>
  </si>
  <si>
    <t>Premix IM-000319</t>
  </si>
  <si>
    <t>Premix IM-000320</t>
  </si>
  <si>
    <t>Evaporative Air Cooling System FA-38 + Ducting</t>
  </si>
  <si>
    <t>Premix IC-120009</t>
  </si>
  <si>
    <t>Premix IM-000314</t>
  </si>
  <si>
    <t>Premix IC-100121</t>
  </si>
  <si>
    <t>Bumbu Dasar Putih 10x1kg - 23314A</t>
  </si>
  <si>
    <t>PELNI</t>
  </si>
  <si>
    <t>Bumbu Opor 20x500g - 23030A</t>
  </si>
  <si>
    <t>Premix IS-010012</t>
  </si>
  <si>
    <t>Premix IM-000311</t>
  </si>
  <si>
    <t>Kopi Instan Bubuk</t>
  </si>
  <si>
    <t>Gula Karamel Bubuk</t>
  </si>
  <si>
    <t>Coffee 2in1 24x250g - 23128E</t>
  </si>
  <si>
    <t>W000202</t>
  </si>
  <si>
    <t>Batter V00589B</t>
  </si>
  <si>
    <t>Premix IP-010061</t>
  </si>
  <si>
    <t>Cheese Sauce 24x500g - 23220O</t>
  </si>
  <si>
    <t>Premix IP-050006</t>
  </si>
  <si>
    <t>Perisa Sapi 001</t>
  </si>
  <si>
    <t>EM Cream Butter Conc. Powder</t>
  </si>
  <si>
    <t>MESIN CONTINUOUS BAND SEALER FR1370LD</t>
  </si>
  <si>
    <t>Premix IM-000315</t>
  </si>
  <si>
    <t>Premix IM-000316</t>
  </si>
  <si>
    <t>Premix IM-000317</t>
  </si>
  <si>
    <t>Premix IM-000318</t>
  </si>
  <si>
    <t>Premix IC-120010</t>
  </si>
  <si>
    <t>W000207</t>
  </si>
  <si>
    <t>BREADER V00080B</t>
  </si>
  <si>
    <t>Aromor XGR, LS 100605</t>
  </si>
  <si>
    <t>Premix IP-010056</t>
  </si>
  <si>
    <t>Premix IM-000327</t>
  </si>
  <si>
    <t>Premix IM-000321</t>
  </si>
  <si>
    <t>Premix IM-000322</t>
  </si>
  <si>
    <t>Premix IM-000323</t>
  </si>
  <si>
    <t>Breader 20x1kg - V00623B</t>
  </si>
  <si>
    <t>J000329</t>
  </si>
  <si>
    <t>ROSEMARY,EXTRACT,LIQ,NAT</t>
  </si>
  <si>
    <t>Batter 1x20kg - F00240A</t>
  </si>
  <si>
    <t>Breader 1x20kg - F00241A</t>
  </si>
  <si>
    <t>Batter Wash 1x20kg - V00157</t>
  </si>
  <si>
    <t>Predust 1x20kg - V00158</t>
  </si>
  <si>
    <t>Batter 1x20kg - V00161</t>
  </si>
  <si>
    <t>Truffle Alfredo Sauce 20x500g - 23087F</t>
  </si>
  <si>
    <t>Premix IC-100122</t>
  </si>
  <si>
    <t>Shoyu Tare 15x1kg - 21247K</t>
  </si>
  <si>
    <t>Premix IP-040011</t>
  </si>
  <si>
    <t>Premix IM-000324</t>
  </si>
  <si>
    <t>DOUBLE CONE MIXER WITH GUARDRAIL DCB 500</t>
  </si>
  <si>
    <t>Ekstrak Ragi 003</t>
  </si>
  <si>
    <t>Label Depan Thai Chicken Sc 1kg P15,5XL10cm New DS</t>
  </si>
  <si>
    <t>Label Blkng Thai Chicken Sc 1kg P15,5XL10cm New DS</t>
  </si>
  <si>
    <t>Pouch Saus Thai Chicken 500g</t>
  </si>
  <si>
    <t>Label Depan Suas Thai Chicken 100g 90X60 mm</t>
  </si>
  <si>
    <t>Label Belakang Saus Thai Chicken 100g 90x60 mm</t>
  </si>
  <si>
    <t>Sambal Balado 15x1kg - 23277A</t>
  </si>
  <si>
    <t>Tiram Sauce 15x1kg - 21082B</t>
  </si>
  <si>
    <t>Pasta Bumbu Rujak 15x1kg - 23304A</t>
  </si>
  <si>
    <t>W000209</t>
  </si>
  <si>
    <t>Asian Hot Chilli Garlic 23110A</t>
  </si>
  <si>
    <t>J000266</t>
  </si>
  <si>
    <t>WHITE PEPPER OR</t>
  </si>
  <si>
    <t>J000325</t>
  </si>
  <si>
    <t>Sage Powder SS</t>
  </si>
  <si>
    <t>Teriyaki sauce 15x1kg - 21276A</t>
  </si>
  <si>
    <t>Marinade 10x1kg - 21367A</t>
  </si>
  <si>
    <t>J000326</t>
  </si>
  <si>
    <t>BREADCRUMB,JP,WHITE,8MM</t>
  </si>
  <si>
    <t>Premix IM-000326</t>
  </si>
  <si>
    <t>W000210</t>
  </si>
  <si>
    <t>Cajun Seasoning V00503B</t>
  </si>
  <si>
    <t>Sambal Terasi 24x500g - 23335A</t>
  </si>
  <si>
    <t>Premix IC-100125</t>
  </si>
  <si>
    <t>Premix IP-010062</t>
  </si>
  <si>
    <t>Premix IC-100123</t>
  </si>
  <si>
    <t>Premix IC-020012</t>
  </si>
  <si>
    <t>J000288</t>
  </si>
  <si>
    <t>BREADCRUMB, ABC,MED,WHITE,4 MM</t>
  </si>
  <si>
    <t>Premix IP-030038</t>
  </si>
  <si>
    <t>Premix IM-000325</t>
  </si>
  <si>
    <t>W000208</t>
  </si>
  <si>
    <t>Bulgogi Spicy 22024A</t>
  </si>
  <si>
    <t>J000334</t>
  </si>
  <si>
    <t>MUSHROOM,CHAMPIGNON,PDR,EXTRACT</t>
  </si>
  <si>
    <t>BIOV SCANER BS 400 ( MESIN ABSENSI )</t>
  </si>
  <si>
    <t>Premix IM-000335</t>
  </si>
  <si>
    <t>Premix IM-000336</t>
  </si>
  <si>
    <t>Premix IP-010064</t>
  </si>
  <si>
    <t>Premix IC-100127</t>
  </si>
  <si>
    <t>Premix IM-000337</t>
  </si>
  <si>
    <t>Pasta Kasar Cabe Merah Keriting</t>
  </si>
  <si>
    <t>Premix IP-010063</t>
  </si>
  <si>
    <t>Mushroom Sauce 10x1kg - 23133C</t>
  </si>
  <si>
    <t>J000335</t>
  </si>
  <si>
    <t>LOVAGE,LEAVE,PDR</t>
  </si>
  <si>
    <t>J000330</t>
  </si>
  <si>
    <t>CHICKEN,WHOLE,FL,PDR,NAT</t>
  </si>
  <si>
    <t>Premix IC-100124</t>
  </si>
  <si>
    <t>Inner Bag Polos (u/ bumbu dasar 1kg - 280x180mm)</t>
  </si>
  <si>
    <t>Premix IM-000339</t>
  </si>
  <si>
    <t>Premix IM-000340</t>
  </si>
  <si>
    <t>Premix IM-000328</t>
  </si>
  <si>
    <t>Premix IM-000329</t>
  </si>
  <si>
    <t>Natural Pasta Cabe Rawit Merah Kasar</t>
  </si>
  <si>
    <t>Premix IM-000341</t>
  </si>
  <si>
    <t>Glukono delta lakton</t>
  </si>
  <si>
    <t>Vacuum Roll 1 kg 34cmx1000mtr,nyl15,LDPE60</t>
  </si>
  <si>
    <t>Saus Barbeque Hickory Smoke 2x100x50g - 23181A</t>
  </si>
  <si>
    <t>Kurma Potong</t>
  </si>
  <si>
    <t>W000214</t>
  </si>
  <si>
    <t>Sambal Balado 23277A (WIP MASAK)</t>
  </si>
  <si>
    <t>Premix IC-100129</t>
  </si>
  <si>
    <t>Premix IM-000348</t>
  </si>
  <si>
    <t>AIR COOLING SYSTEM + DUCTING SITE 1</t>
  </si>
  <si>
    <t>Premix IM-000355</t>
  </si>
  <si>
    <t>Premix IC-120011</t>
  </si>
  <si>
    <t>MICRO FOG 20 KG</t>
  </si>
  <si>
    <t>Breader 15x1kg - 24010B</t>
  </si>
  <si>
    <t>Premix IP-080006</t>
  </si>
  <si>
    <t>Premix IM-000357</t>
  </si>
  <si>
    <t>Premix IM-000342</t>
  </si>
  <si>
    <t>Premix IM-000343</t>
  </si>
  <si>
    <t>Premix IM-000358</t>
  </si>
  <si>
    <t>J000344</t>
  </si>
  <si>
    <t>SEASONING MS2253A</t>
  </si>
  <si>
    <t>Premix IC-020014</t>
  </si>
  <si>
    <t>Premix IM-000359</t>
  </si>
  <si>
    <t>Kurma Topping 24x500g - 23320E</t>
  </si>
  <si>
    <t>Savory Sprinkle 15x600g - 23003D</t>
  </si>
  <si>
    <t>Saus Bolognese 1x25kg - 21372A</t>
  </si>
  <si>
    <t>Saus Bulgogi 1x25kg - 21289A</t>
  </si>
  <si>
    <t>Premix IM-000353</t>
  </si>
  <si>
    <t>Premix IC-100126</t>
  </si>
  <si>
    <t>Premix IM-000330</t>
  </si>
  <si>
    <t>Premix IM-000331</t>
  </si>
  <si>
    <t>Premix IM-000332</t>
  </si>
  <si>
    <t>Premix  IM-000333</t>
  </si>
  <si>
    <t>Premix IM-000334</t>
  </si>
  <si>
    <t>Bumbu Rica-rica 15x1kg - 23276A</t>
  </si>
  <si>
    <t>Premix IM-000338</t>
  </si>
  <si>
    <t>W000211</t>
  </si>
  <si>
    <t>Sambal Balado 23277A</t>
  </si>
  <si>
    <t>W000212</t>
  </si>
  <si>
    <t>Shoyu Tare 21247K</t>
  </si>
  <si>
    <t>Premix IC-100131</t>
  </si>
  <si>
    <t>Premix IM-000354</t>
  </si>
  <si>
    <t>Cheese Sauce 20x500g - 23321B</t>
  </si>
  <si>
    <t>Merah Bit</t>
  </si>
  <si>
    <t>Pillow Saus LadaHitam 1kg 340mm x 500m</t>
  </si>
  <si>
    <t>Pillow Saus Teriyaki 1kg 340mm x 500m</t>
  </si>
  <si>
    <t>Saus Lada Hitam 15x1kg - 21273A</t>
  </si>
  <si>
    <t>W000213</t>
  </si>
  <si>
    <t>Cheese Sauce 23194F</t>
  </si>
  <si>
    <t>Premix IM-000344</t>
  </si>
  <si>
    <t>Premix IM-000345</t>
  </si>
  <si>
    <t>Premix IM-000346</t>
  </si>
  <si>
    <t>Premix IM-000352</t>
  </si>
  <si>
    <t>Hickory Smoke BBQ Sauce 24x500g - 23303D</t>
  </si>
  <si>
    <t>W000216</t>
  </si>
  <si>
    <t>Chicken Soup 20170G</t>
  </si>
  <si>
    <t>Premix IM-000347</t>
  </si>
  <si>
    <t>Molases</t>
  </si>
  <si>
    <t>Premix IM-000356</t>
  </si>
  <si>
    <t>Marinade Charsiu 20x500g - 23342A</t>
  </si>
  <si>
    <t>Marinade 1x20kg - V00634B</t>
  </si>
  <si>
    <t>Original Breader 15x1kg - 18008A</t>
  </si>
  <si>
    <t>Sambal Hijau 20x500g - 23341A</t>
  </si>
  <si>
    <t>J000343</t>
  </si>
  <si>
    <t>SAVORY BLEND FL0196A</t>
  </si>
  <si>
    <t>Predust 1x20kg - V00635A</t>
  </si>
  <si>
    <t>Batter 1x20kg- V00636A</t>
  </si>
  <si>
    <t>W000217</t>
  </si>
  <si>
    <t>Cheese Sauce 23321B</t>
  </si>
  <si>
    <t>Saus Chili Bean 20x500g - 21294A</t>
  </si>
  <si>
    <t>Premix IM-000350</t>
  </si>
  <si>
    <t>Premix IC-100130</t>
  </si>
  <si>
    <t>Tempura Batter 4x5kg - V00101A</t>
  </si>
  <si>
    <t>I000032</t>
  </si>
  <si>
    <t>Intermediete Seasoning MS2253A</t>
  </si>
  <si>
    <t>I000033</t>
  </si>
  <si>
    <t>Citric Acid Halus</t>
  </si>
  <si>
    <t>Premix IC-020013</t>
  </si>
  <si>
    <t>Alufoil Sambal Bawang 22g 002</t>
  </si>
  <si>
    <t>REPAIR BUILDING SITE 1</t>
  </si>
  <si>
    <t>INSTALASI PENERANGAN SITE 1</t>
  </si>
  <si>
    <t>SANDWICH PANEL SITE 1</t>
  </si>
  <si>
    <t>Premix IC-120012</t>
  </si>
  <si>
    <t>Pasta Bumbu Rujak 24x500g - 23354A</t>
  </si>
  <si>
    <t>Yakiniku Sauce 15x1kg - 24022A</t>
  </si>
  <si>
    <t>Premix IC-100128</t>
  </si>
  <si>
    <t>Premix IP-020044</t>
  </si>
  <si>
    <t>W000215</t>
  </si>
  <si>
    <t>Gula Cair Brix 65% 23007A</t>
  </si>
  <si>
    <t>J000345</t>
  </si>
  <si>
    <t>BREADCRUMB, JP, WHITE, 8MM</t>
  </si>
  <si>
    <t>Breader 1x20kg - V00637B</t>
  </si>
  <si>
    <t>Premix IP-080007</t>
  </si>
  <si>
    <t>Premix IM-000361</t>
  </si>
  <si>
    <t>Premix IM-000362</t>
  </si>
  <si>
    <t>Premix IP-040012</t>
  </si>
  <si>
    <t>JF000054</t>
  </si>
  <si>
    <t>Starch Tapioca Mod E1414</t>
  </si>
  <si>
    <t>Dust Collector 5HP 3PH 3683 CMF</t>
  </si>
  <si>
    <t>J000346</t>
  </si>
  <si>
    <t>Sodium Bicarbonate</t>
  </si>
  <si>
    <t>W000218</t>
  </si>
  <si>
    <t>Toppoki Sauce 23258A</t>
  </si>
  <si>
    <t>Cabai Bubuk</t>
  </si>
  <si>
    <t>Chili Powder 40x250g - 23290A</t>
  </si>
  <si>
    <t>KFC STD</t>
  </si>
  <si>
    <t>Premix IM-000364</t>
  </si>
  <si>
    <t>Premix IM-000365</t>
  </si>
  <si>
    <t>Premix IC-010046</t>
  </si>
  <si>
    <t>INSTALASI JARINGAN Site 1</t>
  </si>
  <si>
    <t>TANGKI COOLING STORAGE 500 LITER</t>
  </si>
  <si>
    <t>TANGKI COOLING STORAGE 300 LITER</t>
  </si>
  <si>
    <t>Standing Pouch Saus Keju 500g nyl15LLDPE130 FullDS</t>
  </si>
  <si>
    <t>Premix IC-100133</t>
  </si>
  <si>
    <t>Premix IM-000360</t>
  </si>
  <si>
    <t>Pillow Saus Tiram 1kg 340mm x 500m</t>
  </si>
  <si>
    <t>Premix IM-000366</t>
  </si>
  <si>
    <t>Premix IC-100134</t>
  </si>
  <si>
    <t>Premix IC-010047</t>
  </si>
  <si>
    <t>Premix IC-010048</t>
  </si>
  <si>
    <t>Karton Box 310x310x160 mm</t>
  </si>
  <si>
    <t>Premix IC-100135</t>
  </si>
  <si>
    <t>Premix IM-000367</t>
  </si>
  <si>
    <t>Masker KN95 @50 pcs</t>
  </si>
  <si>
    <t>Premix IC-100137</t>
  </si>
  <si>
    <t>JF000053</t>
  </si>
  <si>
    <t>FLOUR,WHEAT,SOFT,UNBLCH</t>
  </si>
  <si>
    <t>Premix IS-020002</t>
  </si>
  <si>
    <t>Premix IM-000370</t>
  </si>
  <si>
    <t>Premix IP-010065</t>
  </si>
  <si>
    <t>Premix IP-020045</t>
  </si>
  <si>
    <t>Premix IP-030039</t>
  </si>
  <si>
    <t>Premix IC-100136</t>
  </si>
  <si>
    <t>Premix IP-040013</t>
  </si>
  <si>
    <t>Premix IC-100139</t>
  </si>
  <si>
    <t>Premix IM-000372</t>
  </si>
  <si>
    <t>Premix IM-000373</t>
  </si>
  <si>
    <t>Premix IM-000363</t>
  </si>
  <si>
    <t>Premix IS-010013</t>
  </si>
  <si>
    <t>Shoyu Tare 15x1kg - 21247S</t>
  </si>
  <si>
    <t>Premix IM-000375</t>
  </si>
  <si>
    <t>Premix IM-000378</t>
  </si>
  <si>
    <t>Barbeque Sauce 20x500g - 24039A</t>
  </si>
  <si>
    <t>Biaya Repair Container</t>
  </si>
  <si>
    <t>Fish Ball Black Sweet Sauce 15x1kg - 24074A</t>
  </si>
  <si>
    <t>Brine Marinade 1x20kg - V00237R</t>
  </si>
  <si>
    <t>Premix IC-020015</t>
  </si>
  <si>
    <t>Toppoki Powder 10x500g - 24054B</t>
  </si>
  <si>
    <t>Premix IC-100138</t>
  </si>
  <si>
    <t>Premix IC-090010</t>
  </si>
  <si>
    <t>Premix IM-000371</t>
  </si>
  <si>
    <t>W000223</t>
  </si>
  <si>
    <t>Breader V00396C</t>
  </si>
  <si>
    <t>Biaya Peralatan Produksi Lainnya</t>
  </si>
  <si>
    <t>Premix IM-000374</t>
  </si>
  <si>
    <t>Cheese Sauce 20x500g - 23293E</t>
  </si>
  <si>
    <t>Premix IC-010050</t>
  </si>
  <si>
    <t>Premix IC-030002</t>
  </si>
  <si>
    <t>Premix IC-120014</t>
  </si>
  <si>
    <t>Premix IM-000379</t>
  </si>
  <si>
    <t>Premix IM-000380</t>
  </si>
  <si>
    <t>Electro Motor Class H 4HP 3KW ROTOR</t>
  </si>
  <si>
    <t>Premix IC-010051</t>
  </si>
  <si>
    <t>Premix IC-100140</t>
  </si>
  <si>
    <t>Premix IC-100141</t>
  </si>
  <si>
    <t>Fish Ball Red Sweet Sauce 15x1kg - 24075B</t>
  </si>
  <si>
    <t>Premix IC-100132</t>
  </si>
  <si>
    <t>Brine Marinade 100x60g - V00237R</t>
  </si>
  <si>
    <t>Kertas Pepper KFC 10cmx500mtr (Kemtan)</t>
  </si>
  <si>
    <t>W000219</t>
  </si>
  <si>
    <t>Pizza Sauce 22325G</t>
  </si>
  <si>
    <t>W000220</t>
  </si>
  <si>
    <t>Pasta Bumbu rujak 23304A</t>
  </si>
  <si>
    <t>Internet 30 MBPS</t>
  </si>
  <si>
    <t>W000222</t>
  </si>
  <si>
    <t>Brine Marinade V00237R</t>
  </si>
  <si>
    <t>Premix IC-090011</t>
  </si>
  <si>
    <t>Premix IM-000377</t>
  </si>
  <si>
    <t>Biaya Peralatan Produksi Lainnya.</t>
  </si>
  <si>
    <t>Premix IC-010049</t>
  </si>
  <si>
    <t>Premix IM-000376</t>
  </si>
  <si>
    <t>Premix IC-120013</t>
  </si>
  <si>
    <t>Premix IC-020016</t>
  </si>
  <si>
    <t>Premix IC-100142</t>
  </si>
  <si>
    <t>Cheese Seasoning Powder 15x1kg - 24100A</t>
  </si>
  <si>
    <t>Biaya Peralatan Produksi Lainya.</t>
  </si>
  <si>
    <t>Premix IM-000381</t>
  </si>
  <si>
    <t>Premix IC-110013</t>
  </si>
  <si>
    <t>Parsley Flake 20x100g - 24081A</t>
  </si>
  <si>
    <t>Premix IM-000382</t>
  </si>
  <si>
    <t>Batter 4x5kg - F00178B</t>
  </si>
  <si>
    <t>Premix IM-000386</t>
  </si>
  <si>
    <t>Premix IP-020046</t>
  </si>
  <si>
    <t>Premix IS-010014</t>
  </si>
  <si>
    <t>W000226</t>
  </si>
  <si>
    <t>Crispy Coating V00035F</t>
  </si>
  <si>
    <t>W000227</t>
  </si>
  <si>
    <t>Hot Marinade F00061C</t>
  </si>
  <si>
    <t>Premix IM-000383</t>
  </si>
  <si>
    <t>Premix IC-100146</t>
  </si>
  <si>
    <t>Premix IM-000388</t>
  </si>
  <si>
    <t>Premix IC-020018</t>
  </si>
  <si>
    <t>Premix IM-000389</t>
  </si>
  <si>
    <t>Premix IM-000390</t>
  </si>
  <si>
    <t>Tepung Terigu (Payung)</t>
  </si>
  <si>
    <t>Premix IM-000384</t>
  </si>
  <si>
    <t>Premix IM-000385</t>
  </si>
  <si>
    <t>Bumbu Kuah Bakso 15x1kg - 21291A</t>
  </si>
  <si>
    <t>Nanas Konsentrat</t>
  </si>
  <si>
    <t>Butter Oil 10x1kg - 18163F</t>
  </si>
  <si>
    <t>Snow Seasoning 10x500g - 24036E</t>
  </si>
  <si>
    <t>Tepung Tempura 15x1kg - 21190A</t>
  </si>
  <si>
    <t>Premix IC-100149</t>
  </si>
  <si>
    <t>W000229</t>
  </si>
  <si>
    <t>THG Barbeque Sc 21382A</t>
  </si>
  <si>
    <t>JF000056</t>
  </si>
  <si>
    <t>CALCIUM LACTAT</t>
  </si>
  <si>
    <t>Premix IM-000391</t>
  </si>
  <si>
    <t>J000138</t>
  </si>
  <si>
    <t>METHYLCELLULOSE A4M,R001148</t>
  </si>
  <si>
    <t>J000236</t>
  </si>
  <si>
    <t>DILL,FL,LIQ</t>
  </si>
  <si>
    <t>JF000057</t>
  </si>
  <si>
    <t>FLAKE, PARSLEY</t>
  </si>
  <si>
    <t>JF000058</t>
  </si>
  <si>
    <t>DILL FLAKE</t>
  </si>
  <si>
    <t>W000224</t>
  </si>
  <si>
    <t>Sambal Balado 23277A (Satuan Pack)</t>
  </si>
  <si>
    <t>Premix IP-010066</t>
  </si>
  <si>
    <t>Premix IP-030040</t>
  </si>
  <si>
    <t>Premix IC-010052</t>
  </si>
  <si>
    <t>Premix IC-100143</t>
  </si>
  <si>
    <t>Premix IC-020017</t>
  </si>
  <si>
    <t>Premix IC-100144</t>
  </si>
  <si>
    <t>Premix IC-100145</t>
  </si>
  <si>
    <t>W000225</t>
  </si>
  <si>
    <t>Coffee 2 in 1 23128E</t>
  </si>
  <si>
    <t>Saus Yakiniku 20x500g - 24108C</t>
  </si>
  <si>
    <t>BIAYA RESIDU GRIFFITH</t>
  </si>
  <si>
    <t>Premix IM-000387</t>
  </si>
  <si>
    <t>Tare Sauce 20x500g - 22178G</t>
  </si>
  <si>
    <t>Premix Ranch Dressing 10x500g - F00261A</t>
  </si>
  <si>
    <t>Pillow Bumbu Balado 1kg 340mm x 500m</t>
  </si>
  <si>
    <t>Pillow Bumbu Rica-rica 1kg 340mm x 500m</t>
  </si>
  <si>
    <t>Pillow Bumbu DasarPutih 1kg 340mm x 500m</t>
  </si>
  <si>
    <t>Roasted Chicken Sauce 10x500g - 21326A - 021420</t>
  </si>
  <si>
    <t>W000230</t>
  </si>
  <si>
    <t>Batter Wash V00157</t>
  </si>
  <si>
    <t>Teriyaki Sauce 20x500g - 24042A</t>
  </si>
  <si>
    <t>Special Sauce 20x500g - 24043A</t>
  </si>
  <si>
    <t>W000237</t>
  </si>
  <si>
    <t>Predust V00158</t>
  </si>
  <si>
    <t>W000239</t>
  </si>
  <si>
    <t>Batter V00666A</t>
  </si>
  <si>
    <t>W000240</t>
  </si>
  <si>
    <t>Breader V00667B</t>
  </si>
  <si>
    <t>Saus Mayo 24x500g - 23288E</t>
  </si>
  <si>
    <t>High Fructose Tapioca Base</t>
  </si>
  <si>
    <t>Premix IP-010072</t>
  </si>
  <si>
    <t>Label Depan Sambal Balado 500g P11,5XL7,5 cm</t>
  </si>
  <si>
    <t>Label Belakang Sambal Balado 500g P11,5XL7,5 cm</t>
  </si>
  <si>
    <t>Sambal Korek 40x10x15g - 18085G</t>
  </si>
  <si>
    <t>Sambal Korek 20x500g - 18085G</t>
  </si>
  <si>
    <t>Pompa Gear Pump Stainless Steel AG-135</t>
  </si>
  <si>
    <t>Bubur Instan 40x80g - 24123C</t>
  </si>
  <si>
    <t>W000234</t>
  </si>
  <si>
    <t>Hickory Smoke Barbeque 22242G</t>
  </si>
  <si>
    <t>Premix IM-000406</t>
  </si>
  <si>
    <t>W000235</t>
  </si>
  <si>
    <t>Teriyaki Sauce 21276A</t>
  </si>
  <si>
    <t>Premix IC-090012</t>
  </si>
  <si>
    <t>Premix IM-000408</t>
  </si>
  <si>
    <t>Carolina Reaper Seasoning 50x10x30g - V00712C</t>
  </si>
  <si>
    <t>Saus Bolognese 20x500g - 21372A (PP)</t>
  </si>
  <si>
    <t>J000261</t>
  </si>
  <si>
    <t>CARAMEL,FL,NAT,LIQ,R001639</t>
  </si>
  <si>
    <t>Alufoil Bag Marinade 200x300mm PET12/ALU7/LLDPE60</t>
  </si>
  <si>
    <t>Premix IP-020054</t>
  </si>
  <si>
    <t>Alufoil BumbuKuahBakso 250g PET12/ALU7/LLDPE60 MD</t>
  </si>
  <si>
    <t>Premix Sambal Korek 500g - 25187A (R)</t>
  </si>
  <si>
    <t>Premix IC-100178</t>
  </si>
  <si>
    <t>Premix Barbeque Spicy Sc Lev 3 50g - 19105A (R)</t>
  </si>
  <si>
    <t>Premix IP-010078</t>
  </si>
  <si>
    <t>Premix IP-020057</t>
  </si>
  <si>
    <t>Premix IC-100180</t>
  </si>
  <si>
    <t>Sambal Korek 20X500GR - 25187A</t>
  </si>
  <si>
    <t>Kolagen Chicken Bubuk</t>
  </si>
  <si>
    <t>Lemon Dressing Sauce 2x100x50g - 24214D</t>
  </si>
  <si>
    <t>Thermal Ink Jet Microjet Evo HP 2.5 Android</t>
  </si>
  <si>
    <t>Indoor AC Ceiling  6 PK</t>
  </si>
  <si>
    <t>Cooking Tank C9 Cap 1000 Liter</t>
  </si>
  <si>
    <t>Batter 1x20kg - V00666A</t>
  </si>
  <si>
    <t>Breader 1x20kg - V00667B</t>
  </si>
  <si>
    <t>J000354</t>
  </si>
  <si>
    <t>INSTANT NOODLE,CRACKED,3MM</t>
  </si>
  <si>
    <t>Sambal Bawang 20x50x8g - 21307A</t>
  </si>
  <si>
    <t>Premix IP-020049</t>
  </si>
  <si>
    <t>J000017</t>
  </si>
  <si>
    <t>I + G, PDR</t>
  </si>
  <si>
    <t>BLAST CHILLER &amp; SHOCK FREEZER AK15-D</t>
  </si>
  <si>
    <t>ROTARY COOKING MIXER LZ-CG-700 100L</t>
  </si>
  <si>
    <t>Partisi Box</t>
  </si>
  <si>
    <t>Alufoil Coffee 2 in 1 250g</t>
  </si>
  <si>
    <t>Label Demiglaze Liquid 1kg P16XL10.75 cm</t>
  </si>
  <si>
    <t>Selasih 24x500g - 23346A</t>
  </si>
  <si>
    <t>Alufoil Sambal Bawang 8g PET12/ALU7/LLDPE70 (MD)</t>
  </si>
  <si>
    <t>Label Saus Lada Hitam 1kg 160x100 mm</t>
  </si>
  <si>
    <t>Label Bumbu Nasi Uduk 1kg P16XL10.75 cm</t>
  </si>
  <si>
    <t>Label Bumbu Rica Rica 1kg 160x100 mm</t>
  </si>
  <si>
    <t>Label Bumbu Ayam Panggang 1kg 160x107 mm</t>
  </si>
  <si>
    <t>Label Bumbu Bali 1kg P16XL10.75 cm</t>
  </si>
  <si>
    <t>Label Bumbu Semur 1kg P16XL10.75 cm</t>
  </si>
  <si>
    <t>Label Bumbu Nasgor Merah 1kg 160x100 mm</t>
  </si>
  <si>
    <t>Komputer i3</t>
  </si>
  <si>
    <t>Premix IC-040004</t>
  </si>
  <si>
    <t>Premix IM-000500</t>
  </si>
  <si>
    <t>Premix IC-070011</t>
  </si>
  <si>
    <t>Premix IC-010067</t>
  </si>
  <si>
    <t>Alufoil Kaldu Ayam 1kg PET12/ALU7/LLDPE60 MD</t>
  </si>
  <si>
    <t>Alufoil Kaldu Sapi 1kg PET12/ALU7/LLDPE60 MD</t>
  </si>
  <si>
    <t>Alufoil Sambal Bawang 8g 001</t>
  </si>
  <si>
    <t>Premix IM-000503</t>
  </si>
  <si>
    <t>Premix IC-100175</t>
  </si>
  <si>
    <t>Bumbu Kuah Bakso 20x10x8g - 21291A (SCT)</t>
  </si>
  <si>
    <t>Premix IM-000504</t>
  </si>
  <si>
    <t>Premix IM-000505</t>
  </si>
  <si>
    <t>Premix IP-010075</t>
  </si>
  <si>
    <t>Cartridge Heater Dia 8 x140mm 250W-220V</t>
  </si>
  <si>
    <t>Premix IP-010077</t>
  </si>
  <si>
    <t>Premix IM-000509</t>
  </si>
  <si>
    <t>Premix IC-100177</t>
  </si>
  <si>
    <t>Botol Jar 280ml</t>
  </si>
  <si>
    <t>Lug Cap 38mm</t>
  </si>
  <si>
    <t>Premix IC-100179</t>
  </si>
  <si>
    <t>Premix IM-000511</t>
  </si>
  <si>
    <t>Premix IM-000512</t>
  </si>
  <si>
    <t>Spicy Miso 10x25x20g - 24279B</t>
  </si>
  <si>
    <t>Satay Sauce 20X500GR - 25185A</t>
  </si>
  <si>
    <t>Chicken Kolagen Paste 10x25x20g - 24276B</t>
  </si>
  <si>
    <t>Miso Putih Jepang</t>
  </si>
  <si>
    <t>Premix IP-020058</t>
  </si>
  <si>
    <t>Premix IM-000513</t>
  </si>
  <si>
    <t>J000356</t>
  </si>
  <si>
    <t>Parsley Leaf</t>
  </si>
  <si>
    <t>Minyak Kanola</t>
  </si>
  <si>
    <t>Premix IM-000515</t>
  </si>
  <si>
    <t>Premix IM-000514</t>
  </si>
  <si>
    <t>PISAU ZIG - ZAG T UK. 210 X 13 mm X 2 mm</t>
  </si>
  <si>
    <t>Premix Barbeque Spicy Sauce Lev 2 1kg - 17096C (R)</t>
  </si>
  <si>
    <t>Premix Barbeque Sauce 20g - 21272A (R)</t>
  </si>
  <si>
    <t>Premix IM-000516</t>
  </si>
  <si>
    <t>Premix IP-080009</t>
  </si>
  <si>
    <t>I000041</t>
  </si>
  <si>
    <t>Intermediete Spice Mentai 25030A</t>
  </si>
  <si>
    <t>Premix IM-000520</t>
  </si>
  <si>
    <t>W000277</t>
  </si>
  <si>
    <t>Bumbu Semur 24296A</t>
  </si>
  <si>
    <t>AC GREE 3/4 PK</t>
  </si>
  <si>
    <t>Saus Rendang 20X500G - 25204A</t>
  </si>
  <si>
    <t>Premix Black Pepper Sauce 500g - 17136A (R)</t>
  </si>
  <si>
    <t>Premix IM-000521</t>
  </si>
  <si>
    <t>Harddisk SATA 4TB</t>
  </si>
  <si>
    <t>Pouch Saus Keju 100g</t>
  </si>
  <si>
    <t>Pillow Bumbu Nasi Kuning 1kg 340mm x 500m</t>
  </si>
  <si>
    <t>Premix IP-010085</t>
  </si>
  <si>
    <t>Cartridge Heater Model L Dia 10x210x2mm</t>
  </si>
  <si>
    <t>Label L-Choice Cheese SSG 001</t>
  </si>
  <si>
    <t>W000267</t>
  </si>
  <si>
    <t>Mushroom Sauce 23147F</t>
  </si>
  <si>
    <t>Strip Heater 143x25 mm 110V x 200W 30 Cm</t>
  </si>
  <si>
    <t>Premix IP-010081</t>
  </si>
  <si>
    <t>Label L-Choice Balado SSG 001</t>
  </si>
  <si>
    <t>Label L-Choice Barbeque SSG 001</t>
  </si>
  <si>
    <t>Premix IM-000530</t>
  </si>
  <si>
    <t>Bumbu Cuanki Ori 20x50x6g - 25149D</t>
  </si>
  <si>
    <t>Premix IM-000506</t>
  </si>
  <si>
    <t>Premix IP-020059</t>
  </si>
  <si>
    <t>Premix IP-020056</t>
  </si>
  <si>
    <t>Premix IP-010076</t>
  </si>
  <si>
    <t>Premix IM-000507</t>
  </si>
  <si>
    <t>Hickory Smoke BBQ Sauce 20x500G - 25098A</t>
  </si>
  <si>
    <t>Premix Hickory Smoke BBQ Sauce 500g - 25098A (R)</t>
  </si>
  <si>
    <t>BBQ Seasoning Powder 15x1kg - 24224A</t>
  </si>
  <si>
    <t>Premix IC-090014</t>
  </si>
  <si>
    <t>Premix IC-100164</t>
  </si>
  <si>
    <t>Seal UHS 32*42*6 SILICON</t>
  </si>
  <si>
    <t>Seal UHS 19*25*8 SILICON</t>
  </si>
  <si>
    <t>Toner Tinta Printer CE285A</t>
  </si>
  <si>
    <t>Toner Tinta Printer W1107A</t>
  </si>
  <si>
    <t>Tray PP Hitam Sekat 3 220x160x45mm</t>
  </si>
  <si>
    <t>SSD 256GB</t>
  </si>
  <si>
    <t>SSD 512GB</t>
  </si>
  <si>
    <t>Konbu Soup 10x25x20g - 24278A</t>
  </si>
  <si>
    <t>Mushroom Sauce 20x500g - 25104E</t>
  </si>
  <si>
    <t>Premix IM-000463</t>
  </si>
  <si>
    <t>Protein Nabati Bertekstur Ayam</t>
  </si>
  <si>
    <t>Bolognese Sauce 20x500g - 25089E</t>
  </si>
  <si>
    <t>Premix IM-000462</t>
  </si>
  <si>
    <t>Premix IC-100170</t>
  </si>
  <si>
    <t>W000254</t>
  </si>
  <si>
    <t>Mala Sauce 22281A</t>
  </si>
  <si>
    <t>Premix IM-000464</t>
  </si>
  <si>
    <t>Premix IM-000465</t>
  </si>
  <si>
    <t>W000255</t>
  </si>
  <si>
    <t>Classic Mayo 24176C</t>
  </si>
  <si>
    <t>W000263</t>
  </si>
  <si>
    <t>Cheese Powder 20141A</t>
  </si>
  <si>
    <t>Premix IC-100171</t>
  </si>
  <si>
    <t>W000264</t>
  </si>
  <si>
    <t>Honey Garlic 21144O</t>
  </si>
  <si>
    <t>PISAU ZIG - ZAG UK. 180X16.5X1.8MM</t>
  </si>
  <si>
    <t>Premix IM-000467</t>
  </si>
  <si>
    <t>Sambal Matah 20x500g - 25091C</t>
  </si>
  <si>
    <t>W000256</t>
  </si>
  <si>
    <t>Bumbu Tabur Keju 21297A</t>
  </si>
  <si>
    <t>W000257</t>
  </si>
  <si>
    <t>Bumbu Tabur Balado 21299A</t>
  </si>
  <si>
    <t>W000258</t>
  </si>
  <si>
    <t>Bumbu Kaldu Ayam 22281A</t>
  </si>
  <si>
    <t>W000259</t>
  </si>
  <si>
    <t>Snow Seasoning 24036E</t>
  </si>
  <si>
    <t>W000260</t>
  </si>
  <si>
    <t>Bumbu Sayur Sop 23149A</t>
  </si>
  <si>
    <t>W000261</t>
  </si>
  <si>
    <t>Cheese Powder 21328A</t>
  </si>
  <si>
    <t>W000262</t>
  </si>
  <si>
    <t>Katsuo Dashi</t>
  </si>
  <si>
    <t>Harddisk External 2TB</t>
  </si>
  <si>
    <t>Premix IC-100172</t>
  </si>
  <si>
    <t>Premix IM-000466</t>
  </si>
  <si>
    <t>Cartridge Heater Dia 6x142mm 250W-220V</t>
  </si>
  <si>
    <t>W000265</t>
  </si>
  <si>
    <t>Black Pepper Sauce 17136C</t>
  </si>
  <si>
    <t>Alufoil Bumbu Nasi Goreng Udang 40g</t>
  </si>
  <si>
    <t>Alufoil Bumbu Nasi Kuning 40g</t>
  </si>
  <si>
    <t>Alufoil Bumbu Nasi Uduk 40g</t>
  </si>
  <si>
    <t>Alufoil Bumbu Tom Yum 60g</t>
  </si>
  <si>
    <t>Standing Pouch  Sc Sambal Bawang 500g nyl15LLDPE13</t>
  </si>
  <si>
    <t>I000037</t>
  </si>
  <si>
    <t>Bumbu Balado 23227A (I)</t>
  </si>
  <si>
    <t>J000349</t>
  </si>
  <si>
    <t>FLOUR, WHEAT, SOFT, UNBLCH</t>
  </si>
  <si>
    <t>Premix IM-000475</t>
  </si>
  <si>
    <t>Premix IM-000478</t>
  </si>
  <si>
    <t>Premix IM-000479</t>
  </si>
  <si>
    <t>Bawang Goreng RTM</t>
  </si>
  <si>
    <t>I000039</t>
  </si>
  <si>
    <t>Nasi Uduk Seasoning 19248F (I)</t>
  </si>
  <si>
    <t>Nasi Ayam Rendang 15x310g - 24230A</t>
  </si>
  <si>
    <t>Nasi Uduk Ayam Balado 15x300g - 24231A</t>
  </si>
  <si>
    <t>Nasi Goreng Ayam Iris 15x340g - 24233A</t>
  </si>
  <si>
    <t>Ayam Dadu Potong</t>
  </si>
  <si>
    <t>Sosis Ayam</t>
  </si>
  <si>
    <t>Premix IM-000480</t>
  </si>
  <si>
    <t>Sambal Bawang 20x500g - 21307A</t>
  </si>
  <si>
    <t>Label Depan Sambal Bawang 500g P11,5XL7,5 cm</t>
  </si>
  <si>
    <t>Label Belakang Sambal Bawang 500g P11,5XL7,5 cm</t>
  </si>
  <si>
    <t>White Sauce 10x1kg - 25161D</t>
  </si>
  <si>
    <t>Premix IP-080010</t>
  </si>
  <si>
    <t>Premix IM-000517</t>
  </si>
  <si>
    <t>Mentai Sauce 20x500g - 25030A</t>
  </si>
  <si>
    <t>I000040</t>
  </si>
  <si>
    <t>Intermediete Spicy Ranch Sauce 25188A</t>
  </si>
  <si>
    <t>Chili Oil 20x500g - 24302A</t>
  </si>
  <si>
    <t>Sambal Balado 20x500g - 23277A</t>
  </si>
  <si>
    <t>Sambal Balado 50x100g - 23277A</t>
  </si>
  <si>
    <t>Label L-Choice Jagung Bkr SSG 001</t>
  </si>
  <si>
    <t>Premix IM-000518</t>
  </si>
  <si>
    <t>Premix IM-000519</t>
  </si>
  <si>
    <t>Premix IM-000522</t>
  </si>
  <si>
    <t>W000279</t>
  </si>
  <si>
    <t>H&amp;S Marinade V00275C</t>
  </si>
  <si>
    <t>W000275</t>
  </si>
  <si>
    <t>Marinade V00394B</t>
  </si>
  <si>
    <t>Label Depan Mentai sc 500g P11,5XL7,5 cm</t>
  </si>
  <si>
    <t>Label Belakang Mentai sc 500g P11,5XL7,5 cm</t>
  </si>
  <si>
    <t>W000276</t>
  </si>
  <si>
    <t>Black Pepper Sauce 21280A</t>
  </si>
  <si>
    <t>W000278</t>
  </si>
  <si>
    <t>H&amp;S Breader V00278A</t>
  </si>
  <si>
    <t>Cheese Powder 12x1kg - 25142D</t>
  </si>
  <si>
    <t>W000283</t>
  </si>
  <si>
    <t>Spicy Ranch Sauce 25188A</t>
  </si>
  <si>
    <t>Premix IS-020004</t>
  </si>
  <si>
    <t>Premix IM-000523</t>
  </si>
  <si>
    <t>Duplek Mytaste, P150xL112xT166mm</t>
  </si>
  <si>
    <t>SachetBTKeju100g,PET12/VMPET12/LLDPE50,26cm Halal</t>
  </si>
  <si>
    <t>Transfer Pump ZL-115 JEC-PACKO</t>
  </si>
  <si>
    <t>Premix IP-010079</t>
  </si>
  <si>
    <t>Premix IM-000524</t>
  </si>
  <si>
    <t>Premix IM-000525</t>
  </si>
  <si>
    <t>Cheese Sauce 24x500g - 23220O (P)</t>
  </si>
  <si>
    <t>Cartridge Heater Model L  Dia 12 x176 x 27.5 mm</t>
  </si>
  <si>
    <t>Cheese Sauce 20x500g - 23194F</t>
  </si>
  <si>
    <t>Bawang Putih Panggang Bubuk</t>
  </si>
  <si>
    <t>Breader 4x5kg - 25186A</t>
  </si>
  <si>
    <t>Premix IM-000537</t>
  </si>
  <si>
    <t>Gula Cair (Sirup Fruktosa) 1x25kg</t>
  </si>
  <si>
    <t>Karton Box 300x305x298mm (DW)</t>
  </si>
  <si>
    <t>Breader 1x15kg - V00667A</t>
  </si>
  <si>
    <t>Creamy Mushroom Sauce Powder 100x100g - 25125G</t>
  </si>
  <si>
    <t>Premix IP-020066</t>
  </si>
  <si>
    <t>Bumbu Nasi Kuning 15x1kg - 25263E</t>
  </si>
  <si>
    <t>Label Bumbu Nasi Kuning 1 kg P16XL10.75 cm</t>
  </si>
  <si>
    <t>Jerigen + Tutup 4 Ltr</t>
  </si>
  <si>
    <t>Chili Lime Flavor Seasoning 3x5kg - V00531B</t>
  </si>
  <si>
    <t>W000286</t>
  </si>
  <si>
    <t>Bumbu Nasi Kuning 25263E</t>
  </si>
  <si>
    <t>Alufoil Bumbu Nasi Goreng Original 20g 001</t>
  </si>
  <si>
    <t>Pouch Saus Mayo 500g 001</t>
  </si>
  <si>
    <t>Bumbu Rasa Kaldu Ayam 15x1kg - 25179B</t>
  </si>
  <si>
    <t>Premix IM-000557</t>
  </si>
  <si>
    <t>020113</t>
  </si>
  <si>
    <t>020114</t>
  </si>
  <si>
    <t>020115</t>
  </si>
  <si>
    <t>020116</t>
  </si>
  <si>
    <t>020117</t>
  </si>
  <si>
    <t>020118</t>
  </si>
  <si>
    <t>020119</t>
  </si>
  <si>
    <t>020120</t>
  </si>
  <si>
    <t>020121</t>
  </si>
  <si>
    <t>040051</t>
  </si>
  <si>
    <t>010001</t>
  </si>
  <si>
    <t>010002</t>
  </si>
  <si>
    <t>010003</t>
  </si>
  <si>
    <t>010004</t>
  </si>
  <si>
    <t>010005</t>
  </si>
  <si>
    <t>010006</t>
  </si>
  <si>
    <t>010007</t>
  </si>
  <si>
    <t>010008</t>
  </si>
  <si>
    <t>010009</t>
  </si>
  <si>
    <t>010010</t>
  </si>
  <si>
    <t>010011</t>
  </si>
  <si>
    <t>010012</t>
  </si>
  <si>
    <t>010013</t>
  </si>
  <si>
    <t>010014</t>
  </si>
  <si>
    <t>010015</t>
  </si>
  <si>
    <t>010016</t>
  </si>
  <si>
    <t>010017</t>
  </si>
  <si>
    <t>010018</t>
  </si>
  <si>
    <t>010019</t>
  </si>
  <si>
    <t>020001</t>
  </si>
  <si>
    <t>020002</t>
  </si>
  <si>
    <t>020003</t>
  </si>
  <si>
    <t>020004</t>
  </si>
  <si>
    <t>020005</t>
  </si>
  <si>
    <t>020006</t>
  </si>
  <si>
    <t>020007</t>
  </si>
  <si>
    <t>020008</t>
  </si>
  <si>
    <t>020009</t>
  </si>
  <si>
    <t>020010</t>
  </si>
  <si>
    <t>020011</t>
  </si>
  <si>
    <t>020012</t>
  </si>
  <si>
    <t>020013</t>
  </si>
  <si>
    <t>020014</t>
  </si>
  <si>
    <t>020015</t>
  </si>
  <si>
    <t>020016</t>
  </si>
  <si>
    <t>020017</t>
  </si>
  <si>
    <t>020018</t>
  </si>
  <si>
    <t>020019</t>
  </si>
  <si>
    <t>020020</t>
  </si>
  <si>
    <t>020021</t>
  </si>
  <si>
    <t>020022</t>
  </si>
  <si>
    <t>020023</t>
  </si>
  <si>
    <t>020024</t>
  </si>
  <si>
    <t>020025</t>
  </si>
  <si>
    <t>020026</t>
  </si>
  <si>
    <t>020027</t>
  </si>
  <si>
    <t>020028</t>
  </si>
  <si>
    <t>021296</t>
  </si>
  <si>
    <t>061280</t>
  </si>
  <si>
    <t>990816</t>
  </si>
  <si>
    <t>990817</t>
  </si>
  <si>
    <t>990818</t>
  </si>
  <si>
    <t>990819</t>
  </si>
  <si>
    <t>020029</t>
  </si>
  <si>
    <t>021297</t>
  </si>
  <si>
    <t>990820</t>
  </si>
  <si>
    <t>990821</t>
  </si>
  <si>
    <t>021298</t>
  </si>
  <si>
    <t>990825</t>
  </si>
  <si>
    <t>990826</t>
  </si>
  <si>
    <t>020030</t>
  </si>
  <si>
    <t>061285</t>
  </si>
  <si>
    <t>990806</t>
  </si>
  <si>
    <t>990778</t>
  </si>
  <si>
    <t>990779</t>
  </si>
  <si>
    <t>990827</t>
  </si>
  <si>
    <t>990782</t>
  </si>
  <si>
    <t>020032</t>
  </si>
  <si>
    <t>990822</t>
  </si>
  <si>
    <t>990823</t>
  </si>
  <si>
    <t>990824</t>
  </si>
  <si>
    <t>990783</t>
  </si>
  <si>
    <t>020033</t>
  </si>
  <si>
    <t>990830</t>
  </si>
  <si>
    <t>990831</t>
  </si>
  <si>
    <t>990812</t>
  </si>
  <si>
    <t>990813</t>
  </si>
  <si>
    <t>020031</t>
  </si>
  <si>
    <t>990828</t>
  </si>
  <si>
    <t>990829</t>
  </si>
  <si>
    <t>061282</t>
  </si>
  <si>
    <t>992333</t>
  </si>
  <si>
    <t>061287</t>
  </si>
  <si>
    <t>020035</t>
  </si>
  <si>
    <t>061288</t>
  </si>
  <si>
    <t>990843</t>
  </si>
  <si>
    <t>020036</t>
  </si>
  <si>
    <t>061283</t>
  </si>
  <si>
    <t>061284</t>
  </si>
  <si>
    <t>990814</t>
  </si>
  <si>
    <t>990815</t>
  </si>
  <si>
    <t>021299</t>
  </si>
  <si>
    <t>061286</t>
  </si>
  <si>
    <t>020037</t>
  </si>
  <si>
    <t>020038</t>
  </si>
  <si>
    <t>020039</t>
  </si>
  <si>
    <t>020040</t>
  </si>
  <si>
    <t>020041</t>
  </si>
  <si>
    <t>020042</t>
  </si>
  <si>
    <t>020043</t>
  </si>
  <si>
    <t>020044</t>
  </si>
  <si>
    <t>020045</t>
  </si>
  <si>
    <t>020046</t>
  </si>
  <si>
    <t>020047</t>
  </si>
  <si>
    <t>020048</t>
  </si>
  <si>
    <t>020049</t>
  </si>
  <si>
    <t>020050</t>
  </si>
  <si>
    <t>020051</t>
  </si>
  <si>
    <t>020052</t>
  </si>
  <si>
    <t>020053</t>
  </si>
  <si>
    <t>020054</t>
  </si>
  <si>
    <t>020055</t>
  </si>
  <si>
    <t>020056</t>
  </si>
  <si>
    <t>020057</t>
  </si>
  <si>
    <t>020058</t>
  </si>
  <si>
    <t>020059</t>
  </si>
  <si>
    <t>020060</t>
  </si>
  <si>
    <t>020061</t>
  </si>
  <si>
    <t>020062</t>
  </si>
  <si>
    <t>020063</t>
  </si>
  <si>
    <t>020064</t>
  </si>
  <si>
    <t>020065</t>
  </si>
  <si>
    <t>020066</t>
  </si>
  <si>
    <t>020067</t>
  </si>
  <si>
    <t>020068</t>
  </si>
  <si>
    <t>020069</t>
  </si>
  <si>
    <t>020070</t>
  </si>
  <si>
    <t>020071</t>
  </si>
  <si>
    <t>020072</t>
  </si>
  <si>
    <t>020073</t>
  </si>
  <si>
    <t>020074</t>
  </si>
  <si>
    <t>020075</t>
  </si>
  <si>
    <t>020076</t>
  </si>
  <si>
    <t>020077</t>
  </si>
  <si>
    <t>020078</t>
  </si>
  <si>
    <t>020079</t>
  </si>
  <si>
    <t>020080</t>
  </si>
  <si>
    <t>020081</t>
  </si>
  <si>
    <t>020082</t>
  </si>
  <si>
    <t>020083</t>
  </si>
  <si>
    <t>020084</t>
  </si>
  <si>
    <t>020085</t>
  </si>
  <si>
    <t>020086</t>
  </si>
  <si>
    <t>020087</t>
  </si>
  <si>
    <t>020088</t>
  </si>
  <si>
    <t>020089</t>
  </si>
  <si>
    <t>020090</t>
  </si>
  <si>
    <t>020091</t>
  </si>
  <si>
    <t>020092</t>
  </si>
  <si>
    <t>020093</t>
  </si>
  <si>
    <t>020094</t>
  </si>
  <si>
    <t>020095</t>
  </si>
  <si>
    <t>020096</t>
  </si>
  <si>
    <t>020097</t>
  </si>
  <si>
    <t>020098</t>
  </si>
  <si>
    <t>020099</t>
  </si>
  <si>
    <t>020100</t>
  </si>
  <si>
    <t>020101</t>
  </si>
  <si>
    <t>020102</t>
  </si>
  <si>
    <t>020103</t>
  </si>
  <si>
    <t>020104</t>
  </si>
  <si>
    <t>020105</t>
  </si>
  <si>
    <t>020106</t>
  </si>
  <si>
    <t>020107</t>
  </si>
  <si>
    <t>020108</t>
  </si>
  <si>
    <t>020109</t>
  </si>
  <si>
    <t>020110</t>
  </si>
  <si>
    <t>020111</t>
  </si>
  <si>
    <t>020112</t>
  </si>
  <si>
    <t>030001</t>
  </si>
  <si>
    <t>030002</t>
  </si>
  <si>
    <t>030003</t>
  </si>
  <si>
    <t>030004</t>
  </si>
  <si>
    <t>030005</t>
  </si>
  <si>
    <t>030006</t>
  </si>
  <si>
    <t>030007</t>
  </si>
  <si>
    <t>030008</t>
  </si>
  <si>
    <t>040001</t>
  </si>
  <si>
    <t>040002</t>
  </si>
  <si>
    <t>040003</t>
  </si>
  <si>
    <t>040004</t>
  </si>
  <si>
    <t>040005</t>
  </si>
  <si>
    <t>040006</t>
  </si>
  <si>
    <t>040007</t>
  </si>
  <si>
    <t>040009</t>
  </si>
  <si>
    <t>040010</t>
  </si>
  <si>
    <t>040011</t>
  </si>
  <si>
    <t>040012</t>
  </si>
  <si>
    <t>040014</t>
  </si>
  <si>
    <t>040015</t>
  </si>
  <si>
    <t>040016</t>
  </si>
  <si>
    <t>040017</t>
  </si>
  <si>
    <t>040019</t>
  </si>
  <si>
    <t>040018</t>
  </si>
  <si>
    <t>040020</t>
  </si>
  <si>
    <t>040021</t>
  </si>
  <si>
    <t>040022</t>
  </si>
  <si>
    <t>040023</t>
  </si>
  <si>
    <t>040024</t>
  </si>
  <si>
    <t>040025</t>
  </si>
  <si>
    <t>040026</t>
  </si>
  <si>
    <t>040027</t>
  </si>
  <si>
    <t>040028</t>
  </si>
  <si>
    <t>040029</t>
  </si>
  <si>
    <t>040030</t>
  </si>
  <si>
    <t>040031</t>
  </si>
  <si>
    <t>040032</t>
  </si>
  <si>
    <t>040033</t>
  </si>
  <si>
    <t>040034</t>
  </si>
  <si>
    <t>040035</t>
  </si>
  <si>
    <t>040036</t>
  </si>
  <si>
    <t>040037</t>
  </si>
  <si>
    <t>040038</t>
  </si>
  <si>
    <t>040039</t>
  </si>
  <si>
    <t>040040</t>
  </si>
  <si>
    <t>040041</t>
  </si>
  <si>
    <t>040042</t>
  </si>
  <si>
    <t>040044</t>
  </si>
  <si>
    <t>040043</t>
  </si>
  <si>
    <t>040045</t>
  </si>
  <si>
    <t>040046</t>
  </si>
  <si>
    <t>040047</t>
  </si>
  <si>
    <t>040048</t>
  </si>
  <si>
    <t>040049</t>
  </si>
  <si>
    <t>040050</t>
  </si>
  <si>
    <t>060037</t>
  </si>
  <si>
    <t>040052</t>
  </si>
  <si>
    <t>040053</t>
  </si>
  <si>
    <t>020342</t>
  </si>
  <si>
    <t>060109</t>
  </si>
  <si>
    <t>040057</t>
  </si>
  <si>
    <t>040058</t>
  </si>
  <si>
    <t>040059</t>
  </si>
  <si>
    <t>040060</t>
  </si>
  <si>
    <t>040061</t>
  </si>
  <si>
    <t>040062</t>
  </si>
  <si>
    <t>040063</t>
  </si>
  <si>
    <t>040064</t>
  </si>
  <si>
    <t>040065</t>
  </si>
  <si>
    <t>040066</t>
  </si>
  <si>
    <t>040067</t>
  </si>
  <si>
    <t>040068</t>
  </si>
  <si>
    <t>050001</t>
  </si>
  <si>
    <t>050002</t>
  </si>
  <si>
    <t>050003</t>
  </si>
  <si>
    <t>060001</t>
  </si>
  <si>
    <t>060002</t>
  </si>
  <si>
    <t>060003</t>
  </si>
  <si>
    <t>060004</t>
  </si>
  <si>
    <t>060005</t>
  </si>
  <si>
    <t>060006</t>
  </si>
  <si>
    <t>060007</t>
  </si>
  <si>
    <t>060008</t>
  </si>
  <si>
    <t>060009</t>
  </si>
  <si>
    <t>060010</t>
  </si>
  <si>
    <t>060011</t>
  </si>
  <si>
    <t>060012</t>
  </si>
  <si>
    <t>060013</t>
  </si>
  <si>
    <t>060014</t>
  </si>
  <si>
    <t>060015</t>
  </si>
  <si>
    <t>060016</t>
  </si>
  <si>
    <t>060017</t>
  </si>
  <si>
    <t>060018</t>
  </si>
  <si>
    <t>060019</t>
  </si>
  <si>
    <t>060020</t>
  </si>
  <si>
    <t>060021</t>
  </si>
  <si>
    <t>060022</t>
  </si>
  <si>
    <t>060023</t>
  </si>
  <si>
    <t>060024</t>
  </si>
  <si>
    <t>060025</t>
  </si>
  <si>
    <t>060026</t>
  </si>
  <si>
    <t>060027</t>
  </si>
  <si>
    <t>060028</t>
  </si>
  <si>
    <t>060029</t>
  </si>
  <si>
    <t>060030</t>
  </si>
  <si>
    <t>060031</t>
  </si>
  <si>
    <t>060032</t>
  </si>
  <si>
    <t>060033</t>
  </si>
  <si>
    <t>060034</t>
  </si>
  <si>
    <t>060035</t>
  </si>
  <si>
    <t>060036</t>
  </si>
  <si>
    <t>060039</t>
  </si>
  <si>
    <t>060041</t>
  </si>
  <si>
    <t>060042</t>
  </si>
  <si>
    <t>060043</t>
  </si>
  <si>
    <t>060204</t>
  </si>
  <si>
    <t>060205</t>
  </si>
  <si>
    <t>060046</t>
  </si>
  <si>
    <t>060047</t>
  </si>
  <si>
    <t>060048</t>
  </si>
  <si>
    <t>060049</t>
  </si>
  <si>
    <t>060050</t>
  </si>
  <si>
    <t>060051</t>
  </si>
  <si>
    <t>060052</t>
  </si>
  <si>
    <t>060053</t>
  </si>
  <si>
    <t>060054</t>
  </si>
  <si>
    <t>060055</t>
  </si>
  <si>
    <t>060056</t>
  </si>
  <si>
    <t>060057</t>
  </si>
  <si>
    <t>060058</t>
  </si>
  <si>
    <t>060059</t>
  </si>
  <si>
    <t>060060</t>
  </si>
  <si>
    <t>060061</t>
  </si>
  <si>
    <t>060063</t>
  </si>
  <si>
    <t>060064</t>
  </si>
  <si>
    <t>060065</t>
  </si>
  <si>
    <t>060066</t>
  </si>
  <si>
    <t>060067</t>
  </si>
  <si>
    <t>060068</t>
  </si>
  <si>
    <t>060069</t>
  </si>
  <si>
    <t>060070</t>
  </si>
  <si>
    <t>060071</t>
  </si>
  <si>
    <t>060072</t>
  </si>
  <si>
    <t>060073</t>
  </si>
  <si>
    <t>060074</t>
  </si>
  <si>
    <t>060075</t>
  </si>
  <si>
    <t>060076</t>
  </si>
  <si>
    <t>060077</t>
  </si>
  <si>
    <t>060078</t>
  </si>
  <si>
    <t>060079</t>
  </si>
  <si>
    <t>060080</t>
  </si>
  <si>
    <t>060081</t>
  </si>
  <si>
    <t>060082</t>
  </si>
  <si>
    <t>060083</t>
  </si>
  <si>
    <t>060084</t>
  </si>
  <si>
    <t>060085</t>
  </si>
  <si>
    <t>060086</t>
  </si>
  <si>
    <t>060087</t>
  </si>
  <si>
    <t>060088</t>
  </si>
  <si>
    <t>060089</t>
  </si>
  <si>
    <t>060090</t>
  </si>
  <si>
    <t>060091</t>
  </si>
  <si>
    <t>060092</t>
  </si>
  <si>
    <t>060093</t>
  </si>
  <si>
    <t>060094</t>
  </si>
  <si>
    <t>060095</t>
  </si>
  <si>
    <t>060096</t>
  </si>
  <si>
    <t>060097</t>
  </si>
  <si>
    <t>060098</t>
  </si>
  <si>
    <t>060099</t>
  </si>
  <si>
    <t>060100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</si>
  <si>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</si>
  <si>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</si>
  <si>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</si>
  <si>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</si>
  <si>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</si>
  <si>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</si>
  <si>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</si>
  <si>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</si>
  <si>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060110</t>
  </si>
  <si>
    <t>060111</t>
  </si>
  <si>
    <t>060112</t>
  </si>
  <si>
    <t>060113</t>
  </si>
  <si>
    <t>060114</t>
  </si>
  <si>
    <t>060115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</si>
  <si>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</si>
  <si>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</si>
  <si>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</si>
  <si>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</si>
  <si>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</si>
  <si>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</si>
  <si>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</si>
  <si>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</si>
  <si>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</si>
  <si>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</si>
  <si>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</si>
  <si>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</si>
  <si>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060129</t>
  </si>
  <si>
    <t>060130</t>
  </si>
  <si>
    <t>060131</t>
  </si>
  <si>
    <t>060132</t>
  </si>
  <si>
    <t>060133</t>
  </si>
  <si>
    <t>060134</t>
  </si>
  <si>
    <t>060135</t>
  </si>
  <si>
    <t>060136</t>
  </si>
  <si>
    <t>060137</t>
  </si>
  <si>
    <t>060138</t>
  </si>
  <si>
    <t>060139</t>
  </si>
  <si>
    <t>060140</t>
  </si>
  <si>
    <t>060141</t>
  </si>
  <si>
    <t>060142</t>
  </si>
  <si>
    <t>060143</t>
  </si>
  <si>
    <t>060144</t>
  </si>
  <si>
    <t>060145</t>
  </si>
  <si>
    <t>060146</t>
  </si>
  <si>
    <t>060147</t>
  </si>
  <si>
    <t>060148</t>
  </si>
  <si>
    <t>060149</t>
  </si>
  <si>
    <t>060150</t>
  </si>
  <si>
    <t>060151</t>
  </si>
  <si>
    <t>060152</t>
  </si>
  <si>
    <t>060153</t>
  </si>
  <si>
    <t>060154</t>
  </si>
  <si>
    <t>060155</t>
  </si>
  <si>
    <t>060156</t>
  </si>
  <si>
    <t>060157</t>
  </si>
  <si>
    <t>060158</t>
  </si>
  <si>
    <t>060159</t>
  </si>
  <si>
    <t>060160</t>
  </si>
  <si>
    <t>060161</t>
  </si>
  <si>
    <t>060162</t>
  </si>
  <si>
    <t>060163</t>
  </si>
  <si>
    <t>060164</t>
  </si>
  <si>
    <t>060165</t>
  </si>
  <si>
    <t>060166</t>
  </si>
  <si>
    <t>060167</t>
  </si>
  <si>
    <t>060168</t>
  </si>
  <si>
    <t>060169</t>
  </si>
  <si>
    <t>060170</t>
  </si>
  <si>
    <t>060171</t>
  </si>
  <si>
    <t>060172</t>
  </si>
  <si>
    <t>060173</t>
  </si>
  <si>
    <t>060174</t>
  </si>
  <si>
    <t>060175</t>
  </si>
  <si>
    <t>060176</t>
  </si>
  <si>
    <t>060177</t>
  </si>
  <si>
    <t>060178</t>
  </si>
  <si>
    <t>060179</t>
  </si>
  <si>
    <t>060180</t>
  </si>
  <si>
    <t>060181</t>
  </si>
  <si>
    <t>060182</t>
  </si>
  <si>
    <t>060183</t>
  </si>
  <si>
    <t>060184</t>
  </si>
  <si>
    <t>060185</t>
  </si>
  <si>
    <t>060186</t>
  </si>
  <si>
    <t>060187</t>
  </si>
  <si>
    <t>060188</t>
  </si>
  <si>
    <t>060189</t>
  </si>
  <si>
    <t>060190</t>
  </si>
  <si>
    <t>060191</t>
  </si>
  <si>
    <t>060192</t>
  </si>
  <si>
    <t>060193</t>
  </si>
  <si>
    <t>060194</t>
  </si>
  <si>
    <t>060195</t>
  </si>
  <si>
    <t>060196</t>
  </si>
  <si>
    <t>060197</t>
  </si>
  <si>
    <t>060198</t>
  </si>
  <si>
    <t>060199</t>
  </si>
  <si>
    <t>060200</t>
  </si>
  <si>
    <t>060201</t>
  </si>
  <si>
    <t>060202</t>
  </si>
  <si>
    <t>060203</t>
  </si>
  <si>
    <t>080993</t>
  </si>
  <si>
    <t>070002</t>
  </si>
  <si>
    <t>070003</t>
  </si>
  <si>
    <t>070004</t>
  </si>
  <si>
    <t>080001</t>
  </si>
  <si>
    <t>080002</t>
  </si>
  <si>
    <t>080003</t>
  </si>
  <si>
    <t>080004</t>
  </si>
  <si>
    <t>080005</t>
  </si>
  <si>
    <t>090001</t>
  </si>
  <si>
    <t>090002</t>
  </si>
  <si>
    <t>090003</t>
  </si>
  <si>
    <t>090004</t>
  </si>
  <si>
    <t>050004</t>
  </si>
  <si>
    <t>050005</t>
  </si>
  <si>
    <t>050006</t>
  </si>
  <si>
    <t>050007</t>
  </si>
  <si>
    <t>050008</t>
  </si>
  <si>
    <t>020034</t>
  </si>
  <si>
    <t>050009</t>
  </si>
  <si>
    <t>050010</t>
  </si>
  <si>
    <t>050011</t>
  </si>
  <si>
    <t>050012</t>
  </si>
  <si>
    <t>050013</t>
  </si>
  <si>
    <t>050014</t>
  </si>
  <si>
    <t>050015</t>
  </si>
  <si>
    <t>050016</t>
  </si>
  <si>
    <t>050017</t>
  </si>
  <si>
    <t>050018</t>
  </si>
  <si>
    <t>050019</t>
  </si>
  <si>
    <t>050020</t>
  </si>
  <si>
    <t>050021</t>
  </si>
  <si>
    <t>050022</t>
  </si>
  <si>
    <t>050023</t>
  </si>
  <si>
    <t>050024</t>
  </si>
  <si>
    <t>050025</t>
  </si>
  <si>
    <t>050026</t>
  </si>
  <si>
    <t>050027</t>
  </si>
  <si>
    <t>050028</t>
  </si>
  <si>
    <t>050029</t>
  </si>
  <si>
    <t>050030</t>
  </si>
  <si>
    <t>050031</t>
  </si>
  <si>
    <t>050032</t>
  </si>
  <si>
    <t>050033</t>
  </si>
  <si>
    <t>050034</t>
  </si>
  <si>
    <t>050035</t>
  </si>
  <si>
    <t>050036</t>
  </si>
  <si>
    <t>050037</t>
  </si>
  <si>
    <t>050038</t>
  </si>
  <si>
    <t>050039</t>
  </si>
  <si>
    <t>050040</t>
  </si>
  <si>
    <t>050041</t>
  </si>
  <si>
    <t>050042</t>
  </si>
  <si>
    <t>050043</t>
  </si>
  <si>
    <t>040056</t>
  </si>
  <si>
    <t>060038</t>
  </si>
  <si>
    <t>060062</t>
  </si>
  <si>
    <t>060116</t>
  </si>
  <si>
    <t>060044</t>
  </si>
  <si>
    <t>060045</t>
  </si>
  <si>
    <t>060223</t>
  </si>
  <si>
    <t>060224</t>
  </si>
  <si>
    <t>060225</t>
  </si>
  <si>
    <t>060226</t>
  </si>
  <si>
    <t>060213</t>
  </si>
  <si>
    <t>060214</t>
  </si>
  <si>
    <t>060215</t>
  </si>
  <si>
    <t>060216</t>
  </si>
  <si>
    <t>060217</t>
  </si>
  <si>
    <t>060218</t>
  </si>
  <si>
    <t>060219</t>
  </si>
  <si>
    <t>060220</t>
  </si>
  <si>
    <t>060221</t>
  </si>
  <si>
    <t>060222</t>
  </si>
  <si>
    <t>020123</t>
  </si>
  <si>
    <t>020124</t>
  </si>
  <si>
    <t>020125</t>
  </si>
  <si>
    <t>060206</t>
  </si>
  <si>
    <t>060207</t>
  </si>
  <si>
    <t>060208</t>
  </si>
  <si>
    <t>060209</t>
  </si>
  <si>
    <t>060210</t>
  </si>
  <si>
    <t>060211</t>
  </si>
  <si>
    <t>060212</t>
  </si>
  <si>
    <t>020122</t>
  </si>
  <si>
    <t>060227</t>
  </si>
  <si>
    <t>060228</t>
  </si>
  <si>
    <t>060229</t>
  </si>
  <si>
    <t>060230</t>
  </si>
  <si>
    <t>060231</t>
  </si>
  <si>
    <t>060232</t>
  </si>
  <si>
    <t>060233</t>
  </si>
  <si>
    <t>060234</t>
  </si>
  <si>
    <t>060235</t>
  </si>
  <si>
    <t>060236</t>
  </si>
  <si>
    <t>060237</t>
  </si>
  <si>
    <t>060000</t>
  </si>
  <si>
    <t>020126</t>
  </si>
  <si>
    <t>060238</t>
  </si>
  <si>
    <t>060239</t>
  </si>
  <si>
    <t>060240</t>
  </si>
  <si>
    <t>060241</t>
  </si>
  <si>
    <t>060242</t>
  </si>
  <si>
    <t>060244</t>
  </si>
  <si>
    <t>060245</t>
  </si>
  <si>
    <t>060246</t>
  </si>
  <si>
    <t>060247</t>
  </si>
  <si>
    <t>060248</t>
  </si>
  <si>
    <t>060249</t>
  </si>
  <si>
    <t>020127</t>
  </si>
  <si>
    <t>020129</t>
  </si>
  <si>
    <t>060250</t>
  </si>
  <si>
    <t>060251</t>
  </si>
  <si>
    <t>060252</t>
  </si>
  <si>
    <t>060253</t>
  </si>
  <si>
    <t>060254</t>
  </si>
  <si>
    <t>060255</t>
  </si>
  <si>
    <t>060256</t>
  </si>
  <si>
    <t>060257</t>
  </si>
  <si>
    <t>060258</t>
  </si>
  <si>
    <t>060259</t>
  </si>
  <si>
    <t>060260</t>
  </si>
  <si>
    <t>060261</t>
  </si>
  <si>
    <t>060262</t>
  </si>
  <si>
    <t>060263</t>
  </si>
  <si>
    <t>060264</t>
  </si>
  <si>
    <t>060265</t>
  </si>
  <si>
    <t>060266</t>
  </si>
  <si>
    <t>060267</t>
  </si>
  <si>
    <t>060268</t>
  </si>
  <si>
    <t>060269</t>
  </si>
  <si>
    <t>060270</t>
  </si>
  <si>
    <t>060271</t>
  </si>
  <si>
    <t>060272</t>
  </si>
  <si>
    <t>060273</t>
  </si>
  <si>
    <t>060274</t>
  </si>
  <si>
    <t>060275</t>
  </si>
  <si>
    <t>060276</t>
  </si>
  <si>
    <t>060277</t>
  </si>
  <si>
    <t>060278</t>
  </si>
  <si>
    <t>060279</t>
  </si>
  <si>
    <t>060280</t>
  </si>
  <si>
    <t>060281</t>
  </si>
  <si>
    <t>060282</t>
  </si>
  <si>
    <t>060283</t>
  </si>
  <si>
    <t>060284</t>
  </si>
  <si>
    <t>060285</t>
  </si>
  <si>
    <t>060286</t>
  </si>
  <si>
    <t>060287</t>
  </si>
  <si>
    <t>060288</t>
  </si>
  <si>
    <t>060289</t>
  </si>
  <si>
    <t>060290</t>
  </si>
  <si>
    <t>060291</t>
  </si>
  <si>
    <t>060292</t>
  </si>
  <si>
    <t>060293</t>
  </si>
  <si>
    <t>060294</t>
  </si>
  <si>
    <t>060295</t>
  </si>
  <si>
    <t>060296</t>
  </si>
  <si>
    <t>060297</t>
  </si>
  <si>
    <t>060298</t>
  </si>
  <si>
    <t>060299</t>
  </si>
  <si>
    <t>060300</t>
  </si>
  <si>
    <t>060301</t>
  </si>
  <si>
    <t>060302</t>
  </si>
  <si>
    <t>100001</t>
  </si>
  <si>
    <t>060303</t>
  </si>
  <si>
    <t>060304</t>
  </si>
  <si>
    <t>060305</t>
  </si>
  <si>
    <t>060306</t>
  </si>
  <si>
    <t>060307</t>
  </si>
  <si>
    <t>060308</t>
  </si>
  <si>
    <t>060309</t>
  </si>
  <si>
    <t>080006</t>
  </si>
  <si>
    <t>080007</t>
  </si>
  <si>
    <t>080008</t>
  </si>
  <si>
    <t>080009</t>
  </si>
  <si>
    <t>060310</t>
  </si>
  <si>
    <t>060311</t>
  </si>
  <si>
    <t>060312</t>
  </si>
  <si>
    <t>060313</t>
  </si>
  <si>
    <t>060314</t>
  </si>
  <si>
    <t>060315</t>
  </si>
  <si>
    <t>060316</t>
  </si>
  <si>
    <t>060317</t>
  </si>
  <si>
    <t>060318</t>
  </si>
  <si>
    <t>060319</t>
  </si>
  <si>
    <t>020130</t>
  </si>
  <si>
    <t>050044</t>
  </si>
  <si>
    <t>050045</t>
  </si>
  <si>
    <t>060320</t>
  </si>
  <si>
    <t>060321</t>
  </si>
  <si>
    <t>060322</t>
  </si>
  <si>
    <t>020131</t>
  </si>
  <si>
    <t>060323</t>
  </si>
  <si>
    <t>060324</t>
  </si>
  <si>
    <t>060349</t>
  </si>
  <si>
    <t>060325</t>
  </si>
  <si>
    <t>060326</t>
  </si>
  <si>
    <t>100002</t>
  </si>
  <si>
    <t>060327</t>
  </si>
  <si>
    <t>060328</t>
  </si>
  <si>
    <t>060329</t>
  </si>
  <si>
    <t>020132</t>
  </si>
  <si>
    <t>060330</t>
  </si>
  <si>
    <t>060331</t>
  </si>
  <si>
    <t>060332</t>
  </si>
  <si>
    <t>060333</t>
  </si>
  <si>
    <t>060334</t>
  </si>
  <si>
    <t>060335</t>
  </si>
  <si>
    <t>060359</t>
  </si>
  <si>
    <t>020166</t>
  </si>
  <si>
    <t>080010</t>
  </si>
  <si>
    <t>080011</t>
  </si>
  <si>
    <t>060336</t>
  </si>
  <si>
    <t>060338</t>
  </si>
  <si>
    <t>060339</t>
  </si>
  <si>
    <t>020133</t>
  </si>
  <si>
    <t>020134</t>
  </si>
  <si>
    <t>020135</t>
  </si>
  <si>
    <t>060341</t>
  </si>
  <si>
    <t>070006</t>
  </si>
  <si>
    <t>020136</t>
  </si>
  <si>
    <t>020137</t>
  </si>
  <si>
    <t>050046</t>
  </si>
  <si>
    <t>08012</t>
  </si>
  <si>
    <t>060343</t>
  </si>
  <si>
    <t>060342</t>
  </si>
  <si>
    <t>070005</t>
  </si>
  <si>
    <t>060344</t>
  </si>
  <si>
    <t>060345</t>
  </si>
  <si>
    <t>060346</t>
  </si>
  <si>
    <t>060347</t>
  </si>
  <si>
    <t>070007</t>
  </si>
  <si>
    <t>070008</t>
  </si>
  <si>
    <t>020138</t>
  </si>
  <si>
    <t>060348</t>
  </si>
  <si>
    <t>060350</t>
  </si>
  <si>
    <t>060351</t>
  </si>
  <si>
    <t>070009</t>
  </si>
  <si>
    <t>060353</t>
  </si>
  <si>
    <t>070010</t>
  </si>
  <si>
    <t>070011</t>
  </si>
  <si>
    <t>060352</t>
  </si>
  <si>
    <t>06354</t>
  </si>
  <si>
    <t>020139</t>
  </si>
  <si>
    <t>06355</t>
  </si>
  <si>
    <t>06356</t>
  </si>
  <si>
    <t>060491</t>
  </si>
  <si>
    <t>020140</t>
  </si>
  <si>
    <t>020141</t>
  </si>
  <si>
    <t>020142</t>
  </si>
  <si>
    <t>060357</t>
  </si>
  <si>
    <t>020143</t>
  </si>
  <si>
    <t>060358</t>
  </si>
  <si>
    <t>060395</t>
  </si>
  <si>
    <t>060396</t>
  </si>
  <si>
    <t>060397</t>
  </si>
  <si>
    <t>060398</t>
  </si>
  <si>
    <t>020161</t>
  </si>
  <si>
    <t>060400</t>
  </si>
  <si>
    <t>060401</t>
  </si>
  <si>
    <t>060402</t>
  </si>
  <si>
    <t>070016</t>
  </si>
  <si>
    <t>060403</t>
  </si>
  <si>
    <t>060404</t>
  </si>
  <si>
    <t>060405</t>
  </si>
  <si>
    <t>020162</t>
  </si>
  <si>
    <t>020163</t>
  </si>
  <si>
    <t>080014</t>
  </si>
  <si>
    <t>080015</t>
  </si>
  <si>
    <t>080016</t>
  </si>
  <si>
    <t>080017</t>
  </si>
  <si>
    <t>080018</t>
  </si>
  <si>
    <t>080019</t>
  </si>
  <si>
    <t>080020</t>
  </si>
  <si>
    <t>080021</t>
  </si>
  <si>
    <t>080022</t>
  </si>
  <si>
    <t>060406</t>
  </si>
  <si>
    <t>020164</t>
  </si>
  <si>
    <t>020165</t>
  </si>
  <si>
    <t>060407</t>
  </si>
  <si>
    <t>060408</t>
  </si>
  <si>
    <t>100006</t>
  </si>
  <si>
    <t>100007</t>
  </si>
  <si>
    <t>100008</t>
  </si>
  <si>
    <t>050051</t>
  </si>
  <si>
    <t>060409</t>
  </si>
  <si>
    <t>080023</t>
  </si>
  <si>
    <t>080024</t>
  </si>
  <si>
    <t>080025</t>
  </si>
  <si>
    <t>080026</t>
  </si>
  <si>
    <t>060410</t>
  </si>
  <si>
    <t>060411</t>
  </si>
  <si>
    <t>060412</t>
  </si>
  <si>
    <t>070017</t>
  </si>
  <si>
    <t>060413</t>
  </si>
  <si>
    <t>060414</t>
  </si>
  <si>
    <t>060415</t>
  </si>
  <si>
    <t>060416</t>
  </si>
  <si>
    <t>060417</t>
  </si>
  <si>
    <t>060418</t>
  </si>
  <si>
    <t>090007</t>
  </si>
  <si>
    <t>090008</t>
  </si>
  <si>
    <t>090009</t>
  </si>
  <si>
    <t>090010</t>
  </si>
  <si>
    <t>090011</t>
  </si>
  <si>
    <t>110001</t>
  </si>
  <si>
    <t>110002</t>
  </si>
  <si>
    <t>110003</t>
  </si>
  <si>
    <t>070018</t>
  </si>
  <si>
    <t>020167</t>
  </si>
  <si>
    <t>020168</t>
  </si>
  <si>
    <t>020169</t>
  </si>
  <si>
    <t>020170</t>
  </si>
  <si>
    <t>060360</t>
  </si>
  <si>
    <t>090005</t>
  </si>
  <si>
    <t>060354</t>
  </si>
  <si>
    <t>060355</t>
  </si>
  <si>
    <t>060356</t>
  </si>
  <si>
    <t>090006</t>
  </si>
  <si>
    <t>020144</t>
  </si>
  <si>
    <t>020145</t>
  </si>
  <si>
    <t>020146</t>
  </si>
  <si>
    <t>020147</t>
  </si>
  <si>
    <t>020148</t>
  </si>
  <si>
    <t>020149</t>
  </si>
  <si>
    <t>020150</t>
  </si>
  <si>
    <t>060862</t>
  </si>
  <si>
    <t>100003</t>
  </si>
  <si>
    <t>070023</t>
  </si>
  <si>
    <t>020180</t>
  </si>
  <si>
    <t>050047</t>
  </si>
  <si>
    <t>080012</t>
  </si>
  <si>
    <t>060361</t>
  </si>
  <si>
    <t>100004</t>
  </si>
  <si>
    <t>100005</t>
  </si>
  <si>
    <t>050048</t>
  </si>
  <si>
    <t>060362</t>
  </si>
  <si>
    <t>020151</t>
  </si>
  <si>
    <t>060363</t>
  </si>
  <si>
    <t>010025</t>
  </si>
  <si>
    <t>060364</t>
  </si>
  <si>
    <t>060365</t>
  </si>
  <si>
    <t>060366</t>
  </si>
  <si>
    <t>060367</t>
  </si>
  <si>
    <t>060368</t>
  </si>
  <si>
    <t>060369</t>
  </si>
  <si>
    <t>020152</t>
  </si>
  <si>
    <t>060370</t>
  </si>
  <si>
    <t>060371</t>
  </si>
  <si>
    <t>050049</t>
  </si>
  <si>
    <t>060372</t>
  </si>
  <si>
    <t>060373</t>
  </si>
  <si>
    <t>060374</t>
  </si>
  <si>
    <t>060375</t>
  </si>
  <si>
    <t>060376</t>
  </si>
  <si>
    <t>060377</t>
  </si>
  <si>
    <t>060378</t>
  </si>
  <si>
    <t>060379</t>
  </si>
  <si>
    <t>020153</t>
  </si>
  <si>
    <t>020154</t>
  </si>
  <si>
    <t>020155</t>
  </si>
  <si>
    <t>020156</t>
  </si>
  <si>
    <t>060380</t>
  </si>
  <si>
    <t>060381</t>
  </si>
  <si>
    <t>080013</t>
  </si>
  <si>
    <t>060382</t>
  </si>
  <si>
    <t>020157</t>
  </si>
  <si>
    <t>060383</t>
  </si>
  <si>
    <t>060384</t>
  </si>
  <si>
    <t>060385</t>
  </si>
  <si>
    <t>060386</t>
  </si>
  <si>
    <t>050050</t>
  </si>
  <si>
    <t>060387</t>
  </si>
  <si>
    <t>060388</t>
  </si>
  <si>
    <t>060389</t>
  </si>
  <si>
    <t>990001</t>
  </si>
  <si>
    <t>060390</t>
  </si>
  <si>
    <t>060391</t>
  </si>
  <si>
    <t>020158</t>
  </si>
  <si>
    <t>020159</t>
  </si>
  <si>
    <t>070012</t>
  </si>
  <si>
    <t>070013</t>
  </si>
  <si>
    <t>070014</t>
  </si>
  <si>
    <t>020160</t>
  </si>
  <si>
    <t>070015</t>
  </si>
  <si>
    <t>060392</t>
  </si>
  <si>
    <t>060393</t>
  </si>
  <si>
    <t>060394</t>
  </si>
  <si>
    <t>020171</t>
  </si>
  <si>
    <t>090012</t>
  </si>
  <si>
    <t>090013</t>
  </si>
  <si>
    <t>090014</t>
  </si>
  <si>
    <t>090015</t>
  </si>
  <si>
    <t>090016</t>
  </si>
  <si>
    <t>090018</t>
  </si>
  <si>
    <t>090020</t>
  </si>
  <si>
    <t>090021</t>
  </si>
  <si>
    <t>090022</t>
  </si>
  <si>
    <t>090023</t>
  </si>
  <si>
    <t>090024</t>
  </si>
  <si>
    <t>090025</t>
  </si>
  <si>
    <t>090026</t>
  </si>
  <si>
    <t>090027</t>
  </si>
  <si>
    <t>090019</t>
  </si>
  <si>
    <t>020172</t>
  </si>
  <si>
    <t>020173</t>
  </si>
  <si>
    <t>090028</t>
  </si>
  <si>
    <t>020174</t>
  </si>
  <si>
    <t>060419</t>
  </si>
  <si>
    <t>080027</t>
  </si>
  <si>
    <t>060420</t>
  </si>
  <si>
    <t>020175</t>
  </si>
  <si>
    <t>020176</t>
  </si>
  <si>
    <t>060421</t>
  </si>
  <si>
    <t>060422</t>
  </si>
  <si>
    <t>010026</t>
  </si>
  <si>
    <t>010027</t>
  </si>
  <si>
    <t>100009</t>
  </si>
  <si>
    <t>060423</t>
  </si>
  <si>
    <t>060424</t>
  </si>
  <si>
    <t>060425</t>
  </si>
  <si>
    <t>060426</t>
  </si>
  <si>
    <t>100010</t>
  </si>
  <si>
    <t>060427</t>
  </si>
  <si>
    <t>020177</t>
  </si>
  <si>
    <t>090029</t>
  </si>
  <si>
    <t>060428</t>
  </si>
  <si>
    <t>100011</t>
  </si>
  <si>
    <t>100012</t>
  </si>
  <si>
    <t>100013</t>
  </si>
  <si>
    <t>100014</t>
  </si>
  <si>
    <t>100015</t>
  </si>
  <si>
    <t>020181</t>
  </si>
  <si>
    <t>060430</t>
  </si>
  <si>
    <t>020178</t>
  </si>
  <si>
    <t>060429</t>
  </si>
  <si>
    <t>020179</t>
  </si>
  <si>
    <t>070019</t>
  </si>
  <si>
    <t>900000</t>
  </si>
  <si>
    <t>070020</t>
  </si>
  <si>
    <t>070021</t>
  </si>
  <si>
    <t>070022</t>
  </si>
  <si>
    <t>060431</t>
  </si>
  <si>
    <t>060432</t>
  </si>
  <si>
    <t>070024</t>
  </si>
  <si>
    <t>040069</t>
  </si>
  <si>
    <t>090030</t>
  </si>
  <si>
    <t>090031</t>
  </si>
  <si>
    <t>060433</t>
  </si>
  <si>
    <t>070025</t>
  </si>
  <si>
    <t>070026</t>
  </si>
  <si>
    <t>020182</t>
  </si>
  <si>
    <t>020183</t>
  </si>
  <si>
    <t>020184</t>
  </si>
  <si>
    <t>020185</t>
  </si>
  <si>
    <t>060437</t>
  </si>
  <si>
    <t>060434</t>
  </si>
  <si>
    <t>060435</t>
  </si>
  <si>
    <t>060436</t>
  </si>
  <si>
    <t>020186</t>
  </si>
  <si>
    <t>020187</t>
  </si>
  <si>
    <t>060438</t>
  </si>
  <si>
    <t>020188</t>
  </si>
  <si>
    <t>020189</t>
  </si>
  <si>
    <t>090032</t>
  </si>
  <si>
    <t>090033</t>
  </si>
  <si>
    <t>020190</t>
  </si>
  <si>
    <t>020191</t>
  </si>
  <si>
    <t>060439</t>
  </si>
  <si>
    <t>020192</t>
  </si>
  <si>
    <t>020193</t>
  </si>
  <si>
    <t>060445</t>
  </si>
  <si>
    <t>060441</t>
  </si>
  <si>
    <t>060442</t>
  </si>
  <si>
    <t>060443</t>
  </si>
  <si>
    <t>060444</t>
  </si>
  <si>
    <t>060440</t>
  </si>
  <si>
    <t>060446</t>
  </si>
  <si>
    <t>070027</t>
  </si>
  <si>
    <t>020194</t>
  </si>
  <si>
    <t>020195</t>
  </si>
  <si>
    <t>020196</t>
  </si>
  <si>
    <t>020197</t>
  </si>
  <si>
    <t>020199</t>
  </si>
  <si>
    <t>020198</t>
  </si>
  <si>
    <t>020200</t>
  </si>
  <si>
    <t>020201</t>
  </si>
  <si>
    <t>020202</t>
  </si>
  <si>
    <t>020203</t>
  </si>
  <si>
    <t>070028</t>
  </si>
  <si>
    <t>020204</t>
  </si>
  <si>
    <t>020205</t>
  </si>
  <si>
    <t>020206</t>
  </si>
  <si>
    <t>070029</t>
  </si>
  <si>
    <t>020207</t>
  </si>
  <si>
    <t>020208</t>
  </si>
  <si>
    <t>020209</t>
  </si>
  <si>
    <t>020210</t>
  </si>
  <si>
    <t>020211</t>
  </si>
  <si>
    <t>020212</t>
  </si>
  <si>
    <t>020213</t>
  </si>
  <si>
    <t>020214</t>
  </si>
  <si>
    <t>020215</t>
  </si>
  <si>
    <t>020216</t>
  </si>
  <si>
    <t>020217</t>
  </si>
  <si>
    <t>020218</t>
  </si>
  <si>
    <t>020219</t>
  </si>
  <si>
    <t>020220</t>
  </si>
  <si>
    <t>090034</t>
  </si>
  <si>
    <t>090035</t>
  </si>
  <si>
    <t>090036</t>
  </si>
  <si>
    <t>090037</t>
  </si>
  <si>
    <t>080028</t>
  </si>
  <si>
    <t>020221</t>
  </si>
  <si>
    <t>020222</t>
  </si>
  <si>
    <t>080029</t>
  </si>
  <si>
    <t>020223</t>
  </si>
  <si>
    <t>020224</t>
  </si>
  <si>
    <t>080030</t>
  </si>
  <si>
    <t>080031</t>
  </si>
  <si>
    <t>050052</t>
  </si>
  <si>
    <t>070030</t>
  </si>
  <si>
    <t>070031</t>
  </si>
  <si>
    <t>070032</t>
  </si>
  <si>
    <t>080032</t>
  </si>
  <si>
    <t>990353</t>
  </si>
  <si>
    <t>050053</t>
  </si>
  <si>
    <t>070033</t>
  </si>
  <si>
    <t>090038</t>
  </si>
  <si>
    <t>020225</t>
  </si>
  <si>
    <t>020226</t>
  </si>
  <si>
    <t>010030</t>
  </si>
  <si>
    <t>020227</t>
  </si>
  <si>
    <t>020228</t>
  </si>
  <si>
    <t>020229</t>
  </si>
  <si>
    <t>020230</t>
  </si>
  <si>
    <t>020231</t>
  </si>
  <si>
    <t>090039</t>
  </si>
  <si>
    <t>070034</t>
  </si>
  <si>
    <t>080033</t>
  </si>
  <si>
    <t>021041</t>
  </si>
  <si>
    <t>021042</t>
  </si>
  <si>
    <t>021040</t>
  </si>
  <si>
    <t>992368</t>
  </si>
  <si>
    <t>021031</t>
  </si>
  <si>
    <t>992370</t>
  </si>
  <si>
    <t>060861</t>
  </si>
  <si>
    <t>070191</t>
  </si>
  <si>
    <t>021044</t>
  </si>
  <si>
    <t>021043</t>
  </si>
  <si>
    <t>992369</t>
  </si>
  <si>
    <t>992372</t>
  </si>
  <si>
    <t>080124</t>
  </si>
  <si>
    <t>992373</t>
  </si>
  <si>
    <t>992371</t>
  </si>
  <si>
    <t>021048</t>
  </si>
  <si>
    <t>021049</t>
  </si>
  <si>
    <t>021050</t>
  </si>
  <si>
    <t>021045</t>
  </si>
  <si>
    <t>021046</t>
  </si>
  <si>
    <t>021047</t>
  </si>
  <si>
    <t>071161</t>
  </si>
  <si>
    <t>071162</t>
  </si>
  <si>
    <t>992374</t>
  </si>
  <si>
    <t>021051</t>
  </si>
  <si>
    <t>071108</t>
  </si>
  <si>
    <t>071131</t>
  </si>
  <si>
    <t>021003</t>
  </si>
  <si>
    <t>021004</t>
  </si>
  <si>
    <t>060594</t>
  </si>
  <si>
    <t>020935</t>
  </si>
  <si>
    <t>020922</t>
  </si>
  <si>
    <t>020918</t>
  </si>
  <si>
    <t>020871</t>
  </si>
  <si>
    <t>020961</t>
  </si>
  <si>
    <t>020962</t>
  </si>
  <si>
    <t>070197</t>
  </si>
  <si>
    <t>060852</t>
  </si>
  <si>
    <t>060837</t>
  </si>
  <si>
    <t>060854</t>
  </si>
  <si>
    <t>021032</t>
  </si>
  <si>
    <t>060479</t>
  </si>
  <si>
    <t>021033</t>
  </si>
  <si>
    <t>021034</t>
  </si>
  <si>
    <t>021035</t>
  </si>
  <si>
    <t>021036</t>
  </si>
  <si>
    <t>090115</t>
  </si>
  <si>
    <t>992356</t>
  </si>
  <si>
    <t>992355</t>
  </si>
  <si>
    <t>021037</t>
  </si>
  <si>
    <t>021025</t>
  </si>
  <si>
    <t>060855</t>
  </si>
  <si>
    <t>060856</t>
  </si>
  <si>
    <t>992363</t>
  </si>
  <si>
    <t>060669</t>
  </si>
  <si>
    <t>061475</t>
  </si>
  <si>
    <t>071121</t>
  </si>
  <si>
    <t>992358</t>
  </si>
  <si>
    <t>992359</t>
  </si>
  <si>
    <t>021026</t>
  </si>
  <si>
    <t>060857</t>
  </si>
  <si>
    <t>992357</t>
  </si>
  <si>
    <t>992360</t>
  </si>
  <si>
    <t>992361</t>
  </si>
  <si>
    <t>992362</t>
  </si>
  <si>
    <t>021030</t>
  </si>
  <si>
    <t>021038</t>
  </si>
  <si>
    <t>080122</t>
  </si>
  <si>
    <t>060858</t>
  </si>
  <si>
    <t>060859</t>
  </si>
  <si>
    <t>992364</t>
  </si>
  <si>
    <t>061476</t>
  </si>
  <si>
    <t>080220</t>
  </si>
  <si>
    <t>071116</t>
  </si>
  <si>
    <t>021039</t>
  </si>
  <si>
    <t>992365</t>
  </si>
  <si>
    <t>071122</t>
  </si>
  <si>
    <t>992366</t>
  </si>
  <si>
    <t>060860</t>
  </si>
  <si>
    <t>060340</t>
  </si>
  <si>
    <t>992375</t>
  </si>
  <si>
    <t>021052</t>
  </si>
  <si>
    <t>992379</t>
  </si>
  <si>
    <t>060865</t>
  </si>
  <si>
    <t>060866</t>
  </si>
  <si>
    <t>992382</t>
  </si>
  <si>
    <t>992376</t>
  </si>
  <si>
    <t>992377</t>
  </si>
  <si>
    <t>021005</t>
  </si>
  <si>
    <t>992378</t>
  </si>
  <si>
    <t>060863</t>
  </si>
  <si>
    <t>060864</t>
  </si>
  <si>
    <t>992381</t>
  </si>
  <si>
    <t>992383</t>
  </si>
  <si>
    <t>060867</t>
  </si>
  <si>
    <t>992380</t>
  </si>
  <si>
    <t>992389</t>
  </si>
  <si>
    <t>060875</t>
  </si>
  <si>
    <t>992391</t>
  </si>
  <si>
    <t>020989</t>
  </si>
  <si>
    <t>060868</t>
  </si>
  <si>
    <t>992385</t>
  </si>
  <si>
    <t>992386</t>
  </si>
  <si>
    <t>060873</t>
  </si>
  <si>
    <t>060874</t>
  </si>
  <si>
    <t>021055</t>
  </si>
  <si>
    <t>060871</t>
  </si>
  <si>
    <t>060872</t>
  </si>
  <si>
    <t>060869</t>
  </si>
  <si>
    <t>060870</t>
  </si>
  <si>
    <t>021053</t>
  </si>
  <si>
    <t>021054</t>
  </si>
  <si>
    <t>020303</t>
  </si>
  <si>
    <t>992384</t>
  </si>
  <si>
    <t>992387</t>
  </si>
  <si>
    <t>992388</t>
  </si>
  <si>
    <t>992390</t>
  </si>
  <si>
    <t>060876</t>
  </si>
  <si>
    <t>060877</t>
  </si>
  <si>
    <t>021002</t>
  </si>
  <si>
    <t>021056</t>
  </si>
  <si>
    <t>021057</t>
  </si>
  <si>
    <t>060827</t>
  </si>
  <si>
    <t>992353</t>
  </si>
  <si>
    <t>071106</t>
  </si>
  <si>
    <t>071107</t>
  </si>
  <si>
    <t>060826</t>
  </si>
  <si>
    <t>030112</t>
  </si>
  <si>
    <t>020967</t>
  </si>
  <si>
    <t>021022</t>
  </si>
  <si>
    <t>020946</t>
  </si>
  <si>
    <t>021027</t>
  </si>
  <si>
    <t>060830</t>
  </si>
  <si>
    <t>060832</t>
  </si>
  <si>
    <t>071130</t>
  </si>
  <si>
    <t>080119</t>
  </si>
  <si>
    <t>090146</t>
  </si>
  <si>
    <t>060828</t>
  </si>
  <si>
    <t>060829</t>
  </si>
  <si>
    <t>060831</t>
  </si>
  <si>
    <t>060833</t>
  </si>
  <si>
    <t>060838</t>
  </si>
  <si>
    <t>060839</t>
  </si>
  <si>
    <t>060835</t>
  </si>
  <si>
    <t>060845</t>
  </si>
  <si>
    <t>060847</t>
  </si>
  <si>
    <t>060834</t>
  </si>
  <si>
    <t>060840</t>
  </si>
  <si>
    <t>060841</t>
  </si>
  <si>
    <t>060843</t>
  </si>
  <si>
    <t>060842</t>
  </si>
  <si>
    <t>060849</t>
  </si>
  <si>
    <t>992354</t>
  </si>
  <si>
    <t>060851</t>
  </si>
  <si>
    <t>060853</t>
  </si>
  <si>
    <t>060836</t>
  </si>
  <si>
    <t>060844</t>
  </si>
  <si>
    <t>060846</t>
  </si>
  <si>
    <t>060848</t>
  </si>
  <si>
    <t>060850</t>
  </si>
  <si>
    <t>071156</t>
  </si>
  <si>
    <t>080123</t>
  </si>
  <si>
    <t>992392</t>
  </si>
  <si>
    <t>071100</t>
  </si>
  <si>
    <t>071101</t>
  </si>
  <si>
    <t>071102</t>
  </si>
  <si>
    <t>071103</t>
  </si>
  <si>
    <t>071105</t>
  </si>
  <si>
    <t>021021</t>
  </si>
  <si>
    <t>992348</t>
  </si>
  <si>
    <t>060817</t>
  </si>
  <si>
    <t>060818</t>
  </si>
  <si>
    <t>060819</t>
  </si>
  <si>
    <t>060820</t>
  </si>
  <si>
    <t>992345</t>
  </si>
  <si>
    <t>021023</t>
  </si>
  <si>
    <t>021024</t>
  </si>
  <si>
    <t>992346</t>
  </si>
  <si>
    <t>992347</t>
  </si>
  <si>
    <t>060824</t>
  </si>
  <si>
    <t>030110</t>
  </si>
  <si>
    <t>030111</t>
  </si>
  <si>
    <t>021016</t>
  </si>
  <si>
    <t>071120</t>
  </si>
  <si>
    <t>061211</t>
  </si>
  <si>
    <t>061212</t>
  </si>
  <si>
    <t>060821</t>
  </si>
  <si>
    <t>060822</t>
  </si>
  <si>
    <t>060811</t>
  </si>
  <si>
    <t>061024</t>
  </si>
  <si>
    <t>060825</t>
  </si>
  <si>
    <t>021028</t>
  </si>
  <si>
    <t>992349</t>
  </si>
  <si>
    <t>992351</t>
  </si>
  <si>
    <t>070180</t>
  </si>
  <si>
    <t>060823</t>
  </si>
  <si>
    <t>07112</t>
  </si>
  <si>
    <t>021029</t>
  </si>
  <si>
    <t>992350</t>
  </si>
  <si>
    <t>021017</t>
  </si>
  <si>
    <t>021018</t>
  </si>
  <si>
    <t>992352</t>
  </si>
  <si>
    <t>030109</t>
  </si>
  <si>
    <t>070171</t>
  </si>
  <si>
    <t>992336</t>
  </si>
  <si>
    <t>061474</t>
  </si>
  <si>
    <t>071112</t>
  </si>
  <si>
    <t>021009</t>
  </si>
  <si>
    <t>992338</t>
  </si>
  <si>
    <t>071113</t>
  </si>
  <si>
    <t>020775</t>
  </si>
  <si>
    <t>080118</t>
  </si>
  <si>
    <t>021015</t>
  </si>
  <si>
    <t>060813</t>
  </si>
  <si>
    <t>992343</t>
  </si>
  <si>
    <t>061054</t>
  </si>
  <si>
    <t>061055</t>
  </si>
  <si>
    <t>021012</t>
  </si>
  <si>
    <t>081111</t>
  </si>
  <si>
    <t>021019</t>
  </si>
  <si>
    <t>080152</t>
  </si>
  <si>
    <t>021013</t>
  </si>
  <si>
    <t>992339</t>
  </si>
  <si>
    <t>021014</t>
  </si>
  <si>
    <t>021001</t>
  </si>
  <si>
    <t>080139</t>
  </si>
  <si>
    <t>080153</t>
  </si>
  <si>
    <t>021020</t>
  </si>
  <si>
    <t>090910</t>
  </si>
  <si>
    <t>071151</t>
  </si>
  <si>
    <t>071152</t>
  </si>
  <si>
    <t>071153</t>
  </si>
  <si>
    <t>071154</t>
  </si>
  <si>
    <t>071155</t>
  </si>
  <si>
    <t>081161</t>
  </si>
  <si>
    <t>071169</t>
  </si>
  <si>
    <t>992341</t>
  </si>
  <si>
    <t>992342</t>
  </si>
  <si>
    <t>020889</t>
  </si>
  <si>
    <t>071150</t>
  </si>
  <si>
    <t>071114</t>
  </si>
  <si>
    <t>07010</t>
  </si>
  <si>
    <t>992344</t>
  </si>
  <si>
    <t>060815</t>
  </si>
  <si>
    <t>060816</t>
  </si>
  <si>
    <t>020289</t>
  </si>
  <si>
    <t>992340</t>
  </si>
  <si>
    <t>071149</t>
  </si>
  <si>
    <t>060814</t>
  </si>
  <si>
    <t>090181</t>
  </si>
  <si>
    <t>090136</t>
  </si>
  <si>
    <t>060629</t>
  </si>
  <si>
    <t>080146</t>
  </si>
  <si>
    <t>080147</t>
  </si>
  <si>
    <t>080148</t>
  </si>
  <si>
    <t>08149</t>
  </si>
  <si>
    <t>992284</t>
  </si>
  <si>
    <t>992285</t>
  </si>
  <si>
    <t>020938</t>
  </si>
  <si>
    <t>020934</t>
  </si>
  <si>
    <t>060733</t>
  </si>
  <si>
    <t>060703</t>
  </si>
  <si>
    <t>060731</t>
  </si>
  <si>
    <t>060736</t>
  </si>
  <si>
    <t>020937</t>
  </si>
  <si>
    <t>992286</t>
  </si>
  <si>
    <t>020932</t>
  </si>
  <si>
    <t>020762</t>
  </si>
  <si>
    <t>020763</t>
  </si>
  <si>
    <t>060732</t>
  </si>
  <si>
    <t>060734</t>
  </si>
  <si>
    <t>060735</t>
  </si>
  <si>
    <t>020947</t>
  </si>
  <si>
    <t>060741</t>
  </si>
  <si>
    <t>060742</t>
  </si>
  <si>
    <t>080162</t>
  </si>
  <si>
    <t>020951</t>
  </si>
  <si>
    <t>992287</t>
  </si>
  <si>
    <t>080161</t>
  </si>
  <si>
    <t>020948</t>
  </si>
  <si>
    <t>020939</t>
  </si>
  <si>
    <t>020940</t>
  </si>
  <si>
    <t>020950</t>
  </si>
  <si>
    <t>020952</t>
  </si>
  <si>
    <t>020953</t>
  </si>
  <si>
    <t>060743</t>
  </si>
  <si>
    <t>060480</t>
  </si>
  <si>
    <t>061016</t>
  </si>
  <si>
    <t>020949</t>
  </si>
  <si>
    <t>020936</t>
  </si>
  <si>
    <t>992288</t>
  </si>
  <si>
    <t>992289</t>
  </si>
  <si>
    <t>020985</t>
  </si>
  <si>
    <t>992314</t>
  </si>
  <si>
    <t>060965</t>
  </si>
  <si>
    <t>020987</t>
  </si>
  <si>
    <t>070130</t>
  </si>
  <si>
    <t>992320</t>
  </si>
  <si>
    <t>992276</t>
  </si>
  <si>
    <t>992270</t>
  </si>
  <si>
    <t>992271</t>
  </si>
  <si>
    <t>992272</t>
  </si>
  <si>
    <t>992273</t>
  </si>
  <si>
    <t>992274</t>
  </si>
  <si>
    <t>992275</t>
  </si>
  <si>
    <t>020921</t>
  </si>
  <si>
    <t>020923</t>
  </si>
  <si>
    <t>081114</t>
  </si>
  <si>
    <t>992277</t>
  </si>
  <si>
    <t>020931</t>
  </si>
  <si>
    <t>030107</t>
  </si>
  <si>
    <t>020791</t>
  </si>
  <si>
    <t>020924</t>
  </si>
  <si>
    <t>020925</t>
  </si>
  <si>
    <t>992281</t>
  </si>
  <si>
    <t>020933</t>
  </si>
  <si>
    <t>992279</t>
  </si>
  <si>
    <t>992280</t>
  </si>
  <si>
    <t>060737</t>
  </si>
  <si>
    <t>060738</t>
  </si>
  <si>
    <t>090120</t>
  </si>
  <si>
    <t>060730</t>
  </si>
  <si>
    <t>070168</t>
  </si>
  <si>
    <t>090119</t>
  </si>
  <si>
    <t>992278</t>
  </si>
  <si>
    <t>070170</t>
  </si>
  <si>
    <t>992282</t>
  </si>
  <si>
    <t>992283</t>
  </si>
  <si>
    <t>020941</t>
  </si>
  <si>
    <t>020942</t>
  </si>
  <si>
    <t>020943</t>
  </si>
  <si>
    <t>020944</t>
  </si>
  <si>
    <t>020945</t>
  </si>
  <si>
    <t>060739</t>
  </si>
  <si>
    <t>061039</t>
  </si>
  <si>
    <t>992318</t>
  </si>
  <si>
    <t>020992</t>
  </si>
  <si>
    <t>020993</t>
  </si>
  <si>
    <t>992321</t>
  </si>
  <si>
    <t>992322</t>
  </si>
  <si>
    <t>020997</t>
  </si>
  <si>
    <t>992331</t>
  </si>
  <si>
    <t>021006</t>
  </si>
  <si>
    <t>060719</t>
  </si>
  <si>
    <t>992332</t>
  </si>
  <si>
    <t>992334</t>
  </si>
  <si>
    <t>021000</t>
  </si>
  <si>
    <t>070200</t>
  </si>
  <si>
    <t>021010</t>
  </si>
  <si>
    <t>021007</t>
  </si>
  <si>
    <t>070166</t>
  </si>
  <si>
    <t>992335</t>
  </si>
  <si>
    <t>020994</t>
  </si>
  <si>
    <t>020995</t>
  </si>
  <si>
    <t>090080</t>
  </si>
  <si>
    <t>070169</t>
  </si>
  <si>
    <t>070172</t>
  </si>
  <si>
    <t>992337</t>
  </si>
  <si>
    <t>061052</t>
  </si>
  <si>
    <t>020999</t>
  </si>
  <si>
    <t>021008</t>
  </si>
  <si>
    <t>061051</t>
  </si>
  <si>
    <t>080120</t>
  </si>
  <si>
    <t>061053</t>
  </si>
  <si>
    <t>09112</t>
  </si>
  <si>
    <t>030108</t>
  </si>
  <si>
    <t>071111</t>
  </si>
  <si>
    <t>021011</t>
  </si>
  <si>
    <t>020888</t>
  </si>
  <si>
    <t>091082</t>
  </si>
  <si>
    <t>992315</t>
  </si>
  <si>
    <t>992324</t>
  </si>
  <si>
    <t>020988</t>
  </si>
  <si>
    <t>992325</t>
  </si>
  <si>
    <t>010111</t>
  </si>
  <si>
    <t>061038</t>
  </si>
  <si>
    <t>020986</t>
  </si>
  <si>
    <t>061040</t>
  </si>
  <si>
    <t>020998</t>
  </si>
  <si>
    <t>992316</t>
  </si>
  <si>
    <t>061041</t>
  </si>
  <si>
    <t>061042</t>
  </si>
  <si>
    <t>061043</t>
  </si>
  <si>
    <t>061044</t>
  </si>
  <si>
    <t>070135</t>
  </si>
  <si>
    <t>070132</t>
  </si>
  <si>
    <t>992317</t>
  </si>
  <si>
    <t>020990</t>
  </si>
  <si>
    <t>020996</t>
  </si>
  <si>
    <t>992326</t>
  </si>
  <si>
    <t>070129</t>
  </si>
  <si>
    <t>020991</t>
  </si>
  <si>
    <t>992323</t>
  </si>
  <si>
    <t>992328</t>
  </si>
  <si>
    <t>061046</t>
  </si>
  <si>
    <t>992329</t>
  </si>
  <si>
    <t>992330</t>
  </si>
  <si>
    <t>061047</t>
  </si>
  <si>
    <t>061048</t>
  </si>
  <si>
    <t>061049</t>
  </si>
  <si>
    <t>061050</t>
  </si>
  <si>
    <t>061033</t>
  </si>
  <si>
    <t>020971</t>
  </si>
  <si>
    <t>020972</t>
  </si>
  <si>
    <t>020968</t>
  </si>
  <si>
    <t>020975</t>
  </si>
  <si>
    <t>020974</t>
  </si>
  <si>
    <t>061034</t>
  </si>
  <si>
    <t>992306</t>
  </si>
  <si>
    <t>992307</t>
  </si>
  <si>
    <t>020976</t>
  </si>
  <si>
    <t>020977</t>
  </si>
  <si>
    <t>020978</t>
  </si>
  <si>
    <t>020979</t>
  </si>
  <si>
    <t>061036</t>
  </si>
  <si>
    <t>020980</t>
  </si>
  <si>
    <t>020982</t>
  </si>
  <si>
    <t>992311</t>
  </si>
  <si>
    <t>992310</t>
  </si>
  <si>
    <t>061035</t>
  </si>
  <si>
    <t>020333</t>
  </si>
  <si>
    <t>020983</t>
  </si>
  <si>
    <t>020984</t>
  </si>
  <si>
    <t>992312</t>
  </si>
  <si>
    <t>992313</t>
  </si>
  <si>
    <t>060744</t>
  </si>
  <si>
    <t>060745</t>
  </si>
  <si>
    <t>060740</t>
  </si>
  <si>
    <t>060746</t>
  </si>
  <si>
    <t>060747</t>
  </si>
  <si>
    <t>060748</t>
  </si>
  <si>
    <t>020954</t>
  </si>
  <si>
    <t>992290</t>
  </si>
  <si>
    <t>080034</t>
  </si>
  <si>
    <t>070500</t>
  </si>
  <si>
    <t>992393</t>
  </si>
  <si>
    <t>021058</t>
  </si>
  <si>
    <t>992395</t>
  </si>
  <si>
    <t>020275</t>
  </si>
  <si>
    <t>021059</t>
  </si>
  <si>
    <t>992396</t>
  </si>
  <si>
    <t>060884</t>
  </si>
  <si>
    <t>060885</t>
  </si>
  <si>
    <t>060886</t>
  </si>
  <si>
    <t>060887</t>
  </si>
  <si>
    <t>080039</t>
  </si>
  <si>
    <t>060881</t>
  </si>
  <si>
    <t>060880</t>
  </si>
  <si>
    <t>992397</t>
  </si>
  <si>
    <t>060888</t>
  </si>
  <si>
    <t>060889</t>
  </si>
  <si>
    <t>060890</t>
  </si>
  <si>
    <t>070064</t>
  </si>
  <si>
    <t>080040</t>
  </si>
  <si>
    <t>090055</t>
  </si>
  <si>
    <t>090056</t>
  </si>
  <si>
    <t>090058</t>
  </si>
  <si>
    <t>090059</t>
  </si>
  <si>
    <t>080042</t>
  </si>
  <si>
    <t>070065</t>
  </si>
  <si>
    <t>090062</t>
  </si>
  <si>
    <t>090063</t>
  </si>
  <si>
    <t>020283</t>
  </si>
  <si>
    <t>080043</t>
  </si>
  <si>
    <t>060519</t>
  </si>
  <si>
    <t>070066</t>
  </si>
  <si>
    <t>060516</t>
  </si>
  <si>
    <t>060517</t>
  </si>
  <si>
    <t>020279</t>
  </si>
  <si>
    <t>020280</t>
  </si>
  <si>
    <t>020281</t>
  </si>
  <si>
    <t>020282</t>
  </si>
  <si>
    <t>060518</t>
  </si>
  <si>
    <t>100019</t>
  </si>
  <si>
    <t>060510</t>
  </si>
  <si>
    <t>060511</t>
  </si>
  <si>
    <t>060883</t>
  </si>
  <si>
    <t>021060</t>
  </si>
  <si>
    <t>992398</t>
  </si>
  <si>
    <t>060709</t>
  </si>
  <si>
    <t>050057</t>
  </si>
  <si>
    <t>020284</t>
  </si>
  <si>
    <t>071110</t>
  </si>
  <si>
    <t>020674</t>
  </si>
  <si>
    <t>020955</t>
  </si>
  <si>
    <t>992293</t>
  </si>
  <si>
    <t>992291</t>
  </si>
  <si>
    <t>020956</t>
  </si>
  <si>
    <t>992292</t>
  </si>
  <si>
    <t>060749</t>
  </si>
  <si>
    <t>992294</t>
  </si>
  <si>
    <t>992295</t>
  </si>
  <si>
    <t>060753</t>
  </si>
  <si>
    <t>060754</t>
  </si>
  <si>
    <t>060755</t>
  </si>
  <si>
    <t>020957</t>
  </si>
  <si>
    <t>070133</t>
  </si>
  <si>
    <t>070134</t>
  </si>
  <si>
    <t>020965</t>
  </si>
  <si>
    <t>091081</t>
  </si>
  <si>
    <t>992327</t>
  </si>
  <si>
    <t>061045</t>
  </si>
  <si>
    <t>060911</t>
  </si>
  <si>
    <t>060756</t>
  </si>
  <si>
    <t>992302</t>
  </si>
  <si>
    <t>080767</t>
  </si>
  <si>
    <t>070128</t>
  </si>
  <si>
    <t>020958</t>
  </si>
  <si>
    <t>020959</t>
  </si>
  <si>
    <t>061541</t>
  </si>
  <si>
    <t>060243</t>
  </si>
  <si>
    <t>080117</t>
  </si>
  <si>
    <t>060750</t>
  </si>
  <si>
    <t>060751</t>
  </si>
  <si>
    <t>060752</t>
  </si>
  <si>
    <t>020960</t>
  </si>
  <si>
    <t>020963</t>
  </si>
  <si>
    <t>020966</t>
  </si>
  <si>
    <t>992296</t>
  </si>
  <si>
    <t>992297</t>
  </si>
  <si>
    <t>020964</t>
  </si>
  <si>
    <t>992298</t>
  </si>
  <si>
    <t>992299</t>
  </si>
  <si>
    <t>060757</t>
  </si>
  <si>
    <t>992300</t>
  </si>
  <si>
    <t>992301</t>
  </si>
  <si>
    <t>020969</t>
  </si>
  <si>
    <t>020970</t>
  </si>
  <si>
    <t>992303</t>
  </si>
  <si>
    <t>992304</t>
  </si>
  <si>
    <t>992305</t>
  </si>
  <si>
    <t>020981</t>
  </si>
  <si>
    <t>08150</t>
  </si>
  <si>
    <t>060758</t>
  </si>
  <si>
    <t>061031</t>
  </si>
  <si>
    <t>020973</t>
  </si>
  <si>
    <t>061037</t>
  </si>
  <si>
    <t>992308</t>
  </si>
  <si>
    <t>992309</t>
  </si>
  <si>
    <t>080149</t>
  </si>
  <si>
    <t>070131</t>
  </si>
  <si>
    <t>992319</t>
  </si>
  <si>
    <t>061032</t>
  </si>
  <si>
    <t>020900</t>
  </si>
  <si>
    <t>060710</t>
  </si>
  <si>
    <t>020919</t>
  </si>
  <si>
    <t>020901</t>
  </si>
  <si>
    <t>020856</t>
  </si>
  <si>
    <t>992265</t>
  </si>
  <si>
    <t>992267</t>
  </si>
  <si>
    <t>992269</t>
  </si>
  <si>
    <t>020920</t>
  </si>
  <si>
    <t>020902</t>
  </si>
  <si>
    <t>020903</t>
  </si>
  <si>
    <t>020904</t>
  </si>
  <si>
    <t>020905</t>
  </si>
  <si>
    <t>020906</t>
  </si>
  <si>
    <t>020907</t>
  </si>
  <si>
    <t>020908</t>
  </si>
  <si>
    <t>020909</t>
  </si>
  <si>
    <t>060711</t>
  </si>
  <si>
    <t>060712</t>
  </si>
  <si>
    <t>060713</t>
  </si>
  <si>
    <t>060714</t>
  </si>
  <si>
    <t>060715</t>
  </si>
  <si>
    <t>060716</t>
  </si>
  <si>
    <t>020910</t>
  </si>
  <si>
    <t>020911</t>
  </si>
  <si>
    <t>020912</t>
  </si>
  <si>
    <t>020913</t>
  </si>
  <si>
    <t>020898</t>
  </si>
  <si>
    <t>060706</t>
  </si>
  <si>
    <t>060707</t>
  </si>
  <si>
    <t>992268</t>
  </si>
  <si>
    <t>060723</t>
  </si>
  <si>
    <t>060724</t>
  </si>
  <si>
    <t>060725</t>
  </si>
  <si>
    <t>060726</t>
  </si>
  <si>
    <t>060727</t>
  </si>
  <si>
    <t>060728</t>
  </si>
  <si>
    <t>060717</t>
  </si>
  <si>
    <t>060718</t>
  </si>
  <si>
    <t>020915</t>
  </si>
  <si>
    <t>060720</t>
  </si>
  <si>
    <t>060721</t>
  </si>
  <si>
    <t>060722</t>
  </si>
  <si>
    <t>020916</t>
  </si>
  <si>
    <t>020917</t>
  </si>
  <si>
    <t>060729</t>
  </si>
  <si>
    <t>061026</t>
  </si>
  <si>
    <t>030106</t>
  </si>
  <si>
    <t>020930</t>
  </si>
  <si>
    <t>992206</t>
  </si>
  <si>
    <t>992207</t>
  </si>
  <si>
    <t>020840</t>
  </si>
  <si>
    <t>992208</t>
  </si>
  <si>
    <t>992209</t>
  </si>
  <si>
    <t>992210</t>
  </si>
  <si>
    <t>992211</t>
  </si>
  <si>
    <t>020841</t>
  </si>
  <si>
    <t>992212</t>
  </si>
  <si>
    <t>030105</t>
  </si>
  <si>
    <t>020843</t>
  </si>
  <si>
    <t>020842</t>
  </si>
  <si>
    <t>061012</t>
  </si>
  <si>
    <t>061013</t>
  </si>
  <si>
    <t>061011</t>
  </si>
  <si>
    <t>020844</t>
  </si>
  <si>
    <t>020845</t>
  </si>
  <si>
    <t>020846</t>
  </si>
  <si>
    <t>020847</t>
  </si>
  <si>
    <t>061009</t>
  </si>
  <si>
    <t>061014</t>
  </si>
  <si>
    <t>020849</t>
  </si>
  <si>
    <t>020848</t>
  </si>
  <si>
    <t>020850</t>
  </si>
  <si>
    <t>992214</t>
  </si>
  <si>
    <t>020232</t>
  </si>
  <si>
    <t>090040</t>
  </si>
  <si>
    <t>070043</t>
  </si>
  <si>
    <t>090042</t>
  </si>
  <si>
    <t>080121</t>
  </si>
  <si>
    <t>080035</t>
  </si>
  <si>
    <t>050054</t>
  </si>
  <si>
    <t>010039</t>
  </si>
  <si>
    <t>061454</t>
  </si>
  <si>
    <t>061455</t>
  </si>
  <si>
    <t>991203</t>
  </si>
  <si>
    <t>021462</t>
  </si>
  <si>
    <t>061447</t>
  </si>
  <si>
    <t>061448</t>
  </si>
  <si>
    <t>061449</t>
  </si>
  <si>
    <t>061450</t>
  </si>
  <si>
    <t>061456</t>
  </si>
  <si>
    <t>991216</t>
  </si>
  <si>
    <t>991217</t>
  </si>
  <si>
    <t>991218</t>
  </si>
  <si>
    <t>021473</t>
  </si>
  <si>
    <t>991219</t>
  </si>
  <si>
    <t>991220</t>
  </si>
  <si>
    <t>991221</t>
  </si>
  <si>
    <t>991222</t>
  </si>
  <si>
    <t>991223</t>
  </si>
  <si>
    <t>021475</t>
  </si>
  <si>
    <t>991224</t>
  </si>
  <si>
    <t>991226</t>
  </si>
  <si>
    <t>991227</t>
  </si>
  <si>
    <t>991229</t>
  </si>
  <si>
    <t>081007</t>
  </si>
  <si>
    <t>070230</t>
  </si>
  <si>
    <t>991230</t>
  </si>
  <si>
    <t>021479</t>
  </si>
  <si>
    <t>061304</t>
  </si>
  <si>
    <t>991231</t>
  </si>
  <si>
    <t>991235</t>
  </si>
  <si>
    <t>991236</t>
  </si>
  <si>
    <t>991237</t>
  </si>
  <si>
    <t>991238</t>
  </si>
  <si>
    <t>991234</t>
  </si>
  <si>
    <t>080141</t>
  </si>
  <si>
    <t>991239</t>
  </si>
  <si>
    <t>991240</t>
  </si>
  <si>
    <t>991241</t>
  </si>
  <si>
    <t>991242</t>
  </si>
  <si>
    <t>010041</t>
  </si>
  <si>
    <t>010045</t>
  </si>
  <si>
    <t>020286</t>
  </si>
  <si>
    <t>020287</t>
  </si>
  <si>
    <t>020288</t>
  </si>
  <si>
    <t>060521</t>
  </si>
  <si>
    <t>020290</t>
  </si>
  <si>
    <t>060523</t>
  </si>
  <si>
    <t>090064</t>
  </si>
  <si>
    <t>060525</t>
  </si>
  <si>
    <t>060526</t>
  </si>
  <si>
    <t>990012</t>
  </si>
  <si>
    <t>990013</t>
  </si>
  <si>
    <t>990014</t>
  </si>
  <si>
    <t>990015</t>
  </si>
  <si>
    <t>990016</t>
  </si>
  <si>
    <t>990017</t>
  </si>
  <si>
    <t>990018</t>
  </si>
  <si>
    <t>980001</t>
  </si>
  <si>
    <t>980002</t>
  </si>
  <si>
    <t>980003</t>
  </si>
  <si>
    <t>980004</t>
  </si>
  <si>
    <t>090065</t>
  </si>
  <si>
    <t>090066</t>
  </si>
  <si>
    <t>060527</t>
  </si>
  <si>
    <t>090067</t>
  </si>
  <si>
    <t>080045</t>
  </si>
  <si>
    <t>090068</t>
  </si>
  <si>
    <t>070068</t>
  </si>
  <si>
    <t>020291</t>
  </si>
  <si>
    <t>060528</t>
  </si>
  <si>
    <t>070074</t>
  </si>
  <si>
    <t>070075</t>
  </si>
  <si>
    <t>090069</t>
  </si>
  <si>
    <t>090070</t>
  </si>
  <si>
    <t>090071</t>
  </si>
  <si>
    <t>090072</t>
  </si>
  <si>
    <t>070067</t>
  </si>
  <si>
    <t>070073</t>
  </si>
  <si>
    <t>100020</t>
  </si>
  <si>
    <t>090073</t>
  </si>
  <si>
    <t>070077</t>
  </si>
  <si>
    <t>080050</t>
  </si>
  <si>
    <t>080051</t>
  </si>
  <si>
    <t>070078</t>
  </si>
  <si>
    <t>070069</t>
  </si>
  <si>
    <t>070070</t>
  </si>
  <si>
    <t>070071</t>
  </si>
  <si>
    <t>070072</t>
  </si>
  <si>
    <t>070076</t>
  </si>
  <si>
    <t>090075</t>
  </si>
  <si>
    <t>070079</t>
  </si>
  <si>
    <t>060596</t>
  </si>
  <si>
    <t>992213</t>
  </si>
  <si>
    <t>020851</t>
  </si>
  <si>
    <t>061015</t>
  </si>
  <si>
    <t>071261</t>
  </si>
  <si>
    <t>061006</t>
  </si>
  <si>
    <t>020852</t>
  </si>
  <si>
    <t>992215</t>
  </si>
  <si>
    <t>020853</t>
  </si>
  <si>
    <t>020854</t>
  </si>
  <si>
    <t>020855</t>
  </si>
  <si>
    <t>020857</t>
  </si>
  <si>
    <t>020858</t>
  </si>
  <si>
    <t>020887</t>
  </si>
  <si>
    <t>020894</t>
  </si>
  <si>
    <t>992259</t>
  </si>
  <si>
    <t>020897</t>
  </si>
  <si>
    <t>020896</t>
  </si>
  <si>
    <t>992260</t>
  </si>
  <si>
    <t>020895</t>
  </si>
  <si>
    <t>992261</t>
  </si>
  <si>
    <t>060702</t>
  </si>
  <si>
    <t>992262</t>
  </si>
  <si>
    <t>992263</t>
  </si>
  <si>
    <t>992264</t>
  </si>
  <si>
    <t>020899</t>
  </si>
  <si>
    <t>060704</t>
  </si>
  <si>
    <t>060705</t>
  </si>
  <si>
    <t>992266</t>
  </si>
  <si>
    <t>992251</t>
  </si>
  <si>
    <t>992252</t>
  </si>
  <si>
    <t>020914</t>
  </si>
  <si>
    <t>060708</t>
  </si>
  <si>
    <t>020297</t>
  </si>
  <si>
    <t>020300</t>
  </si>
  <si>
    <t>020302</t>
  </si>
  <si>
    <t>020304</t>
  </si>
  <si>
    <t>020306</t>
  </si>
  <si>
    <t>020237</t>
  </si>
  <si>
    <t>020261</t>
  </si>
  <si>
    <t>020277</t>
  </si>
  <si>
    <t>020294</t>
  </si>
  <si>
    <t>020233</t>
  </si>
  <si>
    <t>020234</t>
  </si>
  <si>
    <t>020235</t>
  </si>
  <si>
    <t>020236</t>
  </si>
  <si>
    <t>990002</t>
  </si>
  <si>
    <t>990003</t>
  </si>
  <si>
    <t>060447</t>
  </si>
  <si>
    <t>070044</t>
  </si>
  <si>
    <t>060529</t>
  </si>
  <si>
    <t>060530</t>
  </si>
  <si>
    <t>060531</t>
  </si>
  <si>
    <t>060532</t>
  </si>
  <si>
    <t>060533</t>
  </si>
  <si>
    <t>070080</t>
  </si>
  <si>
    <t>070081</t>
  </si>
  <si>
    <t>070082</t>
  </si>
  <si>
    <t>070089</t>
  </si>
  <si>
    <t>020312</t>
  </si>
  <si>
    <t>070090</t>
  </si>
  <si>
    <t>070091</t>
  </si>
  <si>
    <t>060546</t>
  </si>
  <si>
    <t>020313</t>
  </si>
  <si>
    <t>070092</t>
  </si>
  <si>
    <t>020317</t>
  </si>
  <si>
    <t>990020</t>
  </si>
  <si>
    <t>060547</t>
  </si>
  <si>
    <t>020314</t>
  </si>
  <si>
    <t>020315</t>
  </si>
  <si>
    <t>020316</t>
  </si>
  <si>
    <t>020331</t>
  </si>
  <si>
    <t>020332</t>
  </si>
  <si>
    <t>020323</t>
  </si>
  <si>
    <t>020324</t>
  </si>
  <si>
    <t>020325</t>
  </si>
  <si>
    <t>020326</t>
  </si>
  <si>
    <t>020327</t>
  </si>
  <si>
    <t>020328</t>
  </si>
  <si>
    <t>020329</t>
  </si>
  <si>
    <t>020330</t>
  </si>
  <si>
    <t>020334</t>
  </si>
  <si>
    <t>020335</t>
  </si>
  <si>
    <t>020336</t>
  </si>
  <si>
    <t>020337</t>
  </si>
  <si>
    <t>020338</t>
  </si>
  <si>
    <t>020339</t>
  </si>
  <si>
    <t>060556</t>
  </si>
  <si>
    <t>060548</t>
  </si>
  <si>
    <t>990021</t>
  </si>
  <si>
    <t>020343</t>
  </si>
  <si>
    <t>020344</t>
  </si>
  <si>
    <t>020345</t>
  </si>
  <si>
    <t>020346</t>
  </si>
  <si>
    <t>020347</t>
  </si>
  <si>
    <t>020348</t>
  </si>
  <si>
    <t>020353</t>
  </si>
  <si>
    <t>060549</t>
  </si>
  <si>
    <t>060550</t>
  </si>
  <si>
    <t>060551</t>
  </si>
  <si>
    <t>060552</t>
  </si>
  <si>
    <t>060553</t>
  </si>
  <si>
    <t>060554</t>
  </si>
  <si>
    <t>020341</t>
  </si>
  <si>
    <t>992367</t>
  </si>
  <si>
    <t>091083</t>
  </si>
  <si>
    <t>070178</t>
  </si>
  <si>
    <t>070179</t>
  </si>
  <si>
    <t>070094</t>
  </si>
  <si>
    <t>060555</t>
  </si>
  <si>
    <t>020351</t>
  </si>
  <si>
    <t>020352</t>
  </si>
  <si>
    <t>020349</t>
  </si>
  <si>
    <t>020350</t>
  </si>
  <si>
    <t>020354</t>
  </si>
  <si>
    <t>020355</t>
  </si>
  <si>
    <t>060558</t>
  </si>
  <si>
    <t>060557</t>
  </si>
  <si>
    <t>060559</t>
  </si>
  <si>
    <t>080054</t>
  </si>
  <si>
    <t>061091</t>
  </si>
  <si>
    <t>060560</t>
  </si>
  <si>
    <t>020356</t>
  </si>
  <si>
    <t>020359</t>
  </si>
  <si>
    <t>020357</t>
  </si>
  <si>
    <t>060562</t>
  </si>
  <si>
    <t>060563</t>
  </si>
  <si>
    <t>060564</t>
  </si>
  <si>
    <t>060565</t>
  </si>
  <si>
    <t>060566</t>
  </si>
  <si>
    <t>060567</t>
  </si>
  <si>
    <t>100022</t>
  </si>
  <si>
    <t>992216</t>
  </si>
  <si>
    <t>992223</t>
  </si>
  <si>
    <t>992217</t>
  </si>
  <si>
    <t>992218</t>
  </si>
  <si>
    <t>992219</t>
  </si>
  <si>
    <t>992220</t>
  </si>
  <si>
    <t>992221</t>
  </si>
  <si>
    <t>992222</t>
  </si>
  <si>
    <t>091011</t>
  </si>
  <si>
    <t>020860</t>
  </si>
  <si>
    <t>992224</t>
  </si>
  <si>
    <t>020859</t>
  </si>
  <si>
    <t>020862</t>
  </si>
  <si>
    <t>020863</t>
  </si>
  <si>
    <t>992225</t>
  </si>
  <si>
    <t>020864</t>
  </si>
  <si>
    <t>061017</t>
  </si>
  <si>
    <t>020861</t>
  </si>
  <si>
    <t>992226</t>
  </si>
  <si>
    <t>020866</t>
  </si>
  <si>
    <t>090114</t>
  </si>
  <si>
    <t>020867</t>
  </si>
  <si>
    <t>020868</t>
  </si>
  <si>
    <t>080165</t>
  </si>
  <si>
    <t>020865</t>
  </si>
  <si>
    <t>992227</t>
  </si>
  <si>
    <t>061018</t>
  </si>
  <si>
    <t>090111</t>
  </si>
  <si>
    <t>090112</t>
  </si>
  <si>
    <t>090113</t>
  </si>
  <si>
    <t>992228</t>
  </si>
  <si>
    <t>061019</t>
  </si>
  <si>
    <t>061020</t>
  </si>
  <si>
    <t>992229</t>
  </si>
  <si>
    <t>061021</t>
  </si>
  <si>
    <t>020869</t>
  </si>
  <si>
    <t>070035</t>
  </si>
  <si>
    <t>992231</t>
  </si>
  <si>
    <t>061029</t>
  </si>
  <si>
    <t>992242</t>
  </si>
  <si>
    <t>070167</t>
  </si>
  <si>
    <t>020880</t>
  </si>
  <si>
    <t>020881</t>
  </si>
  <si>
    <t>992247</t>
  </si>
  <si>
    <t>992243</t>
  </si>
  <si>
    <t>020883</t>
  </si>
  <si>
    <t>992249</t>
  </si>
  <si>
    <t>020884</t>
  </si>
  <si>
    <t>020886</t>
  </si>
  <si>
    <t>060698</t>
  </si>
  <si>
    <t>992244</t>
  </si>
  <si>
    <t>992253</t>
  </si>
  <si>
    <t>020890</t>
  </si>
  <si>
    <t>020891</t>
  </si>
  <si>
    <t>020893</t>
  </si>
  <si>
    <t>992245</t>
  </si>
  <si>
    <t>020892</t>
  </si>
  <si>
    <t>992246</t>
  </si>
  <si>
    <t>020882</t>
  </si>
  <si>
    <t>060947</t>
  </si>
  <si>
    <t>992258</t>
  </si>
  <si>
    <t>070126</t>
  </si>
  <si>
    <t>992248</t>
  </si>
  <si>
    <t>060700</t>
  </si>
  <si>
    <t>992255</t>
  </si>
  <si>
    <t>070127</t>
  </si>
  <si>
    <t>992250</t>
  </si>
  <si>
    <t>060699</t>
  </si>
  <si>
    <t>992256</t>
  </si>
  <si>
    <t>992257</t>
  </si>
  <si>
    <t>080116</t>
  </si>
  <si>
    <t>080115</t>
  </si>
  <si>
    <t>020885</t>
  </si>
  <si>
    <t>992254</t>
  </si>
  <si>
    <t>060701</t>
  </si>
  <si>
    <t>060493</t>
  </si>
  <si>
    <t>100016</t>
  </si>
  <si>
    <t>100021</t>
  </si>
  <si>
    <t>100076</t>
  </si>
  <si>
    <t>100025</t>
  </si>
  <si>
    <t>060977</t>
  </si>
  <si>
    <t>060978</t>
  </si>
  <si>
    <t>020818</t>
  </si>
  <si>
    <t>020819</t>
  </si>
  <si>
    <t>060984</t>
  </si>
  <si>
    <t>020820</t>
  </si>
  <si>
    <t>992191</t>
  </si>
  <si>
    <t>020816</t>
  </si>
  <si>
    <t>060448</t>
  </si>
  <si>
    <t>060449</t>
  </si>
  <si>
    <t>070045</t>
  </si>
  <si>
    <t>060450</t>
  </si>
  <si>
    <t>060451</t>
  </si>
  <si>
    <t>020238</t>
  </si>
  <si>
    <t>010044</t>
  </si>
  <si>
    <t>060520</t>
  </si>
  <si>
    <t>020285</t>
  </si>
  <si>
    <t>010046</t>
  </si>
  <si>
    <t>060522</t>
  </si>
  <si>
    <t>021231</t>
  </si>
  <si>
    <t>080044</t>
  </si>
  <si>
    <t>990011</t>
  </si>
  <si>
    <t>060561</t>
  </si>
  <si>
    <t>020358</t>
  </si>
  <si>
    <t>020361</t>
  </si>
  <si>
    <t>010052</t>
  </si>
  <si>
    <t>060568</t>
  </si>
  <si>
    <t>020363</t>
  </si>
  <si>
    <t>020364</t>
  </si>
  <si>
    <t>020365</t>
  </si>
  <si>
    <t>020362</t>
  </si>
  <si>
    <t>060569</t>
  </si>
  <si>
    <t>020366</t>
  </si>
  <si>
    <t>020367</t>
  </si>
  <si>
    <t>080055</t>
  </si>
  <si>
    <t>060571</t>
  </si>
  <si>
    <t>060572</t>
  </si>
  <si>
    <t>020370</t>
  </si>
  <si>
    <t>080056</t>
  </si>
  <si>
    <t>060570</t>
  </si>
  <si>
    <t>090077</t>
  </si>
  <si>
    <t>060573</t>
  </si>
  <si>
    <t>060574</t>
  </si>
  <si>
    <t>010053</t>
  </si>
  <si>
    <t>010056</t>
  </si>
  <si>
    <t>080057</t>
  </si>
  <si>
    <t>020372</t>
  </si>
  <si>
    <t>020374</t>
  </si>
  <si>
    <t>980005</t>
  </si>
  <si>
    <t>020376</t>
  </si>
  <si>
    <t>020377</t>
  </si>
  <si>
    <t>020379</t>
  </si>
  <si>
    <t>020380</t>
  </si>
  <si>
    <t>020368</t>
  </si>
  <si>
    <t>020371</t>
  </si>
  <si>
    <t>010054</t>
  </si>
  <si>
    <t>010057</t>
  </si>
  <si>
    <t>080058</t>
  </si>
  <si>
    <t>030011</t>
  </si>
  <si>
    <t>020369</t>
  </si>
  <si>
    <t>020375</t>
  </si>
  <si>
    <t>060575</t>
  </si>
  <si>
    <t>060576</t>
  </si>
  <si>
    <t>020378</t>
  </si>
  <si>
    <t>020381</t>
  </si>
  <si>
    <t>010058</t>
  </si>
  <si>
    <t>010059</t>
  </si>
  <si>
    <t>060452</t>
  </si>
  <si>
    <t>070046</t>
  </si>
  <si>
    <t>020239</t>
  </si>
  <si>
    <t>020240</t>
  </si>
  <si>
    <t>070047</t>
  </si>
  <si>
    <t>070048</t>
  </si>
  <si>
    <t>070049</t>
  </si>
  <si>
    <t>060534</t>
  </si>
  <si>
    <t>080046</t>
  </si>
  <si>
    <t>080048</t>
  </si>
  <si>
    <t>080049</t>
  </si>
  <si>
    <t>020292</t>
  </si>
  <si>
    <t>090074</t>
  </si>
  <si>
    <t>060535</t>
  </si>
  <si>
    <t>060536</t>
  </si>
  <si>
    <t>090076</t>
  </si>
  <si>
    <t>070083</t>
  </si>
  <si>
    <t>080052</t>
  </si>
  <si>
    <t>020293</t>
  </si>
  <si>
    <t>010047</t>
  </si>
  <si>
    <t>990019</t>
  </si>
  <si>
    <t>020295</t>
  </si>
  <si>
    <t>070084</t>
  </si>
  <si>
    <t>020298</t>
  </si>
  <si>
    <t>020299</t>
  </si>
  <si>
    <t>020301</t>
  </si>
  <si>
    <t>070085</t>
  </si>
  <si>
    <t>020305</t>
  </si>
  <si>
    <t>020307</t>
  </si>
  <si>
    <t>020308</t>
  </si>
  <si>
    <t>020309</t>
  </si>
  <si>
    <t>020310</t>
  </si>
  <si>
    <t>060537</t>
  </si>
  <si>
    <t>060541</t>
  </si>
  <si>
    <t>060542</t>
  </si>
  <si>
    <t>060543</t>
  </si>
  <si>
    <t>060544</t>
  </si>
  <si>
    <t>060545</t>
  </si>
  <si>
    <t>070093</t>
  </si>
  <si>
    <t>020311</t>
  </si>
  <si>
    <t>060538</t>
  </si>
  <si>
    <t>080053</t>
  </si>
  <si>
    <t>060539</t>
  </si>
  <si>
    <t>010048</t>
  </si>
  <si>
    <t>070086</t>
  </si>
  <si>
    <t>070087</t>
  </si>
  <si>
    <t>070088</t>
  </si>
  <si>
    <t>090990</t>
  </si>
  <si>
    <t>010049</t>
  </si>
  <si>
    <t>020318</t>
  </si>
  <si>
    <t>020319</t>
  </si>
  <si>
    <t>020320</t>
  </si>
  <si>
    <t>020321</t>
  </si>
  <si>
    <t>020322</t>
  </si>
  <si>
    <t>020502</t>
  </si>
  <si>
    <t>020503</t>
  </si>
  <si>
    <t>020504</t>
  </si>
  <si>
    <t>020505</t>
  </si>
  <si>
    <t>020506</t>
  </si>
  <si>
    <t>060484</t>
  </si>
  <si>
    <t>070050</t>
  </si>
  <si>
    <t>070120</t>
  </si>
  <si>
    <t>070121</t>
  </si>
  <si>
    <t>070122</t>
  </si>
  <si>
    <t>070123</t>
  </si>
  <si>
    <t>100029</t>
  </si>
  <si>
    <t>070124</t>
  </si>
  <si>
    <t>020373</t>
  </si>
  <si>
    <t>010060</t>
  </si>
  <si>
    <t>010061</t>
  </si>
  <si>
    <t>010062</t>
  </si>
  <si>
    <t>010063</t>
  </si>
  <si>
    <t>010065</t>
  </si>
  <si>
    <t>040078</t>
  </si>
  <si>
    <t>040079</t>
  </si>
  <si>
    <t>020545</t>
  </si>
  <si>
    <t>020462</t>
  </si>
  <si>
    <t>020442</t>
  </si>
  <si>
    <t>070125</t>
  </si>
  <si>
    <t>090992</t>
  </si>
  <si>
    <t>060588</t>
  </si>
  <si>
    <t>060591</t>
  </si>
  <si>
    <t>020399</t>
  </si>
  <si>
    <t>020400</t>
  </si>
  <si>
    <t>010072</t>
  </si>
  <si>
    <t>010073</t>
  </si>
  <si>
    <t>010077</t>
  </si>
  <si>
    <t>020397</t>
  </si>
  <si>
    <t>010078</t>
  </si>
  <si>
    <t>010079</t>
  </si>
  <si>
    <t>020402</t>
  </si>
  <si>
    <t>020403</t>
  </si>
  <si>
    <t>020404</t>
  </si>
  <si>
    <t>020554</t>
  </si>
  <si>
    <t>010074</t>
  </si>
  <si>
    <t>060685</t>
  </si>
  <si>
    <t>010076</t>
  </si>
  <si>
    <t>100023</t>
  </si>
  <si>
    <t>100027</t>
  </si>
  <si>
    <t>090993</t>
  </si>
  <si>
    <t>060676</t>
  </si>
  <si>
    <t>020401</t>
  </si>
  <si>
    <t>020555</t>
  </si>
  <si>
    <t>020559</t>
  </si>
  <si>
    <t>070136</t>
  </si>
  <si>
    <t>020560</t>
  </si>
  <si>
    <t>020557</t>
  </si>
  <si>
    <t>020558</t>
  </si>
  <si>
    <t>020405</t>
  </si>
  <si>
    <t>020406</t>
  </si>
  <si>
    <t>020407</t>
  </si>
  <si>
    <t>020408</t>
  </si>
  <si>
    <t>020409</t>
  </si>
  <si>
    <t>020410</t>
  </si>
  <si>
    <t>020411</t>
  </si>
  <si>
    <t>060453</t>
  </si>
  <si>
    <t>020241</t>
  </si>
  <si>
    <t>020242</t>
  </si>
  <si>
    <t>020243</t>
  </si>
  <si>
    <t>020244</t>
  </si>
  <si>
    <t>060454</t>
  </si>
  <si>
    <t>020245</t>
  </si>
  <si>
    <t>060455</t>
  </si>
  <si>
    <t>020412</t>
  </si>
  <si>
    <t>020413</t>
  </si>
  <si>
    <t>020414</t>
  </si>
  <si>
    <t>070096</t>
  </si>
  <si>
    <t>090081</t>
  </si>
  <si>
    <t>090082</t>
  </si>
  <si>
    <t>020418</t>
  </si>
  <si>
    <t>060595</t>
  </si>
  <si>
    <t>020422</t>
  </si>
  <si>
    <t>010086</t>
  </si>
  <si>
    <t>100024</t>
  </si>
  <si>
    <t>060598</t>
  </si>
  <si>
    <t>020428</t>
  </si>
  <si>
    <t>020426</t>
  </si>
  <si>
    <t>020427</t>
  </si>
  <si>
    <t>060601</t>
  </si>
  <si>
    <t>020432</t>
  </si>
  <si>
    <t>060603</t>
  </si>
  <si>
    <t>070099</t>
  </si>
  <si>
    <t>070100</t>
  </si>
  <si>
    <t>010087</t>
  </si>
  <si>
    <t>060600</t>
  </si>
  <si>
    <t>010088</t>
  </si>
  <si>
    <t>010089</t>
  </si>
  <si>
    <t>010090</t>
  </si>
  <si>
    <t>010091</t>
  </si>
  <si>
    <t>010092</t>
  </si>
  <si>
    <t>010093</t>
  </si>
  <si>
    <t>060606</t>
  </si>
  <si>
    <t>070098</t>
  </si>
  <si>
    <t>060604</t>
  </si>
  <si>
    <t>060605</t>
  </si>
  <si>
    <t>020433</t>
  </si>
  <si>
    <t>060609</t>
  </si>
  <si>
    <t>070101</t>
  </si>
  <si>
    <t>060613</t>
  </si>
  <si>
    <t>010100</t>
  </si>
  <si>
    <t>060602</t>
  </si>
  <si>
    <t>060610</t>
  </si>
  <si>
    <t>060492</t>
  </si>
  <si>
    <t>010098</t>
  </si>
  <si>
    <t>020439</t>
  </si>
  <si>
    <t>990024</t>
  </si>
  <si>
    <t>060607</t>
  </si>
  <si>
    <t>060608</t>
  </si>
  <si>
    <t>080061</t>
  </si>
  <si>
    <t>060617</t>
  </si>
  <si>
    <t>090083</t>
  </si>
  <si>
    <t>020441</t>
  </si>
  <si>
    <t>020443</t>
  </si>
  <si>
    <t>060461</t>
  </si>
  <si>
    <t>060481</t>
  </si>
  <si>
    <t>060506</t>
  </si>
  <si>
    <t>060508</t>
  </si>
  <si>
    <t>060513</t>
  </si>
  <si>
    <t>060614</t>
  </si>
  <si>
    <t>020267</t>
  </si>
  <si>
    <t>090096</t>
  </si>
  <si>
    <t>020536</t>
  </si>
  <si>
    <t>990118</t>
  </si>
  <si>
    <t>020543</t>
  </si>
  <si>
    <t>990124</t>
  </si>
  <si>
    <t>990125</t>
  </si>
  <si>
    <t>990126</t>
  </si>
  <si>
    <t>990127</t>
  </si>
  <si>
    <t>020537</t>
  </si>
  <si>
    <t>020542</t>
  </si>
  <si>
    <t>060456</t>
  </si>
  <si>
    <t>060457</t>
  </si>
  <si>
    <t>060458</t>
  </si>
  <si>
    <t>060459</t>
  </si>
  <si>
    <t>990326</t>
  </si>
  <si>
    <t>990329</t>
  </si>
  <si>
    <t>990330</t>
  </si>
  <si>
    <t>020360</t>
  </si>
  <si>
    <t>010094</t>
  </si>
  <si>
    <t>010095</t>
  </si>
  <si>
    <t>020434</t>
  </si>
  <si>
    <t>020435</t>
  </si>
  <si>
    <t>020436</t>
  </si>
  <si>
    <t>020437</t>
  </si>
  <si>
    <t>060611</t>
  </si>
  <si>
    <t>060612</t>
  </si>
  <si>
    <t>020438</t>
  </si>
  <si>
    <t>060615</t>
  </si>
  <si>
    <t>060616</t>
  </si>
  <si>
    <t>020440</t>
  </si>
  <si>
    <t>990025</t>
  </si>
  <si>
    <t>990026</t>
  </si>
  <si>
    <t>990027</t>
  </si>
  <si>
    <t>990028</t>
  </si>
  <si>
    <t>990029</t>
  </si>
  <si>
    <t>990030</t>
  </si>
  <si>
    <t>990031</t>
  </si>
  <si>
    <t>990032</t>
  </si>
  <si>
    <t>990033</t>
  </si>
  <si>
    <t>990034</t>
  </si>
  <si>
    <t>990035</t>
  </si>
  <si>
    <t>990036</t>
  </si>
  <si>
    <t>990037</t>
  </si>
  <si>
    <t>990038</t>
  </si>
  <si>
    <t>990039</t>
  </si>
  <si>
    <t>080036</t>
  </si>
  <si>
    <t>060460</t>
  </si>
  <si>
    <t>020246</t>
  </si>
  <si>
    <t>060462</t>
  </si>
  <si>
    <t>060463</t>
  </si>
  <si>
    <t>060464</t>
  </si>
  <si>
    <t>060465</t>
  </si>
  <si>
    <t>090078</t>
  </si>
  <si>
    <t>060577</t>
  </si>
  <si>
    <t>020383</t>
  </si>
  <si>
    <t>020384</t>
  </si>
  <si>
    <t>060578</t>
  </si>
  <si>
    <t>060579</t>
  </si>
  <si>
    <t>080059</t>
  </si>
  <si>
    <t>020382</t>
  </si>
  <si>
    <t>020385</t>
  </si>
  <si>
    <t>020390</t>
  </si>
  <si>
    <t>060581</t>
  </si>
  <si>
    <t>060582</t>
  </si>
  <si>
    <t>060583</t>
  </si>
  <si>
    <t>060584</t>
  </si>
  <si>
    <t>020386</t>
  </si>
  <si>
    <t>060580</t>
  </si>
  <si>
    <t>020387</t>
  </si>
  <si>
    <t>020388</t>
  </si>
  <si>
    <t>020389</t>
  </si>
  <si>
    <t>990022</t>
  </si>
  <si>
    <t>040077</t>
  </si>
  <si>
    <t>020392</t>
  </si>
  <si>
    <t>010066</t>
  </si>
  <si>
    <t>010067</t>
  </si>
  <si>
    <t>010068</t>
  </si>
  <si>
    <t>010069</t>
  </si>
  <si>
    <t>010070</t>
  </si>
  <si>
    <t>010071</t>
  </si>
  <si>
    <t>100071</t>
  </si>
  <si>
    <t>020391</t>
  </si>
  <si>
    <t>020393</t>
  </si>
  <si>
    <t>020394</t>
  </si>
  <si>
    <t>020395</t>
  </si>
  <si>
    <t>990023</t>
  </si>
  <si>
    <t>020396</t>
  </si>
  <si>
    <t>090079</t>
  </si>
  <si>
    <t>060585</t>
  </si>
  <si>
    <t>060586</t>
  </si>
  <si>
    <t>060587</t>
  </si>
  <si>
    <t>070095</t>
  </si>
  <si>
    <t>060589</t>
  </si>
  <si>
    <t>060590</t>
  </si>
  <si>
    <t>020398</t>
  </si>
  <si>
    <t>060592</t>
  </si>
  <si>
    <t>990040</t>
  </si>
  <si>
    <t>990041</t>
  </si>
  <si>
    <t>020444</t>
  </si>
  <si>
    <t>020445</t>
  </si>
  <si>
    <t>990049</t>
  </si>
  <si>
    <t>990050</t>
  </si>
  <si>
    <t>090084</t>
  </si>
  <si>
    <t>090085</t>
  </si>
  <si>
    <t>060466</t>
  </si>
  <si>
    <t>060467</t>
  </si>
  <si>
    <t>060468</t>
  </si>
  <si>
    <t>060469</t>
  </si>
  <si>
    <t>060470</t>
  </si>
  <si>
    <t>060471</t>
  </si>
  <si>
    <t>040070</t>
  </si>
  <si>
    <t>060472</t>
  </si>
  <si>
    <t>020415</t>
  </si>
  <si>
    <t>020416</t>
  </si>
  <si>
    <t>020417</t>
  </si>
  <si>
    <t>080060</t>
  </si>
  <si>
    <t>020419</t>
  </si>
  <si>
    <t>020420</t>
  </si>
  <si>
    <t>020421</t>
  </si>
  <si>
    <t>020425</t>
  </si>
  <si>
    <t>060593</t>
  </si>
  <si>
    <t>010083</t>
  </si>
  <si>
    <t>010084</t>
  </si>
  <si>
    <t>010085</t>
  </si>
  <si>
    <t>020423</t>
  </si>
  <si>
    <t>020424</t>
  </si>
  <si>
    <t>010082</t>
  </si>
  <si>
    <t>070097</t>
  </si>
  <si>
    <t>060597</t>
  </si>
  <si>
    <t>020429</t>
  </si>
  <si>
    <t>020430</t>
  </si>
  <si>
    <t>060599</t>
  </si>
  <si>
    <t>020431</t>
  </si>
  <si>
    <t>990060</t>
  </si>
  <si>
    <t>990061</t>
  </si>
  <si>
    <t>990062</t>
  </si>
  <si>
    <t>990063</t>
  </si>
  <si>
    <t>990073</t>
  </si>
  <si>
    <t>990074</t>
  </si>
  <si>
    <t>060618</t>
  </si>
  <si>
    <t>060619</t>
  </si>
  <si>
    <t>990064</t>
  </si>
  <si>
    <t>990065</t>
  </si>
  <si>
    <t>990066</t>
  </si>
  <si>
    <t>990067</t>
  </si>
  <si>
    <t>040074</t>
  </si>
  <si>
    <t>020247</t>
  </si>
  <si>
    <t>020248</t>
  </si>
  <si>
    <t>020249</t>
  </si>
  <si>
    <t>060476</t>
  </si>
  <si>
    <t>060477</t>
  </si>
  <si>
    <t>060478</t>
  </si>
  <si>
    <t>990068</t>
  </si>
  <si>
    <t>990069</t>
  </si>
  <si>
    <t>990070</t>
  </si>
  <si>
    <t>990071</t>
  </si>
  <si>
    <t>990072</t>
  </si>
  <si>
    <t>020450</t>
  </si>
  <si>
    <t>990103</t>
  </si>
  <si>
    <t>060627</t>
  </si>
  <si>
    <t>060628</t>
  </si>
  <si>
    <t>060630</t>
  </si>
  <si>
    <t>060631</t>
  </si>
  <si>
    <t>100026</t>
  </si>
  <si>
    <t>020476</t>
  </si>
  <si>
    <t>020477</t>
  </si>
  <si>
    <t>090086</t>
  </si>
  <si>
    <t>020479</t>
  </si>
  <si>
    <t>020480</t>
  </si>
  <si>
    <t>060640</t>
  </si>
  <si>
    <t>070103</t>
  </si>
  <si>
    <t>060641</t>
  </si>
  <si>
    <t>060642</t>
  </si>
  <si>
    <t>020478</t>
  </si>
  <si>
    <t>020481</t>
  </si>
  <si>
    <t>020482</t>
  </si>
  <si>
    <t>990112</t>
  </si>
  <si>
    <t>090087</t>
  </si>
  <si>
    <t>060644</t>
  </si>
  <si>
    <t>060645</t>
  </si>
  <si>
    <t>020484</t>
  </si>
  <si>
    <t>020485</t>
  </si>
  <si>
    <t>020486</t>
  </si>
  <si>
    <t>060643</t>
  </si>
  <si>
    <t>020483</t>
  </si>
  <si>
    <t>020487</t>
  </si>
  <si>
    <t>060647</t>
  </si>
  <si>
    <t>060648</t>
  </si>
  <si>
    <t>060649</t>
  </si>
  <si>
    <t>010114</t>
  </si>
  <si>
    <t>060646</t>
  </si>
  <si>
    <t>990113</t>
  </si>
  <si>
    <t>060650</t>
  </si>
  <si>
    <t>060651</t>
  </si>
  <si>
    <t>060652</t>
  </si>
  <si>
    <t>060653</t>
  </si>
  <si>
    <t>020489</t>
  </si>
  <si>
    <t>060473</t>
  </si>
  <si>
    <t>060474</t>
  </si>
  <si>
    <t>060475</t>
  </si>
  <si>
    <t>060690</t>
  </si>
  <si>
    <t>040071</t>
  </si>
  <si>
    <t>040072</t>
  </si>
  <si>
    <t>040073</t>
  </si>
  <si>
    <t>020446</t>
  </si>
  <si>
    <t>990051</t>
  </si>
  <si>
    <t>990055</t>
  </si>
  <si>
    <t>990057</t>
  </si>
  <si>
    <t>990058</t>
  </si>
  <si>
    <t>020447</t>
  </si>
  <si>
    <t>990042</t>
  </si>
  <si>
    <t>990043</t>
  </si>
  <si>
    <t>990044</t>
  </si>
  <si>
    <t>990045</t>
  </si>
  <si>
    <t>990046</t>
  </si>
  <si>
    <t>990047</t>
  </si>
  <si>
    <t>990048</t>
  </si>
  <si>
    <t>990052</t>
  </si>
  <si>
    <t>990053</t>
  </si>
  <si>
    <t>990054</t>
  </si>
  <si>
    <t>990056</t>
  </si>
  <si>
    <t>990059</t>
  </si>
  <si>
    <t>020488</t>
  </si>
  <si>
    <t>020490</t>
  </si>
  <si>
    <t>020491</t>
  </si>
  <si>
    <t>020492</t>
  </si>
  <si>
    <t>020493</t>
  </si>
  <si>
    <t>060654</t>
  </si>
  <si>
    <t>060655</t>
  </si>
  <si>
    <t>060656</t>
  </si>
  <si>
    <t>060657</t>
  </si>
  <si>
    <t>060900</t>
  </si>
  <si>
    <t>060658</t>
  </si>
  <si>
    <t>010115</t>
  </si>
  <si>
    <t>060659</t>
  </si>
  <si>
    <t>020494</t>
  </si>
  <si>
    <t>070104</t>
  </si>
  <si>
    <t>990114</t>
  </si>
  <si>
    <t>020497</t>
  </si>
  <si>
    <t>060660</t>
  </si>
  <si>
    <t>070105</t>
  </si>
  <si>
    <t>020495</t>
  </si>
  <si>
    <t>060661</t>
  </si>
  <si>
    <t>060663</t>
  </si>
  <si>
    <t>020250</t>
  </si>
  <si>
    <t>020251</t>
  </si>
  <si>
    <t>020252</t>
  </si>
  <si>
    <t>020496</t>
  </si>
  <si>
    <t>020278</t>
  </si>
  <si>
    <t>060662</t>
  </si>
  <si>
    <t>020452</t>
  </si>
  <si>
    <t>020265</t>
  </si>
  <si>
    <t>010055</t>
  </si>
  <si>
    <t>090094</t>
  </si>
  <si>
    <t>020498</t>
  </si>
  <si>
    <t>061010</t>
  </si>
  <si>
    <t>060667</t>
  </si>
  <si>
    <t>090088</t>
  </si>
  <si>
    <t>090089</t>
  </si>
  <si>
    <t>090090</t>
  </si>
  <si>
    <t>060482</t>
  </si>
  <si>
    <t>010033</t>
  </si>
  <si>
    <t>060483</t>
  </si>
  <si>
    <t>060485</t>
  </si>
  <si>
    <t>060486</t>
  </si>
  <si>
    <t>990004</t>
  </si>
  <si>
    <t>060487</t>
  </si>
  <si>
    <t>060620</t>
  </si>
  <si>
    <t>990075</t>
  </si>
  <si>
    <t>990076</t>
  </si>
  <si>
    <t>990077</t>
  </si>
  <si>
    <t>020448</t>
  </si>
  <si>
    <t>060621</t>
  </si>
  <si>
    <t>990078</t>
  </si>
  <si>
    <t>990079</t>
  </si>
  <si>
    <t>990080</t>
  </si>
  <si>
    <t>060622</t>
  </si>
  <si>
    <t>060623</t>
  </si>
  <si>
    <t>990089</t>
  </si>
  <si>
    <t>990090</t>
  </si>
  <si>
    <t>990091</t>
  </si>
  <si>
    <t>990092</t>
  </si>
  <si>
    <t>990081</t>
  </si>
  <si>
    <t>990086</t>
  </si>
  <si>
    <t>990087</t>
  </si>
  <si>
    <t>990088</t>
  </si>
  <si>
    <t>990093</t>
  </si>
  <si>
    <t>990094</t>
  </si>
  <si>
    <t>990095</t>
  </si>
  <si>
    <t>990082</t>
  </si>
  <si>
    <t>990083</t>
  </si>
  <si>
    <t>990084</t>
  </si>
  <si>
    <t>990085</t>
  </si>
  <si>
    <t>060624</t>
  </si>
  <si>
    <t>060625</t>
  </si>
  <si>
    <t>060626</t>
  </si>
  <si>
    <t>990096</t>
  </si>
  <si>
    <t>020453</t>
  </si>
  <si>
    <t>020454</t>
  </si>
  <si>
    <t>020455</t>
  </si>
  <si>
    <t>020456</t>
  </si>
  <si>
    <t>020457</t>
  </si>
  <si>
    <t>990097</t>
  </si>
  <si>
    <t>020449</t>
  </si>
  <si>
    <t>990098</t>
  </si>
  <si>
    <t>990099</t>
  </si>
  <si>
    <t>990100</t>
  </si>
  <si>
    <t>990101</t>
  </si>
  <si>
    <t>990102</t>
  </si>
  <si>
    <t>020817</t>
  </si>
  <si>
    <t>992188</t>
  </si>
  <si>
    <t>992189</t>
  </si>
  <si>
    <t>060983</t>
  </si>
  <si>
    <t>992190</t>
  </si>
  <si>
    <t>010035</t>
  </si>
  <si>
    <t>040054</t>
  </si>
  <si>
    <t>010064</t>
  </si>
  <si>
    <t>030071</t>
  </si>
  <si>
    <t>030072</t>
  </si>
  <si>
    <t>030073</t>
  </si>
  <si>
    <t>030074</t>
  </si>
  <si>
    <t>020779</t>
  </si>
  <si>
    <t>020780</t>
  </si>
  <si>
    <t>030075</t>
  </si>
  <si>
    <t>020697</t>
  </si>
  <si>
    <t>020695</t>
  </si>
  <si>
    <t>030076</t>
  </si>
  <si>
    <t>030077</t>
  </si>
  <si>
    <t>030078</t>
  </si>
  <si>
    <t>992159</t>
  </si>
  <si>
    <t>030084</t>
  </si>
  <si>
    <t>030090</t>
  </si>
  <si>
    <t>030091</t>
  </si>
  <si>
    <t>030092</t>
  </si>
  <si>
    <t>030093</t>
  </si>
  <si>
    <t>030079</t>
  </si>
  <si>
    <t>030036</t>
  </si>
  <si>
    <t>030037</t>
  </si>
  <si>
    <t>030038</t>
  </si>
  <si>
    <t>030051</t>
  </si>
  <si>
    <t>030052</t>
  </si>
  <si>
    <t>020783</t>
  </si>
  <si>
    <t>030080</t>
  </si>
  <si>
    <t>020784</t>
  </si>
  <si>
    <t>020785</t>
  </si>
  <si>
    <t>020774</t>
  </si>
  <si>
    <t>020771</t>
  </si>
  <si>
    <t>020772</t>
  </si>
  <si>
    <t>030081</t>
  </si>
  <si>
    <t>030082</t>
  </si>
  <si>
    <t>030085</t>
  </si>
  <si>
    <t>030086</t>
  </si>
  <si>
    <t>030087</t>
  </si>
  <si>
    <t>030088</t>
  </si>
  <si>
    <t>030089</t>
  </si>
  <si>
    <t>030094</t>
  </si>
  <si>
    <t>030095</t>
  </si>
  <si>
    <t>030053</t>
  </si>
  <si>
    <t>030055</t>
  </si>
  <si>
    <t>030040</t>
  </si>
  <si>
    <t>030041</t>
  </si>
  <si>
    <t>030096</t>
  </si>
  <si>
    <t>030098</t>
  </si>
  <si>
    <t>030097</t>
  </si>
  <si>
    <t>030099</t>
  </si>
  <si>
    <t>030100</t>
  </si>
  <si>
    <t>030101</t>
  </si>
  <si>
    <t>030059</t>
  </si>
  <si>
    <t>030032</t>
  </si>
  <si>
    <t>992158</t>
  </si>
  <si>
    <t>030018</t>
  </si>
  <si>
    <t>030020</t>
  </si>
  <si>
    <t>030021</t>
  </si>
  <si>
    <t>030022</t>
  </si>
  <si>
    <t>030024</t>
  </si>
  <si>
    <t>030033</t>
  </si>
  <si>
    <t>030039</t>
  </si>
  <si>
    <t>030056</t>
  </si>
  <si>
    <t>030057</t>
  </si>
  <si>
    <t>030058</t>
  </si>
  <si>
    <t>030034</t>
  </si>
  <si>
    <t>030035</t>
  </si>
  <si>
    <t>020782</t>
  </si>
  <si>
    <t>992156</t>
  </si>
  <si>
    <t>992157</t>
  </si>
  <si>
    <t>020777</t>
  </si>
  <si>
    <t>030049</t>
  </si>
  <si>
    <t>030050</t>
  </si>
  <si>
    <t>030054</t>
  </si>
  <si>
    <t>030025</t>
  </si>
  <si>
    <t>030026</t>
  </si>
  <si>
    <t>030027</t>
  </si>
  <si>
    <t>030029</t>
  </si>
  <si>
    <t>030030</t>
  </si>
  <si>
    <t>030042</t>
  </si>
  <si>
    <t>030043</t>
  </si>
  <si>
    <t>030044</t>
  </si>
  <si>
    <t>030045</t>
  </si>
  <si>
    <t>060488</t>
  </si>
  <si>
    <t>990005</t>
  </si>
  <si>
    <t>990006</t>
  </si>
  <si>
    <t>990007</t>
  </si>
  <si>
    <t>060489</t>
  </si>
  <si>
    <t>020253</t>
  </si>
  <si>
    <t>050055</t>
  </si>
  <si>
    <t>020254</t>
  </si>
  <si>
    <t>020451</t>
  </si>
  <si>
    <t>070102</t>
  </si>
  <si>
    <t>060632</t>
  </si>
  <si>
    <t>060633</t>
  </si>
  <si>
    <t>020458</t>
  </si>
  <si>
    <t>020459</t>
  </si>
  <si>
    <t>060634</t>
  </si>
  <si>
    <t>010102</t>
  </si>
  <si>
    <t>990104</t>
  </si>
  <si>
    <t>990105</t>
  </si>
  <si>
    <t>990106</t>
  </si>
  <si>
    <t>990107</t>
  </si>
  <si>
    <t>990108</t>
  </si>
  <si>
    <t>020473</t>
  </si>
  <si>
    <t>010103</t>
  </si>
  <si>
    <t>990109</t>
  </si>
  <si>
    <t>990110</t>
  </si>
  <si>
    <t>020460</t>
  </si>
  <si>
    <t>020461</t>
  </si>
  <si>
    <t>020463</t>
  </si>
  <si>
    <t>010104</t>
  </si>
  <si>
    <t>010105</t>
  </si>
  <si>
    <t>060916</t>
  </si>
  <si>
    <t>060935</t>
  </si>
  <si>
    <t>990111</t>
  </si>
  <si>
    <t>010108</t>
  </si>
  <si>
    <t>010109</t>
  </si>
  <si>
    <t>020464</t>
  </si>
  <si>
    <t>060635</t>
  </si>
  <si>
    <t>060636</t>
  </si>
  <si>
    <t>060637</t>
  </si>
  <si>
    <t>060638</t>
  </si>
  <si>
    <t>040080</t>
  </si>
  <si>
    <t>040081</t>
  </si>
  <si>
    <t>020465</t>
  </si>
  <si>
    <t>020466</t>
  </si>
  <si>
    <t>020467</t>
  </si>
  <si>
    <t>020468</t>
  </si>
  <si>
    <t>020469</t>
  </si>
  <si>
    <t>020470</t>
  </si>
  <si>
    <t>020471</t>
  </si>
  <si>
    <t>020472</t>
  </si>
  <si>
    <t>010110</t>
  </si>
  <si>
    <t>010112</t>
  </si>
  <si>
    <t>010113</t>
  </si>
  <si>
    <t>060639</t>
  </si>
  <si>
    <t>020474</t>
  </si>
  <si>
    <t>020475</t>
  </si>
  <si>
    <t>990008</t>
  </si>
  <si>
    <t>020255</t>
  </si>
  <si>
    <t>060490</t>
  </si>
  <si>
    <t>020256</t>
  </si>
  <si>
    <t>090043</t>
  </si>
  <si>
    <t>020499</t>
  </si>
  <si>
    <t>020500</t>
  </si>
  <si>
    <t>060664</t>
  </si>
  <si>
    <t>020507</t>
  </si>
  <si>
    <t>020508</t>
  </si>
  <si>
    <t>020511</t>
  </si>
  <si>
    <t>020512</t>
  </si>
  <si>
    <t>070110</t>
  </si>
  <si>
    <t>070111</t>
  </si>
  <si>
    <t>020516</t>
  </si>
  <si>
    <t>060674</t>
  </si>
  <si>
    <t>990116</t>
  </si>
  <si>
    <t>990117</t>
  </si>
  <si>
    <t>040075</t>
  </si>
  <si>
    <t>990115</t>
  </si>
  <si>
    <t>030046</t>
  </si>
  <si>
    <t>030047</t>
  </si>
  <si>
    <t>030048</t>
  </si>
  <si>
    <t>030063</t>
  </si>
  <si>
    <t>020781</t>
  </si>
  <si>
    <t>030031</t>
  </si>
  <si>
    <t>030064</t>
  </si>
  <si>
    <t>030065</t>
  </si>
  <si>
    <t>030066</t>
  </si>
  <si>
    <t>030067</t>
  </si>
  <si>
    <t>030068</t>
  </si>
  <si>
    <t>030069</t>
  </si>
  <si>
    <t>030070</t>
  </si>
  <si>
    <t>020803</t>
  </si>
  <si>
    <t>992177</t>
  </si>
  <si>
    <t>020805</t>
  </si>
  <si>
    <t>020806</t>
  </si>
  <si>
    <t>020807</t>
  </si>
  <si>
    <t>992179</t>
  </si>
  <si>
    <t>992180</t>
  </si>
  <si>
    <t>992181</t>
  </si>
  <si>
    <t>020808</t>
  </si>
  <si>
    <t>020809</t>
  </si>
  <si>
    <t>992182</t>
  </si>
  <si>
    <t>992183</t>
  </si>
  <si>
    <t>020811</t>
  </si>
  <si>
    <t>992184</t>
  </si>
  <si>
    <t>080107</t>
  </si>
  <si>
    <t>020812</t>
  </si>
  <si>
    <t>060973</t>
  </si>
  <si>
    <t>020813</t>
  </si>
  <si>
    <t>992185</t>
  </si>
  <si>
    <t>060809</t>
  </si>
  <si>
    <t>992187</t>
  </si>
  <si>
    <t>060975</t>
  </si>
  <si>
    <t>070164</t>
  </si>
  <si>
    <t>080108</t>
  </si>
  <si>
    <t>020814</t>
  </si>
  <si>
    <t>060974</t>
  </si>
  <si>
    <t>060976</t>
  </si>
  <si>
    <t>060979</t>
  </si>
  <si>
    <t>060980</t>
  </si>
  <si>
    <t>992186</t>
  </si>
  <si>
    <t>020815</t>
  </si>
  <si>
    <t>020798</t>
  </si>
  <si>
    <t>080109</t>
  </si>
  <si>
    <t>060981</t>
  </si>
  <si>
    <t>060982</t>
  </si>
  <si>
    <t>060878</t>
  </si>
  <si>
    <t>061164</t>
  </si>
  <si>
    <t>060882</t>
  </si>
  <si>
    <t>071109</t>
  </si>
  <si>
    <t>060950</t>
  </si>
  <si>
    <t>030028</t>
  </si>
  <si>
    <t>020738</t>
  </si>
  <si>
    <t>020739</t>
  </si>
  <si>
    <t>020740</t>
  </si>
  <si>
    <t>020754</t>
  </si>
  <si>
    <t>020758</t>
  </si>
  <si>
    <t>020759</t>
  </si>
  <si>
    <t>020760</t>
  </si>
  <si>
    <t>020761</t>
  </si>
  <si>
    <t>020765</t>
  </si>
  <si>
    <t>020766</t>
  </si>
  <si>
    <t>020755</t>
  </si>
  <si>
    <t>080100</t>
  </si>
  <si>
    <t>020770</t>
  </si>
  <si>
    <t>020776</t>
  </si>
  <si>
    <t>030012</t>
  </si>
  <si>
    <t>030013</t>
  </si>
  <si>
    <t>030017</t>
  </si>
  <si>
    <t>030019</t>
  </si>
  <si>
    <t>060494</t>
  </si>
  <si>
    <t>060495</t>
  </si>
  <si>
    <t>060496</t>
  </si>
  <si>
    <t>060497</t>
  </si>
  <si>
    <t>010034</t>
  </si>
  <si>
    <t>090044</t>
  </si>
  <si>
    <t>090045</t>
  </si>
  <si>
    <t>100017</t>
  </si>
  <si>
    <t>020556</t>
  </si>
  <si>
    <t>060761</t>
  </si>
  <si>
    <t>060762</t>
  </si>
  <si>
    <t>060763</t>
  </si>
  <si>
    <t>060764</t>
  </si>
  <si>
    <t>020264</t>
  </si>
  <si>
    <t>020562</t>
  </si>
  <si>
    <t>020561</t>
  </si>
  <si>
    <t>990138</t>
  </si>
  <si>
    <t>990139</t>
  </si>
  <si>
    <t>020563</t>
  </si>
  <si>
    <t>020564</t>
  </si>
  <si>
    <t>020565</t>
  </si>
  <si>
    <t>020566</t>
  </si>
  <si>
    <t>020567</t>
  </si>
  <si>
    <t>020568</t>
  </si>
  <si>
    <t>070140</t>
  </si>
  <si>
    <t>020569</t>
  </si>
  <si>
    <t>090101</t>
  </si>
  <si>
    <t>090102</t>
  </si>
  <si>
    <t>020571</t>
  </si>
  <si>
    <t>020572</t>
  </si>
  <si>
    <t>020573</t>
  </si>
  <si>
    <t>020574</t>
  </si>
  <si>
    <t>060765</t>
  </si>
  <si>
    <t>060766</t>
  </si>
  <si>
    <t>060767</t>
  </si>
  <si>
    <t>090100</t>
  </si>
  <si>
    <t>020570</t>
  </si>
  <si>
    <t>020575</t>
  </si>
  <si>
    <t>020576</t>
  </si>
  <si>
    <t>020577</t>
  </si>
  <si>
    <t>020578</t>
  </si>
  <si>
    <t>020579</t>
  </si>
  <si>
    <t>990140</t>
  </si>
  <si>
    <t>990141</t>
  </si>
  <si>
    <t>990142</t>
  </si>
  <si>
    <t>990143</t>
  </si>
  <si>
    <t>060498</t>
  </si>
  <si>
    <t>040076</t>
  </si>
  <si>
    <t>990144</t>
  </si>
  <si>
    <t>990145</t>
  </si>
  <si>
    <t>990146</t>
  </si>
  <si>
    <t>990147</t>
  </si>
  <si>
    <t>990148</t>
  </si>
  <si>
    <t>020580</t>
  </si>
  <si>
    <t>020581</t>
  </si>
  <si>
    <t>990149</t>
  </si>
  <si>
    <t>060768</t>
  </si>
  <si>
    <t>070141</t>
  </si>
  <si>
    <t>990150</t>
  </si>
  <si>
    <t>020583</t>
  </si>
  <si>
    <t>090994</t>
  </si>
  <si>
    <t>020582</t>
  </si>
  <si>
    <t>060769</t>
  </si>
  <si>
    <t>990151</t>
  </si>
  <si>
    <t>060499</t>
  </si>
  <si>
    <t>020257</t>
  </si>
  <si>
    <t>030009</t>
  </si>
  <si>
    <t>070051</t>
  </si>
  <si>
    <t>020258</t>
  </si>
  <si>
    <t>060500</t>
  </si>
  <si>
    <t>060501</t>
  </si>
  <si>
    <t>060502</t>
  </si>
  <si>
    <t>020501</t>
  </si>
  <si>
    <t>080062</t>
  </si>
  <si>
    <t>080063</t>
  </si>
  <si>
    <t>080064</t>
  </si>
  <si>
    <t>090091</t>
  </si>
  <si>
    <t>090092</t>
  </si>
  <si>
    <t>090093</t>
  </si>
  <si>
    <t>070106</t>
  </si>
  <si>
    <t>020271</t>
  </si>
  <si>
    <t>900100</t>
  </si>
  <si>
    <t>070107</t>
  </si>
  <si>
    <t>070108</t>
  </si>
  <si>
    <t>060668</t>
  </si>
  <si>
    <t>060665</t>
  </si>
  <si>
    <t>060666</t>
  </si>
  <si>
    <t>090095</t>
  </si>
  <si>
    <t>030060</t>
  </si>
  <si>
    <t>030061</t>
  </si>
  <si>
    <t>030062</t>
  </si>
  <si>
    <t>020778</t>
  </si>
  <si>
    <t>030023</t>
  </si>
  <si>
    <t>060879</t>
  </si>
  <si>
    <t>992146</t>
  </si>
  <si>
    <t>992132</t>
  </si>
  <si>
    <t>992153</t>
  </si>
  <si>
    <t>060948</t>
  </si>
  <si>
    <t>992147</t>
  </si>
  <si>
    <t>992154</t>
  </si>
  <si>
    <t>020701</t>
  </si>
  <si>
    <t>030014</t>
  </si>
  <si>
    <t>030016</t>
  </si>
  <si>
    <t>992148</t>
  </si>
  <si>
    <t>992149</t>
  </si>
  <si>
    <t>992150</t>
  </si>
  <si>
    <t>992151</t>
  </si>
  <si>
    <t>992152</t>
  </si>
  <si>
    <t>992155</t>
  </si>
  <si>
    <t>020609</t>
  </si>
  <si>
    <t>020610</t>
  </si>
  <si>
    <t>090108</t>
  </si>
  <si>
    <t>020767</t>
  </si>
  <si>
    <t>020768</t>
  </si>
  <si>
    <t>020769</t>
  </si>
  <si>
    <t>020612</t>
  </si>
  <si>
    <t>060503</t>
  </si>
  <si>
    <t>090046</t>
  </si>
  <si>
    <t>060504</t>
  </si>
  <si>
    <t>020259</t>
  </si>
  <si>
    <t>020260</t>
  </si>
  <si>
    <t>070052</t>
  </si>
  <si>
    <t>020509</t>
  </si>
  <si>
    <t>020510</t>
  </si>
  <si>
    <t>020513</t>
  </si>
  <si>
    <t>020514</t>
  </si>
  <si>
    <t>020515</t>
  </si>
  <si>
    <t>060949</t>
  </si>
  <si>
    <t>080101</t>
  </si>
  <si>
    <t>020621</t>
  </si>
  <si>
    <t>020622</t>
  </si>
  <si>
    <t>020623</t>
  </si>
  <si>
    <t>020624</t>
  </si>
  <si>
    <t>020646</t>
  </si>
  <si>
    <t>020675</t>
  </si>
  <si>
    <t>020693</t>
  </si>
  <si>
    <t>992394</t>
  </si>
  <si>
    <t>070600</t>
  </si>
  <si>
    <t>990220</t>
  </si>
  <si>
    <t>060337</t>
  </si>
  <si>
    <t>060920</t>
  </si>
  <si>
    <t>060677</t>
  </si>
  <si>
    <t>070173</t>
  </si>
  <si>
    <t>060891</t>
  </si>
  <si>
    <t>060892</t>
  </si>
  <si>
    <t>060893</t>
  </si>
  <si>
    <t>060894</t>
  </si>
  <si>
    <t>060399</t>
  </si>
  <si>
    <t>090124</t>
  </si>
  <si>
    <t>021064</t>
  </si>
  <si>
    <t>070181</t>
  </si>
  <si>
    <t>060895</t>
  </si>
  <si>
    <t>021061</t>
  </si>
  <si>
    <t>071117</t>
  </si>
  <si>
    <t>990222</t>
  </si>
  <si>
    <t>021062</t>
  </si>
  <si>
    <t>990221</t>
  </si>
  <si>
    <t>021063</t>
  </si>
  <si>
    <t>990223</t>
  </si>
  <si>
    <t>060896</t>
  </si>
  <si>
    <t>060897</t>
  </si>
  <si>
    <t>060898</t>
  </si>
  <si>
    <t>060899</t>
  </si>
  <si>
    <t>020128</t>
  </si>
  <si>
    <t>020340</t>
  </si>
  <si>
    <t>060921</t>
  </si>
  <si>
    <t>021065</t>
  </si>
  <si>
    <t>060964</t>
  </si>
  <si>
    <t>021066</t>
  </si>
  <si>
    <t>070053</t>
  </si>
  <si>
    <t>060770</t>
  </si>
  <si>
    <t>020595</t>
  </si>
  <si>
    <t>020596</t>
  </si>
  <si>
    <t>060771</t>
  </si>
  <si>
    <t>060773</t>
  </si>
  <si>
    <t>060774</t>
  </si>
  <si>
    <t>080072</t>
  </si>
  <si>
    <t>060782</t>
  </si>
  <si>
    <t>020599</t>
  </si>
  <si>
    <t>020600</t>
  </si>
  <si>
    <t>020601</t>
  </si>
  <si>
    <t>020602</t>
  </si>
  <si>
    <t>020603</t>
  </si>
  <si>
    <t>020611</t>
  </si>
  <si>
    <t>990178</t>
  </si>
  <si>
    <t>990179</t>
  </si>
  <si>
    <t>990180</t>
  </si>
  <si>
    <t>990181</t>
  </si>
  <si>
    <t>990182</t>
  </si>
  <si>
    <t>990183</t>
  </si>
  <si>
    <t>990184</t>
  </si>
  <si>
    <t>990185</t>
  </si>
  <si>
    <t>990186</t>
  </si>
  <si>
    <t>990187</t>
  </si>
  <si>
    <t>990188</t>
  </si>
  <si>
    <t>990177</t>
  </si>
  <si>
    <t>990192</t>
  </si>
  <si>
    <t>020614</t>
  </si>
  <si>
    <t>020615</t>
  </si>
  <si>
    <t>070144</t>
  </si>
  <si>
    <t>070145</t>
  </si>
  <si>
    <t>020620</t>
  </si>
  <si>
    <t>060777</t>
  </si>
  <si>
    <t>060505</t>
  </si>
  <si>
    <t>100018</t>
  </si>
  <si>
    <t>090047</t>
  </si>
  <si>
    <t>090048</t>
  </si>
  <si>
    <t>020262</t>
  </si>
  <si>
    <t>080037</t>
  </si>
  <si>
    <t>080038</t>
  </si>
  <si>
    <t>020263</t>
  </si>
  <si>
    <t>990224</t>
  </si>
  <si>
    <t>990225</t>
  </si>
  <si>
    <t>071115</t>
  </si>
  <si>
    <t>090147</t>
  </si>
  <si>
    <t>021067</t>
  </si>
  <si>
    <t>021068</t>
  </si>
  <si>
    <t>061056</t>
  </si>
  <si>
    <t>061057</t>
  </si>
  <si>
    <t>061059</t>
  </si>
  <si>
    <t>061058</t>
  </si>
  <si>
    <t>990226</t>
  </si>
  <si>
    <t>990227</t>
  </si>
  <si>
    <t>990229</t>
  </si>
  <si>
    <t>990228</t>
  </si>
  <si>
    <t>990230</t>
  </si>
  <si>
    <t>990231</t>
  </si>
  <si>
    <t>061060</t>
  </si>
  <si>
    <t>990232</t>
  </si>
  <si>
    <t>06013</t>
  </si>
  <si>
    <t>070190</t>
  </si>
  <si>
    <t>061061</t>
  </si>
  <si>
    <t>990233</t>
  </si>
  <si>
    <t>021070</t>
  </si>
  <si>
    <t>021071</t>
  </si>
  <si>
    <t>990235</t>
  </si>
  <si>
    <t>080175</t>
  </si>
  <si>
    <t>021069</t>
  </si>
  <si>
    <t>990234</t>
  </si>
  <si>
    <t>990236</t>
  </si>
  <si>
    <t>021072</t>
  </si>
  <si>
    <t>021073</t>
  </si>
  <si>
    <t>021074</t>
  </si>
  <si>
    <t>021075</t>
  </si>
  <si>
    <t>990237</t>
  </si>
  <si>
    <t>021077</t>
  </si>
  <si>
    <t>020870</t>
  </si>
  <si>
    <t>021078</t>
  </si>
  <si>
    <t>990242</t>
  </si>
  <si>
    <t>080130</t>
  </si>
  <si>
    <t>990239</t>
  </si>
  <si>
    <t>990240</t>
  </si>
  <si>
    <t>990243</t>
  </si>
  <si>
    <t>021076</t>
  </si>
  <si>
    <t>990238</t>
  </si>
  <si>
    <t>990241</t>
  </si>
  <si>
    <t>061062</t>
  </si>
  <si>
    <t>990245</t>
  </si>
  <si>
    <t>990247</t>
  </si>
  <si>
    <t>990244</t>
  </si>
  <si>
    <t>990246</t>
  </si>
  <si>
    <t>06111</t>
  </si>
  <si>
    <t>990248</t>
  </si>
  <si>
    <t>021079</t>
  </si>
  <si>
    <t>061064</t>
  </si>
  <si>
    <t>061063</t>
  </si>
  <si>
    <t>021080</t>
  </si>
  <si>
    <t>021081</t>
  </si>
  <si>
    <t>990250</t>
  </si>
  <si>
    <t>061065</t>
  </si>
  <si>
    <t>061067</t>
  </si>
  <si>
    <t>990249</t>
  </si>
  <si>
    <t>990251</t>
  </si>
  <si>
    <t>990254</t>
  </si>
  <si>
    <t>990256</t>
  </si>
  <si>
    <t>061069</t>
  </si>
  <si>
    <t>061070</t>
  </si>
  <si>
    <t>061066</t>
  </si>
  <si>
    <t>061068</t>
  </si>
  <si>
    <t>060681</t>
  </si>
  <si>
    <t>990260</t>
  </si>
  <si>
    <t>990262</t>
  </si>
  <si>
    <t>061477</t>
  </si>
  <si>
    <t>990269</t>
  </si>
  <si>
    <t>021089</t>
  </si>
  <si>
    <t>021087</t>
  </si>
  <si>
    <t>080125</t>
  </si>
  <si>
    <t>990270</t>
  </si>
  <si>
    <t>021091</t>
  </si>
  <si>
    <t>061073</t>
  </si>
  <si>
    <t>021090</t>
  </si>
  <si>
    <t>990271</t>
  </si>
  <si>
    <t>061074</t>
  </si>
  <si>
    <t>021092</t>
  </si>
  <si>
    <t>990272</t>
  </si>
  <si>
    <t>990273</t>
  </si>
  <si>
    <t>061075</t>
  </si>
  <si>
    <t>061076</t>
  </si>
  <si>
    <t>061077</t>
  </si>
  <si>
    <t>061078</t>
  </si>
  <si>
    <t>061079</t>
  </si>
  <si>
    <t>061080</t>
  </si>
  <si>
    <t>061081</t>
  </si>
  <si>
    <t>061082</t>
  </si>
  <si>
    <t>061083</t>
  </si>
  <si>
    <t>061084</t>
  </si>
  <si>
    <t>061085</t>
  </si>
  <si>
    <t>021086</t>
  </si>
  <si>
    <t>990275</t>
  </si>
  <si>
    <t>021095</t>
  </si>
  <si>
    <t>080136</t>
  </si>
  <si>
    <t>071132</t>
  </si>
  <si>
    <t>061086</t>
  </si>
  <si>
    <t>990274</t>
  </si>
  <si>
    <t>021094</t>
  </si>
  <si>
    <t>990277</t>
  </si>
  <si>
    <t>080126</t>
  </si>
  <si>
    <t>990278</t>
  </si>
  <si>
    <t>090148</t>
  </si>
  <si>
    <t>061087</t>
  </si>
  <si>
    <t>990276</t>
  </si>
  <si>
    <t>080145</t>
  </si>
  <si>
    <t>021097</t>
  </si>
  <si>
    <t>990279</t>
  </si>
  <si>
    <t>061089</t>
  </si>
  <si>
    <t>060507</t>
  </si>
  <si>
    <t>06059</t>
  </si>
  <si>
    <t>010036</t>
  </si>
  <si>
    <t>990009</t>
  </si>
  <si>
    <t>050056</t>
  </si>
  <si>
    <t>020524</t>
  </si>
  <si>
    <t>020525</t>
  </si>
  <si>
    <t>020518</t>
  </si>
  <si>
    <t>020519</t>
  </si>
  <si>
    <t>020520</t>
  </si>
  <si>
    <t>020517</t>
  </si>
  <si>
    <t>020526</t>
  </si>
  <si>
    <t>020521</t>
  </si>
  <si>
    <t>020522</t>
  </si>
  <si>
    <t>020523</t>
  </si>
  <si>
    <t>060670</t>
  </si>
  <si>
    <t>992160</t>
  </si>
  <si>
    <t>020533</t>
  </si>
  <si>
    <t>020534</t>
  </si>
  <si>
    <t>021082</t>
  </si>
  <si>
    <t>021083</t>
  </si>
  <si>
    <t>990252</t>
  </si>
  <si>
    <t>990253</t>
  </si>
  <si>
    <t>990257</t>
  </si>
  <si>
    <t>071128</t>
  </si>
  <si>
    <t>990258</t>
  </si>
  <si>
    <t>990261</t>
  </si>
  <si>
    <t>990264</t>
  </si>
  <si>
    <t>070262</t>
  </si>
  <si>
    <t>990266</t>
  </si>
  <si>
    <t>990263</t>
  </si>
  <si>
    <t>990265</t>
  </si>
  <si>
    <t>021088</t>
  </si>
  <si>
    <t>990267</t>
  </si>
  <si>
    <t>990268</t>
  </si>
  <si>
    <t>090049</t>
  </si>
  <si>
    <t>090050</t>
  </si>
  <si>
    <t>990255</t>
  </si>
  <si>
    <t>071129</t>
  </si>
  <si>
    <t>990259</t>
  </si>
  <si>
    <t>061072</t>
  </si>
  <si>
    <t>060784</t>
  </si>
  <si>
    <t>060785</t>
  </si>
  <si>
    <t>060786</t>
  </si>
  <si>
    <t>060787</t>
  </si>
  <si>
    <t>020553</t>
  </si>
  <si>
    <t>060792</t>
  </si>
  <si>
    <t>990197</t>
  </si>
  <si>
    <t>990198</t>
  </si>
  <si>
    <t>990199</t>
  </si>
  <si>
    <t>990200</t>
  </si>
  <si>
    <t>990201</t>
  </si>
  <si>
    <t>990202</t>
  </si>
  <si>
    <t>990204</t>
  </si>
  <si>
    <t>020639</t>
  </si>
  <si>
    <t>070146</t>
  </si>
  <si>
    <t>060795</t>
  </si>
  <si>
    <t>060796</t>
  </si>
  <si>
    <t>060797</t>
  </si>
  <si>
    <t>070147</t>
  </si>
  <si>
    <t>070148</t>
  </si>
  <si>
    <t>020643</t>
  </si>
  <si>
    <t>990209</t>
  </si>
  <si>
    <t>060798</t>
  </si>
  <si>
    <t>060799</t>
  </si>
  <si>
    <t>020642</t>
  </si>
  <si>
    <t>010120</t>
  </si>
  <si>
    <t>020644</t>
  </si>
  <si>
    <t>020645</t>
  </si>
  <si>
    <t>990206</t>
  </si>
  <si>
    <t>990207</t>
  </si>
  <si>
    <t>990208</t>
  </si>
  <si>
    <t>090995</t>
  </si>
  <si>
    <t>020647</t>
  </si>
  <si>
    <t>020641</t>
  </si>
  <si>
    <t>020648</t>
  </si>
  <si>
    <t>040082</t>
  </si>
  <si>
    <t>030010</t>
  </si>
  <si>
    <t>020651</t>
  </si>
  <si>
    <t>060800</t>
  </si>
  <si>
    <t>020598</t>
  </si>
  <si>
    <t>060509</t>
  </si>
  <si>
    <t>060512</t>
  </si>
  <si>
    <t>070054</t>
  </si>
  <si>
    <t>070055</t>
  </si>
  <si>
    <t>060540</t>
  </si>
  <si>
    <t>020527</t>
  </si>
  <si>
    <t>020528</t>
  </si>
  <si>
    <t>020529</t>
  </si>
  <si>
    <t>020530</t>
  </si>
  <si>
    <t>020531</t>
  </si>
  <si>
    <t>060673</t>
  </si>
  <si>
    <t>060671</t>
  </si>
  <si>
    <t>060672</t>
  </si>
  <si>
    <t>060040</t>
  </si>
  <si>
    <t>061088</t>
  </si>
  <si>
    <t>061095</t>
  </si>
  <si>
    <t>071124</t>
  </si>
  <si>
    <t>990284</t>
  </si>
  <si>
    <t>021100</t>
  </si>
  <si>
    <t>061090</t>
  </si>
  <si>
    <t>070194</t>
  </si>
  <si>
    <t>990280</t>
  </si>
  <si>
    <t>990281</t>
  </si>
  <si>
    <t>990282</t>
  </si>
  <si>
    <t>990283</t>
  </si>
  <si>
    <t>021102</t>
  </si>
  <si>
    <t>070196</t>
  </si>
  <si>
    <t>061071</t>
  </si>
  <si>
    <t>021103</t>
  </si>
  <si>
    <t>021104</t>
  </si>
  <si>
    <t>021105</t>
  </si>
  <si>
    <t>070195</t>
  </si>
  <si>
    <t>070193</t>
  </si>
  <si>
    <t>990288</t>
  </si>
  <si>
    <t>060678</t>
  </si>
  <si>
    <t>060679</t>
  </si>
  <si>
    <t>060680</t>
  </si>
  <si>
    <t>020649</t>
  </si>
  <si>
    <t>020650</t>
  </si>
  <si>
    <t>070149</t>
  </si>
  <si>
    <t>080089</t>
  </si>
  <si>
    <t>100033</t>
  </si>
  <si>
    <t>060694</t>
  </si>
  <si>
    <t>060695</t>
  </si>
  <si>
    <t>060696</t>
  </si>
  <si>
    <t>100072</t>
  </si>
  <si>
    <t>100073</t>
  </si>
  <si>
    <t>990212</t>
  </si>
  <si>
    <t>010124</t>
  </si>
  <si>
    <t>010125</t>
  </si>
  <si>
    <t>990213</t>
  </si>
  <si>
    <t>010126</t>
  </si>
  <si>
    <t>010127</t>
  </si>
  <si>
    <t>020656</t>
  </si>
  <si>
    <t>020676</t>
  </si>
  <si>
    <t>020677</t>
  </si>
  <si>
    <t>020678</t>
  </si>
  <si>
    <t>020679</t>
  </si>
  <si>
    <t>010128</t>
  </si>
  <si>
    <t>020654</t>
  </si>
  <si>
    <t>020630</t>
  </si>
  <si>
    <t>060802</t>
  </si>
  <si>
    <t>080093</t>
  </si>
  <si>
    <t>060801</t>
  </si>
  <si>
    <t>060804</t>
  </si>
  <si>
    <t>060805</t>
  </si>
  <si>
    <t>060806</t>
  </si>
  <si>
    <t>020266</t>
  </si>
  <si>
    <t>070056</t>
  </si>
  <si>
    <t>090051</t>
  </si>
  <si>
    <t>090052</t>
  </si>
  <si>
    <t>090053</t>
  </si>
  <si>
    <t>020532</t>
  </si>
  <si>
    <t>070109</t>
  </si>
  <si>
    <t>080065</t>
  </si>
  <si>
    <t>090097</t>
  </si>
  <si>
    <t>090098</t>
  </si>
  <si>
    <t>090099</t>
  </si>
  <si>
    <t>071125</t>
  </si>
  <si>
    <t>061092</t>
  </si>
  <si>
    <t>990287</t>
  </si>
  <si>
    <t>990289</t>
  </si>
  <si>
    <t>021106</t>
  </si>
  <si>
    <t>021107</t>
  </si>
  <si>
    <t>021108</t>
  </si>
  <si>
    <t>990285</t>
  </si>
  <si>
    <t>990286</t>
  </si>
  <si>
    <t>990290</t>
  </si>
  <si>
    <t>990291</t>
  </si>
  <si>
    <t>990292</t>
  </si>
  <si>
    <t>990293</t>
  </si>
  <si>
    <t>990294</t>
  </si>
  <si>
    <t>061093</t>
  </si>
  <si>
    <t>061094</t>
  </si>
  <si>
    <t>021109</t>
  </si>
  <si>
    <t>021110</t>
  </si>
  <si>
    <t>990295</t>
  </si>
  <si>
    <t>990296</t>
  </si>
  <si>
    <t>990297</t>
  </si>
  <si>
    <t>990298</t>
  </si>
  <si>
    <t>990299</t>
  </si>
  <si>
    <t>990300</t>
  </si>
  <si>
    <t>990301</t>
  </si>
  <si>
    <t>990302</t>
  </si>
  <si>
    <t>992106</t>
  </si>
  <si>
    <t>021112</t>
  </si>
  <si>
    <t>021113</t>
  </si>
  <si>
    <t>080167</t>
  </si>
  <si>
    <t>021111</t>
  </si>
  <si>
    <t>990303</t>
  </si>
  <si>
    <t>061096</t>
  </si>
  <si>
    <t>061097</t>
  </si>
  <si>
    <t>061098</t>
  </si>
  <si>
    <t>992107</t>
  </si>
  <si>
    <t>992108</t>
  </si>
  <si>
    <t>021096</t>
  </si>
  <si>
    <t>021115</t>
  </si>
  <si>
    <t>021116</t>
  </si>
  <si>
    <t>080166</t>
  </si>
  <si>
    <t>021114</t>
  </si>
  <si>
    <t>990304</t>
  </si>
  <si>
    <t>070057</t>
  </si>
  <si>
    <t>060514</t>
  </si>
  <si>
    <t>060515</t>
  </si>
  <si>
    <t>070058</t>
  </si>
  <si>
    <t>070059</t>
  </si>
  <si>
    <t>070060</t>
  </si>
  <si>
    <t>020268</t>
  </si>
  <si>
    <t>020296</t>
  </si>
  <si>
    <t>020269</t>
  </si>
  <si>
    <t>020270</t>
  </si>
  <si>
    <t>020272</t>
  </si>
  <si>
    <t>020273</t>
  </si>
  <si>
    <t>020274</t>
  </si>
  <si>
    <t>090054</t>
  </si>
  <si>
    <t>070061</t>
  </si>
  <si>
    <t>060524</t>
  </si>
  <si>
    <t>021101</t>
  </si>
  <si>
    <t>990305</t>
  </si>
  <si>
    <t>990306</t>
  </si>
  <si>
    <t>990307</t>
  </si>
  <si>
    <t>990308</t>
  </si>
  <si>
    <t>990309</t>
  </si>
  <si>
    <t>992105</t>
  </si>
  <si>
    <t>021117</t>
  </si>
  <si>
    <t>070201</t>
  </si>
  <si>
    <t>061099</t>
  </si>
  <si>
    <t>992104</t>
  </si>
  <si>
    <t>990310</t>
  </si>
  <si>
    <t>990311</t>
  </si>
  <si>
    <t>990312</t>
  </si>
  <si>
    <t>061100</t>
  </si>
  <si>
    <t>061101</t>
  </si>
  <si>
    <t>061102</t>
  </si>
  <si>
    <t>990317</t>
  </si>
  <si>
    <t>990318</t>
  </si>
  <si>
    <t>061103</t>
  </si>
  <si>
    <t>061104</t>
  </si>
  <si>
    <t>021118</t>
  </si>
  <si>
    <t>990313</t>
  </si>
  <si>
    <t>990314</t>
  </si>
  <si>
    <t>990315</t>
  </si>
  <si>
    <t>990316</t>
  </si>
  <si>
    <t>990322</t>
  </si>
  <si>
    <t>020584</t>
  </si>
  <si>
    <t>020585</t>
  </si>
  <si>
    <t>020586</t>
  </si>
  <si>
    <t>060775</t>
  </si>
  <si>
    <t>060776</t>
  </si>
  <si>
    <t>990152</t>
  </si>
  <si>
    <t>990153</t>
  </si>
  <si>
    <t>990154</t>
  </si>
  <si>
    <t>020594</t>
  </si>
  <si>
    <t>080068</t>
  </si>
  <si>
    <t>080069</t>
  </si>
  <si>
    <t>080070</t>
  </si>
  <si>
    <t>020587</t>
  </si>
  <si>
    <t>020588</t>
  </si>
  <si>
    <t>020589</t>
  </si>
  <si>
    <t>020590</t>
  </si>
  <si>
    <t>020591</t>
  </si>
  <si>
    <t>020592</t>
  </si>
  <si>
    <t>020593</t>
  </si>
  <si>
    <t>060772</t>
  </si>
  <si>
    <t>990155</t>
  </si>
  <si>
    <t>990156</t>
  </si>
  <si>
    <t>990157</t>
  </si>
  <si>
    <t>990158</t>
  </si>
  <si>
    <t>990159</t>
  </si>
  <si>
    <t>990160</t>
  </si>
  <si>
    <t>080067</t>
  </si>
  <si>
    <t>060778</t>
  </si>
  <si>
    <t>020604</t>
  </si>
  <si>
    <t>020605</t>
  </si>
  <si>
    <t>020606</t>
  </si>
  <si>
    <t>020607</t>
  </si>
  <si>
    <t>020608</t>
  </si>
  <si>
    <t>080071</t>
  </si>
  <si>
    <t>020597</t>
  </si>
  <si>
    <t>080081</t>
  </si>
  <si>
    <t>080082</t>
  </si>
  <si>
    <t>060779</t>
  </si>
  <si>
    <t>060780</t>
  </si>
  <si>
    <t>060781</t>
  </si>
  <si>
    <t>090182</t>
  </si>
  <si>
    <t>990319</t>
  </si>
  <si>
    <t>990320</t>
  </si>
  <si>
    <t>990321</t>
  </si>
  <si>
    <t>021119</t>
  </si>
  <si>
    <t>021120</t>
  </si>
  <si>
    <t>990332</t>
  </si>
  <si>
    <t>061105</t>
  </si>
  <si>
    <t>021121</t>
  </si>
  <si>
    <t>990336</t>
  </si>
  <si>
    <t>990323</t>
  </si>
  <si>
    <t>990327</t>
  </si>
  <si>
    <t>990328</t>
  </si>
  <si>
    <t>990324</t>
  </si>
  <si>
    <t>990325</t>
  </si>
  <si>
    <t>990333</t>
  </si>
  <si>
    <t>990334</t>
  </si>
  <si>
    <t>990335</t>
  </si>
  <si>
    <t>990337</t>
  </si>
  <si>
    <t>990338</t>
  </si>
  <si>
    <t>990339</t>
  </si>
  <si>
    <t>990340</t>
  </si>
  <si>
    <t>990351</t>
  </si>
  <si>
    <t>021124</t>
  </si>
  <si>
    <t>070177</t>
  </si>
  <si>
    <t>061111</t>
  </si>
  <si>
    <t>021127</t>
  </si>
  <si>
    <t>990365</t>
  </si>
  <si>
    <t>070231</t>
  </si>
  <si>
    <t>992103</t>
  </si>
  <si>
    <t>990331</t>
  </si>
  <si>
    <t>071133</t>
  </si>
  <si>
    <t>061106</t>
  </si>
  <si>
    <t>061107</t>
  </si>
  <si>
    <t>061108</t>
  </si>
  <si>
    <t>990010</t>
  </si>
  <si>
    <t>020276</t>
  </si>
  <si>
    <t>080041</t>
  </si>
  <si>
    <t>090057</t>
  </si>
  <si>
    <t>090060</t>
  </si>
  <si>
    <t>090061</t>
  </si>
  <si>
    <t>990361</t>
  </si>
  <si>
    <t>990362</t>
  </si>
  <si>
    <t>990363</t>
  </si>
  <si>
    <t>990364</t>
  </si>
  <si>
    <t>990366</t>
  </si>
  <si>
    <t>990367</t>
  </si>
  <si>
    <t>071134</t>
  </si>
  <si>
    <t>021126</t>
  </si>
  <si>
    <t>990368</t>
  </si>
  <si>
    <t>090149</t>
  </si>
  <si>
    <t>992101</t>
  </si>
  <si>
    <t>070187</t>
  </si>
  <si>
    <t>992102</t>
  </si>
  <si>
    <t>080127</t>
  </si>
  <si>
    <t>080128</t>
  </si>
  <si>
    <t>990352</t>
  </si>
  <si>
    <t>990354</t>
  </si>
  <si>
    <t>990355</t>
  </si>
  <si>
    <t>021122</t>
  </si>
  <si>
    <t>990341</t>
  </si>
  <si>
    <t>990342</t>
  </si>
  <si>
    <t>990343</t>
  </si>
  <si>
    <t>990344</t>
  </si>
  <si>
    <t>990348</t>
  </si>
  <si>
    <t>990349</t>
  </si>
  <si>
    <t>990350</t>
  </si>
  <si>
    <t>021123</t>
  </si>
  <si>
    <t>061112</t>
  </si>
  <si>
    <t>061113</t>
  </si>
  <si>
    <t>990369</t>
  </si>
  <si>
    <t>061114</t>
  </si>
  <si>
    <t>990356</t>
  </si>
  <si>
    <t>990357</t>
  </si>
  <si>
    <t>990358</t>
  </si>
  <si>
    <t>990359</t>
  </si>
  <si>
    <t>990360</t>
  </si>
  <si>
    <t>070174</t>
  </si>
  <si>
    <t>061110</t>
  </si>
  <si>
    <t>061109</t>
  </si>
  <si>
    <t>061122</t>
  </si>
  <si>
    <t>021128</t>
  </si>
  <si>
    <t>990380</t>
  </si>
  <si>
    <t>990370</t>
  </si>
  <si>
    <t>990372</t>
  </si>
  <si>
    <t>990371</t>
  </si>
  <si>
    <t>070186</t>
  </si>
  <si>
    <t>990373</t>
  </si>
  <si>
    <t>990374</t>
  </si>
  <si>
    <t>990375</t>
  </si>
  <si>
    <t>021125</t>
  </si>
  <si>
    <t>061115</t>
  </si>
  <si>
    <t>061116</t>
  </si>
  <si>
    <t>061117</t>
  </si>
  <si>
    <t>061118</t>
  </si>
  <si>
    <t>061119</t>
  </si>
  <si>
    <t>061120</t>
  </si>
  <si>
    <t>061121</t>
  </si>
  <si>
    <t>990382</t>
  </si>
  <si>
    <t>990383</t>
  </si>
  <si>
    <t>990384</t>
  </si>
  <si>
    <t>990385</t>
  </si>
  <si>
    <t>990389</t>
  </si>
  <si>
    <t>021130</t>
  </si>
  <si>
    <t>990376</t>
  </si>
  <si>
    <t>990377</t>
  </si>
  <si>
    <t>990378</t>
  </si>
  <si>
    <t>990379</t>
  </si>
  <si>
    <t>021129</t>
  </si>
  <si>
    <t>990381</t>
  </si>
  <si>
    <t>061123</t>
  </si>
  <si>
    <t>021132</t>
  </si>
  <si>
    <t>060682</t>
  </si>
  <si>
    <t>060684</t>
  </si>
  <si>
    <t>990390</t>
  </si>
  <si>
    <t>990345</t>
  </si>
  <si>
    <t>990386</t>
  </si>
  <si>
    <t>990387</t>
  </si>
  <si>
    <t>990388</t>
  </si>
  <si>
    <t>021131</t>
  </si>
  <si>
    <t>990393</t>
  </si>
  <si>
    <t>990394</t>
  </si>
  <si>
    <t>990391</t>
  </si>
  <si>
    <t>990392</t>
  </si>
  <si>
    <t>061028</t>
  </si>
  <si>
    <t>061124</t>
  </si>
  <si>
    <t>061125</t>
  </si>
  <si>
    <t>061126</t>
  </si>
  <si>
    <t>992240</t>
  </si>
  <si>
    <t>021133</t>
  </si>
  <si>
    <t>021134</t>
  </si>
  <si>
    <t>990395</t>
  </si>
  <si>
    <t>070311</t>
  </si>
  <si>
    <t>990396</t>
  </si>
  <si>
    <t>990397</t>
  </si>
  <si>
    <t>990398</t>
  </si>
  <si>
    <t>990399</t>
  </si>
  <si>
    <t>990433</t>
  </si>
  <si>
    <t>992134</t>
  </si>
  <si>
    <t>990438</t>
  </si>
  <si>
    <t>990439</t>
  </si>
  <si>
    <t>021146</t>
  </si>
  <si>
    <t>990405</t>
  </si>
  <si>
    <t>990406</t>
  </si>
  <si>
    <t>990407</t>
  </si>
  <si>
    <t>990408</t>
  </si>
  <si>
    <t>021147</t>
  </si>
  <si>
    <t>061132</t>
  </si>
  <si>
    <t>061133</t>
  </si>
  <si>
    <t>992097</t>
  </si>
  <si>
    <t>992119</t>
  </si>
  <si>
    <t>992143</t>
  </si>
  <si>
    <t>992144</t>
  </si>
  <si>
    <t>992131</t>
  </si>
  <si>
    <t>992193</t>
  </si>
  <si>
    <t>990122</t>
  </si>
  <si>
    <t>992171</t>
  </si>
  <si>
    <t>061134</t>
  </si>
  <si>
    <t>061135</t>
  </si>
  <si>
    <t>990444</t>
  </si>
  <si>
    <t>071262</t>
  </si>
  <si>
    <t>071263</t>
  </si>
  <si>
    <t>071264</t>
  </si>
  <si>
    <t>021148</t>
  </si>
  <si>
    <t>992096</t>
  </si>
  <si>
    <t>061130</t>
  </si>
  <si>
    <t>992200</t>
  </si>
  <si>
    <t>990131</t>
  </si>
  <si>
    <t>071265</t>
  </si>
  <si>
    <t>992130</t>
  </si>
  <si>
    <t>990446</t>
  </si>
  <si>
    <t>990447</t>
  </si>
  <si>
    <t>990448</t>
  </si>
  <si>
    <t>990449</t>
  </si>
  <si>
    <t>061000</t>
  </si>
  <si>
    <t>061001</t>
  </si>
  <si>
    <t>061002</t>
  </si>
  <si>
    <t>030103</t>
  </si>
  <si>
    <t>020830</t>
  </si>
  <si>
    <t>992202</t>
  </si>
  <si>
    <t>992204</t>
  </si>
  <si>
    <t>061003</t>
  </si>
  <si>
    <t>061004</t>
  </si>
  <si>
    <t>061005</t>
  </si>
  <si>
    <t>091080</t>
  </si>
  <si>
    <t>080113</t>
  </si>
  <si>
    <t>992203</t>
  </si>
  <si>
    <t>020831</t>
  </si>
  <si>
    <t>020832</t>
  </si>
  <si>
    <t>010133</t>
  </si>
  <si>
    <t>020833</t>
  </si>
  <si>
    <t>020834</t>
  </si>
  <si>
    <t>020835</t>
  </si>
  <si>
    <t>992205</t>
  </si>
  <si>
    <t>020836</t>
  </si>
  <si>
    <t>061007</t>
  </si>
  <si>
    <t>061008</t>
  </si>
  <si>
    <t>900001</t>
  </si>
  <si>
    <t>900002</t>
  </si>
  <si>
    <t>020837</t>
  </si>
  <si>
    <t>020838</t>
  </si>
  <si>
    <t>020839</t>
  </si>
  <si>
    <t>030104</t>
  </si>
  <si>
    <t>071257</t>
  </si>
  <si>
    <t>071258</t>
  </si>
  <si>
    <t>071259</t>
  </si>
  <si>
    <t>071260</t>
  </si>
  <si>
    <t>060986</t>
  </si>
  <si>
    <t>990440</t>
  </si>
  <si>
    <t>990441</t>
  </si>
  <si>
    <t>990215</t>
  </si>
  <si>
    <t>990189</t>
  </si>
  <si>
    <t>990442</t>
  </si>
  <si>
    <t>990443</t>
  </si>
  <si>
    <t>990194</t>
  </si>
  <si>
    <t>021198</t>
  </si>
  <si>
    <t>990553</t>
  </si>
  <si>
    <t>061139</t>
  </si>
  <si>
    <t>990575</t>
  </si>
  <si>
    <t>990552</t>
  </si>
  <si>
    <t>990576</t>
  </si>
  <si>
    <t>021202</t>
  </si>
  <si>
    <t>990579</t>
  </si>
  <si>
    <t>990577</t>
  </si>
  <si>
    <t>990578</t>
  </si>
  <si>
    <t>992091</t>
  </si>
  <si>
    <t>990580</t>
  </si>
  <si>
    <t>021201</t>
  </si>
  <si>
    <t>061186</t>
  </si>
  <si>
    <t>990581</t>
  </si>
  <si>
    <t>990583</t>
  </si>
  <si>
    <t>021203</t>
  </si>
  <si>
    <t>992109</t>
  </si>
  <si>
    <t>990137</t>
  </si>
  <si>
    <t>990445</t>
  </si>
  <si>
    <t>021149</t>
  </si>
  <si>
    <t>992142</t>
  </si>
  <si>
    <t>021150</t>
  </si>
  <si>
    <t>990450</t>
  </si>
  <si>
    <t>990451</t>
  </si>
  <si>
    <t>990452</t>
  </si>
  <si>
    <t>990453</t>
  </si>
  <si>
    <t>090041</t>
  </si>
  <si>
    <t>990454</t>
  </si>
  <si>
    <t>990455</t>
  </si>
  <si>
    <t>992241</t>
  </si>
  <si>
    <t>990461</t>
  </si>
  <si>
    <t>060790</t>
  </si>
  <si>
    <t>990457</t>
  </si>
  <si>
    <t>070176</t>
  </si>
  <si>
    <t>992194</t>
  </si>
  <si>
    <t>990456</t>
  </si>
  <si>
    <t>990458</t>
  </si>
  <si>
    <t>080129</t>
  </si>
  <si>
    <t>992118</t>
  </si>
  <si>
    <t>080768</t>
  </si>
  <si>
    <t>080769</t>
  </si>
  <si>
    <t>080770</t>
  </si>
  <si>
    <t>080771</t>
  </si>
  <si>
    <t>070175</t>
  </si>
  <si>
    <t>071475</t>
  </si>
  <si>
    <t>071476</t>
  </si>
  <si>
    <t>990582</t>
  </si>
  <si>
    <t>021230</t>
  </si>
  <si>
    <t>990681</t>
  </si>
  <si>
    <t>990682</t>
  </si>
  <si>
    <t>990683</t>
  </si>
  <si>
    <t>990684</t>
  </si>
  <si>
    <t>061233</t>
  </si>
  <si>
    <t>021234</t>
  </si>
  <si>
    <t>990691</t>
  </si>
  <si>
    <t>990459</t>
  </si>
  <si>
    <t>990460</t>
  </si>
  <si>
    <t>992095</t>
  </si>
  <si>
    <t>061234</t>
  </si>
  <si>
    <t>021235</t>
  </si>
  <si>
    <t>071165</t>
  </si>
  <si>
    <t>992086</t>
  </si>
  <si>
    <t>992085</t>
  </si>
  <si>
    <t>021237</t>
  </si>
  <si>
    <t>021238</t>
  </si>
  <si>
    <t>021239</t>
  </si>
  <si>
    <t>021240</t>
  </si>
  <si>
    <t>061235</t>
  </si>
  <si>
    <t>061236</t>
  </si>
  <si>
    <t>021241</t>
  </si>
  <si>
    <t>990696</t>
  </si>
  <si>
    <t>061239</t>
  </si>
  <si>
    <t>061242</t>
  </si>
  <si>
    <t>990699</t>
  </si>
  <si>
    <t>061238</t>
  </si>
  <si>
    <t>990694</t>
  </si>
  <si>
    <t>990695</t>
  </si>
  <si>
    <t>990697</t>
  </si>
  <si>
    <t>021242</t>
  </si>
  <si>
    <t>070182</t>
  </si>
  <si>
    <t>990462</t>
  </si>
  <si>
    <t>071135</t>
  </si>
  <si>
    <t>071266</t>
  </si>
  <si>
    <t>990463</t>
  </si>
  <si>
    <t>061136</t>
  </si>
  <si>
    <t>061137</t>
  </si>
  <si>
    <t>070036</t>
  </si>
  <si>
    <t>071136</t>
  </si>
  <si>
    <t>080772</t>
  </si>
  <si>
    <t>080773</t>
  </si>
  <si>
    <t>061140</t>
  </si>
  <si>
    <t>021151</t>
  </si>
  <si>
    <t>021152</t>
  </si>
  <si>
    <t>021243</t>
  </si>
  <si>
    <t>990698</t>
  </si>
  <si>
    <t>990700</t>
  </si>
  <si>
    <t>061243</t>
  </si>
  <si>
    <t>061244</t>
  </si>
  <si>
    <t>990702</t>
  </si>
  <si>
    <t>021137</t>
  </si>
  <si>
    <t>061138</t>
  </si>
  <si>
    <t>990466</t>
  </si>
  <si>
    <t>021154</t>
  </si>
  <si>
    <t>990467</t>
  </si>
  <si>
    <t>990468</t>
  </si>
  <si>
    <t>071137</t>
  </si>
  <si>
    <t>990464</t>
  </si>
  <si>
    <t>990465</t>
  </si>
  <si>
    <t>021153</t>
  </si>
  <si>
    <t>990427</t>
  </si>
  <si>
    <t>070188</t>
  </si>
  <si>
    <t>080131</t>
  </si>
  <si>
    <t>992094</t>
  </si>
  <si>
    <t>021155</t>
  </si>
  <si>
    <t>021156</t>
  </si>
  <si>
    <t>061141</t>
  </si>
  <si>
    <t>061142</t>
  </si>
  <si>
    <t>990469</t>
  </si>
  <si>
    <t>990470</t>
  </si>
  <si>
    <t>990471</t>
  </si>
  <si>
    <t>990472</t>
  </si>
  <si>
    <t>990473</t>
  </si>
  <si>
    <t>021159</t>
  </si>
  <si>
    <t>990474</t>
  </si>
  <si>
    <t>990475</t>
  </si>
  <si>
    <t>021157</t>
  </si>
  <si>
    <t>990476</t>
  </si>
  <si>
    <t>021158</t>
  </si>
  <si>
    <t>021160</t>
  </si>
  <si>
    <t>021161</t>
  </si>
  <si>
    <t>021162</t>
  </si>
  <si>
    <t>990479</t>
  </si>
  <si>
    <t>990477</t>
  </si>
  <si>
    <t>990478</t>
  </si>
  <si>
    <t>061143</t>
  </si>
  <si>
    <t>021163</t>
  </si>
  <si>
    <t>021164</t>
  </si>
  <si>
    <t>990480</t>
  </si>
  <si>
    <t>990481</t>
  </si>
  <si>
    <t>990482</t>
  </si>
  <si>
    <t>990483</t>
  </si>
  <si>
    <t>060808</t>
  </si>
  <si>
    <t>061144</t>
  </si>
  <si>
    <t>990484</t>
  </si>
  <si>
    <t>990496</t>
  </si>
  <si>
    <t>990584</t>
  </si>
  <si>
    <t>990585</t>
  </si>
  <si>
    <t>061196</t>
  </si>
  <si>
    <t>990586</t>
  </si>
  <si>
    <t>061195</t>
  </si>
  <si>
    <t>990587</t>
  </si>
  <si>
    <t>061197</t>
  </si>
  <si>
    <t>061198</t>
  </si>
  <si>
    <t>061199</t>
  </si>
  <si>
    <t>021247</t>
  </si>
  <si>
    <t>061246</t>
  </si>
  <si>
    <t>060985</t>
  </si>
  <si>
    <t>061241</t>
  </si>
  <si>
    <t>990704</t>
  </si>
  <si>
    <t>990705</t>
  </si>
  <si>
    <t>990780</t>
  </si>
  <si>
    <t>990781</t>
  </si>
  <si>
    <t>021285</t>
  </si>
  <si>
    <t>990784</t>
  </si>
  <si>
    <t>021282</t>
  </si>
  <si>
    <t>990789</t>
  </si>
  <si>
    <t>021286</t>
  </si>
  <si>
    <t>990790</t>
  </si>
  <si>
    <t>990791</t>
  </si>
  <si>
    <t>990792</t>
  </si>
  <si>
    <t>990793</t>
  </si>
  <si>
    <t>071104</t>
  </si>
  <si>
    <t>070210</t>
  </si>
  <si>
    <t>021284</t>
  </si>
  <si>
    <t>990803</t>
  </si>
  <si>
    <t>990804</t>
  </si>
  <si>
    <t>990805</t>
  </si>
  <si>
    <t>990497</t>
  </si>
  <si>
    <t>990498</t>
  </si>
  <si>
    <t>061148</t>
  </si>
  <si>
    <t>070183</t>
  </si>
  <si>
    <t>021169</t>
  </si>
  <si>
    <t>992093</t>
  </si>
  <si>
    <t>061149</t>
  </si>
  <si>
    <t>021170</t>
  </si>
  <si>
    <t>061150</t>
  </si>
  <si>
    <t>990499</t>
  </si>
  <si>
    <t>990500</t>
  </si>
  <si>
    <t>990501</t>
  </si>
  <si>
    <t>990502</t>
  </si>
  <si>
    <t>021171</t>
  </si>
  <si>
    <t>061152</t>
  </si>
  <si>
    <t>990503</t>
  </si>
  <si>
    <t>061153</t>
  </si>
  <si>
    <t>061154</t>
  </si>
  <si>
    <t>021085</t>
  </si>
  <si>
    <t>021172</t>
  </si>
  <si>
    <t>991366</t>
  </si>
  <si>
    <t>990505</t>
  </si>
  <si>
    <t>990506</t>
  </si>
  <si>
    <t>990507</t>
  </si>
  <si>
    <t>990508</t>
  </si>
  <si>
    <t>061151</t>
  </si>
  <si>
    <t>990504</t>
  </si>
  <si>
    <t>992236</t>
  </si>
  <si>
    <t>990510</t>
  </si>
  <si>
    <t>990524</t>
  </si>
  <si>
    <t>990525</t>
  </si>
  <si>
    <t>990526</t>
  </si>
  <si>
    <t>021177</t>
  </si>
  <si>
    <t>990527</t>
  </si>
  <si>
    <t>990528</t>
  </si>
  <si>
    <t>021178</t>
  </si>
  <si>
    <t>990529</t>
  </si>
  <si>
    <t>021179</t>
  </si>
  <si>
    <t>021289</t>
  </si>
  <si>
    <t>990796</t>
  </si>
  <si>
    <t>990797</t>
  </si>
  <si>
    <t>990798</t>
  </si>
  <si>
    <t>061270</t>
  </si>
  <si>
    <t>990776</t>
  </si>
  <si>
    <t>990777</t>
  </si>
  <si>
    <t>990794</t>
  </si>
  <si>
    <t>061273</t>
  </si>
  <si>
    <t>021290</t>
  </si>
  <si>
    <t>061192</t>
  </si>
  <si>
    <t>061127</t>
  </si>
  <si>
    <t>021135</t>
  </si>
  <si>
    <t>990400</t>
  </si>
  <si>
    <t>021136</t>
  </si>
  <si>
    <t>990401</t>
  </si>
  <si>
    <t>990402</t>
  </si>
  <si>
    <t>061128</t>
  </si>
  <si>
    <t>060962</t>
  </si>
  <si>
    <t>992239</t>
  </si>
  <si>
    <t>990403</t>
  </si>
  <si>
    <t>990404</t>
  </si>
  <si>
    <t>990485</t>
  </si>
  <si>
    <t>990486</t>
  </si>
  <si>
    <t>990487</t>
  </si>
  <si>
    <t>990488</t>
  </si>
  <si>
    <t>990489</t>
  </si>
  <si>
    <t>021165</t>
  </si>
  <si>
    <t>021166</t>
  </si>
  <si>
    <t>990491</t>
  </si>
  <si>
    <t>990490</t>
  </si>
  <si>
    <t>021167</t>
  </si>
  <si>
    <t>061145</t>
  </si>
  <si>
    <t>071123</t>
  </si>
  <si>
    <t>990492</t>
  </si>
  <si>
    <t>990493</t>
  </si>
  <si>
    <t>021168</t>
  </si>
  <si>
    <t>990494</t>
  </si>
  <si>
    <t>990495</t>
  </si>
  <si>
    <t>061146</t>
  </si>
  <si>
    <t>061147</t>
  </si>
  <si>
    <t>990509</t>
  </si>
  <si>
    <t>990513</t>
  </si>
  <si>
    <t>990514</t>
  </si>
  <si>
    <t>992140</t>
  </si>
  <si>
    <t>990511</t>
  </si>
  <si>
    <t>990512</t>
  </si>
  <si>
    <t>061159</t>
  </si>
  <si>
    <t>992141</t>
  </si>
  <si>
    <t>061155</t>
  </si>
  <si>
    <t>061156</t>
  </si>
  <si>
    <t>061157</t>
  </si>
  <si>
    <t>061158</t>
  </si>
  <si>
    <t>061160</t>
  </si>
  <si>
    <t>990515</t>
  </si>
  <si>
    <t>021173</t>
  </si>
  <si>
    <t>992092</t>
  </si>
  <si>
    <t>071143</t>
  </si>
  <si>
    <t>021175</t>
  </si>
  <si>
    <t>021174</t>
  </si>
  <si>
    <t>990519</t>
  </si>
  <si>
    <t>990516</t>
  </si>
  <si>
    <t>071157</t>
  </si>
  <si>
    <t>990517</t>
  </si>
  <si>
    <t>990518</t>
  </si>
  <si>
    <t>990409</t>
  </si>
  <si>
    <t>990410</t>
  </si>
  <si>
    <t>060812</t>
  </si>
  <si>
    <t>990413</t>
  </si>
  <si>
    <t>990414</t>
  </si>
  <si>
    <t>990415</t>
  </si>
  <si>
    <t>990416</t>
  </si>
  <si>
    <t>990411</t>
  </si>
  <si>
    <t>990412</t>
  </si>
  <si>
    <t>990417</t>
  </si>
  <si>
    <t>990418</t>
  </si>
  <si>
    <t>992100</t>
  </si>
  <si>
    <t>060791</t>
  </si>
  <si>
    <t>060961</t>
  </si>
  <si>
    <t>990120</t>
  </si>
  <si>
    <t>021138</t>
  </si>
  <si>
    <t>990419</t>
  </si>
  <si>
    <t>021139</t>
  </si>
  <si>
    <t>990420</t>
  </si>
  <si>
    <t>992099</t>
  </si>
  <si>
    <t>990421</t>
  </si>
  <si>
    <t>990422</t>
  </si>
  <si>
    <t>990423</t>
  </si>
  <si>
    <t>990424</t>
  </si>
  <si>
    <t>021140</t>
  </si>
  <si>
    <t>990425</t>
  </si>
  <si>
    <t>061129</t>
  </si>
  <si>
    <t>060689</t>
  </si>
  <si>
    <t>040083</t>
  </si>
  <si>
    <t>040013</t>
  </si>
  <si>
    <t>040055</t>
  </si>
  <si>
    <t>990428</t>
  </si>
  <si>
    <t>992098</t>
  </si>
  <si>
    <t>990429</t>
  </si>
  <si>
    <t>990430</t>
  </si>
  <si>
    <t>990431</t>
  </si>
  <si>
    <t>061131</t>
  </si>
  <si>
    <t>990432</t>
  </si>
  <si>
    <t>990434</t>
  </si>
  <si>
    <t>990435</t>
  </si>
  <si>
    <t>990436</t>
  </si>
  <si>
    <t>990437</t>
  </si>
  <si>
    <t>021141</t>
  </si>
  <si>
    <t>021142</t>
  </si>
  <si>
    <t>021143</t>
  </si>
  <si>
    <t>021144</t>
  </si>
  <si>
    <t>021145</t>
  </si>
  <si>
    <t>990191</t>
  </si>
  <si>
    <t>992120</t>
  </si>
  <si>
    <t>990218</t>
  </si>
  <si>
    <t>060691</t>
  </si>
  <si>
    <t>060688</t>
  </si>
  <si>
    <t>080168</t>
  </si>
  <si>
    <t>061162</t>
  </si>
  <si>
    <t>061163</t>
  </si>
  <si>
    <t>990520</t>
  </si>
  <si>
    <t>061161</t>
  </si>
  <si>
    <t>990521</t>
  </si>
  <si>
    <t>021176</t>
  </si>
  <si>
    <t>900003</t>
  </si>
  <si>
    <t>071158</t>
  </si>
  <si>
    <t>990522</t>
  </si>
  <si>
    <t>990523</t>
  </si>
  <si>
    <t>990809</t>
  </si>
  <si>
    <t>021292</t>
  </si>
  <si>
    <t>990555</t>
  </si>
  <si>
    <t>990556</t>
  </si>
  <si>
    <t>080151</t>
  </si>
  <si>
    <t>990557</t>
  </si>
  <si>
    <t>990558</t>
  </si>
  <si>
    <t>061245</t>
  </si>
  <si>
    <t>021246</t>
  </si>
  <si>
    <t>021248</t>
  </si>
  <si>
    <t>990706</t>
  </si>
  <si>
    <t>990707</t>
  </si>
  <si>
    <t>990530</t>
  </si>
  <si>
    <t>990531</t>
  </si>
  <si>
    <t>061165</t>
  </si>
  <si>
    <t>990532</t>
  </si>
  <si>
    <t>990533</t>
  </si>
  <si>
    <t>021180</t>
  </si>
  <si>
    <t>990534</t>
  </si>
  <si>
    <t>990536</t>
  </si>
  <si>
    <t>990535</t>
  </si>
  <si>
    <t>990537</t>
  </si>
  <si>
    <t>021181</t>
  </si>
  <si>
    <t>080132</t>
  </si>
  <si>
    <t>070037</t>
  </si>
  <si>
    <t>061166</t>
  </si>
  <si>
    <t>021182</t>
  </si>
  <si>
    <t>021183</t>
  </si>
  <si>
    <t>021184</t>
  </si>
  <si>
    <t>070184</t>
  </si>
  <si>
    <t>070185</t>
  </si>
  <si>
    <t>061167</t>
  </si>
  <si>
    <t>990538</t>
  </si>
  <si>
    <t>990539</t>
  </si>
  <si>
    <t>990540</t>
  </si>
  <si>
    <t>992235</t>
  </si>
  <si>
    <t>990541</t>
  </si>
  <si>
    <t>990543</t>
  </si>
  <si>
    <t>021185</t>
  </si>
  <si>
    <t>990542</t>
  </si>
  <si>
    <t>990544</t>
  </si>
  <si>
    <t>990545</t>
  </si>
  <si>
    <t>071231</t>
  </si>
  <si>
    <t>021186</t>
  </si>
  <si>
    <t>990546</t>
  </si>
  <si>
    <t>021187</t>
  </si>
  <si>
    <t>990547</t>
  </si>
  <si>
    <t>021188</t>
  </si>
  <si>
    <t>990549</t>
  </si>
  <si>
    <t>061169</t>
  </si>
  <si>
    <t>070237</t>
  </si>
  <si>
    <t>061168</t>
  </si>
  <si>
    <t>070232</t>
  </si>
  <si>
    <t>990548</t>
  </si>
  <si>
    <t>061170</t>
  </si>
  <si>
    <t>071272</t>
  </si>
  <si>
    <t>061171</t>
  </si>
  <si>
    <t>990550</t>
  </si>
  <si>
    <t>990551</t>
  </si>
  <si>
    <t>061172</t>
  </si>
  <si>
    <t>061173</t>
  </si>
  <si>
    <t>021193</t>
  </si>
  <si>
    <t>021189</t>
  </si>
  <si>
    <t>990554</t>
  </si>
  <si>
    <t>9923399</t>
  </si>
  <si>
    <t>061174</t>
  </si>
  <si>
    <t>061175</t>
  </si>
  <si>
    <t>992399</t>
  </si>
  <si>
    <t>021191</t>
  </si>
  <si>
    <t>990560</t>
  </si>
  <si>
    <t>990561</t>
  </si>
  <si>
    <t>990562</t>
  </si>
  <si>
    <t>021190</t>
  </si>
  <si>
    <t>990564</t>
  </si>
  <si>
    <t>990565</t>
  </si>
  <si>
    <t>990566</t>
  </si>
  <si>
    <t>021192</t>
  </si>
  <si>
    <t>061176</t>
  </si>
  <si>
    <t>990559</t>
  </si>
  <si>
    <t>990563</t>
  </si>
  <si>
    <t>021194</t>
  </si>
  <si>
    <t>090123</t>
  </si>
  <si>
    <t>990567</t>
  </si>
  <si>
    <t>990568</t>
  </si>
  <si>
    <t>990569</t>
  </si>
  <si>
    <t>061179</t>
  </si>
  <si>
    <t>061180</t>
  </si>
  <si>
    <t>061181</t>
  </si>
  <si>
    <t>061182</t>
  </si>
  <si>
    <t>071232</t>
  </si>
  <si>
    <t>021195</t>
  </si>
  <si>
    <t>061177</t>
  </si>
  <si>
    <t>990572</t>
  </si>
  <si>
    <t>021196</t>
  </si>
  <si>
    <t>021197</t>
  </si>
  <si>
    <t>990573</t>
  </si>
  <si>
    <t>990574</t>
  </si>
  <si>
    <t>061178</t>
  </si>
  <si>
    <t>990570</t>
  </si>
  <si>
    <t>061184</t>
  </si>
  <si>
    <t>061185</t>
  </si>
  <si>
    <t>990571</t>
  </si>
  <si>
    <t>061187</t>
  </si>
  <si>
    <t>061188</t>
  </si>
  <si>
    <t>061189</t>
  </si>
  <si>
    <t>061190</t>
  </si>
  <si>
    <t>021245</t>
  </si>
  <si>
    <t>990703</t>
  </si>
  <si>
    <t>080155</t>
  </si>
  <si>
    <t>990708</t>
  </si>
  <si>
    <t>021244</t>
  </si>
  <si>
    <t>990709</t>
  </si>
  <si>
    <t>061248</t>
  </si>
  <si>
    <t>021250</t>
  </si>
  <si>
    <t>990713</t>
  </si>
  <si>
    <t>990701</t>
  </si>
  <si>
    <t>071167</t>
  </si>
  <si>
    <t>990714</t>
  </si>
  <si>
    <t>061183</t>
  </si>
  <si>
    <t>061191</t>
  </si>
  <si>
    <t>021199</t>
  </si>
  <si>
    <t>021200</t>
  </si>
  <si>
    <t>070189</t>
  </si>
  <si>
    <t>071511</t>
  </si>
  <si>
    <t>071512</t>
  </si>
  <si>
    <t>061193</t>
  </si>
  <si>
    <t>061194</t>
  </si>
  <si>
    <t>021204</t>
  </si>
  <si>
    <t>990588</t>
  </si>
  <si>
    <t>990589</t>
  </si>
  <si>
    <t>990590</t>
  </si>
  <si>
    <t>021205</t>
  </si>
  <si>
    <t>061203</t>
  </si>
  <si>
    <t>990591</t>
  </si>
  <si>
    <t>990592</t>
  </si>
  <si>
    <t>061200</t>
  </si>
  <si>
    <t>061201</t>
  </si>
  <si>
    <t>061202</t>
  </si>
  <si>
    <t>070198</t>
  </si>
  <si>
    <t>070199</t>
  </si>
  <si>
    <t>990593</t>
  </si>
  <si>
    <t>990594</t>
  </si>
  <si>
    <t>990595</t>
  </si>
  <si>
    <t>990596</t>
  </si>
  <si>
    <t>990597</t>
  </si>
  <si>
    <t>990598</t>
  </si>
  <si>
    <t>061204</t>
  </si>
  <si>
    <t>021206</t>
  </si>
  <si>
    <t>990599</t>
  </si>
  <si>
    <t>990600</t>
  </si>
  <si>
    <t>990601</t>
  </si>
  <si>
    <t>071267</t>
  </si>
  <si>
    <t>021207</t>
  </si>
  <si>
    <t>061205</t>
  </si>
  <si>
    <t>990635</t>
  </si>
  <si>
    <t>990636</t>
  </si>
  <si>
    <t>990640</t>
  </si>
  <si>
    <t>061219</t>
  </si>
  <si>
    <t>990645</t>
  </si>
  <si>
    <t>990639</t>
  </si>
  <si>
    <t>990642</t>
  </si>
  <si>
    <t>990643</t>
  </si>
  <si>
    <t>990644</t>
  </si>
  <si>
    <t>061220</t>
  </si>
  <si>
    <t>071236</t>
  </si>
  <si>
    <t>990646</t>
  </si>
  <si>
    <t>990647</t>
  </si>
  <si>
    <t>021219</t>
  </si>
  <si>
    <t>990649</t>
  </si>
  <si>
    <t>021218</t>
  </si>
  <si>
    <t>990652</t>
  </si>
  <si>
    <t>990653</t>
  </si>
  <si>
    <t>990654</t>
  </si>
  <si>
    <t>990655</t>
  </si>
  <si>
    <t>990656</t>
  </si>
  <si>
    <t>021222</t>
  </si>
  <si>
    <t>990650</t>
  </si>
  <si>
    <t>990651</t>
  </si>
  <si>
    <t>070300</t>
  </si>
  <si>
    <t>990657</t>
  </si>
  <si>
    <t>990658</t>
  </si>
  <si>
    <t>990659</t>
  </si>
  <si>
    <t>061221</t>
  </si>
  <si>
    <t>021223</t>
  </si>
  <si>
    <t>021224</t>
  </si>
  <si>
    <t>990660</t>
  </si>
  <si>
    <t>990661</t>
  </si>
  <si>
    <t>990662</t>
  </si>
  <si>
    <t>992088</t>
  </si>
  <si>
    <t>990663</t>
  </si>
  <si>
    <t>990602</t>
  </si>
  <si>
    <t>061206</t>
  </si>
  <si>
    <t>990603</t>
  </si>
  <si>
    <t>990604</t>
  </si>
  <si>
    <t>990605</t>
  </si>
  <si>
    <t>990606</t>
  </si>
  <si>
    <t>021208</t>
  </si>
  <si>
    <t>071159</t>
  </si>
  <si>
    <t>071160</t>
  </si>
  <si>
    <t>080133</t>
  </si>
  <si>
    <t>061207</t>
  </si>
  <si>
    <t>072000</t>
  </si>
  <si>
    <t>071163</t>
  </si>
  <si>
    <t>071164</t>
  </si>
  <si>
    <t>990611</t>
  </si>
  <si>
    <t>990612</t>
  </si>
  <si>
    <t>060963</t>
  </si>
  <si>
    <t>071138</t>
  </si>
  <si>
    <t>990613</t>
  </si>
  <si>
    <t>990614</t>
  </si>
  <si>
    <t>070038</t>
  </si>
  <si>
    <t>021210</t>
  </si>
  <si>
    <t>071139</t>
  </si>
  <si>
    <t>990608</t>
  </si>
  <si>
    <t>990609</t>
  </si>
  <si>
    <t>990615</t>
  </si>
  <si>
    <t>990616</t>
  </si>
  <si>
    <t>071140</t>
  </si>
  <si>
    <t>990607</t>
  </si>
  <si>
    <t>990610</t>
  </si>
  <si>
    <t>021209</t>
  </si>
  <si>
    <t>061208</t>
  </si>
  <si>
    <t>990672</t>
  </si>
  <si>
    <t>990675</t>
  </si>
  <si>
    <t>990676</t>
  </si>
  <si>
    <t>990677</t>
  </si>
  <si>
    <t>990679</t>
  </si>
  <si>
    <t>990680</t>
  </si>
  <si>
    <t>080171</t>
  </si>
  <si>
    <t>990426</t>
  </si>
  <si>
    <t>021232</t>
  </si>
  <si>
    <t>990685</t>
  </si>
  <si>
    <t>990678</t>
  </si>
  <si>
    <t>992087</t>
  </si>
  <si>
    <t>990686</t>
  </si>
  <si>
    <t>990687</t>
  </si>
  <si>
    <t>061278</t>
  </si>
  <si>
    <t>061279</t>
  </si>
  <si>
    <t>021293</t>
  </si>
  <si>
    <t>990808</t>
  </si>
  <si>
    <t>990810</t>
  </si>
  <si>
    <t>061209</t>
  </si>
  <si>
    <t>061214</t>
  </si>
  <si>
    <t>070192</t>
  </si>
  <si>
    <t>990623</t>
  </si>
  <si>
    <t>990621</t>
  </si>
  <si>
    <t>990622</t>
  </si>
  <si>
    <t>061213</t>
  </si>
  <si>
    <t>061216</t>
  </si>
  <si>
    <t>990624</t>
  </si>
  <si>
    <t>990617</t>
  </si>
  <si>
    <t>992090</t>
  </si>
  <si>
    <t>021216</t>
  </si>
  <si>
    <t>021215</t>
  </si>
  <si>
    <t>021211</t>
  </si>
  <si>
    <t>990618</t>
  </si>
  <si>
    <t>990619</t>
  </si>
  <si>
    <t>990620</t>
  </si>
  <si>
    <t>992089</t>
  </si>
  <si>
    <t>021214</t>
  </si>
  <si>
    <t>090150</t>
  </si>
  <si>
    <t>990625</t>
  </si>
  <si>
    <t>021212</t>
  </si>
  <si>
    <t>061210</t>
  </si>
  <si>
    <t>061215</t>
  </si>
  <si>
    <t>021213</t>
  </si>
  <si>
    <t>061217</t>
  </si>
  <si>
    <t>990637</t>
  </si>
  <si>
    <t>990638</t>
  </si>
  <si>
    <t>1000027</t>
  </si>
  <si>
    <t>990121</t>
  </si>
  <si>
    <t>990123</t>
  </si>
  <si>
    <t>990119</t>
  </si>
  <si>
    <t>020540</t>
  </si>
  <si>
    <t>020541</t>
  </si>
  <si>
    <t>060675</t>
  </si>
  <si>
    <t>020539</t>
  </si>
  <si>
    <t>020538</t>
  </si>
  <si>
    <t>020549</t>
  </si>
  <si>
    <t>990135</t>
  </si>
  <si>
    <t>990136</t>
  </si>
  <si>
    <t>070113</t>
  </si>
  <si>
    <t>070114</t>
  </si>
  <si>
    <t>070115</t>
  </si>
  <si>
    <t>020548</t>
  </si>
  <si>
    <t>070116</t>
  </si>
  <si>
    <t>070117</t>
  </si>
  <si>
    <t>070118</t>
  </si>
  <si>
    <t>990128</t>
  </si>
  <si>
    <t>060760</t>
  </si>
  <si>
    <t>070119</t>
  </si>
  <si>
    <t>020552</t>
  </si>
  <si>
    <t>990132</t>
  </si>
  <si>
    <t>990133</t>
  </si>
  <si>
    <t>990134</t>
  </si>
  <si>
    <t>990129</t>
  </si>
  <si>
    <t>990130</t>
  </si>
  <si>
    <t>020550</t>
  </si>
  <si>
    <t>020551</t>
  </si>
  <si>
    <t>090991</t>
  </si>
  <si>
    <t>080066</t>
  </si>
  <si>
    <t>100028</t>
  </si>
  <si>
    <t>070137</t>
  </si>
  <si>
    <t>070138</t>
  </si>
  <si>
    <t>070139</t>
  </si>
  <si>
    <t>990626</t>
  </si>
  <si>
    <t>060789</t>
  </si>
  <si>
    <t>990627</t>
  </si>
  <si>
    <t>990628</t>
  </si>
  <si>
    <t>990629</t>
  </si>
  <si>
    <t>990631</t>
  </si>
  <si>
    <t>990632</t>
  </si>
  <si>
    <t>990633</t>
  </si>
  <si>
    <t>990634</t>
  </si>
  <si>
    <t>061218</t>
  </si>
  <si>
    <t>021217</t>
  </si>
  <si>
    <t>990630</t>
  </si>
  <si>
    <t>990641</t>
  </si>
  <si>
    <t>071126</t>
  </si>
  <si>
    <t>071127</t>
  </si>
  <si>
    <t>990648</t>
  </si>
  <si>
    <t>021220</t>
  </si>
  <si>
    <t>021221</t>
  </si>
  <si>
    <t>990763</t>
  </si>
  <si>
    <t>990764</t>
  </si>
  <si>
    <t>990765</t>
  </si>
  <si>
    <t>080135</t>
  </si>
  <si>
    <t>061271</t>
  </si>
  <si>
    <t>061272</t>
  </si>
  <si>
    <t>021280</t>
  </si>
  <si>
    <t>061222</t>
  </si>
  <si>
    <t>990664</t>
  </si>
  <si>
    <t>990665</t>
  </si>
  <si>
    <t>990666</t>
  </si>
  <si>
    <t>061223</t>
  </si>
  <si>
    <t>061224</t>
  </si>
  <si>
    <t>061225</t>
  </si>
  <si>
    <t>061226</t>
  </si>
  <si>
    <t>021225</t>
  </si>
  <si>
    <t>021226</t>
  </si>
  <si>
    <t>080137</t>
  </si>
  <si>
    <t>080138</t>
  </si>
  <si>
    <t>061230</t>
  </si>
  <si>
    <t>990667</t>
  </si>
  <si>
    <t>990668</t>
  </si>
  <si>
    <t>990669</t>
  </si>
  <si>
    <t>990670</t>
  </si>
  <si>
    <t>990671</t>
  </si>
  <si>
    <t>061228</t>
  </si>
  <si>
    <t>061229</t>
  </si>
  <si>
    <t>021227</t>
  </si>
  <si>
    <t>990673</t>
  </si>
  <si>
    <t>990674</t>
  </si>
  <si>
    <t>061227</t>
  </si>
  <si>
    <t>061240</t>
  </si>
  <si>
    <t>990710</t>
  </si>
  <si>
    <t>990711</t>
  </si>
  <si>
    <t>071168</t>
  </si>
  <si>
    <t>990712</t>
  </si>
  <si>
    <t>021249</t>
  </si>
  <si>
    <t>021229</t>
  </si>
  <si>
    <t>061247</t>
  </si>
  <si>
    <t>990688</t>
  </si>
  <si>
    <t>021228</t>
  </si>
  <si>
    <t>080170</t>
  </si>
  <si>
    <t>061231</t>
  </si>
  <si>
    <t>990689</t>
  </si>
  <si>
    <t>070112</t>
  </si>
  <si>
    <t>020546</t>
  </si>
  <si>
    <t>020547</t>
  </si>
  <si>
    <t>020544</t>
  </si>
  <si>
    <t>060759</t>
  </si>
  <si>
    <t>020535</t>
  </si>
  <si>
    <t>080073</t>
  </si>
  <si>
    <t>080074</t>
  </si>
  <si>
    <t>080075</t>
  </si>
  <si>
    <t>080076</t>
  </si>
  <si>
    <t>080078</t>
  </si>
  <si>
    <t>080079</t>
  </si>
  <si>
    <t>080080</t>
  </si>
  <si>
    <t>080077</t>
  </si>
  <si>
    <t>990193</t>
  </si>
  <si>
    <t>080083</t>
  </si>
  <si>
    <t>080084</t>
  </si>
  <si>
    <t>010116</t>
  </si>
  <si>
    <t>010117</t>
  </si>
  <si>
    <t>010118</t>
  </si>
  <si>
    <t>010119</t>
  </si>
  <si>
    <t>990190</t>
  </si>
  <si>
    <t>020613</t>
  </si>
  <si>
    <t>990210</t>
  </si>
  <si>
    <t>990211</t>
  </si>
  <si>
    <t>020655</t>
  </si>
  <si>
    <t>100030</t>
  </si>
  <si>
    <t>100031</t>
  </si>
  <si>
    <t>100032</t>
  </si>
  <si>
    <t>020659</t>
  </si>
  <si>
    <t>020660</t>
  </si>
  <si>
    <t>020658</t>
  </si>
  <si>
    <t>020661</t>
  </si>
  <si>
    <t>020652</t>
  </si>
  <si>
    <t>020653</t>
  </si>
  <si>
    <t>020657</t>
  </si>
  <si>
    <t>060951</t>
  </si>
  <si>
    <t>020662</t>
  </si>
  <si>
    <t>060683</t>
  </si>
  <si>
    <t>060686</t>
  </si>
  <si>
    <t>060687</t>
  </si>
  <si>
    <t>060692</t>
  </si>
  <si>
    <t>060693</t>
  </si>
  <si>
    <t>070142</t>
  </si>
  <si>
    <t>070143</t>
  </si>
  <si>
    <t>020616</t>
  </si>
  <si>
    <t>020617</t>
  </si>
  <si>
    <t>080086</t>
  </si>
  <si>
    <t>990176</t>
  </si>
  <si>
    <t>090103</t>
  </si>
  <si>
    <t>060803</t>
  </si>
  <si>
    <t>060807</t>
  </si>
  <si>
    <t>990195</t>
  </si>
  <si>
    <t>080085</t>
  </si>
  <si>
    <t>020626</t>
  </si>
  <si>
    <t>990196</t>
  </si>
  <si>
    <t>020625</t>
  </si>
  <si>
    <t>060788</t>
  </si>
  <si>
    <t>080088</t>
  </si>
  <si>
    <t>080087</t>
  </si>
  <si>
    <t>020638</t>
  </si>
  <si>
    <t>060793</t>
  </si>
  <si>
    <t>060794</t>
  </si>
  <si>
    <t>020634</t>
  </si>
  <si>
    <t>020635</t>
  </si>
  <si>
    <t>020627</t>
  </si>
  <si>
    <t>020628</t>
  </si>
  <si>
    <t>020629</t>
  </si>
  <si>
    <t>020636</t>
  </si>
  <si>
    <t>020637</t>
  </si>
  <si>
    <t>020631</t>
  </si>
  <si>
    <t>020632</t>
  </si>
  <si>
    <t>020633</t>
  </si>
  <si>
    <t>990205</t>
  </si>
  <si>
    <t>990161</t>
  </si>
  <si>
    <t>990162</t>
  </si>
  <si>
    <t>990163</t>
  </si>
  <si>
    <t>990164</t>
  </si>
  <si>
    <t>990165</t>
  </si>
  <si>
    <t>990166</t>
  </si>
  <si>
    <t>990175</t>
  </si>
  <si>
    <t>020618</t>
  </si>
  <si>
    <t>020619</t>
  </si>
  <si>
    <t>990167</t>
  </si>
  <si>
    <t>990168</t>
  </si>
  <si>
    <t>990169</t>
  </si>
  <si>
    <t>990170</t>
  </si>
  <si>
    <t>990171</t>
  </si>
  <si>
    <t>990172</t>
  </si>
  <si>
    <t>990173</t>
  </si>
  <si>
    <t>990174</t>
  </si>
  <si>
    <t>060783</t>
  </si>
  <si>
    <t>990203</t>
  </si>
  <si>
    <t>020640</t>
  </si>
  <si>
    <t>990214</t>
  </si>
  <si>
    <t>020690</t>
  </si>
  <si>
    <t>020684</t>
  </si>
  <si>
    <t>020691</t>
  </si>
  <si>
    <t>020682</t>
  </si>
  <si>
    <t>020683</t>
  </si>
  <si>
    <t>080094</t>
  </si>
  <si>
    <t>020692</t>
  </si>
  <si>
    <t>090104</t>
  </si>
  <si>
    <t>090996</t>
  </si>
  <si>
    <t>990216</t>
  </si>
  <si>
    <t>020694</t>
  </si>
  <si>
    <t>020696</t>
  </si>
  <si>
    <t>020698</t>
  </si>
  <si>
    <t>990217</t>
  </si>
  <si>
    <t>020699</t>
  </si>
  <si>
    <t>020700</t>
  </si>
  <si>
    <t>020702</t>
  </si>
  <si>
    <t>090997</t>
  </si>
  <si>
    <t>010129</t>
  </si>
  <si>
    <t>020686</t>
  </si>
  <si>
    <t>020687</t>
  </si>
  <si>
    <t>020688</t>
  </si>
  <si>
    <t>020680</t>
  </si>
  <si>
    <t>020681</t>
  </si>
  <si>
    <t>020685</t>
  </si>
  <si>
    <t>060810</t>
  </si>
  <si>
    <t>020689</t>
  </si>
  <si>
    <t>060697</t>
  </si>
  <si>
    <t>020703</t>
  </si>
  <si>
    <t>060901</t>
  </si>
  <si>
    <t>020704</t>
  </si>
  <si>
    <t>070152</t>
  </si>
  <si>
    <t>020717</t>
  </si>
  <si>
    <t>020718</t>
  </si>
  <si>
    <t>020719</t>
  </si>
  <si>
    <t>990219</t>
  </si>
  <si>
    <t>020724</t>
  </si>
  <si>
    <t>090106</t>
  </si>
  <si>
    <t>060910</t>
  </si>
  <si>
    <t>010130</t>
  </si>
  <si>
    <t>070153</t>
  </si>
  <si>
    <t>070154</t>
  </si>
  <si>
    <t>020726</t>
  </si>
  <si>
    <t>020708</t>
  </si>
  <si>
    <t>020725</t>
  </si>
  <si>
    <t>090998</t>
  </si>
  <si>
    <t>070150</t>
  </si>
  <si>
    <t>020707</t>
  </si>
  <si>
    <t>070151</t>
  </si>
  <si>
    <t>020705</t>
  </si>
  <si>
    <t>020706</t>
  </si>
  <si>
    <t>992110</t>
  </si>
  <si>
    <t>992111</t>
  </si>
  <si>
    <t>992112</t>
  </si>
  <si>
    <t>992113</t>
  </si>
  <si>
    <t>992114</t>
  </si>
  <si>
    <t>020709</t>
  </si>
  <si>
    <t>020710</t>
  </si>
  <si>
    <t>992115</t>
  </si>
  <si>
    <t>992116</t>
  </si>
  <si>
    <t>992117</t>
  </si>
  <si>
    <t>060903</t>
  </si>
  <si>
    <t>060904</t>
  </si>
  <si>
    <t>060907</t>
  </si>
  <si>
    <t>060908</t>
  </si>
  <si>
    <t>060909</t>
  </si>
  <si>
    <t>060902</t>
  </si>
  <si>
    <t>020723</t>
  </si>
  <si>
    <t>060905</t>
  </si>
  <si>
    <t>060906</t>
  </si>
  <si>
    <t>020711</t>
  </si>
  <si>
    <t>020712</t>
  </si>
  <si>
    <t>020713</t>
  </si>
  <si>
    <t>020714</t>
  </si>
  <si>
    <t>020715</t>
  </si>
  <si>
    <t>020722</t>
  </si>
  <si>
    <t>020663</t>
  </si>
  <si>
    <t>020664</t>
  </si>
  <si>
    <t>020665</t>
  </si>
  <si>
    <t>020716</t>
  </si>
  <si>
    <t>090105</t>
  </si>
  <si>
    <t>090107</t>
  </si>
  <si>
    <t>060929</t>
  </si>
  <si>
    <t>060932</t>
  </si>
  <si>
    <t>060933</t>
  </si>
  <si>
    <t>020732</t>
  </si>
  <si>
    <t>020720</t>
  </si>
  <si>
    <t>020721</t>
  </si>
  <si>
    <t>992124</t>
  </si>
  <si>
    <t>992125</t>
  </si>
  <si>
    <t>020734</t>
  </si>
  <si>
    <t>060936</t>
  </si>
  <si>
    <t>992126</t>
  </si>
  <si>
    <t>020731</t>
  </si>
  <si>
    <t>020735</t>
  </si>
  <si>
    <t>060934</t>
  </si>
  <si>
    <t>992174</t>
  </si>
  <si>
    <t>060940</t>
  </si>
  <si>
    <t>020729</t>
  </si>
  <si>
    <t>080097</t>
  </si>
  <si>
    <t>090999</t>
  </si>
  <si>
    <t>020741</t>
  </si>
  <si>
    <t>060941</t>
  </si>
  <si>
    <t>080098</t>
  </si>
  <si>
    <t>123456789</t>
  </si>
  <si>
    <t>060942</t>
  </si>
  <si>
    <t>070155</t>
  </si>
  <si>
    <t>060943</t>
  </si>
  <si>
    <t>992127</t>
  </si>
  <si>
    <t>992137</t>
  </si>
  <si>
    <t>992138</t>
  </si>
  <si>
    <t>992139</t>
  </si>
  <si>
    <t>060944</t>
  </si>
  <si>
    <t>060945</t>
  </si>
  <si>
    <t>020736</t>
  </si>
  <si>
    <t>060937</t>
  </si>
  <si>
    <t>060938</t>
  </si>
  <si>
    <t>060939</t>
  </si>
  <si>
    <t>020727</t>
  </si>
  <si>
    <t>080095</t>
  </si>
  <si>
    <t>060912</t>
  </si>
  <si>
    <t>060913</t>
  </si>
  <si>
    <t>060914</t>
  </si>
  <si>
    <t>060915</t>
  </si>
  <si>
    <t>060917</t>
  </si>
  <si>
    <t>060918</t>
  </si>
  <si>
    <t>060919</t>
  </si>
  <si>
    <t>992121</t>
  </si>
  <si>
    <t>992122</t>
  </si>
  <si>
    <t>992123</t>
  </si>
  <si>
    <t>060928</t>
  </si>
  <si>
    <t>060931</t>
  </si>
  <si>
    <t>020733</t>
  </si>
  <si>
    <t>010131</t>
  </si>
  <si>
    <t>020728</t>
  </si>
  <si>
    <t>110004</t>
  </si>
  <si>
    <t>060922</t>
  </si>
  <si>
    <t>060923</t>
  </si>
  <si>
    <t>060924</t>
  </si>
  <si>
    <t>060925</t>
  </si>
  <si>
    <t>060926</t>
  </si>
  <si>
    <t>080090</t>
  </si>
  <si>
    <t>020666</t>
  </si>
  <si>
    <t>080091</t>
  </si>
  <si>
    <t>100074</t>
  </si>
  <si>
    <t>100075</t>
  </si>
  <si>
    <t>080092</t>
  </si>
  <si>
    <t>020667</t>
  </si>
  <si>
    <t>020668</t>
  </si>
  <si>
    <t>020669</t>
  </si>
  <si>
    <t>020670</t>
  </si>
  <si>
    <t>020671</t>
  </si>
  <si>
    <t>020672</t>
  </si>
  <si>
    <t>020673</t>
  </si>
  <si>
    <t>030015</t>
  </si>
  <si>
    <t>992161</t>
  </si>
  <si>
    <t>992162</t>
  </si>
  <si>
    <t>060953</t>
  </si>
  <si>
    <t>090109</t>
  </si>
  <si>
    <t>060952</t>
  </si>
  <si>
    <t>020786</t>
  </si>
  <si>
    <t>020773</t>
  </si>
  <si>
    <t>020764</t>
  </si>
  <si>
    <t>091002</t>
  </si>
  <si>
    <t>060960</t>
  </si>
  <si>
    <t>020749</t>
  </si>
  <si>
    <t>020750</t>
  </si>
  <si>
    <t>020751</t>
  </si>
  <si>
    <t>020752</t>
  </si>
  <si>
    <t>091001</t>
  </si>
  <si>
    <t>091000</t>
  </si>
  <si>
    <t>020757</t>
  </si>
  <si>
    <t>992136</t>
  </si>
  <si>
    <t>992133</t>
  </si>
  <si>
    <t>020753</t>
  </si>
  <si>
    <t>060946</t>
  </si>
  <si>
    <t>080099</t>
  </si>
  <si>
    <t>992135</t>
  </si>
  <si>
    <t>020756</t>
  </si>
  <si>
    <t>992145</t>
  </si>
  <si>
    <t>070156</t>
  </si>
  <si>
    <t>020730</t>
  </si>
  <si>
    <t>060927</t>
  </si>
  <si>
    <t>080096</t>
  </si>
  <si>
    <t>060930</t>
  </si>
  <si>
    <t>992128</t>
  </si>
  <si>
    <t>020737</t>
  </si>
  <si>
    <t>992129</t>
  </si>
  <si>
    <t>020742</t>
  </si>
  <si>
    <t>020743</t>
  </si>
  <si>
    <t>020744</t>
  </si>
  <si>
    <t>020745</t>
  </si>
  <si>
    <t>020746</t>
  </si>
  <si>
    <t>020747</t>
  </si>
  <si>
    <t>020748</t>
  </si>
  <si>
    <t>010132</t>
  </si>
  <si>
    <t>100077</t>
  </si>
  <si>
    <t>020788</t>
  </si>
  <si>
    <t>060987</t>
  </si>
  <si>
    <t>060988</t>
  </si>
  <si>
    <t>070165</t>
  </si>
  <si>
    <t>020822</t>
  </si>
  <si>
    <t>992192</t>
  </si>
  <si>
    <t>020821</t>
  </si>
  <si>
    <t>060989</t>
  </si>
  <si>
    <t>060990</t>
  </si>
  <si>
    <t>060991</t>
  </si>
  <si>
    <t>020789</t>
  </si>
  <si>
    <t>060992</t>
  </si>
  <si>
    <t>060993</t>
  </si>
  <si>
    <t>060994</t>
  </si>
  <si>
    <t>020824</t>
  </si>
  <si>
    <t>992195</t>
  </si>
  <si>
    <t>992196</t>
  </si>
  <si>
    <t>020823</t>
  </si>
  <si>
    <t>020825</t>
  </si>
  <si>
    <t>090110</t>
  </si>
  <si>
    <t>992197</t>
  </si>
  <si>
    <t>060998</t>
  </si>
  <si>
    <t>080110</t>
  </si>
  <si>
    <t>060995</t>
  </si>
  <si>
    <t>060996</t>
  </si>
  <si>
    <t>020826</t>
  </si>
  <si>
    <t>060999</t>
  </si>
  <si>
    <t>060997</t>
  </si>
  <si>
    <t>080111</t>
  </si>
  <si>
    <t>020828</t>
  </si>
  <si>
    <t>020827</t>
  </si>
  <si>
    <t>992199</t>
  </si>
  <si>
    <t>992198</t>
  </si>
  <si>
    <t>020829</t>
  </si>
  <si>
    <t>080112</t>
  </si>
  <si>
    <t>992201</t>
  </si>
  <si>
    <t>060954</t>
  </si>
  <si>
    <t>080102</t>
  </si>
  <si>
    <t>992163</t>
  </si>
  <si>
    <t>992166</t>
  </si>
  <si>
    <t>030102</t>
  </si>
  <si>
    <t>060957</t>
  </si>
  <si>
    <t>070157</t>
  </si>
  <si>
    <t>060955</t>
  </si>
  <si>
    <t>992164</t>
  </si>
  <si>
    <t>020787</t>
  </si>
  <si>
    <t>992165</t>
  </si>
  <si>
    <t>060956</t>
  </si>
  <si>
    <t>020790</t>
  </si>
  <si>
    <t>992167</t>
  </si>
  <si>
    <t>091003</t>
  </si>
  <si>
    <t>060958</t>
  </si>
  <si>
    <t>060959</t>
  </si>
  <si>
    <t>020793</t>
  </si>
  <si>
    <t>020794</t>
  </si>
  <si>
    <t>992172</t>
  </si>
  <si>
    <t>020792</t>
  </si>
  <si>
    <t>020795</t>
  </si>
  <si>
    <t>992168</t>
  </si>
  <si>
    <t>992169</t>
  </si>
  <si>
    <t>070159</t>
  </si>
  <si>
    <t>992170</t>
  </si>
  <si>
    <t>020796</t>
  </si>
  <si>
    <t>020797</t>
  </si>
  <si>
    <t>020872</t>
  </si>
  <si>
    <t>020873</t>
  </si>
  <si>
    <t>992230</t>
  </si>
  <si>
    <t>020874</t>
  </si>
  <si>
    <t>992238</t>
  </si>
  <si>
    <t>020876</t>
  </si>
  <si>
    <t>992232</t>
  </si>
  <si>
    <t>992233</t>
  </si>
  <si>
    <t>080103</t>
  </si>
  <si>
    <t>020877</t>
  </si>
  <si>
    <t>020878</t>
  </si>
  <si>
    <t>992234</t>
  </si>
  <si>
    <t>080114</t>
  </si>
  <si>
    <t>061025</t>
  </si>
  <si>
    <t>061027</t>
  </si>
  <si>
    <t>061022</t>
  </si>
  <si>
    <t>992237</t>
  </si>
  <si>
    <t>061023</t>
  </si>
  <si>
    <t>080104</t>
  </si>
  <si>
    <t>020875</t>
  </si>
  <si>
    <t>020879</t>
  </si>
  <si>
    <t>061030</t>
  </si>
  <si>
    <t>070158</t>
  </si>
  <si>
    <t>992173</t>
  </si>
  <si>
    <t>060967</t>
  </si>
  <si>
    <t>060968</t>
  </si>
  <si>
    <t>060969</t>
  </si>
  <si>
    <t>060970</t>
  </si>
  <si>
    <t>020799</t>
  </si>
  <si>
    <t>060966</t>
  </si>
  <si>
    <t>060971</t>
  </si>
  <si>
    <t>992175</t>
  </si>
  <si>
    <t>070161</t>
  </si>
  <si>
    <t>020804</t>
  </si>
  <si>
    <t>070163</t>
  </si>
  <si>
    <t>020800</t>
  </si>
  <si>
    <t>020801</t>
  </si>
  <si>
    <t>070160</t>
  </si>
  <si>
    <t>070162</t>
  </si>
  <si>
    <t>992178</t>
  </si>
  <si>
    <t>020810</t>
  </si>
  <si>
    <t>080105</t>
  </si>
  <si>
    <t>992176</t>
  </si>
  <si>
    <t>060972</t>
  </si>
  <si>
    <t>020802</t>
  </si>
  <si>
    <t>080106</t>
  </si>
  <si>
    <t>990690</t>
  </si>
  <si>
    <t>071166</t>
  </si>
  <si>
    <t>021236</t>
  </si>
  <si>
    <t>990692</t>
  </si>
  <si>
    <t>990693</t>
  </si>
  <si>
    <t>071237</t>
  </si>
  <si>
    <t>021233</t>
  </si>
  <si>
    <t>061232</t>
  </si>
  <si>
    <t>990715</t>
  </si>
  <si>
    <t>990716</t>
  </si>
  <si>
    <t>990717</t>
  </si>
  <si>
    <t>021251</t>
  </si>
  <si>
    <t>990718</t>
  </si>
  <si>
    <t>071170</t>
  </si>
  <si>
    <t>061249</t>
  </si>
  <si>
    <t>061250</t>
  </si>
  <si>
    <t>992084</t>
  </si>
  <si>
    <t>990720</t>
  </si>
  <si>
    <t>990721</t>
  </si>
  <si>
    <t>021252</t>
  </si>
  <si>
    <t>990719</t>
  </si>
  <si>
    <t>990722</t>
  </si>
  <si>
    <t>990723</t>
  </si>
  <si>
    <t>071118</t>
  </si>
  <si>
    <t>061251</t>
  </si>
  <si>
    <t>021254</t>
  </si>
  <si>
    <t>021255</t>
  </si>
  <si>
    <t>061252</t>
  </si>
  <si>
    <t>021256</t>
  </si>
  <si>
    <t>990724</t>
  </si>
  <si>
    <t>021253</t>
  </si>
  <si>
    <t>069000</t>
  </si>
  <si>
    <t>021257</t>
  </si>
  <si>
    <t>021258</t>
  </si>
  <si>
    <t>021259</t>
  </si>
  <si>
    <t>990725</t>
  </si>
  <si>
    <t>070202</t>
  </si>
  <si>
    <t>990729</t>
  </si>
  <si>
    <t>061253</t>
  </si>
  <si>
    <t>990730</t>
  </si>
  <si>
    <t>990731</t>
  </si>
  <si>
    <t>990732</t>
  </si>
  <si>
    <t>990739</t>
  </si>
  <si>
    <t>990728</t>
  </si>
  <si>
    <t>990740</t>
  </si>
  <si>
    <t>990738</t>
  </si>
  <si>
    <t>071171</t>
  </si>
  <si>
    <t>990726</t>
  </si>
  <si>
    <t>990727</t>
  </si>
  <si>
    <t>021260</t>
  </si>
  <si>
    <t>021261</t>
  </si>
  <si>
    <t>061258</t>
  </si>
  <si>
    <t>021265</t>
  </si>
  <si>
    <t>021268</t>
  </si>
  <si>
    <t>061262</t>
  </si>
  <si>
    <t>990735</t>
  </si>
  <si>
    <t>990736</t>
  </si>
  <si>
    <t>990734</t>
  </si>
  <si>
    <t>990733</t>
  </si>
  <si>
    <t>021266</t>
  </si>
  <si>
    <t>990744</t>
  </si>
  <si>
    <t>990748</t>
  </si>
  <si>
    <t>990749</t>
  </si>
  <si>
    <t>021279</t>
  </si>
  <si>
    <t>990770</t>
  </si>
  <si>
    <t>990771</t>
  </si>
  <si>
    <t>990772</t>
  </si>
  <si>
    <t>990773</t>
  </si>
  <si>
    <t>990774</t>
  </si>
  <si>
    <t>100034</t>
  </si>
  <si>
    <t>990737</t>
  </si>
  <si>
    <t>990775</t>
  </si>
  <si>
    <t>990757</t>
  </si>
  <si>
    <t>990785</t>
  </si>
  <si>
    <t>990786</t>
  </si>
  <si>
    <t>080134</t>
  </si>
  <si>
    <t>021263</t>
  </si>
  <si>
    <t>021264</t>
  </si>
  <si>
    <t>061260</t>
  </si>
  <si>
    <t>061261</t>
  </si>
  <si>
    <t>900004</t>
  </si>
  <si>
    <t>061254</t>
  </si>
  <si>
    <t>061255</t>
  </si>
  <si>
    <t>061256</t>
  </si>
  <si>
    <t>061257</t>
  </si>
  <si>
    <t>061259</t>
  </si>
  <si>
    <t>021262</t>
  </si>
  <si>
    <t>021267</t>
  </si>
  <si>
    <t>990742</t>
  </si>
  <si>
    <t>990743</t>
  </si>
  <si>
    <t>990753</t>
  </si>
  <si>
    <t>990754</t>
  </si>
  <si>
    <t>990755</t>
  </si>
  <si>
    <t>061264</t>
  </si>
  <si>
    <t>021269</t>
  </si>
  <si>
    <t>990741</t>
  </si>
  <si>
    <t>021270</t>
  </si>
  <si>
    <t>021271</t>
  </si>
  <si>
    <t>021272</t>
  </si>
  <si>
    <t>021273</t>
  </si>
  <si>
    <t>021274</t>
  </si>
  <si>
    <t>990745</t>
  </si>
  <si>
    <t>990746</t>
  </si>
  <si>
    <t>990747</t>
  </si>
  <si>
    <t>990751</t>
  </si>
  <si>
    <t>990750</t>
  </si>
  <si>
    <t>990752</t>
  </si>
  <si>
    <t>061265</t>
  </si>
  <si>
    <t>061266</t>
  </si>
  <si>
    <t>021275</t>
  </si>
  <si>
    <t>021276</t>
  </si>
  <si>
    <t>990756</t>
  </si>
  <si>
    <t>090000</t>
  </si>
  <si>
    <t>061267</t>
  </si>
  <si>
    <t>061268</t>
  </si>
  <si>
    <t>990767</t>
  </si>
  <si>
    <t>990768</t>
  </si>
  <si>
    <t>990769</t>
  </si>
  <si>
    <t>061269</t>
  </si>
  <si>
    <t>021287</t>
  </si>
  <si>
    <t>990795</t>
  </si>
  <si>
    <t>990758</t>
  </si>
  <si>
    <t>990759</t>
  </si>
  <si>
    <t>021277</t>
  </si>
  <si>
    <t>990760</t>
  </si>
  <si>
    <t>990761</t>
  </si>
  <si>
    <t>990762</t>
  </si>
  <si>
    <t>021278</t>
  </si>
  <si>
    <t>071119</t>
  </si>
  <si>
    <t>990799</t>
  </si>
  <si>
    <t>990800</t>
  </si>
  <si>
    <t>990801</t>
  </si>
  <si>
    <t>021281</t>
  </si>
  <si>
    <t>990787</t>
  </si>
  <si>
    <t>990788</t>
  </si>
  <si>
    <t>021288</t>
  </si>
  <si>
    <t>990802</t>
  </si>
  <si>
    <t>021283</t>
  </si>
  <si>
    <t>021291</t>
  </si>
  <si>
    <t>990807</t>
  </si>
  <si>
    <t>021294</t>
  </si>
  <si>
    <t>021295</t>
  </si>
  <si>
    <t>061281</t>
  </si>
  <si>
    <t>991112</t>
  </si>
  <si>
    <t>991113</t>
  </si>
  <si>
    <t>061393</t>
  </si>
  <si>
    <t>061394</t>
  </si>
  <si>
    <t>991114</t>
  </si>
  <si>
    <t>021414</t>
  </si>
  <si>
    <t>021415</t>
  </si>
  <si>
    <t>061397</t>
  </si>
  <si>
    <t>991119</t>
  </si>
  <si>
    <t>061294</t>
  </si>
  <si>
    <t>991115</t>
  </si>
  <si>
    <t>991116</t>
  </si>
  <si>
    <t>991117</t>
  </si>
  <si>
    <t>061458</t>
  </si>
  <si>
    <t>061459</t>
  </si>
  <si>
    <t>991232</t>
  </si>
  <si>
    <t>991228</t>
  </si>
  <si>
    <t>991233</t>
  </si>
  <si>
    <t>070235</t>
  </si>
  <si>
    <t>991200</t>
  </si>
  <si>
    <t>991243</t>
  </si>
  <si>
    <t>991244</t>
  </si>
  <si>
    <t>991248</t>
  </si>
  <si>
    <t>991256</t>
  </si>
  <si>
    <t>991257</t>
  </si>
  <si>
    <t>991258</t>
  </si>
  <si>
    <t>991259</t>
  </si>
  <si>
    <t>991260</t>
  </si>
  <si>
    <t>991261</t>
  </si>
  <si>
    <t>991262</t>
  </si>
  <si>
    <t>991263</t>
  </si>
  <si>
    <t>991255</t>
  </si>
  <si>
    <t>991264</t>
  </si>
  <si>
    <t>991265</t>
  </si>
  <si>
    <t>991266</t>
  </si>
  <si>
    <t>021484</t>
  </si>
  <si>
    <t>991268</t>
  </si>
  <si>
    <t>991269</t>
  </si>
  <si>
    <t>061471</t>
  </si>
  <si>
    <t>061472</t>
  </si>
  <si>
    <t>061473</t>
  </si>
  <si>
    <t>991273</t>
  </si>
  <si>
    <t>991275</t>
  </si>
  <si>
    <t>100081</t>
  </si>
  <si>
    <t>990832</t>
  </si>
  <si>
    <t>990833</t>
  </si>
  <si>
    <t>990834</t>
  </si>
  <si>
    <t>990838</t>
  </si>
  <si>
    <t>990835</t>
  </si>
  <si>
    <t>990836</t>
  </si>
  <si>
    <t>990839</t>
  </si>
  <si>
    <t>991121</t>
  </si>
  <si>
    <t>991122</t>
  </si>
  <si>
    <t>061396</t>
  </si>
  <si>
    <t>021422</t>
  </si>
  <si>
    <t>991131</t>
  </si>
  <si>
    <t>991132</t>
  </si>
  <si>
    <t>991120</t>
  </si>
  <si>
    <t>991125</t>
  </si>
  <si>
    <t>991133</t>
  </si>
  <si>
    <t>991127</t>
  </si>
  <si>
    <t>991128</t>
  </si>
  <si>
    <t>070238</t>
  </si>
  <si>
    <t>021425</t>
  </si>
  <si>
    <t>991123</t>
  </si>
  <si>
    <t>991134</t>
  </si>
  <si>
    <t>991135</t>
  </si>
  <si>
    <t>061399</t>
  </si>
  <si>
    <t>991124</t>
  </si>
  <si>
    <t>991136</t>
  </si>
  <si>
    <t>991126</t>
  </si>
  <si>
    <t>991137</t>
  </si>
  <si>
    <t>061402</t>
  </si>
  <si>
    <t>991129</t>
  </si>
  <si>
    <t>991130</t>
  </si>
  <si>
    <t>021426</t>
  </si>
  <si>
    <t>991138</t>
  </si>
  <si>
    <t>991141</t>
  </si>
  <si>
    <t>061403</t>
  </si>
  <si>
    <t>991143</t>
  </si>
  <si>
    <t>991142</t>
  </si>
  <si>
    <t>990837</t>
  </si>
  <si>
    <t>990840</t>
  </si>
  <si>
    <t>990841</t>
  </si>
  <si>
    <t>990842</t>
  </si>
  <si>
    <t>991139</t>
  </si>
  <si>
    <t>991140</t>
  </si>
  <si>
    <t>070216</t>
  </si>
  <si>
    <t>991147</t>
  </si>
  <si>
    <t>991148</t>
  </si>
  <si>
    <t>061400</t>
  </si>
  <si>
    <t>061401</t>
  </si>
  <si>
    <t>991144</t>
  </si>
  <si>
    <t>991145</t>
  </si>
  <si>
    <t>021428</t>
  </si>
  <si>
    <t>991146</t>
  </si>
  <si>
    <t>021427</t>
  </si>
  <si>
    <t>061404</t>
  </si>
  <si>
    <t>991150</t>
  </si>
  <si>
    <t>061405</t>
  </si>
  <si>
    <t>061412</t>
  </si>
  <si>
    <t>021430</t>
  </si>
  <si>
    <t>991153</t>
  </si>
  <si>
    <t>061383</t>
  </si>
  <si>
    <t>061407</t>
  </si>
  <si>
    <t>991154</t>
  </si>
  <si>
    <t>991155</t>
  </si>
  <si>
    <t>021431</t>
  </si>
  <si>
    <t>061408</t>
  </si>
  <si>
    <t>991156</t>
  </si>
  <si>
    <t>991157</t>
  </si>
  <si>
    <t>021435</t>
  </si>
  <si>
    <t>991161</t>
  </si>
  <si>
    <t>991162</t>
  </si>
  <si>
    <t>021300</t>
  </si>
  <si>
    <t>021301</t>
  </si>
  <si>
    <t>990844</t>
  </si>
  <si>
    <t>990845</t>
  </si>
  <si>
    <t>061289</t>
  </si>
  <si>
    <t>061290</t>
  </si>
  <si>
    <t>990846</t>
  </si>
  <si>
    <t>990847</t>
  </si>
  <si>
    <t>990848</t>
  </si>
  <si>
    <t>990849</t>
  </si>
  <si>
    <t>990853</t>
  </si>
  <si>
    <t>990854</t>
  </si>
  <si>
    <t>061409</t>
  </si>
  <si>
    <t>061410</t>
  </si>
  <si>
    <t>061413</t>
  </si>
  <si>
    <t>061411</t>
  </si>
  <si>
    <t>991163</t>
  </si>
  <si>
    <t>991164</t>
  </si>
  <si>
    <t>070217</t>
  </si>
  <si>
    <t>991168</t>
  </si>
  <si>
    <t>991169</t>
  </si>
  <si>
    <t>991170</t>
  </si>
  <si>
    <t>021432</t>
  </si>
  <si>
    <t>021433</t>
  </si>
  <si>
    <t>021434</t>
  </si>
  <si>
    <t>991158</t>
  </si>
  <si>
    <t>021436</t>
  </si>
  <si>
    <t>991159</t>
  </si>
  <si>
    <t>991160</t>
  </si>
  <si>
    <t>021440</t>
  </si>
  <si>
    <t>991172</t>
  </si>
  <si>
    <t>991173</t>
  </si>
  <si>
    <t>061418</t>
  </si>
  <si>
    <t>990850</t>
  </si>
  <si>
    <t>061291</t>
  </si>
  <si>
    <t>990851</t>
  </si>
  <si>
    <t>990852</t>
  </si>
  <si>
    <t>061292</t>
  </si>
  <si>
    <t>061293</t>
  </si>
  <si>
    <t>021306</t>
  </si>
  <si>
    <t>021302</t>
  </si>
  <si>
    <t>990859</t>
  </si>
  <si>
    <t>061295</t>
  </si>
  <si>
    <t>990855</t>
  </si>
  <si>
    <t>990860</t>
  </si>
  <si>
    <t>990861</t>
  </si>
  <si>
    <t>991166</t>
  </si>
  <si>
    <t>991167</t>
  </si>
  <si>
    <t>061414</t>
  </si>
  <si>
    <t>061415</t>
  </si>
  <si>
    <t>061416</t>
  </si>
  <si>
    <t>070233</t>
  </si>
  <si>
    <t>021443</t>
  </si>
  <si>
    <t>991174</t>
  </si>
  <si>
    <t>991175</t>
  </si>
  <si>
    <t>061417</t>
  </si>
  <si>
    <t>021441</t>
  </si>
  <si>
    <t>021442</t>
  </si>
  <si>
    <t>991171</t>
  </si>
  <si>
    <t>070234</t>
  </si>
  <si>
    <t>061419</t>
  </si>
  <si>
    <t>021444</t>
  </si>
  <si>
    <t>021445</t>
  </si>
  <si>
    <t>021446</t>
  </si>
  <si>
    <t>021447</t>
  </si>
  <si>
    <t>990856</t>
  </si>
  <si>
    <t>990857</t>
  </si>
  <si>
    <t>990858</t>
  </si>
  <si>
    <t>021303</t>
  </si>
  <si>
    <t>021304</t>
  </si>
  <si>
    <t>021305</t>
  </si>
  <si>
    <t>021308</t>
  </si>
  <si>
    <t>021309</t>
  </si>
  <si>
    <t>990862</t>
  </si>
  <si>
    <t>021307</t>
  </si>
  <si>
    <t>991176</t>
  </si>
  <si>
    <t>991177</t>
  </si>
  <si>
    <t>991178</t>
  </si>
  <si>
    <t>061422</t>
  </si>
  <si>
    <t>021448</t>
  </si>
  <si>
    <t>991179</t>
  </si>
  <si>
    <t>991180</t>
  </si>
  <si>
    <t>991181</t>
  </si>
  <si>
    <t>021449</t>
  </si>
  <si>
    <t>990883</t>
  </si>
  <si>
    <t>061318</t>
  </si>
  <si>
    <t>990882</t>
  </si>
  <si>
    <t>990889</t>
  </si>
  <si>
    <t>990890</t>
  </si>
  <si>
    <t>990891</t>
  </si>
  <si>
    <t>990884</t>
  </si>
  <si>
    <t>021325</t>
  </si>
  <si>
    <t>021326</t>
  </si>
  <si>
    <t>990902</t>
  </si>
  <si>
    <t>990903</t>
  </si>
  <si>
    <t>021331</t>
  </si>
  <si>
    <t>990896</t>
  </si>
  <si>
    <t>990897</t>
  </si>
  <si>
    <t>061330</t>
  </si>
  <si>
    <t>061331</t>
  </si>
  <si>
    <t>990885</t>
  </si>
  <si>
    <t>990886</t>
  </si>
  <si>
    <t>990887</t>
  </si>
  <si>
    <t>071146</t>
  </si>
  <si>
    <t>021328</t>
  </si>
  <si>
    <t>021329</t>
  </si>
  <si>
    <t>021330</t>
  </si>
  <si>
    <t>990898</t>
  </si>
  <si>
    <t>990899</t>
  </si>
  <si>
    <t>061329</t>
  </si>
  <si>
    <t>990892</t>
  </si>
  <si>
    <t>990900</t>
  </si>
  <si>
    <t>990901</t>
  </si>
  <si>
    <t>990893</t>
  </si>
  <si>
    <t>990894</t>
  </si>
  <si>
    <t>990905</t>
  </si>
  <si>
    <t>990895</t>
  </si>
  <si>
    <t>990906</t>
  </si>
  <si>
    <t>990907</t>
  </si>
  <si>
    <t>990908</t>
  </si>
  <si>
    <t>990888</t>
  </si>
  <si>
    <t>990904</t>
  </si>
  <si>
    <t>061332</t>
  </si>
  <si>
    <t>990911</t>
  </si>
  <si>
    <t>070211</t>
  </si>
  <si>
    <t>061333</t>
  </si>
  <si>
    <t>061335</t>
  </si>
  <si>
    <t>021333</t>
  </si>
  <si>
    <t>990916</t>
  </si>
  <si>
    <t>990917</t>
  </si>
  <si>
    <t>990863</t>
  </si>
  <si>
    <t>990864</t>
  </si>
  <si>
    <t>061297</t>
  </si>
  <si>
    <t>061302</t>
  </si>
  <si>
    <t>061303</t>
  </si>
  <si>
    <t>021450</t>
  </si>
  <si>
    <t>021451</t>
  </si>
  <si>
    <t>021452</t>
  </si>
  <si>
    <t>991182</t>
  </si>
  <si>
    <t>991184</t>
  </si>
  <si>
    <t>991183</t>
  </si>
  <si>
    <t>991185</t>
  </si>
  <si>
    <t>991189</t>
  </si>
  <si>
    <t>021455</t>
  </si>
  <si>
    <t>991190</t>
  </si>
  <si>
    <t>061436</t>
  </si>
  <si>
    <t>061437</t>
  </si>
  <si>
    <t>061438</t>
  </si>
  <si>
    <t>991199</t>
  </si>
  <si>
    <t>021459</t>
  </si>
  <si>
    <t>021460</t>
  </si>
  <si>
    <t>021454</t>
  </si>
  <si>
    <t>070221</t>
  </si>
  <si>
    <t>061434</t>
  </si>
  <si>
    <t>061439</t>
  </si>
  <si>
    <t>021456</t>
  </si>
  <si>
    <t>021458</t>
  </si>
  <si>
    <t>070220</t>
  </si>
  <si>
    <t>061440</t>
  </si>
  <si>
    <t>061441</t>
  </si>
  <si>
    <t>061442</t>
  </si>
  <si>
    <t>061443</t>
  </si>
  <si>
    <t>061444</t>
  </si>
  <si>
    <t>070223</t>
  </si>
  <si>
    <t>070224</t>
  </si>
  <si>
    <t>991201</t>
  </si>
  <si>
    <t>021457</t>
  </si>
  <si>
    <t>991197</t>
  </si>
  <si>
    <t>991198</t>
  </si>
  <si>
    <t>991196</t>
  </si>
  <si>
    <t>061445</t>
  </si>
  <si>
    <t>990865</t>
  </si>
  <si>
    <t>021310</t>
  </si>
  <si>
    <t>061298</t>
  </si>
  <si>
    <t>061299</t>
  </si>
  <si>
    <t>061301</t>
  </si>
  <si>
    <t>990866</t>
  </si>
  <si>
    <t>991195</t>
  </si>
  <si>
    <t>991202</t>
  </si>
  <si>
    <t>991192</t>
  </si>
  <si>
    <t>021466</t>
  </si>
  <si>
    <t>100732</t>
  </si>
  <si>
    <t>100731</t>
  </si>
  <si>
    <t>021461</t>
  </si>
  <si>
    <t>080994</t>
  </si>
  <si>
    <t>061451</t>
  </si>
  <si>
    <t>061452</t>
  </si>
  <si>
    <t>021468</t>
  </si>
  <si>
    <t>991209</t>
  </si>
  <si>
    <t>080998</t>
  </si>
  <si>
    <t>991207</t>
  </si>
  <si>
    <t>991212</t>
  </si>
  <si>
    <t>991213</t>
  </si>
  <si>
    <t>991214</t>
  </si>
  <si>
    <t>991215</t>
  </si>
  <si>
    <t>080140</t>
  </si>
  <si>
    <t>991191</t>
  </si>
  <si>
    <t>700007</t>
  </si>
  <si>
    <t>100321</t>
  </si>
  <si>
    <t>021469</t>
  </si>
  <si>
    <t>080997</t>
  </si>
  <si>
    <t>080999</t>
  </si>
  <si>
    <t>070222</t>
  </si>
  <si>
    <t>070225</t>
  </si>
  <si>
    <t>081002</t>
  </si>
  <si>
    <t>991204</t>
  </si>
  <si>
    <t>991205</t>
  </si>
  <si>
    <t>070227</t>
  </si>
  <si>
    <t>991193</t>
  </si>
  <si>
    <t>991194</t>
  </si>
  <si>
    <t>061296</t>
  </si>
  <si>
    <t>061300</t>
  </si>
  <si>
    <t>021314</t>
  </si>
  <si>
    <t>990870</t>
  </si>
  <si>
    <t>061308</t>
  </si>
  <si>
    <t>061312</t>
  </si>
  <si>
    <t>991210</t>
  </si>
  <si>
    <t>021471</t>
  </si>
  <si>
    <t>991211</t>
  </si>
  <si>
    <t>081003</t>
  </si>
  <si>
    <t>021472</t>
  </si>
  <si>
    <t>021474</t>
  </si>
  <si>
    <t>021470</t>
  </si>
  <si>
    <t>090116</t>
  </si>
  <si>
    <t>071270</t>
  </si>
  <si>
    <t>081004</t>
  </si>
  <si>
    <t>081005</t>
  </si>
  <si>
    <t>081006</t>
  </si>
  <si>
    <t>061453</t>
  </si>
  <si>
    <t>021476</t>
  </si>
  <si>
    <t>991225</t>
  </si>
  <si>
    <t>021477</t>
  </si>
  <si>
    <t>021478</t>
  </si>
  <si>
    <t>991274</t>
  </si>
  <si>
    <t>021489</t>
  </si>
  <si>
    <t>991280</t>
  </si>
  <si>
    <t>991282</t>
  </si>
  <si>
    <t>991281</t>
  </si>
  <si>
    <t>991284</t>
  </si>
  <si>
    <t>991285</t>
  </si>
  <si>
    <t>991286</t>
  </si>
  <si>
    <t>991283</t>
  </si>
  <si>
    <t>991288</t>
  </si>
  <si>
    <t>991293</t>
  </si>
  <si>
    <t>990867</t>
  </si>
  <si>
    <t>990881</t>
  </si>
  <si>
    <t>991186</t>
  </si>
  <si>
    <t>991187</t>
  </si>
  <si>
    <t>991188</t>
  </si>
  <si>
    <t>991294</t>
  </si>
  <si>
    <t>991295</t>
  </si>
  <si>
    <t>991298</t>
  </si>
  <si>
    <t>991289</t>
  </si>
  <si>
    <t>991290</t>
  </si>
  <si>
    <t>991291</t>
  </si>
  <si>
    <t>991292</t>
  </si>
  <si>
    <t>991296</t>
  </si>
  <si>
    <t>991297</t>
  </si>
  <si>
    <t>991299</t>
  </si>
  <si>
    <t>061483</t>
  </si>
  <si>
    <t>991300</t>
  </si>
  <si>
    <t>061490</t>
  </si>
  <si>
    <t>061491</t>
  </si>
  <si>
    <t>061492</t>
  </si>
  <si>
    <t>061493</t>
  </si>
  <si>
    <t>061494</t>
  </si>
  <si>
    <t>061484</t>
  </si>
  <si>
    <t>061485</t>
  </si>
  <si>
    <t>061495</t>
  </si>
  <si>
    <t>061496</t>
  </si>
  <si>
    <t>991305</t>
  </si>
  <si>
    <t>991306</t>
  </si>
  <si>
    <t>061488</t>
  </si>
  <si>
    <t>061489</t>
  </si>
  <si>
    <t>991302</t>
  </si>
  <si>
    <t>991307</t>
  </si>
  <si>
    <t>021311</t>
  </si>
  <si>
    <t>061309</t>
  </si>
  <si>
    <t>990876</t>
  </si>
  <si>
    <t>021492</t>
  </si>
  <si>
    <t>021493</t>
  </si>
  <si>
    <t>021494</t>
  </si>
  <si>
    <t>991309</t>
  </si>
  <si>
    <t>991313</t>
  </si>
  <si>
    <t>991314</t>
  </si>
  <si>
    <t>991316</t>
  </si>
  <si>
    <t>991317</t>
  </si>
  <si>
    <t>991318</t>
  </si>
  <si>
    <t>021495</t>
  </si>
  <si>
    <t>991301</t>
  </si>
  <si>
    <t>991303</t>
  </si>
  <si>
    <t>991304</t>
  </si>
  <si>
    <t>080142</t>
  </si>
  <si>
    <t>081010</t>
  </si>
  <si>
    <t>070226</t>
  </si>
  <si>
    <t>991321</t>
  </si>
  <si>
    <t>061502</t>
  </si>
  <si>
    <t>991367</t>
  </si>
  <si>
    <t>991368</t>
  </si>
  <si>
    <t>081494</t>
  </si>
  <si>
    <t>991371</t>
  </si>
  <si>
    <t>991376</t>
  </si>
  <si>
    <t>991377</t>
  </si>
  <si>
    <t>991378</t>
  </si>
  <si>
    <t>991384</t>
  </si>
  <si>
    <t>991386</t>
  </si>
  <si>
    <t>021520</t>
  </si>
  <si>
    <t>021522</t>
  </si>
  <si>
    <t>061321</t>
  </si>
  <si>
    <t>061324</t>
  </si>
  <si>
    <t>021486</t>
  </si>
  <si>
    <t>991276</t>
  </si>
  <si>
    <t>991277</t>
  </si>
  <si>
    <t>991278</t>
  </si>
  <si>
    <t>991279</t>
  </si>
  <si>
    <t>021487</t>
  </si>
  <si>
    <t>021488</t>
  </si>
  <si>
    <t>021504</t>
  </si>
  <si>
    <t>991370</t>
  </si>
  <si>
    <t>991372</t>
  </si>
  <si>
    <t>991400</t>
  </si>
  <si>
    <t>991401</t>
  </si>
  <si>
    <t>991402</t>
  </si>
  <si>
    <t>991406</t>
  </si>
  <si>
    <t>991375</t>
  </si>
  <si>
    <t>991374</t>
  </si>
  <si>
    <t>991403</t>
  </si>
  <si>
    <t>991408</t>
  </si>
  <si>
    <t>991409</t>
  </si>
  <si>
    <t>021312</t>
  </si>
  <si>
    <t>021313</t>
  </si>
  <si>
    <t>990868</t>
  </si>
  <si>
    <t>990869</t>
  </si>
  <si>
    <t>071141</t>
  </si>
  <si>
    <t>021315</t>
  </si>
  <si>
    <t>061305</t>
  </si>
  <si>
    <t>990875</t>
  </si>
  <si>
    <t>990877</t>
  </si>
  <si>
    <t>990878</t>
  </si>
  <si>
    <t>990879</t>
  </si>
  <si>
    <t>061319</t>
  </si>
  <si>
    <t>061320</t>
  </si>
  <si>
    <t>991388</t>
  </si>
  <si>
    <t>991389</t>
  </si>
  <si>
    <t>991390</t>
  </si>
  <si>
    <t>991391</t>
  </si>
  <si>
    <t>991392</t>
  </si>
  <si>
    <t>991393</t>
  </si>
  <si>
    <t>061526</t>
  </si>
  <si>
    <t>991410</t>
  </si>
  <si>
    <t>991411</t>
  </si>
  <si>
    <t>021518</t>
  </si>
  <si>
    <t>081015</t>
  </si>
  <si>
    <t>081016</t>
  </si>
  <si>
    <t>991394</t>
  </si>
  <si>
    <t>991395</t>
  </si>
  <si>
    <t>991396</t>
  </si>
  <si>
    <t>021524</t>
  </si>
  <si>
    <t>061306</t>
  </si>
  <si>
    <t>061307</t>
  </si>
  <si>
    <t>990873</t>
  </si>
  <si>
    <t>990874</t>
  </si>
  <si>
    <t>021322</t>
  </si>
  <si>
    <t>021317</t>
  </si>
  <si>
    <t>021323</t>
  </si>
  <si>
    <t>021324</t>
  </si>
  <si>
    <t>021318</t>
  </si>
  <si>
    <t>021319</t>
  </si>
  <si>
    <t>990871</t>
  </si>
  <si>
    <t>990872</t>
  </si>
  <si>
    <t>021316</t>
  </si>
  <si>
    <t>061313</t>
  </si>
  <si>
    <t>070209</t>
  </si>
  <si>
    <t>061322</t>
  </si>
  <si>
    <t>061323</t>
  </si>
  <si>
    <t>061325</t>
  </si>
  <si>
    <t>991416</t>
  </si>
  <si>
    <t>991387</t>
  </si>
  <si>
    <t>991407</t>
  </si>
  <si>
    <t>991404</t>
  </si>
  <si>
    <t>991405</t>
  </si>
  <si>
    <t>081495</t>
  </si>
  <si>
    <t>021519</t>
  </si>
  <si>
    <t>061523</t>
  </si>
  <si>
    <t>061524</t>
  </si>
  <si>
    <t>061525</t>
  </si>
  <si>
    <t>991379</t>
  </si>
  <si>
    <t>991380</t>
  </si>
  <si>
    <t>991381</t>
  </si>
  <si>
    <t>991382</t>
  </si>
  <si>
    <t>991383</t>
  </si>
  <si>
    <t>061316</t>
  </si>
  <si>
    <t>021327</t>
  </si>
  <si>
    <t>080047</t>
  </si>
  <si>
    <t>061327</t>
  </si>
  <si>
    <t>021517</t>
  </si>
  <si>
    <t>991365</t>
  </si>
  <si>
    <t>090151</t>
  </si>
  <si>
    <t>071513</t>
  </si>
  <si>
    <t>061310</t>
  </si>
  <si>
    <t>061311</t>
  </si>
  <si>
    <t>061314</t>
  </si>
  <si>
    <t>061315</t>
  </si>
  <si>
    <t>071145</t>
  </si>
  <si>
    <t>061357</t>
  </si>
  <si>
    <t>991415</t>
  </si>
  <si>
    <t>991417</t>
  </si>
  <si>
    <t>061530</t>
  </si>
  <si>
    <t>991397</t>
  </si>
  <si>
    <t>991398</t>
  </si>
  <si>
    <t>991399</t>
  </si>
  <si>
    <t>991364</t>
  </si>
  <si>
    <t>070208</t>
  </si>
  <si>
    <t>061317</t>
  </si>
  <si>
    <t>061328</t>
  </si>
  <si>
    <t>991413</t>
  </si>
  <si>
    <t>991414</t>
  </si>
  <si>
    <t>021514</t>
  </si>
  <si>
    <t>061532</t>
  </si>
  <si>
    <t>061533</t>
  </si>
  <si>
    <t>061534</t>
  </si>
  <si>
    <t>021321</t>
  </si>
  <si>
    <t>990880</t>
  </si>
  <si>
    <t>061356</t>
  </si>
  <si>
    <t>061358</t>
  </si>
  <si>
    <t>061420</t>
  </si>
  <si>
    <t>061421</t>
  </si>
  <si>
    <t>061518</t>
  </si>
  <si>
    <t>061519</t>
  </si>
  <si>
    <t>990912</t>
  </si>
  <si>
    <t>990913</t>
  </si>
  <si>
    <t>071142</t>
  </si>
  <si>
    <t>061334</t>
  </si>
  <si>
    <t>990909</t>
  </si>
  <si>
    <t>990910</t>
  </si>
  <si>
    <t>061336</t>
  </si>
  <si>
    <t>021336</t>
  </si>
  <si>
    <t>990914</t>
  </si>
  <si>
    <t>990915</t>
  </si>
  <si>
    <t>021337</t>
  </si>
  <si>
    <t>061338</t>
  </si>
  <si>
    <t>021335</t>
  </si>
  <si>
    <t>061339</t>
  </si>
  <si>
    <t>990923</t>
  </si>
  <si>
    <t>990924</t>
  </si>
  <si>
    <t>990925</t>
  </si>
  <si>
    <t>990919</t>
  </si>
  <si>
    <t>990920</t>
  </si>
  <si>
    <t>990921</t>
  </si>
  <si>
    <t>990922</t>
  </si>
  <si>
    <t>990927</t>
  </si>
  <si>
    <t>990928</t>
  </si>
  <si>
    <t>990930</t>
  </si>
  <si>
    <t>990931</t>
  </si>
  <si>
    <t>990932</t>
  </si>
  <si>
    <t>061340</t>
  </si>
  <si>
    <t>061341</t>
  </si>
  <si>
    <t>061342</t>
  </si>
  <si>
    <t>061343</t>
  </si>
  <si>
    <t>990935</t>
  </si>
  <si>
    <t>990936</t>
  </si>
  <si>
    <t>990937</t>
  </si>
  <si>
    <t>990938</t>
  </si>
  <si>
    <t>990939</t>
  </si>
  <si>
    <t>990940</t>
  </si>
  <si>
    <t>990941</t>
  </si>
  <si>
    <t>021332</t>
  </si>
  <si>
    <t>021334</t>
  </si>
  <si>
    <t>990918</t>
  </si>
  <si>
    <t>021338</t>
  </si>
  <si>
    <t>990926</t>
  </si>
  <si>
    <t>990929</t>
  </si>
  <si>
    <t>990942</t>
  </si>
  <si>
    <t>990933</t>
  </si>
  <si>
    <t>021340</t>
  </si>
  <si>
    <t>990944</t>
  </si>
  <si>
    <t>990945</t>
  </si>
  <si>
    <t>990947</t>
  </si>
  <si>
    <t>990934</t>
  </si>
  <si>
    <t>090121</t>
  </si>
  <si>
    <t>070214</t>
  </si>
  <si>
    <t>021339</t>
  </si>
  <si>
    <t>061349</t>
  </si>
  <si>
    <t>061350</t>
  </si>
  <si>
    <t>990949</t>
  </si>
  <si>
    <t>990943</t>
  </si>
  <si>
    <t>990946</t>
  </si>
  <si>
    <t>021342</t>
  </si>
  <si>
    <t>061351</t>
  </si>
  <si>
    <t>061352</t>
  </si>
  <si>
    <t>021349</t>
  </si>
  <si>
    <t>061344</t>
  </si>
  <si>
    <t>021341</t>
  </si>
  <si>
    <t>070212</t>
  </si>
  <si>
    <t>070213</t>
  </si>
  <si>
    <t>061347</t>
  </si>
  <si>
    <t>021343</t>
  </si>
  <si>
    <t>990948</t>
  </si>
  <si>
    <t>990952</t>
  </si>
  <si>
    <t>061345</t>
  </si>
  <si>
    <t>061346</t>
  </si>
  <si>
    <t>061348</t>
  </si>
  <si>
    <t>021344</t>
  </si>
  <si>
    <t>021345</t>
  </si>
  <si>
    <t>021346</t>
  </si>
  <si>
    <t>990950</t>
  </si>
  <si>
    <t>990951</t>
  </si>
  <si>
    <t>021350</t>
  </si>
  <si>
    <t>990953</t>
  </si>
  <si>
    <t>021351</t>
  </si>
  <si>
    <t>021348</t>
  </si>
  <si>
    <t>990954</t>
  </si>
  <si>
    <t>080150</t>
  </si>
  <si>
    <t>021352</t>
  </si>
  <si>
    <t>061353</t>
  </si>
  <si>
    <t>100070</t>
  </si>
  <si>
    <t>990955</t>
  </si>
  <si>
    <t>021353</t>
  </si>
  <si>
    <t>990956</t>
  </si>
  <si>
    <t>990957</t>
  </si>
  <si>
    <t>990958</t>
  </si>
  <si>
    <t>061478</t>
  </si>
  <si>
    <t>061479</t>
  </si>
  <si>
    <t>061480</t>
  </si>
  <si>
    <t>990962</t>
  </si>
  <si>
    <t>990963</t>
  </si>
  <si>
    <t>990964</t>
  </si>
  <si>
    <t>070281</t>
  </si>
  <si>
    <t>080200</t>
  </si>
  <si>
    <t>081479</t>
  </si>
  <si>
    <t>061359</t>
  </si>
  <si>
    <t>990966</t>
  </si>
  <si>
    <t>081480</t>
  </si>
  <si>
    <t>081481</t>
  </si>
  <si>
    <t>081482</t>
  </si>
  <si>
    <t>021357</t>
  </si>
  <si>
    <t>061360</t>
  </si>
  <si>
    <t>990974</t>
  </si>
  <si>
    <t>990975</t>
  </si>
  <si>
    <t>071273</t>
  </si>
  <si>
    <t>990965</t>
  </si>
  <si>
    <t>990967</t>
  </si>
  <si>
    <t>990976</t>
  </si>
  <si>
    <t>021372</t>
  </si>
  <si>
    <t>021354</t>
  </si>
  <si>
    <t>061481</t>
  </si>
  <si>
    <t>990959</t>
  </si>
  <si>
    <t>990960</t>
  </si>
  <si>
    <t>061482</t>
  </si>
  <si>
    <t>061354</t>
  </si>
  <si>
    <t>061355</t>
  </si>
  <si>
    <t>021355</t>
  </si>
  <si>
    <t>990961</t>
  </si>
  <si>
    <t>081478</t>
  </si>
  <si>
    <t>021356</t>
  </si>
  <si>
    <t>990971</t>
  </si>
  <si>
    <t>061361</t>
  </si>
  <si>
    <t>061362</t>
  </si>
  <si>
    <t>070203</t>
  </si>
  <si>
    <t>990968</t>
  </si>
  <si>
    <t>990969</t>
  </si>
  <si>
    <t>990970</t>
  </si>
  <si>
    <t>990972</t>
  </si>
  <si>
    <t>990973</t>
  </si>
  <si>
    <t>061363</t>
  </si>
  <si>
    <t>990988</t>
  </si>
  <si>
    <t>990989</t>
  </si>
  <si>
    <t>070218</t>
  </si>
  <si>
    <t>990977</t>
  </si>
  <si>
    <t>990978</t>
  </si>
  <si>
    <t>990979</t>
  </si>
  <si>
    <t>021366</t>
  </si>
  <si>
    <t>021358</t>
  </si>
  <si>
    <t>021359</t>
  </si>
  <si>
    <t>021362</t>
  </si>
  <si>
    <t>021363</t>
  </si>
  <si>
    <t>021364</t>
  </si>
  <si>
    <t>021365</t>
  </si>
  <si>
    <t>990980</t>
  </si>
  <si>
    <t>021360</t>
  </si>
  <si>
    <t>990981</t>
  </si>
  <si>
    <t>990982</t>
  </si>
  <si>
    <t>071172</t>
  </si>
  <si>
    <t>061364</t>
  </si>
  <si>
    <t>061367</t>
  </si>
  <si>
    <t>061368</t>
  </si>
  <si>
    <t>061369</t>
  </si>
  <si>
    <t>061365</t>
  </si>
  <si>
    <t>061366</t>
  </si>
  <si>
    <t>021367</t>
  </si>
  <si>
    <t>021369</t>
  </si>
  <si>
    <t>021370</t>
  </si>
  <si>
    <t>021368</t>
  </si>
  <si>
    <t>021371</t>
  </si>
  <si>
    <t>990986</t>
  </si>
  <si>
    <t>021373</t>
  </si>
  <si>
    <t>990991</t>
  </si>
  <si>
    <t>990983</t>
  </si>
  <si>
    <t>990984</t>
  </si>
  <si>
    <t>990987</t>
  </si>
  <si>
    <t>991001</t>
  </si>
  <si>
    <t>990985</t>
  </si>
  <si>
    <t>080210</t>
  </si>
  <si>
    <t>991002</t>
  </si>
  <si>
    <t>991003</t>
  </si>
  <si>
    <t>991004</t>
  </si>
  <si>
    <t>991005</t>
  </si>
  <si>
    <t>991006</t>
  </si>
  <si>
    <t>061370</t>
  </si>
  <si>
    <t>991000</t>
  </si>
  <si>
    <t>021379</t>
  </si>
  <si>
    <t>990990</t>
  </si>
  <si>
    <t>061371</t>
  </si>
  <si>
    <t>991008</t>
  </si>
  <si>
    <t>991009</t>
  </si>
  <si>
    <t>990992</t>
  </si>
  <si>
    <t>990993</t>
  </si>
  <si>
    <t>061372</t>
  </si>
  <si>
    <t>991010</t>
  </si>
  <si>
    <t>061374</t>
  </si>
  <si>
    <t>061375</t>
  </si>
  <si>
    <t>021382</t>
  </si>
  <si>
    <t>061373</t>
  </si>
  <si>
    <t>991018</t>
  </si>
  <si>
    <t>991019</t>
  </si>
  <si>
    <t>081486</t>
  </si>
  <si>
    <t>991029</t>
  </si>
  <si>
    <t>991030</t>
  </si>
  <si>
    <t>081483</t>
  </si>
  <si>
    <t>021386</t>
  </si>
  <si>
    <t>991031</t>
  </si>
  <si>
    <t>991033</t>
  </si>
  <si>
    <t>991011</t>
  </si>
  <si>
    <t>991012</t>
  </si>
  <si>
    <t>991034</t>
  </si>
  <si>
    <t>991035</t>
  </si>
  <si>
    <t>991036</t>
  </si>
  <si>
    <t>021374</t>
  </si>
  <si>
    <t>021375</t>
  </si>
  <si>
    <t>021376</t>
  </si>
  <si>
    <t>021377</t>
  </si>
  <si>
    <t>991026</t>
  </si>
  <si>
    <t>990994</t>
  </si>
  <si>
    <t>990995</t>
  </si>
  <si>
    <t>990996</t>
  </si>
  <si>
    <t>990997</t>
  </si>
  <si>
    <t>990998</t>
  </si>
  <si>
    <t>990999</t>
  </si>
  <si>
    <t>021378</t>
  </si>
  <si>
    <t>991007</t>
  </si>
  <si>
    <t>991027</t>
  </si>
  <si>
    <t>991028</t>
  </si>
  <si>
    <t>021390</t>
  </si>
  <si>
    <t>061378</t>
  </si>
  <si>
    <t>061380</t>
  </si>
  <si>
    <t>061381</t>
  </si>
  <si>
    <t>021380</t>
  </si>
  <si>
    <t>991013</t>
  </si>
  <si>
    <t>991014</t>
  </si>
  <si>
    <t>991015</t>
  </si>
  <si>
    <t>991024</t>
  </si>
  <si>
    <t>991025</t>
  </si>
  <si>
    <t>021387</t>
  </si>
  <si>
    <t>991017</t>
  </si>
  <si>
    <t>061376</t>
  </si>
  <si>
    <t>991032</t>
  </si>
  <si>
    <t>021391</t>
  </si>
  <si>
    <t>021392</t>
  </si>
  <si>
    <t>021383</t>
  </si>
  <si>
    <t>021388</t>
  </si>
  <si>
    <t>021393</t>
  </si>
  <si>
    <t>021394</t>
  </si>
  <si>
    <t>021384</t>
  </si>
  <si>
    <t>991020</t>
  </si>
  <si>
    <t>991022</t>
  </si>
  <si>
    <t>021396</t>
  </si>
  <si>
    <t>991023</t>
  </si>
  <si>
    <t>061377</t>
  </si>
  <si>
    <t>081484</t>
  </si>
  <si>
    <t>081485</t>
  </si>
  <si>
    <t>081487</t>
  </si>
  <si>
    <t>991039</t>
  </si>
  <si>
    <t>021385</t>
  </si>
  <si>
    <t>021381</t>
  </si>
  <si>
    <t>991016</t>
  </si>
  <si>
    <t>991021</t>
  </si>
  <si>
    <t>021395</t>
  </si>
  <si>
    <t>991040</t>
  </si>
  <si>
    <t>991041</t>
  </si>
  <si>
    <t>991042</t>
  </si>
  <si>
    <t>991038</t>
  </si>
  <si>
    <t>081491</t>
  </si>
  <si>
    <t>061385</t>
  </si>
  <si>
    <t>021398</t>
  </si>
  <si>
    <t>991044</t>
  </si>
  <si>
    <t>991045</t>
  </si>
  <si>
    <t>991047</t>
  </si>
  <si>
    <t>081488</t>
  </si>
  <si>
    <t>081489</t>
  </si>
  <si>
    <t>081490</t>
  </si>
  <si>
    <t>061387</t>
  </si>
  <si>
    <t>991049</t>
  </si>
  <si>
    <t>991037</t>
  </si>
  <si>
    <t>061379</t>
  </si>
  <si>
    <t>991050</t>
  </si>
  <si>
    <t>991051</t>
  </si>
  <si>
    <t>991052</t>
  </si>
  <si>
    <t>991053</t>
  </si>
  <si>
    <t>061382</t>
  </si>
  <si>
    <t>991054</t>
  </si>
  <si>
    <t>991055</t>
  </si>
  <si>
    <t>071197</t>
  </si>
  <si>
    <t>991057</t>
  </si>
  <si>
    <t>991059</t>
  </si>
  <si>
    <t>991060</t>
  </si>
  <si>
    <t>991063</t>
  </si>
  <si>
    <t>991064</t>
  </si>
  <si>
    <t>991065</t>
  </si>
  <si>
    <t>991056</t>
  </si>
  <si>
    <t>991066</t>
  </si>
  <si>
    <t>991067</t>
  </si>
  <si>
    <t>991068</t>
  </si>
  <si>
    <t>991069</t>
  </si>
  <si>
    <t>991043</t>
  </si>
  <si>
    <t>991070</t>
  </si>
  <si>
    <t>081492</t>
  </si>
  <si>
    <t>021397</t>
  </si>
  <si>
    <t>991072</t>
  </si>
  <si>
    <t>991078</t>
  </si>
  <si>
    <t>021404</t>
  </si>
  <si>
    <t>100078</t>
  </si>
  <si>
    <t>021406</t>
  </si>
  <si>
    <t>021399</t>
  </si>
  <si>
    <t>991046</t>
  </si>
  <si>
    <t>021401</t>
  </si>
  <si>
    <t>991061</t>
  </si>
  <si>
    <t>991058</t>
  </si>
  <si>
    <t>991062</t>
  </si>
  <si>
    <t>090125</t>
  </si>
  <si>
    <t>991071</t>
  </si>
  <si>
    <t>021403</t>
  </si>
  <si>
    <t>991079</t>
  </si>
  <si>
    <t>991080</t>
  </si>
  <si>
    <t>991081</t>
  </si>
  <si>
    <t>991082</t>
  </si>
  <si>
    <t>991083</t>
  </si>
  <si>
    <t>071177</t>
  </si>
  <si>
    <t>991084</t>
  </si>
  <si>
    <t>991085</t>
  </si>
  <si>
    <t>991086</t>
  </si>
  <si>
    <t>021407</t>
  </si>
  <si>
    <t>991048</t>
  </si>
  <si>
    <t>021400</t>
  </si>
  <si>
    <t>061386</t>
  </si>
  <si>
    <t>080201</t>
  </si>
  <si>
    <t>991076</t>
  </si>
  <si>
    <t>991077</t>
  </si>
  <si>
    <t>090127</t>
  </si>
  <si>
    <t>991073</t>
  </si>
  <si>
    <t>991074</t>
  </si>
  <si>
    <t>991075</t>
  </si>
  <si>
    <t>991088</t>
  </si>
  <si>
    <t>991089</t>
  </si>
  <si>
    <t>090126</t>
  </si>
  <si>
    <t>021402</t>
  </si>
  <si>
    <t>090128</t>
  </si>
  <si>
    <t>991087</t>
  </si>
  <si>
    <t>991090</t>
  </si>
  <si>
    <t>021408</t>
  </si>
  <si>
    <t>991095</t>
  </si>
  <si>
    <t>021405</t>
  </si>
  <si>
    <t>991102</t>
  </si>
  <si>
    <t>991103</t>
  </si>
  <si>
    <t>991104</t>
  </si>
  <si>
    <t>991099</t>
  </si>
  <si>
    <t>991105</t>
  </si>
  <si>
    <t>991107</t>
  </si>
  <si>
    <t>991108</t>
  </si>
  <si>
    <t>991109</t>
  </si>
  <si>
    <t>991110</t>
  </si>
  <si>
    <t>061392</t>
  </si>
  <si>
    <t>991100</t>
  </si>
  <si>
    <t>991101</t>
  </si>
  <si>
    <t>021411</t>
  </si>
  <si>
    <t>061395</t>
  </si>
  <si>
    <t>021418</t>
  </si>
  <si>
    <t>021419</t>
  </si>
  <si>
    <t>021412</t>
  </si>
  <si>
    <t>991118</t>
  </si>
  <si>
    <t>991111</t>
  </si>
  <si>
    <t>991091</t>
  </si>
  <si>
    <t>991092</t>
  </si>
  <si>
    <t>991093</t>
  </si>
  <si>
    <t>991094</t>
  </si>
  <si>
    <t>991096</t>
  </si>
  <si>
    <t>991097</t>
  </si>
  <si>
    <t>991098</t>
  </si>
  <si>
    <t>021413</t>
  </si>
  <si>
    <t>073000</t>
  </si>
  <si>
    <t>991106</t>
  </si>
  <si>
    <t>021416</t>
  </si>
  <si>
    <t>021417</t>
  </si>
  <si>
    <t>061389</t>
  </si>
  <si>
    <t>061390</t>
  </si>
  <si>
    <t>061391</t>
  </si>
  <si>
    <t>021420</t>
  </si>
  <si>
    <t>021409</t>
  </si>
  <si>
    <t>021410</t>
  </si>
  <si>
    <t>021421</t>
  </si>
  <si>
    <t>061398</t>
  </si>
  <si>
    <t>991287</t>
  </si>
  <si>
    <t>061486</t>
  </si>
  <si>
    <t>061487</t>
  </si>
  <si>
    <t>021423</t>
  </si>
  <si>
    <t>021424</t>
  </si>
  <si>
    <t>070215</t>
  </si>
  <si>
    <t>021429</t>
  </si>
  <si>
    <t>991149</t>
  </si>
  <si>
    <t>991151</t>
  </si>
  <si>
    <t>991152</t>
  </si>
  <si>
    <t>021490</t>
  </si>
  <si>
    <t>021491</t>
  </si>
  <si>
    <t>061406</t>
  </si>
  <si>
    <t>991308</t>
  </si>
  <si>
    <t>061497</t>
  </si>
  <si>
    <t>061498</t>
  </si>
  <si>
    <t>991334</t>
  </si>
  <si>
    <t>991333</t>
  </si>
  <si>
    <t>991338</t>
  </si>
  <si>
    <t>991339</t>
  </si>
  <si>
    <t>991340</t>
  </si>
  <si>
    <t>991341</t>
  </si>
  <si>
    <t>021499</t>
  </si>
  <si>
    <t>061506</t>
  </si>
  <si>
    <t>021503</t>
  </si>
  <si>
    <t>071180</t>
  </si>
  <si>
    <t>071514</t>
  </si>
  <si>
    <t>070219</t>
  </si>
  <si>
    <t>021437</t>
  </si>
  <si>
    <t>021438</t>
  </si>
  <si>
    <t>021439</t>
  </si>
  <si>
    <t>991165</t>
  </si>
  <si>
    <t>091084</t>
  </si>
  <si>
    <t>091085</t>
  </si>
  <si>
    <t>061423</t>
  </si>
  <si>
    <t>061424</t>
  </si>
  <si>
    <t>061425</t>
  </si>
  <si>
    <t>021453</t>
  </si>
  <si>
    <t>061433</t>
  </si>
  <si>
    <t>061426</t>
  </si>
  <si>
    <t>061427</t>
  </si>
  <si>
    <t>061428</t>
  </si>
  <si>
    <t>061429</t>
  </si>
  <si>
    <t>061430</t>
  </si>
  <si>
    <t>061431</t>
  </si>
  <si>
    <t>061432</t>
  </si>
  <si>
    <t>080992</t>
  </si>
  <si>
    <t>991310</t>
  </si>
  <si>
    <t>991311</t>
  </si>
  <si>
    <t>991312</t>
  </si>
  <si>
    <t>991315</t>
  </si>
  <si>
    <t>061499</t>
  </si>
  <si>
    <t>061500</t>
  </si>
  <si>
    <t>061501</t>
  </si>
  <si>
    <t>991319</t>
  </si>
  <si>
    <t>991320</t>
  </si>
  <si>
    <t>021496</t>
  </si>
  <si>
    <t>991322</t>
  </si>
  <si>
    <t>991323</t>
  </si>
  <si>
    <t>991324</t>
  </si>
  <si>
    <t>081011</t>
  </si>
  <si>
    <t>991330</t>
  </si>
  <si>
    <t>991331</t>
  </si>
  <si>
    <t>991332</t>
  </si>
  <si>
    <t>061503</t>
  </si>
  <si>
    <t>061504</t>
  </si>
  <si>
    <t>991336</t>
  </si>
  <si>
    <t>991335</t>
  </si>
  <si>
    <t>991342</t>
  </si>
  <si>
    <t>021502</t>
  </si>
  <si>
    <t>021498</t>
  </si>
  <si>
    <t>021501</t>
  </si>
  <si>
    <t>061505</t>
  </si>
  <si>
    <t>991343</t>
  </si>
  <si>
    <t>991344</t>
  </si>
  <si>
    <t>061507</t>
  </si>
  <si>
    <t>991346</t>
  </si>
  <si>
    <t>991345</t>
  </si>
  <si>
    <t>081013</t>
  </si>
  <si>
    <t>991347</t>
  </si>
  <si>
    <t>991348</t>
  </si>
  <si>
    <t>991349</t>
  </si>
  <si>
    <t>991350</t>
  </si>
  <si>
    <t>991356</t>
  </si>
  <si>
    <t>081493</t>
  </si>
  <si>
    <t>021500</t>
  </si>
  <si>
    <t>991337</t>
  </si>
  <si>
    <t>991357</t>
  </si>
  <si>
    <t>090117</t>
  </si>
  <si>
    <t>061535</t>
  </si>
  <si>
    <t>061536</t>
  </si>
  <si>
    <t>991418</t>
  </si>
  <si>
    <t>081008</t>
  </si>
  <si>
    <t>061513</t>
  </si>
  <si>
    <t>081020</t>
  </si>
  <si>
    <t>991373</t>
  </si>
  <si>
    <t>061511</t>
  </si>
  <si>
    <t>061512</t>
  </si>
  <si>
    <t>991369</t>
  </si>
  <si>
    <t>021512</t>
  </si>
  <si>
    <t>991325</t>
  </si>
  <si>
    <t>991354</t>
  </si>
  <si>
    <t>991326</t>
  </si>
  <si>
    <t>991327</t>
  </si>
  <si>
    <t>991328</t>
  </si>
  <si>
    <t>021497</t>
  </si>
  <si>
    <t>991329</t>
  </si>
  <si>
    <t>021467</t>
  </si>
  <si>
    <t>991206</t>
  </si>
  <si>
    <t>991208</t>
  </si>
  <si>
    <t>081000</t>
  </si>
  <si>
    <t>081001</t>
  </si>
  <si>
    <t>080995</t>
  </si>
  <si>
    <t>080996</t>
  </si>
  <si>
    <t>061435</t>
  </si>
  <si>
    <t>080991</t>
  </si>
  <si>
    <t>080990</t>
  </si>
  <si>
    <t>021480</t>
  </si>
  <si>
    <t>021481</t>
  </si>
  <si>
    <t>991246</t>
  </si>
  <si>
    <t>061460</t>
  </si>
  <si>
    <t>021482</t>
  </si>
  <si>
    <t>991245</t>
  </si>
  <si>
    <t>991247</t>
  </si>
  <si>
    <t>991249</t>
  </si>
  <si>
    <t>991250</t>
  </si>
  <si>
    <t>991251</t>
  </si>
  <si>
    <t>081012</t>
  </si>
  <si>
    <t>991254</t>
  </si>
  <si>
    <t>021483</t>
  </si>
  <si>
    <t>090118</t>
  </si>
  <si>
    <t>991252</t>
  </si>
  <si>
    <t>991253</t>
  </si>
  <si>
    <t>081009</t>
  </si>
  <si>
    <t>061461</t>
  </si>
  <si>
    <t>061462</t>
  </si>
  <si>
    <t>061463</t>
  </si>
  <si>
    <t>061464</t>
  </si>
  <si>
    <t>061465</t>
  </si>
  <si>
    <t>991267</t>
  </si>
  <si>
    <t>991270</t>
  </si>
  <si>
    <t>991271</t>
  </si>
  <si>
    <t>061468</t>
  </si>
  <si>
    <t>021464</t>
  </si>
  <si>
    <t>021465</t>
  </si>
  <si>
    <t>021463</t>
  </si>
  <si>
    <t>061466</t>
  </si>
  <si>
    <t>061467</t>
  </si>
  <si>
    <t>991272</t>
  </si>
  <si>
    <t>021485</t>
  </si>
  <si>
    <t>061469</t>
  </si>
  <si>
    <t>061470</t>
  </si>
  <si>
    <t>021505</t>
  </si>
  <si>
    <t>991351</t>
  </si>
  <si>
    <t>991352</t>
  </si>
  <si>
    <t>021506</t>
  </si>
  <si>
    <t>021507</t>
  </si>
  <si>
    <t>021508</t>
  </si>
  <si>
    <t>021509</t>
  </si>
  <si>
    <t>061514</t>
  </si>
  <si>
    <t>991353</t>
  </si>
  <si>
    <t>991355</t>
  </si>
  <si>
    <t>991358</t>
  </si>
  <si>
    <t>061510</t>
  </si>
  <si>
    <t>061508</t>
  </si>
  <si>
    <t>061509</t>
  </si>
  <si>
    <t>021510</t>
  </si>
  <si>
    <t>991359</t>
  </si>
  <si>
    <t>991360</t>
  </si>
  <si>
    <t>061520</t>
  </si>
  <si>
    <t>061521</t>
  </si>
  <si>
    <t>070285</t>
  </si>
  <si>
    <t>991361</t>
  </si>
  <si>
    <t>991362</t>
  </si>
  <si>
    <t>991363</t>
  </si>
  <si>
    <t>021513</t>
  </si>
  <si>
    <t>081014</t>
  </si>
  <si>
    <t>021511</t>
  </si>
  <si>
    <t>061515</t>
  </si>
  <si>
    <t>021515</t>
  </si>
  <si>
    <t>991385</t>
  </si>
  <si>
    <t>021516</t>
  </si>
  <si>
    <t>061522</t>
  </si>
  <si>
    <t>021521</t>
  </si>
  <si>
    <t>021523</t>
  </si>
  <si>
    <t>991412</t>
  </si>
  <si>
    <t>021525</t>
  </si>
  <si>
    <t>061527</t>
  </si>
  <si>
    <t>061528</t>
  </si>
  <si>
    <t>021526</t>
  </si>
  <si>
    <t>061529</t>
  </si>
  <si>
    <t>061531</t>
  </si>
  <si>
    <t>021527</t>
  </si>
  <si>
    <t>991419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</si>
</sst>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F3ECF-3AB8-41D9-ACEB-852932F40712}">
  <dimension ref="A1:J4474"/>
  <sheetViews>
    <sheetView tabSelected="1" topLeftCell="A2" workbookViewId="0">
      <selection activeCell="B5" sqref="B5"/>
    </sheetView>
  </sheetViews>
  <sheetFormatPr defaultRowHeight="14.5" x14ac:dyDescent="0.35"/>
  <cols>
    <col min="1" max="1" width="8.7265625" style="1"/>
  </cols>
  <sheetData>
    <row r="1" spans="1:10" x14ac:dyDescent="0.3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10" x14ac:dyDescent="0.35">
      <c r="A2" s="1" t="s">
        <v>7125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J2" t="str">
        <f>"insert ms_stock(kode_brg,nama_brg,gudang,kelompok,jenis,merk,satuan,STATUS) values('"&amp;A2&amp;"','"&amp;B2&amp;"','"&amp;C2&amp;"','"&amp;D2&amp;"','"&amp;E2&amp;"','"&amp;F2&amp;"','"&amp;G2&amp;"','"&amp;H2&amp;"');"</f>
        <v>insert ms_stock(kode_brg,nama_brg,gudang,kelompok,jenis,merk,satuan,STATUS) values('020113','Avena Cooking Oil','WH 2','RAW MATERIAL-N','FINISHED GOOD','Avena','CAN','NON AKTIF');</v>
      </c>
    </row>
    <row r="3" spans="1:10" x14ac:dyDescent="0.35">
      <c r="A3" s="1" t="s">
        <v>7126</v>
      </c>
      <c r="B3" t="s">
        <v>15</v>
      </c>
      <c r="C3" t="s">
        <v>16</v>
      </c>
      <c r="D3" t="s">
        <v>17</v>
      </c>
      <c r="E3" t="s">
        <v>11</v>
      </c>
      <c r="F3" t="s">
        <v>18</v>
      </c>
      <c r="G3" t="s">
        <v>19</v>
      </c>
      <c r="H3" t="s">
        <v>14</v>
      </c>
      <c r="J3" t="str">
        <f t="shared" ref="J3:J10" si="0">"insert ms_stock(kode_brg,nama_brg,gudang,kelompok,jenis,merk,satuan,STATUS) values('"&amp;A3&amp;"','"&amp;B3&amp;"','"&amp;C3&amp;"','"&amp;D3&amp;"','"&amp;E3&amp;"','"&amp;F3&amp;"','"&amp;G3&amp;"','"&amp;H3&amp;"');"</f>
        <v>insert ms_stock(kode_brg,nama_brg,gudang,kelompok,jenis,merk,satuan,STATUS) values('020114','White Sugar','WH 1','PRODUKSI FOODINDO-N','FINISHED GOOD','.','KG','NON AKTIF');</v>
      </c>
    </row>
    <row r="4" spans="1:10" x14ac:dyDescent="0.35">
      <c r="A4" s="1" t="s">
        <v>7127</v>
      </c>
      <c r="B4" t="s">
        <v>20</v>
      </c>
      <c r="C4" t="s">
        <v>16</v>
      </c>
      <c r="D4" t="s">
        <v>17</v>
      </c>
      <c r="E4" t="s">
        <v>11</v>
      </c>
      <c r="F4" t="s">
        <v>21</v>
      </c>
      <c r="G4" t="s">
        <v>19</v>
      </c>
      <c r="H4" t="s">
        <v>14</v>
      </c>
      <c r="J4" t="str">
        <f t="shared" si="0"/>
        <v>insert ms_stock(kode_brg,nama_brg,gudang,kelompok,jenis,merk,satuan,STATUS) values('020115','Kaldu Ayam','WH 1','PRODUKSI FOODINDO-N','FINISHED GOOD','Sabita','KG','NON AKTIF');</v>
      </c>
    </row>
    <row r="5" spans="1:10" x14ac:dyDescent="0.35">
      <c r="A5" s="1" t="s">
        <v>7128</v>
      </c>
      <c r="B5" t="s">
        <v>22</v>
      </c>
      <c r="C5" t="s">
        <v>16</v>
      </c>
      <c r="D5" t="s">
        <v>17</v>
      </c>
      <c r="E5" t="s">
        <v>11</v>
      </c>
      <c r="F5" t="s">
        <v>18</v>
      </c>
      <c r="G5" t="s">
        <v>19</v>
      </c>
      <c r="H5" t="s">
        <v>14</v>
      </c>
      <c r="J5" t="str">
        <f t="shared" si="0"/>
        <v>insert ms_stock(kode_brg,nama_brg,gudang,kelompok,jenis,merk,satuan,STATUS) values('020116','Miwon','WH 1','PRODUKSI FOODINDO-N','FINISHED GOOD','.','KG','NON AKTIF');</v>
      </c>
    </row>
    <row r="6" spans="1:10" x14ac:dyDescent="0.35">
      <c r="A6" s="1" t="s">
        <v>7129</v>
      </c>
      <c r="B6" t="s">
        <v>23</v>
      </c>
      <c r="C6" t="s">
        <v>16</v>
      </c>
      <c r="D6" t="s">
        <v>17</v>
      </c>
      <c r="E6" t="s">
        <v>11</v>
      </c>
      <c r="F6" t="s">
        <v>24</v>
      </c>
      <c r="G6" t="s">
        <v>25</v>
      </c>
      <c r="H6" t="s">
        <v>14</v>
      </c>
      <c r="J6" t="str">
        <f t="shared" si="0"/>
        <v>insert ms_stock(kode_brg,nama_brg,gudang,kelompok,jenis,merk,satuan,STATUS) values('020117','Kecap Asin ABC 6 kg','WH 1','PRODUKSI FOODINDO-N','FINISHED GOOD','ABC','JAR','NON AKTIF');</v>
      </c>
    </row>
    <row r="7" spans="1:10" x14ac:dyDescent="0.35">
      <c r="A7" s="1" t="s">
        <v>7130</v>
      </c>
      <c r="B7" t="s">
        <v>26</v>
      </c>
      <c r="C7" t="s">
        <v>16</v>
      </c>
      <c r="D7" t="s">
        <v>17</v>
      </c>
      <c r="E7" t="s">
        <v>11</v>
      </c>
      <c r="F7" t="s">
        <v>24</v>
      </c>
      <c r="G7" t="s">
        <v>25</v>
      </c>
      <c r="H7" t="s">
        <v>14</v>
      </c>
      <c r="J7" t="str">
        <f t="shared" si="0"/>
        <v>insert ms_stock(kode_brg,nama_brg,gudang,kelompok,jenis,merk,satuan,STATUS) values('020118','Kecap  Manis','WH 1','PRODUKSI FOODINDO-N','FINISHED GOOD','ABC','JAR','NON AKTIF');</v>
      </c>
    </row>
    <row r="8" spans="1:10" x14ac:dyDescent="0.35">
      <c r="A8" s="1" t="s">
        <v>7131</v>
      </c>
      <c r="B8" t="s">
        <v>27</v>
      </c>
      <c r="C8" t="s">
        <v>16</v>
      </c>
      <c r="D8" t="s">
        <v>17</v>
      </c>
      <c r="E8" t="s">
        <v>11</v>
      </c>
      <c r="F8" t="s">
        <v>18</v>
      </c>
      <c r="G8" t="s">
        <v>28</v>
      </c>
      <c r="H8" t="s">
        <v>14</v>
      </c>
      <c r="J8" t="str">
        <f t="shared" si="0"/>
        <v>insert ms_stock(kode_brg,nama_brg,gudang,kelompok,jenis,merk,satuan,STATUS) values('020119','Grape Seed Cook Oil  3.7','WH 1','PRODUKSI FOODINDO-N','FINISHED GOOD','.','GLN','NON AKTIF');</v>
      </c>
    </row>
    <row r="9" spans="1:10" x14ac:dyDescent="0.35">
      <c r="A9" s="1" t="s">
        <v>7132</v>
      </c>
      <c r="B9" t="s">
        <v>29</v>
      </c>
      <c r="C9" t="s">
        <v>9</v>
      </c>
      <c r="D9" t="s">
        <v>17</v>
      </c>
      <c r="E9" t="s">
        <v>11</v>
      </c>
      <c r="F9" t="s">
        <v>18</v>
      </c>
      <c r="G9" t="s">
        <v>25</v>
      </c>
      <c r="H9" t="s">
        <v>14</v>
      </c>
      <c r="J9" t="str">
        <f t="shared" si="0"/>
        <v>insert ms_stock(kode_brg,nama_brg,gudang,kelompok,jenis,merk,satuan,STATUS) values('020120','Grape Seed Cook Oil  5 ltr','WH 2','PRODUKSI FOODINDO-N','FINISHED GOOD','.','JAR','NON AKTIF');</v>
      </c>
    </row>
    <row r="10" spans="1:10" x14ac:dyDescent="0.35">
      <c r="A10" s="1" t="s">
        <v>7133</v>
      </c>
      <c r="B10" t="s">
        <v>30</v>
      </c>
      <c r="C10" t="s">
        <v>31</v>
      </c>
      <c r="D10" t="s">
        <v>17</v>
      </c>
      <c r="E10" t="s">
        <v>11</v>
      </c>
      <c r="F10" t="s">
        <v>32</v>
      </c>
      <c r="G10" t="s">
        <v>33</v>
      </c>
      <c r="H10" t="s">
        <v>14</v>
      </c>
      <c r="J10" t="str">
        <f t="shared" si="0"/>
        <v>insert ms_stock(kode_brg,nama_brg,gudang,kelompok,jenis,merk,satuan,STATUS) values('020121','MB Beef Teriyaki 500','CHILLER','PRODUKSI FOODINDO-N','FINISHED GOOD','My Taste','PK','NON AKTIF');</v>
      </c>
    </row>
    <row r="11" spans="1:10" x14ac:dyDescent="0.35">
      <c r="A11"/>
    </row>
    <row r="12" spans="1:10" x14ac:dyDescent="0.35">
      <c r="A12"/>
    </row>
    <row r="13" spans="1:10" x14ac:dyDescent="0.35">
      <c r="A13"/>
    </row>
    <row r="14" spans="1:10" x14ac:dyDescent="0.35">
      <c r="A14"/>
    </row>
    <row r="15" spans="1:10" x14ac:dyDescent="0.35">
      <c r="A15"/>
    </row>
    <row r="16" spans="1:10" x14ac:dyDescent="0.35">
      <c r="A16"/>
    </row>
    <row r="17" spans="1:1" x14ac:dyDescent="0.35">
      <c r="A17"/>
    </row>
    <row r="18" spans="1:1" x14ac:dyDescent="0.35">
      <c r="A18"/>
    </row>
    <row r="19" spans="1:1" x14ac:dyDescent="0.35">
      <c r="A19"/>
    </row>
    <row r="20" spans="1:1" x14ac:dyDescent="0.35">
      <c r="A20"/>
    </row>
    <row r="21" spans="1:1" x14ac:dyDescent="0.35">
      <c r="A21"/>
    </row>
    <row r="22" spans="1:1" x14ac:dyDescent="0.35">
      <c r="A22"/>
    </row>
    <row r="23" spans="1:1" x14ac:dyDescent="0.35">
      <c r="A23"/>
    </row>
    <row r="24" spans="1:1" x14ac:dyDescent="0.35">
      <c r="A24"/>
    </row>
    <row r="25" spans="1:1" x14ac:dyDescent="0.35">
      <c r="A25"/>
    </row>
    <row r="26" spans="1:1" x14ac:dyDescent="0.35">
      <c r="A26"/>
    </row>
    <row r="27" spans="1:1" x14ac:dyDescent="0.35">
      <c r="A27"/>
    </row>
    <row r="28" spans="1:1" x14ac:dyDescent="0.35">
      <c r="A28"/>
    </row>
    <row r="29" spans="1:1" x14ac:dyDescent="0.35">
      <c r="A29"/>
    </row>
    <row r="30" spans="1:1" x14ac:dyDescent="0.35">
      <c r="A30"/>
    </row>
    <row r="31" spans="1:1" x14ac:dyDescent="0.35">
      <c r="A31"/>
    </row>
    <row r="32" spans="1:1" x14ac:dyDescent="0.35">
      <c r="A32"/>
    </row>
    <row r="33" spans="1:1" x14ac:dyDescent="0.35">
      <c r="A33"/>
    </row>
    <row r="34" spans="1:1" x14ac:dyDescent="0.35">
      <c r="A34"/>
    </row>
    <row r="35" spans="1:1" x14ac:dyDescent="0.35">
      <c r="A35"/>
    </row>
    <row r="36" spans="1:1" x14ac:dyDescent="0.35">
      <c r="A36"/>
    </row>
    <row r="37" spans="1:1" x14ac:dyDescent="0.35">
      <c r="A37"/>
    </row>
    <row r="38" spans="1:1" x14ac:dyDescent="0.35">
      <c r="A38"/>
    </row>
    <row r="39" spans="1:1" x14ac:dyDescent="0.35">
      <c r="A39"/>
    </row>
    <row r="40" spans="1:1" x14ac:dyDescent="0.35">
      <c r="A40"/>
    </row>
    <row r="41" spans="1:1" x14ac:dyDescent="0.35">
      <c r="A41"/>
    </row>
    <row r="42" spans="1:1" x14ac:dyDescent="0.35">
      <c r="A42"/>
    </row>
    <row r="43" spans="1:1" x14ac:dyDescent="0.35">
      <c r="A43"/>
    </row>
    <row r="44" spans="1:1" x14ac:dyDescent="0.35">
      <c r="A44"/>
    </row>
    <row r="45" spans="1:1" x14ac:dyDescent="0.35">
      <c r="A45"/>
    </row>
    <row r="46" spans="1:1" x14ac:dyDescent="0.35">
      <c r="A46"/>
    </row>
    <row r="47" spans="1:1" x14ac:dyDescent="0.35">
      <c r="A47"/>
    </row>
    <row r="48" spans="1:1" x14ac:dyDescent="0.35">
      <c r="A48"/>
    </row>
    <row r="49" spans="1:1" x14ac:dyDescent="0.35">
      <c r="A49"/>
    </row>
    <row r="50" spans="1:1" x14ac:dyDescent="0.35">
      <c r="A50"/>
    </row>
    <row r="51" spans="1:1" x14ac:dyDescent="0.35">
      <c r="A51"/>
    </row>
    <row r="52" spans="1:1" x14ac:dyDescent="0.35">
      <c r="A52"/>
    </row>
    <row r="53" spans="1:1" x14ac:dyDescent="0.35">
      <c r="A53"/>
    </row>
    <row r="54" spans="1:1" x14ac:dyDescent="0.35">
      <c r="A54"/>
    </row>
    <row r="55" spans="1:1" x14ac:dyDescent="0.35">
      <c r="A55"/>
    </row>
    <row r="56" spans="1:1" x14ac:dyDescent="0.35">
      <c r="A56"/>
    </row>
    <row r="57" spans="1:1" x14ac:dyDescent="0.35">
      <c r="A57"/>
    </row>
    <row r="58" spans="1:1" x14ac:dyDescent="0.35">
      <c r="A58"/>
    </row>
    <row r="59" spans="1:1" x14ac:dyDescent="0.35">
      <c r="A59"/>
    </row>
    <row r="60" spans="1:1" x14ac:dyDescent="0.35">
      <c r="A60"/>
    </row>
    <row r="61" spans="1:1" x14ac:dyDescent="0.35">
      <c r="A61"/>
    </row>
    <row r="62" spans="1:1" x14ac:dyDescent="0.35">
      <c r="A62"/>
    </row>
    <row r="63" spans="1:1" x14ac:dyDescent="0.35">
      <c r="A63"/>
    </row>
    <row r="64" spans="1:1" x14ac:dyDescent="0.35">
      <c r="A64"/>
    </row>
    <row r="65" spans="1:1" x14ac:dyDescent="0.35">
      <c r="A65"/>
    </row>
    <row r="66" spans="1:1" x14ac:dyDescent="0.35">
      <c r="A66"/>
    </row>
    <row r="67" spans="1:1" x14ac:dyDescent="0.35">
      <c r="A67"/>
    </row>
    <row r="68" spans="1:1" x14ac:dyDescent="0.35">
      <c r="A68"/>
    </row>
    <row r="69" spans="1:1" x14ac:dyDescent="0.35">
      <c r="A69"/>
    </row>
    <row r="70" spans="1:1" x14ac:dyDescent="0.35">
      <c r="A70"/>
    </row>
    <row r="71" spans="1:1" x14ac:dyDescent="0.35">
      <c r="A71"/>
    </row>
    <row r="72" spans="1:1" x14ac:dyDescent="0.35">
      <c r="A72"/>
    </row>
    <row r="73" spans="1:1" x14ac:dyDescent="0.35">
      <c r="A73"/>
    </row>
    <row r="74" spans="1:1" x14ac:dyDescent="0.35">
      <c r="A74"/>
    </row>
    <row r="75" spans="1:1" x14ac:dyDescent="0.35">
      <c r="A75"/>
    </row>
    <row r="76" spans="1:1" x14ac:dyDescent="0.35">
      <c r="A76"/>
    </row>
    <row r="77" spans="1:1" x14ac:dyDescent="0.35">
      <c r="A77"/>
    </row>
    <row r="78" spans="1:1" x14ac:dyDescent="0.35">
      <c r="A78"/>
    </row>
    <row r="79" spans="1:1" x14ac:dyDescent="0.35">
      <c r="A79"/>
    </row>
    <row r="80" spans="1:1" x14ac:dyDescent="0.35">
      <c r="A80"/>
    </row>
    <row r="81" spans="1:1" x14ac:dyDescent="0.35">
      <c r="A81"/>
    </row>
    <row r="82" spans="1:1" x14ac:dyDescent="0.35">
      <c r="A82"/>
    </row>
    <row r="83" spans="1:1" x14ac:dyDescent="0.35">
      <c r="A83"/>
    </row>
    <row r="84" spans="1:1" x14ac:dyDescent="0.35">
      <c r="A84"/>
    </row>
    <row r="85" spans="1:1" x14ac:dyDescent="0.35">
      <c r="A85"/>
    </row>
    <row r="86" spans="1:1" x14ac:dyDescent="0.35">
      <c r="A86"/>
    </row>
    <row r="87" spans="1:1" x14ac:dyDescent="0.35">
      <c r="A87"/>
    </row>
    <row r="88" spans="1:1" x14ac:dyDescent="0.35">
      <c r="A88"/>
    </row>
    <row r="89" spans="1:1" x14ac:dyDescent="0.35">
      <c r="A89"/>
    </row>
    <row r="90" spans="1:1" x14ac:dyDescent="0.35">
      <c r="A90"/>
    </row>
    <row r="91" spans="1:1" x14ac:dyDescent="0.35">
      <c r="A91"/>
    </row>
    <row r="92" spans="1:1" x14ac:dyDescent="0.35">
      <c r="A92"/>
    </row>
    <row r="93" spans="1:1" x14ac:dyDescent="0.35">
      <c r="A93"/>
    </row>
    <row r="94" spans="1:1" x14ac:dyDescent="0.35">
      <c r="A94"/>
    </row>
    <row r="95" spans="1:1" x14ac:dyDescent="0.35">
      <c r="A95"/>
    </row>
    <row r="96" spans="1:1" x14ac:dyDescent="0.35">
      <c r="A96"/>
    </row>
    <row r="97" spans="1:1" x14ac:dyDescent="0.35">
      <c r="A97"/>
    </row>
    <row r="98" spans="1:1" x14ac:dyDescent="0.35">
      <c r="A98"/>
    </row>
    <row r="99" spans="1:1" x14ac:dyDescent="0.35">
      <c r="A99"/>
    </row>
    <row r="100" spans="1:1" x14ac:dyDescent="0.35">
      <c r="A100"/>
    </row>
    <row r="101" spans="1:1" x14ac:dyDescent="0.35">
      <c r="A101"/>
    </row>
    <row r="102" spans="1:1" x14ac:dyDescent="0.35">
      <c r="A102"/>
    </row>
    <row r="103" spans="1:1" x14ac:dyDescent="0.35">
      <c r="A103"/>
    </row>
    <row r="104" spans="1:1" x14ac:dyDescent="0.35">
      <c r="A104"/>
    </row>
    <row r="105" spans="1:1" x14ac:dyDescent="0.35">
      <c r="A105"/>
    </row>
    <row r="106" spans="1:1" x14ac:dyDescent="0.35">
      <c r="A106"/>
    </row>
    <row r="107" spans="1:1" x14ac:dyDescent="0.35">
      <c r="A107"/>
    </row>
    <row r="108" spans="1:1" x14ac:dyDescent="0.35">
      <c r="A108"/>
    </row>
    <row r="109" spans="1:1" x14ac:dyDescent="0.35">
      <c r="A109"/>
    </row>
    <row r="110" spans="1:1" x14ac:dyDescent="0.35">
      <c r="A110"/>
    </row>
    <row r="111" spans="1:1" x14ac:dyDescent="0.35">
      <c r="A111"/>
    </row>
    <row r="112" spans="1:1" x14ac:dyDescent="0.35">
      <c r="A112"/>
    </row>
    <row r="113" spans="1:1" x14ac:dyDescent="0.35">
      <c r="A113"/>
    </row>
    <row r="114" spans="1:1" x14ac:dyDescent="0.35">
      <c r="A114"/>
    </row>
    <row r="115" spans="1:1" x14ac:dyDescent="0.35">
      <c r="A115"/>
    </row>
    <row r="116" spans="1:1" x14ac:dyDescent="0.35">
      <c r="A116"/>
    </row>
    <row r="117" spans="1:1" x14ac:dyDescent="0.35">
      <c r="A117"/>
    </row>
    <row r="118" spans="1:1" x14ac:dyDescent="0.35">
      <c r="A118"/>
    </row>
    <row r="119" spans="1:1" x14ac:dyDescent="0.35">
      <c r="A119"/>
    </row>
    <row r="120" spans="1:1" x14ac:dyDescent="0.35">
      <c r="A120"/>
    </row>
    <row r="121" spans="1:1" x14ac:dyDescent="0.35">
      <c r="A121"/>
    </row>
    <row r="122" spans="1:1" x14ac:dyDescent="0.35">
      <c r="A122"/>
    </row>
    <row r="123" spans="1:1" x14ac:dyDescent="0.35">
      <c r="A123"/>
    </row>
    <row r="124" spans="1:1" x14ac:dyDescent="0.35">
      <c r="A124"/>
    </row>
    <row r="125" spans="1:1" x14ac:dyDescent="0.35">
      <c r="A125"/>
    </row>
    <row r="126" spans="1:1" x14ac:dyDescent="0.35">
      <c r="A126"/>
    </row>
    <row r="127" spans="1:1" x14ac:dyDescent="0.35">
      <c r="A127"/>
    </row>
    <row r="128" spans="1:1" x14ac:dyDescent="0.35">
      <c r="A128"/>
    </row>
    <row r="129" spans="1:1" x14ac:dyDescent="0.35">
      <c r="A129"/>
    </row>
    <row r="130" spans="1:1" x14ac:dyDescent="0.35">
      <c r="A130"/>
    </row>
    <row r="131" spans="1:1" x14ac:dyDescent="0.35">
      <c r="A131"/>
    </row>
    <row r="132" spans="1:1" x14ac:dyDescent="0.35">
      <c r="A132"/>
    </row>
    <row r="133" spans="1:1" x14ac:dyDescent="0.35">
      <c r="A133"/>
    </row>
    <row r="134" spans="1:1" x14ac:dyDescent="0.35">
      <c r="A134"/>
    </row>
    <row r="135" spans="1:1" x14ac:dyDescent="0.35">
      <c r="A135"/>
    </row>
    <row r="136" spans="1:1" x14ac:dyDescent="0.35">
      <c r="A136"/>
    </row>
    <row r="137" spans="1:1" x14ac:dyDescent="0.35">
      <c r="A137"/>
    </row>
    <row r="138" spans="1:1" x14ac:dyDescent="0.35">
      <c r="A138"/>
    </row>
    <row r="139" spans="1:1" x14ac:dyDescent="0.35">
      <c r="A139"/>
    </row>
    <row r="140" spans="1:1" x14ac:dyDescent="0.35">
      <c r="A140"/>
    </row>
    <row r="141" spans="1:1" x14ac:dyDescent="0.35">
      <c r="A141"/>
    </row>
    <row r="142" spans="1:1" x14ac:dyDescent="0.35">
      <c r="A142"/>
    </row>
    <row r="143" spans="1:1" x14ac:dyDescent="0.35">
      <c r="A143"/>
    </row>
    <row r="144" spans="1:1" x14ac:dyDescent="0.35">
      <c r="A144"/>
    </row>
    <row r="145" spans="1:1" x14ac:dyDescent="0.35">
      <c r="A145"/>
    </row>
    <row r="146" spans="1:1" x14ac:dyDescent="0.35">
      <c r="A146"/>
    </row>
    <row r="147" spans="1:1" x14ac:dyDescent="0.35">
      <c r="A147"/>
    </row>
    <row r="148" spans="1:1" x14ac:dyDescent="0.35">
      <c r="A148"/>
    </row>
    <row r="149" spans="1:1" x14ac:dyDescent="0.35">
      <c r="A149"/>
    </row>
    <row r="150" spans="1:1" x14ac:dyDescent="0.35">
      <c r="A150"/>
    </row>
    <row r="151" spans="1:1" x14ac:dyDescent="0.35">
      <c r="A151"/>
    </row>
    <row r="152" spans="1:1" x14ac:dyDescent="0.35">
      <c r="A152"/>
    </row>
    <row r="153" spans="1:1" x14ac:dyDescent="0.35">
      <c r="A153"/>
    </row>
    <row r="154" spans="1:1" x14ac:dyDescent="0.35">
      <c r="A154"/>
    </row>
    <row r="155" spans="1:1" x14ac:dyDescent="0.35">
      <c r="A155"/>
    </row>
    <row r="156" spans="1:1" x14ac:dyDescent="0.35">
      <c r="A156"/>
    </row>
    <row r="157" spans="1:1" x14ac:dyDescent="0.35">
      <c r="A157"/>
    </row>
    <row r="158" spans="1:1" x14ac:dyDescent="0.35">
      <c r="A158"/>
    </row>
    <row r="159" spans="1:1" x14ac:dyDescent="0.35">
      <c r="A159"/>
    </row>
    <row r="160" spans="1:1" x14ac:dyDescent="0.35">
      <c r="A160"/>
    </row>
    <row r="161" spans="1:1" x14ac:dyDescent="0.35">
      <c r="A161"/>
    </row>
    <row r="162" spans="1:1" x14ac:dyDescent="0.35">
      <c r="A162"/>
    </row>
    <row r="163" spans="1:1" x14ac:dyDescent="0.35">
      <c r="A163"/>
    </row>
    <row r="164" spans="1:1" x14ac:dyDescent="0.35">
      <c r="A164"/>
    </row>
    <row r="165" spans="1:1" x14ac:dyDescent="0.35">
      <c r="A165"/>
    </row>
    <row r="166" spans="1:1" x14ac:dyDescent="0.35">
      <c r="A166"/>
    </row>
    <row r="167" spans="1:1" x14ac:dyDescent="0.35">
      <c r="A167"/>
    </row>
    <row r="168" spans="1:1" x14ac:dyDescent="0.35">
      <c r="A168"/>
    </row>
    <row r="169" spans="1:1" x14ac:dyDescent="0.35">
      <c r="A169"/>
    </row>
    <row r="170" spans="1:1" x14ac:dyDescent="0.35">
      <c r="A170"/>
    </row>
    <row r="171" spans="1:1" x14ac:dyDescent="0.35">
      <c r="A171"/>
    </row>
    <row r="172" spans="1:1" x14ac:dyDescent="0.35">
      <c r="A172"/>
    </row>
    <row r="173" spans="1:1" x14ac:dyDescent="0.35">
      <c r="A173"/>
    </row>
    <row r="174" spans="1:1" x14ac:dyDescent="0.35">
      <c r="A174"/>
    </row>
    <row r="175" spans="1:1" x14ac:dyDescent="0.35">
      <c r="A175"/>
    </row>
    <row r="176" spans="1:1" x14ac:dyDescent="0.35">
      <c r="A176"/>
    </row>
    <row r="177" spans="1:1" x14ac:dyDescent="0.35">
      <c r="A177"/>
    </row>
    <row r="178" spans="1:1" x14ac:dyDescent="0.35">
      <c r="A178"/>
    </row>
    <row r="179" spans="1:1" x14ac:dyDescent="0.35">
      <c r="A179"/>
    </row>
    <row r="180" spans="1:1" x14ac:dyDescent="0.35">
      <c r="A180"/>
    </row>
    <row r="181" spans="1:1" x14ac:dyDescent="0.35">
      <c r="A181"/>
    </row>
    <row r="182" spans="1:1" x14ac:dyDescent="0.35">
      <c r="A182"/>
    </row>
    <row r="183" spans="1:1" x14ac:dyDescent="0.35">
      <c r="A183"/>
    </row>
    <row r="184" spans="1:1" x14ac:dyDescent="0.35">
      <c r="A184"/>
    </row>
    <row r="185" spans="1:1" x14ac:dyDescent="0.35">
      <c r="A185"/>
    </row>
    <row r="186" spans="1:1" x14ac:dyDescent="0.35">
      <c r="A186"/>
    </row>
    <row r="187" spans="1:1" x14ac:dyDescent="0.35">
      <c r="A187"/>
    </row>
    <row r="188" spans="1:1" x14ac:dyDescent="0.35">
      <c r="A188"/>
    </row>
    <row r="189" spans="1:1" x14ac:dyDescent="0.35">
      <c r="A189"/>
    </row>
    <row r="190" spans="1:1" x14ac:dyDescent="0.35">
      <c r="A190"/>
    </row>
    <row r="191" spans="1:1" x14ac:dyDescent="0.35">
      <c r="A191"/>
    </row>
    <row r="192" spans="1:1" x14ac:dyDescent="0.35">
      <c r="A192"/>
    </row>
    <row r="193" spans="1:1" x14ac:dyDescent="0.35">
      <c r="A193"/>
    </row>
    <row r="194" spans="1:1" x14ac:dyDescent="0.35">
      <c r="A194"/>
    </row>
    <row r="195" spans="1:1" x14ac:dyDescent="0.35">
      <c r="A195"/>
    </row>
    <row r="196" spans="1:1" x14ac:dyDescent="0.35">
      <c r="A196"/>
    </row>
    <row r="197" spans="1:1" x14ac:dyDescent="0.35">
      <c r="A197"/>
    </row>
    <row r="198" spans="1:1" x14ac:dyDescent="0.35">
      <c r="A198"/>
    </row>
    <row r="199" spans="1:1" x14ac:dyDescent="0.35">
      <c r="A199"/>
    </row>
    <row r="200" spans="1:1" x14ac:dyDescent="0.35">
      <c r="A200"/>
    </row>
    <row r="201" spans="1:1" x14ac:dyDescent="0.35">
      <c r="A201"/>
    </row>
    <row r="202" spans="1:1" x14ac:dyDescent="0.35">
      <c r="A202"/>
    </row>
    <row r="203" spans="1:1" x14ac:dyDescent="0.35">
      <c r="A203"/>
    </row>
    <row r="204" spans="1:1" x14ac:dyDescent="0.35">
      <c r="A204"/>
    </row>
    <row r="205" spans="1:1" x14ac:dyDescent="0.35">
      <c r="A205"/>
    </row>
    <row r="206" spans="1:1" x14ac:dyDescent="0.35">
      <c r="A206"/>
    </row>
    <row r="207" spans="1:1" x14ac:dyDescent="0.35">
      <c r="A207"/>
    </row>
    <row r="208" spans="1:1" x14ac:dyDescent="0.35">
      <c r="A208"/>
    </row>
    <row r="209" spans="1:1" x14ac:dyDescent="0.35">
      <c r="A209"/>
    </row>
    <row r="210" spans="1:1" x14ac:dyDescent="0.35">
      <c r="A210"/>
    </row>
    <row r="211" spans="1:1" x14ac:dyDescent="0.35">
      <c r="A211"/>
    </row>
    <row r="212" spans="1:1" x14ac:dyDescent="0.35">
      <c r="A212"/>
    </row>
    <row r="213" spans="1:1" x14ac:dyDescent="0.35">
      <c r="A213"/>
    </row>
    <row r="214" spans="1:1" x14ac:dyDescent="0.35">
      <c r="A214"/>
    </row>
    <row r="215" spans="1:1" x14ac:dyDescent="0.35">
      <c r="A215"/>
    </row>
    <row r="216" spans="1:1" x14ac:dyDescent="0.35">
      <c r="A216"/>
    </row>
    <row r="217" spans="1:1" x14ac:dyDescent="0.35">
      <c r="A217"/>
    </row>
    <row r="218" spans="1:1" x14ac:dyDescent="0.35">
      <c r="A218"/>
    </row>
    <row r="219" spans="1:1" x14ac:dyDescent="0.35">
      <c r="A219"/>
    </row>
    <row r="220" spans="1:1" x14ac:dyDescent="0.35">
      <c r="A220"/>
    </row>
    <row r="221" spans="1:1" x14ac:dyDescent="0.35">
      <c r="A221"/>
    </row>
    <row r="222" spans="1:1" x14ac:dyDescent="0.35">
      <c r="A222"/>
    </row>
    <row r="223" spans="1:1" x14ac:dyDescent="0.35">
      <c r="A223"/>
    </row>
    <row r="224" spans="1:1" x14ac:dyDescent="0.35">
      <c r="A224"/>
    </row>
    <row r="225" spans="1:1" x14ac:dyDescent="0.35">
      <c r="A225"/>
    </row>
    <row r="226" spans="1:1" x14ac:dyDescent="0.35">
      <c r="A226"/>
    </row>
    <row r="227" spans="1:1" x14ac:dyDescent="0.35">
      <c r="A227"/>
    </row>
    <row r="228" spans="1:1" x14ac:dyDescent="0.35">
      <c r="A228"/>
    </row>
    <row r="229" spans="1:1" x14ac:dyDescent="0.35">
      <c r="A229"/>
    </row>
    <row r="230" spans="1:1" x14ac:dyDescent="0.35">
      <c r="A230"/>
    </row>
    <row r="231" spans="1:1" x14ac:dyDescent="0.35">
      <c r="A231"/>
    </row>
    <row r="232" spans="1:1" x14ac:dyDescent="0.35">
      <c r="A232"/>
    </row>
    <row r="233" spans="1:1" x14ac:dyDescent="0.35">
      <c r="A233"/>
    </row>
    <row r="234" spans="1:1" x14ac:dyDescent="0.35">
      <c r="A234"/>
    </row>
    <row r="235" spans="1:1" x14ac:dyDescent="0.35">
      <c r="A235"/>
    </row>
    <row r="236" spans="1:1" x14ac:dyDescent="0.35">
      <c r="A236"/>
    </row>
    <row r="237" spans="1:1" x14ac:dyDescent="0.35">
      <c r="A237"/>
    </row>
    <row r="238" spans="1:1" x14ac:dyDescent="0.35">
      <c r="A238"/>
    </row>
    <row r="239" spans="1:1" x14ac:dyDescent="0.35">
      <c r="A239"/>
    </row>
    <row r="240" spans="1:1" x14ac:dyDescent="0.35">
      <c r="A240"/>
    </row>
    <row r="241" spans="1:1" x14ac:dyDescent="0.35">
      <c r="A241"/>
    </row>
    <row r="242" spans="1:1" x14ac:dyDescent="0.35">
      <c r="A242"/>
    </row>
    <row r="243" spans="1:1" x14ac:dyDescent="0.35">
      <c r="A243"/>
    </row>
    <row r="244" spans="1:1" x14ac:dyDescent="0.35">
      <c r="A244"/>
    </row>
    <row r="245" spans="1:1" x14ac:dyDescent="0.35">
      <c r="A245"/>
    </row>
    <row r="246" spans="1:1" x14ac:dyDescent="0.35">
      <c r="A246"/>
    </row>
    <row r="247" spans="1:1" x14ac:dyDescent="0.35">
      <c r="A247"/>
    </row>
    <row r="248" spans="1:1" x14ac:dyDescent="0.35">
      <c r="A248"/>
    </row>
    <row r="249" spans="1:1" x14ac:dyDescent="0.35">
      <c r="A249"/>
    </row>
    <row r="250" spans="1:1" x14ac:dyDescent="0.35">
      <c r="A250"/>
    </row>
    <row r="251" spans="1:1" x14ac:dyDescent="0.35">
      <c r="A251"/>
    </row>
    <row r="252" spans="1:1" x14ac:dyDescent="0.35">
      <c r="A252"/>
    </row>
    <row r="253" spans="1:1" x14ac:dyDescent="0.35">
      <c r="A253"/>
    </row>
    <row r="254" spans="1:1" x14ac:dyDescent="0.35">
      <c r="A254"/>
    </row>
    <row r="255" spans="1:1" x14ac:dyDescent="0.35">
      <c r="A255"/>
    </row>
    <row r="256" spans="1:1" x14ac:dyDescent="0.35">
      <c r="A256"/>
    </row>
    <row r="257" spans="1:1" x14ac:dyDescent="0.35">
      <c r="A257"/>
    </row>
    <row r="258" spans="1:1" x14ac:dyDescent="0.35">
      <c r="A258"/>
    </row>
    <row r="259" spans="1:1" x14ac:dyDescent="0.35">
      <c r="A259"/>
    </row>
    <row r="260" spans="1:1" x14ac:dyDescent="0.35">
      <c r="A260"/>
    </row>
    <row r="261" spans="1:1" x14ac:dyDescent="0.35">
      <c r="A261"/>
    </row>
    <row r="262" spans="1:1" x14ac:dyDescent="0.35">
      <c r="A262"/>
    </row>
    <row r="263" spans="1:1" x14ac:dyDescent="0.35">
      <c r="A263"/>
    </row>
    <row r="264" spans="1:1" x14ac:dyDescent="0.35">
      <c r="A264"/>
    </row>
    <row r="265" spans="1:1" x14ac:dyDescent="0.35">
      <c r="A265"/>
    </row>
    <row r="266" spans="1:1" x14ac:dyDescent="0.35">
      <c r="A266"/>
    </row>
    <row r="267" spans="1:1" x14ac:dyDescent="0.35">
      <c r="A267"/>
    </row>
    <row r="268" spans="1:1" x14ac:dyDescent="0.35">
      <c r="A268"/>
    </row>
    <row r="269" spans="1:1" x14ac:dyDescent="0.35">
      <c r="A269"/>
    </row>
    <row r="270" spans="1:1" x14ac:dyDescent="0.35">
      <c r="A270"/>
    </row>
    <row r="271" spans="1:1" x14ac:dyDescent="0.35">
      <c r="A271"/>
    </row>
    <row r="272" spans="1:1" x14ac:dyDescent="0.35">
      <c r="A272"/>
    </row>
    <row r="273" spans="1:1" x14ac:dyDescent="0.35">
      <c r="A273"/>
    </row>
    <row r="274" spans="1:1" x14ac:dyDescent="0.35">
      <c r="A274"/>
    </row>
    <row r="275" spans="1:1" x14ac:dyDescent="0.35">
      <c r="A275"/>
    </row>
    <row r="276" spans="1:1" x14ac:dyDescent="0.35">
      <c r="A276"/>
    </row>
    <row r="277" spans="1:1" x14ac:dyDescent="0.35">
      <c r="A277"/>
    </row>
    <row r="278" spans="1:1" x14ac:dyDescent="0.35">
      <c r="A278"/>
    </row>
    <row r="279" spans="1:1" x14ac:dyDescent="0.35">
      <c r="A279"/>
    </row>
    <row r="280" spans="1:1" x14ac:dyDescent="0.35">
      <c r="A280"/>
    </row>
    <row r="281" spans="1:1" x14ac:dyDescent="0.35">
      <c r="A281"/>
    </row>
    <row r="282" spans="1:1" x14ac:dyDescent="0.35">
      <c r="A282"/>
    </row>
    <row r="283" spans="1:1" x14ac:dyDescent="0.35">
      <c r="A283"/>
    </row>
    <row r="284" spans="1:1" x14ac:dyDescent="0.35">
      <c r="A284"/>
    </row>
    <row r="285" spans="1:1" x14ac:dyDescent="0.35">
      <c r="A285"/>
    </row>
    <row r="286" spans="1:1" x14ac:dyDescent="0.35">
      <c r="A286"/>
    </row>
    <row r="287" spans="1:1" x14ac:dyDescent="0.35">
      <c r="A287"/>
    </row>
    <row r="288" spans="1:1" x14ac:dyDescent="0.35">
      <c r="A288"/>
    </row>
    <row r="289" spans="1:1" x14ac:dyDescent="0.35">
      <c r="A289"/>
    </row>
    <row r="290" spans="1:1" x14ac:dyDescent="0.35">
      <c r="A290"/>
    </row>
    <row r="291" spans="1:1" x14ac:dyDescent="0.35">
      <c r="A291"/>
    </row>
    <row r="292" spans="1:1" x14ac:dyDescent="0.35">
      <c r="A292"/>
    </row>
    <row r="293" spans="1:1" x14ac:dyDescent="0.35">
      <c r="A293"/>
    </row>
    <row r="294" spans="1:1" x14ac:dyDescent="0.35">
      <c r="A294"/>
    </row>
    <row r="295" spans="1:1" x14ac:dyDescent="0.35">
      <c r="A295"/>
    </row>
    <row r="296" spans="1:1" x14ac:dyDescent="0.35">
      <c r="A296"/>
    </row>
    <row r="297" spans="1:1" x14ac:dyDescent="0.35">
      <c r="A297"/>
    </row>
    <row r="298" spans="1:1" x14ac:dyDescent="0.35">
      <c r="A298"/>
    </row>
    <row r="299" spans="1:1" x14ac:dyDescent="0.35">
      <c r="A299"/>
    </row>
    <row r="300" spans="1:1" x14ac:dyDescent="0.35">
      <c r="A300"/>
    </row>
    <row r="301" spans="1:1" x14ac:dyDescent="0.35">
      <c r="A301"/>
    </row>
    <row r="302" spans="1:1" x14ac:dyDescent="0.35">
      <c r="A302"/>
    </row>
    <row r="303" spans="1:1" x14ac:dyDescent="0.35">
      <c r="A303"/>
    </row>
    <row r="304" spans="1:1" x14ac:dyDescent="0.35">
      <c r="A304"/>
    </row>
    <row r="305" spans="1:1" x14ac:dyDescent="0.35">
      <c r="A305"/>
    </row>
    <row r="306" spans="1:1" x14ac:dyDescent="0.35">
      <c r="A306"/>
    </row>
    <row r="307" spans="1:1" x14ac:dyDescent="0.35">
      <c r="A307"/>
    </row>
    <row r="308" spans="1:1" x14ac:dyDescent="0.35">
      <c r="A308"/>
    </row>
    <row r="309" spans="1:1" x14ac:dyDescent="0.35">
      <c r="A309"/>
    </row>
    <row r="310" spans="1:1" x14ac:dyDescent="0.35">
      <c r="A310"/>
    </row>
    <row r="311" spans="1:1" x14ac:dyDescent="0.35">
      <c r="A311"/>
    </row>
    <row r="312" spans="1:1" x14ac:dyDescent="0.35">
      <c r="A312"/>
    </row>
    <row r="313" spans="1:1" x14ac:dyDescent="0.35">
      <c r="A313"/>
    </row>
    <row r="314" spans="1:1" x14ac:dyDescent="0.35">
      <c r="A314"/>
    </row>
    <row r="315" spans="1:1" x14ac:dyDescent="0.35">
      <c r="A315"/>
    </row>
    <row r="316" spans="1:1" x14ac:dyDescent="0.35">
      <c r="A316"/>
    </row>
    <row r="317" spans="1:1" x14ac:dyDescent="0.35">
      <c r="A317"/>
    </row>
    <row r="318" spans="1:1" x14ac:dyDescent="0.35">
      <c r="A318"/>
    </row>
    <row r="319" spans="1:1" x14ac:dyDescent="0.35">
      <c r="A319"/>
    </row>
    <row r="320" spans="1:1" x14ac:dyDescent="0.35">
      <c r="A320"/>
    </row>
    <row r="321" spans="1:1" x14ac:dyDescent="0.35">
      <c r="A321"/>
    </row>
    <row r="322" spans="1:1" x14ac:dyDescent="0.35">
      <c r="A322"/>
    </row>
    <row r="323" spans="1:1" x14ac:dyDescent="0.35">
      <c r="A323"/>
    </row>
    <row r="324" spans="1:1" x14ac:dyDescent="0.35">
      <c r="A324"/>
    </row>
    <row r="325" spans="1:1" x14ac:dyDescent="0.35">
      <c r="A325"/>
    </row>
    <row r="326" spans="1:1" x14ac:dyDescent="0.35">
      <c r="A326"/>
    </row>
    <row r="327" spans="1:1" x14ac:dyDescent="0.35">
      <c r="A327"/>
    </row>
    <row r="328" spans="1:1" x14ac:dyDescent="0.35">
      <c r="A328"/>
    </row>
    <row r="329" spans="1:1" x14ac:dyDescent="0.35">
      <c r="A329"/>
    </row>
    <row r="330" spans="1:1" x14ac:dyDescent="0.35">
      <c r="A330"/>
    </row>
    <row r="331" spans="1:1" x14ac:dyDescent="0.35">
      <c r="A331"/>
    </row>
    <row r="332" spans="1:1" x14ac:dyDescent="0.35">
      <c r="A332"/>
    </row>
    <row r="333" spans="1:1" x14ac:dyDescent="0.35">
      <c r="A333"/>
    </row>
    <row r="334" spans="1:1" x14ac:dyDescent="0.35">
      <c r="A334"/>
    </row>
    <row r="335" spans="1:1" x14ac:dyDescent="0.35">
      <c r="A335"/>
    </row>
    <row r="336" spans="1:1" x14ac:dyDescent="0.35">
      <c r="A336"/>
    </row>
    <row r="337" spans="1:1" x14ac:dyDescent="0.35">
      <c r="A337"/>
    </row>
    <row r="338" spans="1:1" x14ac:dyDescent="0.35">
      <c r="A338"/>
    </row>
    <row r="339" spans="1:1" x14ac:dyDescent="0.35">
      <c r="A339"/>
    </row>
    <row r="340" spans="1:1" x14ac:dyDescent="0.35">
      <c r="A340"/>
    </row>
    <row r="341" spans="1:1" x14ac:dyDescent="0.35">
      <c r="A341"/>
    </row>
    <row r="342" spans="1:1" x14ac:dyDescent="0.35">
      <c r="A342"/>
    </row>
    <row r="343" spans="1:1" x14ac:dyDescent="0.35">
      <c r="A343"/>
    </row>
    <row r="344" spans="1:1" x14ac:dyDescent="0.35">
      <c r="A344"/>
    </row>
    <row r="345" spans="1:1" x14ac:dyDescent="0.35">
      <c r="A345"/>
    </row>
    <row r="346" spans="1:1" x14ac:dyDescent="0.35">
      <c r="A346"/>
    </row>
    <row r="347" spans="1:1" x14ac:dyDescent="0.35">
      <c r="A347"/>
    </row>
    <row r="348" spans="1:1" x14ac:dyDescent="0.35">
      <c r="A348"/>
    </row>
    <row r="349" spans="1:1" x14ac:dyDescent="0.35">
      <c r="A349"/>
    </row>
    <row r="350" spans="1:1" x14ac:dyDescent="0.35">
      <c r="A350"/>
    </row>
    <row r="351" spans="1:1" x14ac:dyDescent="0.35">
      <c r="A351"/>
    </row>
    <row r="352" spans="1:1" x14ac:dyDescent="0.35">
      <c r="A352"/>
    </row>
    <row r="353" spans="1:1" x14ac:dyDescent="0.35">
      <c r="A353"/>
    </row>
    <row r="354" spans="1:1" x14ac:dyDescent="0.35">
      <c r="A354"/>
    </row>
    <row r="355" spans="1:1" x14ac:dyDescent="0.35">
      <c r="A355"/>
    </row>
    <row r="356" spans="1:1" x14ac:dyDescent="0.35">
      <c r="A356"/>
    </row>
    <row r="357" spans="1:1" x14ac:dyDescent="0.35">
      <c r="A357"/>
    </row>
    <row r="358" spans="1:1" x14ac:dyDescent="0.35">
      <c r="A358"/>
    </row>
    <row r="359" spans="1:1" x14ac:dyDescent="0.35">
      <c r="A359"/>
    </row>
    <row r="360" spans="1:1" x14ac:dyDescent="0.35">
      <c r="A360"/>
    </row>
    <row r="361" spans="1:1" x14ac:dyDescent="0.35">
      <c r="A361"/>
    </row>
    <row r="362" spans="1:1" x14ac:dyDescent="0.35">
      <c r="A362"/>
    </row>
    <row r="363" spans="1:1" x14ac:dyDescent="0.35">
      <c r="A363"/>
    </row>
    <row r="364" spans="1:1" x14ac:dyDescent="0.35">
      <c r="A364"/>
    </row>
    <row r="365" spans="1:1" x14ac:dyDescent="0.35">
      <c r="A365"/>
    </row>
    <row r="366" spans="1:1" x14ac:dyDescent="0.35">
      <c r="A366"/>
    </row>
    <row r="367" spans="1:1" x14ac:dyDescent="0.35">
      <c r="A367"/>
    </row>
    <row r="368" spans="1:1" x14ac:dyDescent="0.35">
      <c r="A368"/>
    </row>
    <row r="369" spans="1:1" x14ac:dyDescent="0.35">
      <c r="A369"/>
    </row>
    <row r="370" spans="1:1" x14ac:dyDescent="0.35">
      <c r="A370"/>
    </row>
    <row r="371" spans="1:1" x14ac:dyDescent="0.35">
      <c r="A371"/>
    </row>
    <row r="372" spans="1:1" x14ac:dyDescent="0.35">
      <c r="A372"/>
    </row>
    <row r="373" spans="1:1" x14ac:dyDescent="0.35">
      <c r="A373"/>
    </row>
    <row r="374" spans="1:1" x14ac:dyDescent="0.35">
      <c r="A374"/>
    </row>
    <row r="375" spans="1:1" x14ac:dyDescent="0.35">
      <c r="A375"/>
    </row>
    <row r="376" spans="1:1" x14ac:dyDescent="0.35">
      <c r="A376"/>
    </row>
    <row r="377" spans="1:1" x14ac:dyDescent="0.35">
      <c r="A377"/>
    </row>
    <row r="378" spans="1:1" x14ac:dyDescent="0.35">
      <c r="A378"/>
    </row>
    <row r="379" spans="1:1" x14ac:dyDescent="0.35">
      <c r="A379"/>
    </row>
    <row r="380" spans="1:1" x14ac:dyDescent="0.35">
      <c r="A380"/>
    </row>
    <row r="381" spans="1:1" x14ac:dyDescent="0.35">
      <c r="A381"/>
    </row>
    <row r="382" spans="1:1" x14ac:dyDescent="0.35">
      <c r="A382"/>
    </row>
    <row r="383" spans="1:1" x14ac:dyDescent="0.35">
      <c r="A383"/>
    </row>
    <row r="384" spans="1:1" x14ac:dyDescent="0.35">
      <c r="A384"/>
    </row>
    <row r="385" spans="1:1" x14ac:dyDescent="0.35">
      <c r="A385"/>
    </row>
    <row r="386" spans="1:1" x14ac:dyDescent="0.35">
      <c r="A386"/>
    </row>
    <row r="387" spans="1:1" x14ac:dyDescent="0.35">
      <c r="A387"/>
    </row>
    <row r="388" spans="1:1" x14ac:dyDescent="0.35">
      <c r="A388"/>
    </row>
    <row r="389" spans="1:1" x14ac:dyDescent="0.35">
      <c r="A389"/>
    </row>
    <row r="390" spans="1:1" x14ac:dyDescent="0.35">
      <c r="A390"/>
    </row>
    <row r="391" spans="1:1" x14ac:dyDescent="0.35">
      <c r="A391"/>
    </row>
    <row r="392" spans="1:1" x14ac:dyDescent="0.35">
      <c r="A392"/>
    </row>
    <row r="393" spans="1:1" x14ac:dyDescent="0.35">
      <c r="A393"/>
    </row>
    <row r="394" spans="1:1" x14ac:dyDescent="0.35">
      <c r="A394"/>
    </row>
    <row r="395" spans="1:1" x14ac:dyDescent="0.35">
      <c r="A395"/>
    </row>
    <row r="396" spans="1:1" x14ac:dyDescent="0.35">
      <c r="A396"/>
    </row>
    <row r="397" spans="1:1" x14ac:dyDescent="0.35">
      <c r="A397"/>
    </row>
    <row r="398" spans="1:1" x14ac:dyDescent="0.35">
      <c r="A398"/>
    </row>
    <row r="399" spans="1:1" x14ac:dyDescent="0.35">
      <c r="A399"/>
    </row>
    <row r="400" spans="1:1" x14ac:dyDescent="0.35">
      <c r="A400"/>
    </row>
    <row r="401" spans="1:1" x14ac:dyDescent="0.35">
      <c r="A401"/>
    </row>
    <row r="402" spans="1:1" x14ac:dyDescent="0.35">
      <c r="A402"/>
    </row>
    <row r="403" spans="1:1" x14ac:dyDescent="0.35">
      <c r="A403"/>
    </row>
    <row r="404" spans="1:1" x14ac:dyDescent="0.35">
      <c r="A404"/>
    </row>
    <row r="405" spans="1:1" x14ac:dyDescent="0.35">
      <c r="A405"/>
    </row>
    <row r="406" spans="1:1" x14ac:dyDescent="0.35">
      <c r="A406"/>
    </row>
    <row r="407" spans="1:1" x14ac:dyDescent="0.35">
      <c r="A407"/>
    </row>
    <row r="408" spans="1:1" x14ac:dyDescent="0.35">
      <c r="A408"/>
    </row>
    <row r="409" spans="1:1" x14ac:dyDescent="0.35">
      <c r="A409"/>
    </row>
    <row r="410" spans="1:1" x14ac:dyDescent="0.35">
      <c r="A410"/>
    </row>
    <row r="411" spans="1:1" x14ac:dyDescent="0.35">
      <c r="A411"/>
    </row>
    <row r="412" spans="1:1" x14ac:dyDescent="0.35">
      <c r="A412"/>
    </row>
    <row r="413" spans="1:1" x14ac:dyDescent="0.35">
      <c r="A413"/>
    </row>
    <row r="414" spans="1:1" x14ac:dyDescent="0.35">
      <c r="A414"/>
    </row>
    <row r="415" spans="1:1" x14ac:dyDescent="0.35">
      <c r="A415"/>
    </row>
    <row r="416" spans="1:1" x14ac:dyDescent="0.35">
      <c r="A416"/>
    </row>
    <row r="417" spans="1:1" x14ac:dyDescent="0.35">
      <c r="A417"/>
    </row>
    <row r="418" spans="1:1" x14ac:dyDescent="0.35">
      <c r="A418"/>
    </row>
    <row r="419" spans="1:1" x14ac:dyDescent="0.35">
      <c r="A419"/>
    </row>
    <row r="420" spans="1:1" x14ac:dyDescent="0.35">
      <c r="A420"/>
    </row>
    <row r="421" spans="1:1" x14ac:dyDescent="0.35">
      <c r="A421"/>
    </row>
    <row r="422" spans="1:1" x14ac:dyDescent="0.35">
      <c r="A422"/>
    </row>
    <row r="423" spans="1:1" x14ac:dyDescent="0.35">
      <c r="A423"/>
    </row>
    <row r="424" spans="1:1" x14ac:dyDescent="0.35">
      <c r="A424"/>
    </row>
    <row r="425" spans="1:1" x14ac:dyDescent="0.35">
      <c r="A425"/>
    </row>
    <row r="426" spans="1:1" x14ac:dyDescent="0.35">
      <c r="A426"/>
    </row>
    <row r="427" spans="1:1" x14ac:dyDescent="0.35">
      <c r="A427"/>
    </row>
    <row r="428" spans="1:1" x14ac:dyDescent="0.35">
      <c r="A428"/>
    </row>
    <row r="429" spans="1:1" x14ac:dyDescent="0.35">
      <c r="A429"/>
    </row>
    <row r="430" spans="1:1" x14ac:dyDescent="0.35">
      <c r="A430"/>
    </row>
    <row r="431" spans="1:1" x14ac:dyDescent="0.35">
      <c r="A431"/>
    </row>
    <row r="432" spans="1:1" x14ac:dyDescent="0.35">
      <c r="A432"/>
    </row>
    <row r="433" spans="1:1" x14ac:dyDescent="0.35">
      <c r="A433"/>
    </row>
    <row r="434" spans="1:1" x14ac:dyDescent="0.35">
      <c r="A434"/>
    </row>
    <row r="435" spans="1:1" x14ac:dyDescent="0.35">
      <c r="A435"/>
    </row>
    <row r="436" spans="1:1" x14ac:dyDescent="0.35">
      <c r="A436"/>
    </row>
    <row r="437" spans="1:1" x14ac:dyDescent="0.35">
      <c r="A437"/>
    </row>
    <row r="438" spans="1:1" x14ac:dyDescent="0.35">
      <c r="A438"/>
    </row>
    <row r="439" spans="1:1" x14ac:dyDescent="0.35">
      <c r="A439"/>
    </row>
    <row r="440" spans="1:1" x14ac:dyDescent="0.35">
      <c r="A440"/>
    </row>
    <row r="441" spans="1:1" x14ac:dyDescent="0.35">
      <c r="A441"/>
    </row>
    <row r="442" spans="1:1" x14ac:dyDescent="0.35">
      <c r="A442"/>
    </row>
    <row r="443" spans="1:1" x14ac:dyDescent="0.35">
      <c r="A443"/>
    </row>
    <row r="444" spans="1:1" x14ac:dyDescent="0.35">
      <c r="A444"/>
    </row>
    <row r="445" spans="1:1" x14ac:dyDescent="0.35">
      <c r="A445"/>
    </row>
    <row r="446" spans="1:1" x14ac:dyDescent="0.35">
      <c r="A446"/>
    </row>
    <row r="447" spans="1:1" x14ac:dyDescent="0.35">
      <c r="A447"/>
    </row>
    <row r="448" spans="1:1" x14ac:dyDescent="0.35">
      <c r="A448"/>
    </row>
    <row r="449" spans="1:1" x14ac:dyDescent="0.35">
      <c r="A449"/>
    </row>
    <row r="450" spans="1:1" x14ac:dyDescent="0.35">
      <c r="A450"/>
    </row>
    <row r="451" spans="1:1" x14ac:dyDescent="0.35">
      <c r="A451"/>
    </row>
    <row r="452" spans="1:1" x14ac:dyDescent="0.35">
      <c r="A452"/>
    </row>
    <row r="453" spans="1:1" x14ac:dyDescent="0.35">
      <c r="A453"/>
    </row>
    <row r="454" spans="1:1" x14ac:dyDescent="0.35">
      <c r="A454"/>
    </row>
    <row r="455" spans="1:1" x14ac:dyDescent="0.35">
      <c r="A455"/>
    </row>
    <row r="456" spans="1:1" x14ac:dyDescent="0.35">
      <c r="A456"/>
    </row>
    <row r="457" spans="1:1" x14ac:dyDescent="0.35">
      <c r="A457"/>
    </row>
    <row r="458" spans="1:1" x14ac:dyDescent="0.35">
      <c r="A458"/>
    </row>
    <row r="459" spans="1:1" x14ac:dyDescent="0.35">
      <c r="A459"/>
    </row>
    <row r="460" spans="1:1" x14ac:dyDescent="0.35">
      <c r="A460"/>
    </row>
    <row r="461" spans="1:1" x14ac:dyDescent="0.35">
      <c r="A461"/>
    </row>
    <row r="462" spans="1:1" x14ac:dyDescent="0.35">
      <c r="A462"/>
    </row>
    <row r="463" spans="1:1" x14ac:dyDescent="0.35">
      <c r="A463"/>
    </row>
    <row r="464" spans="1:1" x14ac:dyDescent="0.35">
      <c r="A464"/>
    </row>
    <row r="465" spans="1:1" x14ac:dyDescent="0.35">
      <c r="A465"/>
    </row>
    <row r="466" spans="1:1" x14ac:dyDescent="0.35">
      <c r="A466"/>
    </row>
    <row r="467" spans="1:1" x14ac:dyDescent="0.35">
      <c r="A467"/>
    </row>
    <row r="468" spans="1:1" x14ac:dyDescent="0.35">
      <c r="A468"/>
    </row>
    <row r="469" spans="1:1" x14ac:dyDescent="0.35">
      <c r="A469"/>
    </row>
    <row r="470" spans="1:1" x14ac:dyDescent="0.35">
      <c r="A470"/>
    </row>
    <row r="471" spans="1:1" x14ac:dyDescent="0.35">
      <c r="A471"/>
    </row>
    <row r="472" spans="1:1" x14ac:dyDescent="0.35">
      <c r="A472"/>
    </row>
    <row r="473" spans="1:1" x14ac:dyDescent="0.35">
      <c r="A473"/>
    </row>
    <row r="474" spans="1:1" x14ac:dyDescent="0.35">
      <c r="A474"/>
    </row>
    <row r="475" spans="1:1" x14ac:dyDescent="0.35">
      <c r="A475"/>
    </row>
    <row r="476" spans="1:1" x14ac:dyDescent="0.35">
      <c r="A476"/>
    </row>
    <row r="477" spans="1:1" x14ac:dyDescent="0.35">
      <c r="A477"/>
    </row>
    <row r="478" spans="1:1" x14ac:dyDescent="0.35">
      <c r="A478"/>
    </row>
    <row r="479" spans="1:1" x14ac:dyDescent="0.35">
      <c r="A479"/>
    </row>
    <row r="480" spans="1:1" x14ac:dyDescent="0.35">
      <c r="A480"/>
    </row>
    <row r="481" spans="1:1" x14ac:dyDescent="0.35">
      <c r="A481"/>
    </row>
    <row r="482" spans="1:1" x14ac:dyDescent="0.35">
      <c r="A482"/>
    </row>
    <row r="483" spans="1:1" x14ac:dyDescent="0.35">
      <c r="A483"/>
    </row>
    <row r="484" spans="1:1" x14ac:dyDescent="0.35">
      <c r="A484"/>
    </row>
    <row r="485" spans="1:1" x14ac:dyDescent="0.35">
      <c r="A485"/>
    </row>
    <row r="486" spans="1:1" x14ac:dyDescent="0.35">
      <c r="A486"/>
    </row>
    <row r="487" spans="1:1" x14ac:dyDescent="0.35">
      <c r="A487"/>
    </row>
    <row r="488" spans="1:1" x14ac:dyDescent="0.35">
      <c r="A488"/>
    </row>
    <row r="489" spans="1:1" x14ac:dyDescent="0.35">
      <c r="A489"/>
    </row>
    <row r="490" spans="1:1" x14ac:dyDescent="0.35">
      <c r="A490"/>
    </row>
    <row r="491" spans="1:1" x14ac:dyDescent="0.35">
      <c r="A491"/>
    </row>
    <row r="492" spans="1:1" x14ac:dyDescent="0.35">
      <c r="A492"/>
    </row>
    <row r="493" spans="1:1" x14ac:dyDescent="0.35">
      <c r="A493"/>
    </row>
    <row r="494" spans="1:1" x14ac:dyDescent="0.35">
      <c r="A494"/>
    </row>
    <row r="495" spans="1:1" x14ac:dyDescent="0.35">
      <c r="A495"/>
    </row>
    <row r="496" spans="1:1" x14ac:dyDescent="0.35">
      <c r="A496"/>
    </row>
    <row r="497" spans="1:1" x14ac:dyDescent="0.35">
      <c r="A497"/>
    </row>
    <row r="498" spans="1:1" x14ac:dyDescent="0.35">
      <c r="A498"/>
    </row>
    <row r="499" spans="1:1" x14ac:dyDescent="0.35">
      <c r="A499"/>
    </row>
    <row r="500" spans="1:1" x14ac:dyDescent="0.35">
      <c r="A500"/>
    </row>
    <row r="501" spans="1:1" x14ac:dyDescent="0.35">
      <c r="A501"/>
    </row>
    <row r="502" spans="1:1" x14ac:dyDescent="0.35">
      <c r="A502"/>
    </row>
    <row r="503" spans="1:1" x14ac:dyDescent="0.35">
      <c r="A503"/>
    </row>
    <row r="504" spans="1:1" x14ac:dyDescent="0.35">
      <c r="A504"/>
    </row>
    <row r="505" spans="1:1" x14ac:dyDescent="0.35">
      <c r="A505"/>
    </row>
    <row r="506" spans="1:1" x14ac:dyDescent="0.35">
      <c r="A506"/>
    </row>
    <row r="507" spans="1:1" x14ac:dyDescent="0.35">
      <c r="A507"/>
    </row>
    <row r="508" spans="1:1" x14ac:dyDescent="0.35">
      <c r="A508"/>
    </row>
    <row r="509" spans="1:1" x14ac:dyDescent="0.35">
      <c r="A509"/>
    </row>
    <row r="510" spans="1:1" x14ac:dyDescent="0.35">
      <c r="A510"/>
    </row>
    <row r="511" spans="1:1" x14ac:dyDescent="0.35">
      <c r="A511"/>
    </row>
    <row r="512" spans="1:1" x14ac:dyDescent="0.35">
      <c r="A512"/>
    </row>
    <row r="513" spans="1:1" x14ac:dyDescent="0.35">
      <c r="A513"/>
    </row>
    <row r="514" spans="1:1" x14ac:dyDescent="0.35">
      <c r="A514"/>
    </row>
    <row r="515" spans="1:1" x14ac:dyDescent="0.35">
      <c r="A515"/>
    </row>
    <row r="516" spans="1:1" x14ac:dyDescent="0.35">
      <c r="A516"/>
    </row>
    <row r="517" spans="1:1" x14ac:dyDescent="0.35">
      <c r="A517"/>
    </row>
    <row r="518" spans="1:1" x14ac:dyDescent="0.35">
      <c r="A518"/>
    </row>
    <row r="519" spans="1:1" x14ac:dyDescent="0.35">
      <c r="A519"/>
    </row>
    <row r="520" spans="1:1" x14ac:dyDescent="0.35">
      <c r="A520"/>
    </row>
    <row r="521" spans="1:1" x14ac:dyDescent="0.35">
      <c r="A521"/>
    </row>
    <row r="522" spans="1:1" x14ac:dyDescent="0.35">
      <c r="A522"/>
    </row>
    <row r="523" spans="1:1" x14ac:dyDescent="0.35">
      <c r="A523"/>
    </row>
    <row r="524" spans="1:1" x14ac:dyDescent="0.35">
      <c r="A524"/>
    </row>
    <row r="525" spans="1:1" x14ac:dyDescent="0.35">
      <c r="A525"/>
    </row>
    <row r="526" spans="1:1" x14ac:dyDescent="0.35">
      <c r="A526"/>
    </row>
    <row r="527" spans="1:1" x14ac:dyDescent="0.35">
      <c r="A527"/>
    </row>
    <row r="528" spans="1:1" x14ac:dyDescent="0.35">
      <c r="A528"/>
    </row>
    <row r="529" spans="1:1" x14ac:dyDescent="0.35">
      <c r="A529"/>
    </row>
    <row r="530" spans="1:1" x14ac:dyDescent="0.35">
      <c r="A530"/>
    </row>
    <row r="531" spans="1:1" x14ac:dyDescent="0.35">
      <c r="A531"/>
    </row>
    <row r="532" spans="1:1" x14ac:dyDescent="0.35">
      <c r="A532"/>
    </row>
    <row r="533" spans="1:1" x14ac:dyDescent="0.35">
      <c r="A533"/>
    </row>
    <row r="534" spans="1:1" x14ac:dyDescent="0.35">
      <c r="A534"/>
    </row>
    <row r="535" spans="1:1" x14ac:dyDescent="0.35">
      <c r="A535"/>
    </row>
    <row r="536" spans="1:1" x14ac:dyDescent="0.35">
      <c r="A536"/>
    </row>
    <row r="537" spans="1:1" x14ac:dyDescent="0.35">
      <c r="A537"/>
    </row>
    <row r="538" spans="1:1" x14ac:dyDescent="0.35">
      <c r="A538"/>
    </row>
    <row r="539" spans="1:1" x14ac:dyDescent="0.35">
      <c r="A539"/>
    </row>
    <row r="540" spans="1:1" x14ac:dyDescent="0.35">
      <c r="A540"/>
    </row>
    <row r="541" spans="1:1" x14ac:dyDescent="0.35">
      <c r="A541"/>
    </row>
    <row r="542" spans="1:1" x14ac:dyDescent="0.35">
      <c r="A542"/>
    </row>
    <row r="543" spans="1:1" x14ac:dyDescent="0.35">
      <c r="A543"/>
    </row>
    <row r="544" spans="1:1" x14ac:dyDescent="0.35">
      <c r="A544"/>
    </row>
    <row r="545" spans="1:1" x14ac:dyDescent="0.35">
      <c r="A545"/>
    </row>
    <row r="546" spans="1:1" x14ac:dyDescent="0.35">
      <c r="A546"/>
    </row>
    <row r="547" spans="1:1" x14ac:dyDescent="0.35">
      <c r="A547"/>
    </row>
    <row r="548" spans="1:1" x14ac:dyDescent="0.35">
      <c r="A548"/>
    </row>
    <row r="549" spans="1:1" x14ac:dyDescent="0.35">
      <c r="A549"/>
    </row>
    <row r="550" spans="1:1" x14ac:dyDescent="0.35">
      <c r="A550"/>
    </row>
    <row r="551" spans="1:1" x14ac:dyDescent="0.35">
      <c r="A551"/>
    </row>
    <row r="552" spans="1:1" x14ac:dyDescent="0.35">
      <c r="A552"/>
    </row>
    <row r="553" spans="1:1" x14ac:dyDescent="0.35">
      <c r="A553"/>
    </row>
    <row r="554" spans="1:1" x14ac:dyDescent="0.35">
      <c r="A554"/>
    </row>
    <row r="555" spans="1:1" x14ac:dyDescent="0.35">
      <c r="A555"/>
    </row>
    <row r="556" spans="1:1" x14ac:dyDescent="0.35">
      <c r="A556"/>
    </row>
    <row r="557" spans="1:1" x14ac:dyDescent="0.35">
      <c r="A557"/>
    </row>
    <row r="558" spans="1:1" x14ac:dyDescent="0.35">
      <c r="A558"/>
    </row>
    <row r="559" spans="1:1" x14ac:dyDescent="0.35">
      <c r="A559"/>
    </row>
    <row r="560" spans="1:1" x14ac:dyDescent="0.35">
      <c r="A560"/>
    </row>
    <row r="561" spans="1:1" x14ac:dyDescent="0.35">
      <c r="A561"/>
    </row>
    <row r="562" spans="1:1" x14ac:dyDescent="0.35">
      <c r="A562"/>
    </row>
    <row r="563" spans="1:1" x14ac:dyDescent="0.35">
      <c r="A563"/>
    </row>
    <row r="564" spans="1:1" x14ac:dyDescent="0.35">
      <c r="A564"/>
    </row>
    <row r="565" spans="1:1" x14ac:dyDescent="0.35">
      <c r="A565"/>
    </row>
    <row r="566" spans="1:1" x14ac:dyDescent="0.35">
      <c r="A566"/>
    </row>
    <row r="567" spans="1:1" x14ac:dyDescent="0.35">
      <c r="A567"/>
    </row>
    <row r="568" spans="1:1" x14ac:dyDescent="0.35">
      <c r="A568"/>
    </row>
    <row r="569" spans="1:1" x14ac:dyDescent="0.35">
      <c r="A569"/>
    </row>
    <row r="570" spans="1:1" x14ac:dyDescent="0.35">
      <c r="A570"/>
    </row>
    <row r="571" spans="1:1" x14ac:dyDescent="0.35">
      <c r="A571"/>
    </row>
    <row r="572" spans="1:1" x14ac:dyDescent="0.35">
      <c r="A572"/>
    </row>
    <row r="573" spans="1:1" x14ac:dyDescent="0.35">
      <c r="A573"/>
    </row>
    <row r="574" spans="1:1" x14ac:dyDescent="0.35">
      <c r="A574"/>
    </row>
    <row r="575" spans="1:1" x14ac:dyDescent="0.35">
      <c r="A575"/>
    </row>
    <row r="576" spans="1:1" x14ac:dyDescent="0.35">
      <c r="A576"/>
    </row>
    <row r="577" spans="1:1" x14ac:dyDescent="0.35">
      <c r="A577"/>
    </row>
    <row r="578" spans="1:1" x14ac:dyDescent="0.35">
      <c r="A578"/>
    </row>
    <row r="579" spans="1:1" x14ac:dyDescent="0.35">
      <c r="A579"/>
    </row>
    <row r="580" spans="1:1" x14ac:dyDescent="0.35">
      <c r="A580"/>
    </row>
    <row r="581" spans="1:1" x14ac:dyDescent="0.35">
      <c r="A581"/>
    </row>
    <row r="582" spans="1:1" x14ac:dyDescent="0.35">
      <c r="A582"/>
    </row>
    <row r="583" spans="1:1" x14ac:dyDescent="0.35">
      <c r="A583"/>
    </row>
    <row r="584" spans="1:1" x14ac:dyDescent="0.35">
      <c r="A584"/>
    </row>
    <row r="585" spans="1:1" x14ac:dyDescent="0.35">
      <c r="A585"/>
    </row>
    <row r="586" spans="1:1" x14ac:dyDescent="0.35">
      <c r="A586"/>
    </row>
    <row r="587" spans="1:1" x14ac:dyDescent="0.35">
      <c r="A587"/>
    </row>
    <row r="588" spans="1:1" x14ac:dyDescent="0.35">
      <c r="A588"/>
    </row>
    <row r="589" spans="1:1" x14ac:dyDescent="0.35">
      <c r="A589"/>
    </row>
    <row r="590" spans="1:1" x14ac:dyDescent="0.35">
      <c r="A590"/>
    </row>
    <row r="591" spans="1:1" x14ac:dyDescent="0.35">
      <c r="A591"/>
    </row>
    <row r="592" spans="1:1" x14ac:dyDescent="0.35">
      <c r="A592"/>
    </row>
    <row r="593" spans="1:1" x14ac:dyDescent="0.35">
      <c r="A593"/>
    </row>
    <row r="594" spans="1:1" x14ac:dyDescent="0.35">
      <c r="A594"/>
    </row>
    <row r="595" spans="1:1" x14ac:dyDescent="0.35">
      <c r="A595"/>
    </row>
    <row r="596" spans="1:1" x14ac:dyDescent="0.35">
      <c r="A596"/>
    </row>
    <row r="597" spans="1:1" x14ac:dyDescent="0.35">
      <c r="A597"/>
    </row>
    <row r="598" spans="1:1" x14ac:dyDescent="0.35">
      <c r="A598"/>
    </row>
    <row r="599" spans="1:1" x14ac:dyDescent="0.35">
      <c r="A599"/>
    </row>
    <row r="600" spans="1:1" x14ac:dyDescent="0.35">
      <c r="A600"/>
    </row>
    <row r="601" spans="1:1" x14ac:dyDescent="0.35">
      <c r="A601"/>
    </row>
    <row r="602" spans="1:1" x14ac:dyDescent="0.35">
      <c r="A602"/>
    </row>
    <row r="603" spans="1:1" x14ac:dyDescent="0.35">
      <c r="A603"/>
    </row>
    <row r="604" spans="1:1" x14ac:dyDescent="0.35">
      <c r="A604"/>
    </row>
    <row r="605" spans="1:1" x14ac:dyDescent="0.35">
      <c r="A605"/>
    </row>
    <row r="606" spans="1:1" x14ac:dyDescent="0.35">
      <c r="A606"/>
    </row>
    <row r="607" spans="1:1" x14ac:dyDescent="0.35">
      <c r="A607"/>
    </row>
    <row r="608" spans="1:1" x14ac:dyDescent="0.35">
      <c r="A608"/>
    </row>
    <row r="609" spans="1:1" x14ac:dyDescent="0.35">
      <c r="A609"/>
    </row>
    <row r="610" spans="1:1" x14ac:dyDescent="0.35">
      <c r="A610"/>
    </row>
    <row r="611" spans="1:1" x14ac:dyDescent="0.35">
      <c r="A611"/>
    </row>
    <row r="612" spans="1:1" x14ac:dyDescent="0.35">
      <c r="A612"/>
    </row>
    <row r="613" spans="1:1" x14ac:dyDescent="0.35">
      <c r="A613"/>
    </row>
    <row r="614" spans="1:1" x14ac:dyDescent="0.35">
      <c r="A614"/>
    </row>
    <row r="615" spans="1:1" x14ac:dyDescent="0.35">
      <c r="A615"/>
    </row>
    <row r="616" spans="1:1" x14ac:dyDescent="0.35">
      <c r="A616"/>
    </row>
    <row r="617" spans="1:1" x14ac:dyDescent="0.35">
      <c r="A617"/>
    </row>
    <row r="618" spans="1:1" x14ac:dyDescent="0.35">
      <c r="A618"/>
    </row>
    <row r="619" spans="1:1" x14ac:dyDescent="0.35">
      <c r="A619"/>
    </row>
    <row r="620" spans="1:1" x14ac:dyDescent="0.35">
      <c r="A620"/>
    </row>
    <row r="621" spans="1:1" x14ac:dyDescent="0.35">
      <c r="A621"/>
    </row>
    <row r="622" spans="1:1" x14ac:dyDescent="0.35">
      <c r="A622"/>
    </row>
    <row r="623" spans="1:1" x14ac:dyDescent="0.35">
      <c r="A623"/>
    </row>
    <row r="624" spans="1:1" x14ac:dyDescent="0.35">
      <c r="A624"/>
    </row>
    <row r="625" spans="1:1" x14ac:dyDescent="0.35">
      <c r="A625"/>
    </row>
    <row r="626" spans="1:1" x14ac:dyDescent="0.35">
      <c r="A626"/>
    </row>
    <row r="627" spans="1:1" x14ac:dyDescent="0.35">
      <c r="A627"/>
    </row>
    <row r="628" spans="1:1" x14ac:dyDescent="0.35">
      <c r="A628"/>
    </row>
    <row r="629" spans="1:1" x14ac:dyDescent="0.35">
      <c r="A629"/>
    </row>
    <row r="630" spans="1:1" x14ac:dyDescent="0.35">
      <c r="A630"/>
    </row>
    <row r="631" spans="1:1" x14ac:dyDescent="0.35">
      <c r="A631"/>
    </row>
    <row r="632" spans="1:1" x14ac:dyDescent="0.35">
      <c r="A632"/>
    </row>
    <row r="633" spans="1:1" x14ac:dyDescent="0.35">
      <c r="A633"/>
    </row>
    <row r="634" spans="1:1" x14ac:dyDescent="0.35">
      <c r="A634"/>
    </row>
    <row r="635" spans="1:1" x14ac:dyDescent="0.35">
      <c r="A635"/>
    </row>
    <row r="636" spans="1:1" x14ac:dyDescent="0.35">
      <c r="A636"/>
    </row>
    <row r="637" spans="1:1" x14ac:dyDescent="0.35">
      <c r="A637"/>
    </row>
    <row r="638" spans="1:1" x14ac:dyDescent="0.35">
      <c r="A638"/>
    </row>
    <row r="639" spans="1:1" x14ac:dyDescent="0.35">
      <c r="A639"/>
    </row>
    <row r="640" spans="1:1" x14ac:dyDescent="0.35">
      <c r="A640"/>
    </row>
    <row r="641" spans="1:1" x14ac:dyDescent="0.35">
      <c r="A641"/>
    </row>
    <row r="642" spans="1:1" x14ac:dyDescent="0.35">
      <c r="A642"/>
    </row>
    <row r="643" spans="1:1" x14ac:dyDescent="0.35">
      <c r="A643"/>
    </row>
    <row r="644" spans="1:1" x14ac:dyDescent="0.35">
      <c r="A644"/>
    </row>
    <row r="645" spans="1:1" x14ac:dyDescent="0.35">
      <c r="A645"/>
    </row>
    <row r="646" spans="1:1" x14ac:dyDescent="0.35">
      <c r="A646"/>
    </row>
    <row r="647" spans="1:1" x14ac:dyDescent="0.35">
      <c r="A647"/>
    </row>
    <row r="648" spans="1:1" x14ac:dyDescent="0.35">
      <c r="A648"/>
    </row>
    <row r="649" spans="1:1" x14ac:dyDescent="0.35">
      <c r="A649"/>
    </row>
    <row r="650" spans="1:1" x14ac:dyDescent="0.35">
      <c r="A650"/>
    </row>
    <row r="651" spans="1:1" x14ac:dyDescent="0.35">
      <c r="A651"/>
    </row>
    <row r="652" spans="1:1" x14ac:dyDescent="0.35">
      <c r="A652"/>
    </row>
    <row r="653" spans="1:1" x14ac:dyDescent="0.35">
      <c r="A653"/>
    </row>
    <row r="654" spans="1:1" x14ac:dyDescent="0.35">
      <c r="A654"/>
    </row>
    <row r="655" spans="1:1" x14ac:dyDescent="0.35">
      <c r="A655"/>
    </row>
    <row r="656" spans="1:1" x14ac:dyDescent="0.35">
      <c r="A656"/>
    </row>
    <row r="657" spans="1:1" x14ac:dyDescent="0.35">
      <c r="A657"/>
    </row>
    <row r="658" spans="1:1" x14ac:dyDescent="0.35">
      <c r="A658"/>
    </row>
    <row r="659" spans="1:1" x14ac:dyDescent="0.35">
      <c r="A659"/>
    </row>
    <row r="660" spans="1:1" x14ac:dyDescent="0.35">
      <c r="A660"/>
    </row>
    <row r="661" spans="1:1" x14ac:dyDescent="0.35">
      <c r="A661"/>
    </row>
    <row r="662" spans="1:1" x14ac:dyDescent="0.35">
      <c r="A662"/>
    </row>
    <row r="663" spans="1:1" x14ac:dyDescent="0.35">
      <c r="A663"/>
    </row>
    <row r="664" spans="1:1" x14ac:dyDescent="0.35">
      <c r="A664"/>
    </row>
    <row r="665" spans="1:1" x14ac:dyDescent="0.35">
      <c r="A665"/>
    </row>
    <row r="666" spans="1:1" x14ac:dyDescent="0.35">
      <c r="A666"/>
    </row>
    <row r="667" spans="1:1" x14ac:dyDescent="0.35">
      <c r="A667"/>
    </row>
    <row r="668" spans="1:1" x14ac:dyDescent="0.35">
      <c r="A668"/>
    </row>
    <row r="669" spans="1:1" x14ac:dyDescent="0.35">
      <c r="A669"/>
    </row>
    <row r="670" spans="1:1" x14ac:dyDescent="0.35">
      <c r="A670"/>
    </row>
    <row r="671" spans="1:1" x14ac:dyDescent="0.35">
      <c r="A671"/>
    </row>
    <row r="672" spans="1:1" x14ac:dyDescent="0.35">
      <c r="A672"/>
    </row>
    <row r="673" spans="1:1" x14ac:dyDescent="0.35">
      <c r="A673"/>
    </row>
    <row r="674" spans="1:1" x14ac:dyDescent="0.35">
      <c r="A674"/>
    </row>
    <row r="675" spans="1:1" x14ac:dyDescent="0.35">
      <c r="A675"/>
    </row>
    <row r="676" spans="1:1" x14ac:dyDescent="0.35">
      <c r="A676"/>
    </row>
    <row r="677" spans="1:1" x14ac:dyDescent="0.35">
      <c r="A677"/>
    </row>
    <row r="678" spans="1:1" x14ac:dyDescent="0.35">
      <c r="A678"/>
    </row>
    <row r="679" spans="1:1" x14ac:dyDescent="0.35">
      <c r="A679"/>
    </row>
    <row r="680" spans="1:1" x14ac:dyDescent="0.35">
      <c r="A680"/>
    </row>
    <row r="681" spans="1:1" x14ac:dyDescent="0.35">
      <c r="A681"/>
    </row>
    <row r="682" spans="1:1" x14ac:dyDescent="0.35">
      <c r="A682"/>
    </row>
    <row r="683" spans="1:1" x14ac:dyDescent="0.35">
      <c r="A683"/>
    </row>
    <row r="684" spans="1:1" x14ac:dyDescent="0.35">
      <c r="A684"/>
    </row>
    <row r="685" spans="1:1" x14ac:dyDescent="0.35">
      <c r="A685"/>
    </row>
    <row r="686" spans="1:1" x14ac:dyDescent="0.35">
      <c r="A686"/>
    </row>
    <row r="687" spans="1:1" x14ac:dyDescent="0.35">
      <c r="A687"/>
    </row>
    <row r="688" spans="1:1" x14ac:dyDescent="0.35">
      <c r="A688"/>
    </row>
    <row r="689" spans="1:1" x14ac:dyDescent="0.35">
      <c r="A689"/>
    </row>
    <row r="690" spans="1:1" x14ac:dyDescent="0.35">
      <c r="A690"/>
    </row>
    <row r="691" spans="1:1" x14ac:dyDescent="0.35">
      <c r="A691"/>
    </row>
    <row r="692" spans="1:1" x14ac:dyDescent="0.35">
      <c r="A692"/>
    </row>
    <row r="693" spans="1:1" x14ac:dyDescent="0.35">
      <c r="A693"/>
    </row>
    <row r="694" spans="1:1" x14ac:dyDescent="0.35">
      <c r="A694"/>
    </row>
    <row r="695" spans="1:1" x14ac:dyDescent="0.35">
      <c r="A695"/>
    </row>
    <row r="696" spans="1:1" x14ac:dyDescent="0.35">
      <c r="A696"/>
    </row>
    <row r="697" spans="1:1" x14ac:dyDescent="0.35">
      <c r="A697"/>
    </row>
    <row r="698" spans="1:1" x14ac:dyDescent="0.35">
      <c r="A698"/>
    </row>
    <row r="699" spans="1:1" x14ac:dyDescent="0.35">
      <c r="A699"/>
    </row>
    <row r="700" spans="1:1" x14ac:dyDescent="0.35">
      <c r="A700"/>
    </row>
    <row r="701" spans="1:1" x14ac:dyDescent="0.35">
      <c r="A701"/>
    </row>
    <row r="702" spans="1:1" x14ac:dyDescent="0.35">
      <c r="A702"/>
    </row>
    <row r="703" spans="1:1" x14ac:dyDescent="0.35">
      <c r="A703"/>
    </row>
    <row r="704" spans="1:1" x14ac:dyDescent="0.35">
      <c r="A704"/>
    </row>
    <row r="705" spans="1:1" x14ac:dyDescent="0.35">
      <c r="A705"/>
    </row>
    <row r="706" spans="1:1" x14ac:dyDescent="0.35">
      <c r="A706"/>
    </row>
    <row r="707" spans="1:1" x14ac:dyDescent="0.35">
      <c r="A707"/>
    </row>
    <row r="708" spans="1:1" x14ac:dyDescent="0.35">
      <c r="A708"/>
    </row>
    <row r="709" spans="1:1" x14ac:dyDescent="0.35">
      <c r="A709"/>
    </row>
    <row r="710" spans="1:1" x14ac:dyDescent="0.35">
      <c r="A710"/>
    </row>
    <row r="711" spans="1:1" x14ac:dyDescent="0.35">
      <c r="A711"/>
    </row>
    <row r="712" spans="1:1" x14ac:dyDescent="0.35">
      <c r="A712"/>
    </row>
    <row r="713" spans="1:1" x14ac:dyDescent="0.35">
      <c r="A713"/>
    </row>
    <row r="714" spans="1:1" x14ac:dyDescent="0.35">
      <c r="A714"/>
    </row>
    <row r="715" spans="1:1" x14ac:dyDescent="0.35">
      <c r="A715"/>
    </row>
    <row r="716" spans="1:1" x14ac:dyDescent="0.35">
      <c r="A716"/>
    </row>
    <row r="717" spans="1:1" x14ac:dyDescent="0.35">
      <c r="A717"/>
    </row>
    <row r="718" spans="1:1" x14ac:dyDescent="0.35">
      <c r="A718"/>
    </row>
    <row r="719" spans="1:1" x14ac:dyDescent="0.35">
      <c r="A719"/>
    </row>
    <row r="720" spans="1:1" x14ac:dyDescent="0.35">
      <c r="A720"/>
    </row>
    <row r="721" spans="1:1" x14ac:dyDescent="0.35">
      <c r="A721"/>
    </row>
    <row r="722" spans="1:1" x14ac:dyDescent="0.35">
      <c r="A722"/>
    </row>
    <row r="723" spans="1:1" x14ac:dyDescent="0.35">
      <c r="A723"/>
    </row>
    <row r="724" spans="1:1" x14ac:dyDescent="0.35">
      <c r="A724"/>
    </row>
    <row r="725" spans="1:1" x14ac:dyDescent="0.35">
      <c r="A725"/>
    </row>
    <row r="726" spans="1:1" x14ac:dyDescent="0.35">
      <c r="A726"/>
    </row>
    <row r="727" spans="1:1" x14ac:dyDescent="0.35">
      <c r="A727"/>
    </row>
    <row r="728" spans="1:1" x14ac:dyDescent="0.35">
      <c r="A728"/>
    </row>
    <row r="729" spans="1:1" x14ac:dyDescent="0.35">
      <c r="A729"/>
    </row>
    <row r="730" spans="1:1" x14ac:dyDescent="0.35">
      <c r="A730"/>
    </row>
    <row r="731" spans="1:1" x14ac:dyDescent="0.35">
      <c r="A731"/>
    </row>
    <row r="732" spans="1:1" x14ac:dyDescent="0.35">
      <c r="A732"/>
    </row>
    <row r="733" spans="1:1" x14ac:dyDescent="0.35">
      <c r="A733"/>
    </row>
    <row r="734" spans="1:1" x14ac:dyDescent="0.35">
      <c r="A734"/>
    </row>
    <row r="735" spans="1:1" x14ac:dyDescent="0.35">
      <c r="A735"/>
    </row>
    <row r="736" spans="1:1" x14ac:dyDescent="0.35">
      <c r="A736"/>
    </row>
    <row r="737" spans="1:1" x14ac:dyDescent="0.35">
      <c r="A737"/>
    </row>
    <row r="738" spans="1:1" x14ac:dyDescent="0.35">
      <c r="A738"/>
    </row>
    <row r="739" spans="1:1" x14ac:dyDescent="0.35">
      <c r="A739"/>
    </row>
    <row r="740" spans="1:1" x14ac:dyDescent="0.35">
      <c r="A740"/>
    </row>
    <row r="741" spans="1:1" x14ac:dyDescent="0.35">
      <c r="A741"/>
    </row>
    <row r="742" spans="1:1" x14ac:dyDescent="0.35">
      <c r="A742"/>
    </row>
    <row r="743" spans="1:1" x14ac:dyDescent="0.35">
      <c r="A743"/>
    </row>
    <row r="744" spans="1:1" x14ac:dyDescent="0.35">
      <c r="A744"/>
    </row>
    <row r="745" spans="1:1" x14ac:dyDescent="0.35">
      <c r="A745"/>
    </row>
    <row r="746" spans="1:1" x14ac:dyDescent="0.35">
      <c r="A746"/>
    </row>
    <row r="747" spans="1:1" x14ac:dyDescent="0.35">
      <c r="A747"/>
    </row>
    <row r="748" spans="1:1" x14ac:dyDescent="0.35">
      <c r="A748"/>
    </row>
    <row r="749" spans="1:1" x14ac:dyDescent="0.35">
      <c r="A749"/>
    </row>
    <row r="750" spans="1:1" x14ac:dyDescent="0.35">
      <c r="A750"/>
    </row>
    <row r="751" spans="1:1" x14ac:dyDescent="0.35">
      <c r="A751"/>
    </row>
    <row r="752" spans="1:1" x14ac:dyDescent="0.35">
      <c r="A752"/>
    </row>
    <row r="753" spans="1:1" x14ac:dyDescent="0.35">
      <c r="A753"/>
    </row>
    <row r="754" spans="1:1" x14ac:dyDescent="0.35">
      <c r="A754"/>
    </row>
    <row r="755" spans="1:1" x14ac:dyDescent="0.35">
      <c r="A755"/>
    </row>
    <row r="756" spans="1:1" x14ac:dyDescent="0.35">
      <c r="A756"/>
    </row>
    <row r="757" spans="1:1" x14ac:dyDescent="0.35">
      <c r="A757"/>
    </row>
    <row r="758" spans="1:1" x14ac:dyDescent="0.35">
      <c r="A758"/>
    </row>
    <row r="759" spans="1:1" x14ac:dyDescent="0.35">
      <c r="A759"/>
    </row>
    <row r="760" spans="1:1" x14ac:dyDescent="0.35">
      <c r="A760"/>
    </row>
    <row r="761" spans="1:1" x14ac:dyDescent="0.35">
      <c r="A761"/>
    </row>
    <row r="762" spans="1:1" x14ac:dyDescent="0.35">
      <c r="A762"/>
    </row>
    <row r="763" spans="1:1" x14ac:dyDescent="0.35">
      <c r="A763"/>
    </row>
    <row r="764" spans="1:1" x14ac:dyDescent="0.35">
      <c r="A764"/>
    </row>
    <row r="765" spans="1:1" x14ac:dyDescent="0.35">
      <c r="A765"/>
    </row>
    <row r="766" spans="1:1" x14ac:dyDescent="0.35">
      <c r="A766"/>
    </row>
    <row r="767" spans="1:1" x14ac:dyDescent="0.35">
      <c r="A767"/>
    </row>
    <row r="768" spans="1:1" x14ac:dyDescent="0.35">
      <c r="A768"/>
    </row>
    <row r="769" spans="1:1" x14ac:dyDescent="0.35">
      <c r="A769"/>
    </row>
    <row r="770" spans="1:1" x14ac:dyDescent="0.35">
      <c r="A770"/>
    </row>
    <row r="771" spans="1:1" x14ac:dyDescent="0.35">
      <c r="A771"/>
    </row>
    <row r="772" spans="1:1" x14ac:dyDescent="0.35">
      <c r="A772"/>
    </row>
    <row r="773" spans="1:1" x14ac:dyDescent="0.35">
      <c r="A773"/>
    </row>
    <row r="774" spans="1:1" x14ac:dyDescent="0.35">
      <c r="A774"/>
    </row>
    <row r="775" spans="1:1" x14ac:dyDescent="0.35">
      <c r="A775"/>
    </row>
    <row r="776" spans="1:1" x14ac:dyDescent="0.35">
      <c r="A776"/>
    </row>
    <row r="777" spans="1:1" x14ac:dyDescent="0.35">
      <c r="A777"/>
    </row>
    <row r="778" spans="1:1" x14ac:dyDescent="0.35">
      <c r="A778"/>
    </row>
    <row r="779" spans="1:1" x14ac:dyDescent="0.35">
      <c r="A779"/>
    </row>
    <row r="780" spans="1:1" x14ac:dyDescent="0.35">
      <c r="A780"/>
    </row>
    <row r="781" spans="1:1" x14ac:dyDescent="0.35">
      <c r="A781"/>
    </row>
    <row r="782" spans="1:1" x14ac:dyDescent="0.35">
      <c r="A782"/>
    </row>
    <row r="783" spans="1:1" x14ac:dyDescent="0.35">
      <c r="A783"/>
    </row>
    <row r="784" spans="1:1" x14ac:dyDescent="0.35">
      <c r="A784"/>
    </row>
    <row r="785" spans="1:1" x14ac:dyDescent="0.35">
      <c r="A785"/>
    </row>
    <row r="786" spans="1:1" x14ac:dyDescent="0.35">
      <c r="A786"/>
    </row>
    <row r="787" spans="1:1" x14ac:dyDescent="0.35">
      <c r="A787"/>
    </row>
    <row r="788" spans="1:1" x14ac:dyDescent="0.35">
      <c r="A788"/>
    </row>
    <row r="789" spans="1:1" x14ac:dyDescent="0.35">
      <c r="A789"/>
    </row>
    <row r="790" spans="1:1" x14ac:dyDescent="0.35">
      <c r="A790"/>
    </row>
    <row r="791" spans="1:1" x14ac:dyDescent="0.35">
      <c r="A791"/>
    </row>
    <row r="792" spans="1:1" x14ac:dyDescent="0.35">
      <c r="A792"/>
    </row>
    <row r="793" spans="1:1" x14ac:dyDescent="0.35">
      <c r="A793"/>
    </row>
    <row r="794" spans="1:1" x14ac:dyDescent="0.35">
      <c r="A794"/>
    </row>
    <row r="795" spans="1:1" x14ac:dyDescent="0.35">
      <c r="A795"/>
    </row>
    <row r="796" spans="1:1" x14ac:dyDescent="0.35">
      <c r="A796"/>
    </row>
    <row r="797" spans="1:1" x14ac:dyDescent="0.35">
      <c r="A797"/>
    </row>
    <row r="798" spans="1:1" x14ac:dyDescent="0.35">
      <c r="A798"/>
    </row>
    <row r="799" spans="1:1" x14ac:dyDescent="0.35">
      <c r="A799"/>
    </row>
    <row r="800" spans="1:1" x14ac:dyDescent="0.35">
      <c r="A800"/>
    </row>
    <row r="801" spans="1:1" x14ac:dyDescent="0.35">
      <c r="A801"/>
    </row>
    <row r="802" spans="1:1" x14ac:dyDescent="0.35">
      <c r="A802"/>
    </row>
    <row r="803" spans="1:1" x14ac:dyDescent="0.35">
      <c r="A803"/>
    </row>
    <row r="804" spans="1:1" x14ac:dyDescent="0.35">
      <c r="A804"/>
    </row>
    <row r="805" spans="1:1" x14ac:dyDescent="0.35">
      <c r="A805"/>
    </row>
    <row r="806" spans="1:1" x14ac:dyDescent="0.35">
      <c r="A806"/>
    </row>
    <row r="807" spans="1:1" x14ac:dyDescent="0.35">
      <c r="A807"/>
    </row>
    <row r="808" spans="1:1" x14ac:dyDescent="0.35">
      <c r="A808"/>
    </row>
    <row r="809" spans="1:1" x14ac:dyDescent="0.35">
      <c r="A809"/>
    </row>
    <row r="810" spans="1:1" x14ac:dyDescent="0.35">
      <c r="A810"/>
    </row>
    <row r="811" spans="1:1" x14ac:dyDescent="0.35">
      <c r="A811"/>
    </row>
    <row r="812" spans="1:1" x14ac:dyDescent="0.35">
      <c r="A812"/>
    </row>
    <row r="813" spans="1:1" x14ac:dyDescent="0.35">
      <c r="A813"/>
    </row>
    <row r="814" spans="1:1" x14ac:dyDescent="0.35">
      <c r="A814"/>
    </row>
    <row r="815" spans="1:1" x14ac:dyDescent="0.35">
      <c r="A815"/>
    </row>
    <row r="816" spans="1:1" x14ac:dyDescent="0.35">
      <c r="A816"/>
    </row>
    <row r="817" spans="1:1" x14ac:dyDescent="0.35">
      <c r="A817"/>
    </row>
    <row r="818" spans="1:1" x14ac:dyDescent="0.35">
      <c r="A818"/>
    </row>
    <row r="819" spans="1:1" x14ac:dyDescent="0.35">
      <c r="A819"/>
    </row>
    <row r="820" spans="1:1" x14ac:dyDescent="0.35">
      <c r="A820"/>
    </row>
    <row r="821" spans="1:1" x14ac:dyDescent="0.35">
      <c r="A821"/>
    </row>
    <row r="822" spans="1:1" x14ac:dyDescent="0.35">
      <c r="A822"/>
    </row>
    <row r="823" spans="1:1" x14ac:dyDescent="0.35">
      <c r="A823"/>
    </row>
    <row r="824" spans="1:1" x14ac:dyDescent="0.35">
      <c r="A824"/>
    </row>
    <row r="825" spans="1:1" x14ac:dyDescent="0.35">
      <c r="A825"/>
    </row>
    <row r="826" spans="1:1" x14ac:dyDescent="0.35">
      <c r="A826"/>
    </row>
    <row r="827" spans="1:1" x14ac:dyDescent="0.35">
      <c r="A827"/>
    </row>
    <row r="828" spans="1:1" x14ac:dyDescent="0.35">
      <c r="A828"/>
    </row>
    <row r="829" spans="1:1" x14ac:dyDescent="0.35">
      <c r="A829"/>
    </row>
    <row r="830" spans="1:1" x14ac:dyDescent="0.35">
      <c r="A830"/>
    </row>
    <row r="831" spans="1:1" x14ac:dyDescent="0.35">
      <c r="A831"/>
    </row>
    <row r="832" spans="1:1" x14ac:dyDescent="0.35">
      <c r="A832"/>
    </row>
    <row r="833" spans="1:1" x14ac:dyDescent="0.35">
      <c r="A833"/>
    </row>
    <row r="834" spans="1:1" x14ac:dyDescent="0.35">
      <c r="A834"/>
    </row>
    <row r="835" spans="1:1" x14ac:dyDescent="0.35">
      <c r="A835"/>
    </row>
    <row r="836" spans="1:1" x14ac:dyDescent="0.35">
      <c r="A836"/>
    </row>
    <row r="837" spans="1:1" x14ac:dyDescent="0.35">
      <c r="A837"/>
    </row>
    <row r="838" spans="1:1" x14ac:dyDescent="0.35">
      <c r="A838"/>
    </row>
    <row r="839" spans="1:1" x14ac:dyDescent="0.35">
      <c r="A839"/>
    </row>
    <row r="840" spans="1:1" x14ac:dyDescent="0.35">
      <c r="A840"/>
    </row>
    <row r="841" spans="1:1" x14ac:dyDescent="0.35">
      <c r="A841"/>
    </row>
    <row r="842" spans="1:1" x14ac:dyDescent="0.35">
      <c r="A842"/>
    </row>
    <row r="843" spans="1:1" x14ac:dyDescent="0.35">
      <c r="A843"/>
    </row>
    <row r="844" spans="1:1" x14ac:dyDescent="0.35">
      <c r="A844"/>
    </row>
    <row r="845" spans="1:1" x14ac:dyDescent="0.35">
      <c r="A845"/>
    </row>
    <row r="846" spans="1:1" x14ac:dyDescent="0.35">
      <c r="A846"/>
    </row>
    <row r="847" spans="1:1" x14ac:dyDescent="0.35">
      <c r="A847"/>
    </row>
    <row r="848" spans="1:1" x14ac:dyDescent="0.35">
      <c r="A848"/>
    </row>
    <row r="849" spans="1:1" x14ac:dyDescent="0.35">
      <c r="A849"/>
    </row>
    <row r="850" spans="1:1" x14ac:dyDescent="0.35">
      <c r="A850"/>
    </row>
    <row r="851" spans="1:1" x14ac:dyDescent="0.35">
      <c r="A851"/>
    </row>
    <row r="852" spans="1:1" x14ac:dyDescent="0.35">
      <c r="A852"/>
    </row>
    <row r="853" spans="1:1" x14ac:dyDescent="0.35">
      <c r="A853"/>
    </row>
    <row r="854" spans="1:1" x14ac:dyDescent="0.35">
      <c r="A854"/>
    </row>
    <row r="855" spans="1:1" x14ac:dyDescent="0.35">
      <c r="A855"/>
    </row>
    <row r="856" spans="1:1" x14ac:dyDescent="0.35">
      <c r="A856"/>
    </row>
    <row r="857" spans="1:1" x14ac:dyDescent="0.35">
      <c r="A857"/>
    </row>
    <row r="858" spans="1:1" x14ac:dyDescent="0.35">
      <c r="A858"/>
    </row>
    <row r="859" spans="1:1" x14ac:dyDescent="0.35">
      <c r="A859"/>
    </row>
    <row r="860" spans="1:1" x14ac:dyDescent="0.35">
      <c r="A860"/>
    </row>
    <row r="861" spans="1:1" x14ac:dyDescent="0.35">
      <c r="A861"/>
    </row>
    <row r="862" spans="1:1" x14ac:dyDescent="0.35">
      <c r="A862"/>
    </row>
    <row r="863" spans="1:1" x14ac:dyDescent="0.35">
      <c r="A863"/>
    </row>
    <row r="864" spans="1:1" x14ac:dyDescent="0.35">
      <c r="A864"/>
    </row>
    <row r="865" spans="1:1" x14ac:dyDescent="0.35">
      <c r="A865"/>
    </row>
    <row r="866" spans="1:1" x14ac:dyDescent="0.35">
      <c r="A866"/>
    </row>
    <row r="867" spans="1:1" x14ac:dyDescent="0.35">
      <c r="A867"/>
    </row>
    <row r="868" spans="1:1" x14ac:dyDescent="0.35">
      <c r="A868"/>
    </row>
    <row r="869" spans="1:1" x14ac:dyDescent="0.35">
      <c r="A869"/>
    </row>
    <row r="870" spans="1:1" x14ac:dyDescent="0.35">
      <c r="A870"/>
    </row>
    <row r="871" spans="1:1" x14ac:dyDescent="0.35">
      <c r="A871"/>
    </row>
    <row r="872" spans="1:1" x14ac:dyDescent="0.35">
      <c r="A872"/>
    </row>
    <row r="873" spans="1:1" x14ac:dyDescent="0.35">
      <c r="A873"/>
    </row>
    <row r="874" spans="1:1" x14ac:dyDescent="0.35">
      <c r="A874"/>
    </row>
    <row r="875" spans="1:1" x14ac:dyDescent="0.35">
      <c r="A875"/>
    </row>
    <row r="876" spans="1:1" x14ac:dyDescent="0.35">
      <c r="A876"/>
    </row>
    <row r="877" spans="1:1" x14ac:dyDescent="0.35">
      <c r="A877"/>
    </row>
    <row r="878" spans="1:1" x14ac:dyDescent="0.35">
      <c r="A878"/>
    </row>
    <row r="879" spans="1:1" x14ac:dyDescent="0.35">
      <c r="A879"/>
    </row>
    <row r="880" spans="1:1" x14ac:dyDescent="0.35">
      <c r="A880"/>
    </row>
    <row r="881" spans="1:1" x14ac:dyDescent="0.35">
      <c r="A881"/>
    </row>
    <row r="882" spans="1:1" x14ac:dyDescent="0.35">
      <c r="A882"/>
    </row>
    <row r="883" spans="1:1" x14ac:dyDescent="0.35">
      <c r="A883"/>
    </row>
    <row r="884" spans="1:1" x14ac:dyDescent="0.35">
      <c r="A884"/>
    </row>
    <row r="885" spans="1:1" x14ac:dyDescent="0.35">
      <c r="A885"/>
    </row>
    <row r="886" spans="1:1" x14ac:dyDescent="0.35">
      <c r="A886"/>
    </row>
    <row r="887" spans="1:1" x14ac:dyDescent="0.35">
      <c r="A887"/>
    </row>
    <row r="888" spans="1:1" x14ac:dyDescent="0.35">
      <c r="A888"/>
    </row>
    <row r="889" spans="1:1" x14ac:dyDescent="0.35">
      <c r="A889"/>
    </row>
    <row r="890" spans="1:1" x14ac:dyDescent="0.35">
      <c r="A890"/>
    </row>
    <row r="891" spans="1:1" x14ac:dyDescent="0.35">
      <c r="A891"/>
    </row>
    <row r="892" spans="1:1" x14ac:dyDescent="0.35">
      <c r="A892"/>
    </row>
    <row r="893" spans="1:1" x14ac:dyDescent="0.35">
      <c r="A893"/>
    </row>
    <row r="894" spans="1:1" x14ac:dyDescent="0.35">
      <c r="A894"/>
    </row>
    <row r="895" spans="1:1" x14ac:dyDescent="0.35">
      <c r="A895"/>
    </row>
    <row r="896" spans="1:1" x14ac:dyDescent="0.35">
      <c r="A896"/>
    </row>
    <row r="897" spans="1:1" x14ac:dyDescent="0.35">
      <c r="A897"/>
    </row>
    <row r="898" spans="1:1" x14ac:dyDescent="0.35">
      <c r="A898"/>
    </row>
    <row r="899" spans="1:1" x14ac:dyDescent="0.35">
      <c r="A899"/>
    </row>
    <row r="900" spans="1:1" x14ac:dyDescent="0.35">
      <c r="A900"/>
    </row>
    <row r="901" spans="1:1" x14ac:dyDescent="0.35">
      <c r="A901"/>
    </row>
    <row r="902" spans="1:1" x14ac:dyDescent="0.35">
      <c r="A902"/>
    </row>
    <row r="903" spans="1:1" x14ac:dyDescent="0.35">
      <c r="A903"/>
    </row>
    <row r="904" spans="1:1" x14ac:dyDescent="0.35">
      <c r="A904"/>
    </row>
    <row r="905" spans="1:1" x14ac:dyDescent="0.35">
      <c r="A905"/>
    </row>
    <row r="906" spans="1:1" x14ac:dyDescent="0.35">
      <c r="A906"/>
    </row>
    <row r="907" spans="1:1" x14ac:dyDescent="0.35">
      <c r="A907"/>
    </row>
    <row r="908" spans="1:1" x14ac:dyDescent="0.35">
      <c r="A908"/>
    </row>
    <row r="909" spans="1:1" x14ac:dyDescent="0.35">
      <c r="A909"/>
    </row>
    <row r="910" spans="1:1" x14ac:dyDescent="0.35">
      <c r="A910"/>
    </row>
    <row r="911" spans="1:1" x14ac:dyDescent="0.35">
      <c r="A911"/>
    </row>
    <row r="912" spans="1:1" x14ac:dyDescent="0.35">
      <c r="A912"/>
    </row>
    <row r="913" spans="1:1" x14ac:dyDescent="0.35">
      <c r="A913"/>
    </row>
    <row r="914" spans="1:1" x14ac:dyDescent="0.35">
      <c r="A914"/>
    </row>
    <row r="915" spans="1:1" x14ac:dyDescent="0.35">
      <c r="A915"/>
    </row>
    <row r="916" spans="1:1" x14ac:dyDescent="0.35">
      <c r="A916"/>
    </row>
    <row r="917" spans="1:1" x14ac:dyDescent="0.35">
      <c r="A917"/>
    </row>
    <row r="918" spans="1:1" x14ac:dyDescent="0.35">
      <c r="A918"/>
    </row>
    <row r="919" spans="1:1" x14ac:dyDescent="0.35">
      <c r="A919"/>
    </row>
    <row r="920" spans="1:1" x14ac:dyDescent="0.35">
      <c r="A920"/>
    </row>
    <row r="921" spans="1:1" x14ac:dyDescent="0.35">
      <c r="A921"/>
    </row>
    <row r="922" spans="1:1" x14ac:dyDescent="0.35">
      <c r="A922"/>
    </row>
    <row r="923" spans="1:1" x14ac:dyDescent="0.35">
      <c r="A923"/>
    </row>
    <row r="924" spans="1:1" x14ac:dyDescent="0.35">
      <c r="A924"/>
    </row>
    <row r="925" spans="1:1" x14ac:dyDescent="0.35">
      <c r="A925"/>
    </row>
    <row r="926" spans="1:1" x14ac:dyDescent="0.35">
      <c r="A926"/>
    </row>
    <row r="927" spans="1:1" x14ac:dyDescent="0.35">
      <c r="A927"/>
    </row>
    <row r="928" spans="1:1" x14ac:dyDescent="0.35">
      <c r="A928"/>
    </row>
    <row r="929" spans="1:1" x14ac:dyDescent="0.35">
      <c r="A929"/>
    </row>
    <row r="930" spans="1:1" x14ac:dyDescent="0.35">
      <c r="A930"/>
    </row>
    <row r="931" spans="1:1" x14ac:dyDescent="0.35">
      <c r="A931"/>
    </row>
    <row r="932" spans="1:1" x14ac:dyDescent="0.35">
      <c r="A932"/>
    </row>
    <row r="933" spans="1:1" x14ac:dyDescent="0.35">
      <c r="A933"/>
    </row>
    <row r="934" spans="1:1" x14ac:dyDescent="0.35">
      <c r="A934"/>
    </row>
    <row r="935" spans="1:1" x14ac:dyDescent="0.35">
      <c r="A935"/>
    </row>
    <row r="936" spans="1:1" x14ac:dyDescent="0.35">
      <c r="A936"/>
    </row>
    <row r="937" spans="1:1" x14ac:dyDescent="0.35">
      <c r="A937"/>
    </row>
    <row r="938" spans="1:1" x14ac:dyDescent="0.35">
      <c r="A938"/>
    </row>
    <row r="939" spans="1:1" x14ac:dyDescent="0.35">
      <c r="A939"/>
    </row>
    <row r="940" spans="1:1" x14ac:dyDescent="0.35">
      <c r="A940"/>
    </row>
    <row r="941" spans="1:1" x14ac:dyDescent="0.35">
      <c r="A941"/>
    </row>
    <row r="942" spans="1:1" x14ac:dyDescent="0.35">
      <c r="A942"/>
    </row>
    <row r="943" spans="1:1" x14ac:dyDescent="0.35">
      <c r="A943"/>
    </row>
    <row r="944" spans="1:1" x14ac:dyDescent="0.35">
      <c r="A944"/>
    </row>
    <row r="945" spans="1:1" x14ac:dyDescent="0.35">
      <c r="A945"/>
    </row>
    <row r="946" spans="1:1" x14ac:dyDescent="0.35">
      <c r="A946"/>
    </row>
    <row r="947" spans="1:1" x14ac:dyDescent="0.35">
      <c r="A947"/>
    </row>
    <row r="948" spans="1:1" x14ac:dyDescent="0.35">
      <c r="A948"/>
    </row>
    <row r="949" spans="1:1" x14ac:dyDescent="0.35">
      <c r="A949"/>
    </row>
    <row r="950" spans="1:1" x14ac:dyDescent="0.35">
      <c r="A950"/>
    </row>
    <row r="951" spans="1:1" x14ac:dyDescent="0.35">
      <c r="A951"/>
    </row>
    <row r="952" spans="1:1" x14ac:dyDescent="0.35">
      <c r="A952"/>
    </row>
    <row r="953" spans="1:1" x14ac:dyDescent="0.35">
      <c r="A953"/>
    </row>
    <row r="954" spans="1:1" x14ac:dyDescent="0.35">
      <c r="A954"/>
    </row>
    <row r="955" spans="1:1" x14ac:dyDescent="0.35">
      <c r="A955"/>
    </row>
    <row r="956" spans="1:1" x14ac:dyDescent="0.35">
      <c r="A956"/>
    </row>
    <row r="957" spans="1:1" x14ac:dyDescent="0.35">
      <c r="A957"/>
    </row>
    <row r="958" spans="1:1" x14ac:dyDescent="0.35">
      <c r="A958"/>
    </row>
    <row r="959" spans="1:1" x14ac:dyDescent="0.35">
      <c r="A959"/>
    </row>
    <row r="960" spans="1:1" x14ac:dyDescent="0.35">
      <c r="A960"/>
    </row>
    <row r="961" spans="1:1" x14ac:dyDescent="0.35">
      <c r="A961"/>
    </row>
    <row r="962" spans="1:1" x14ac:dyDescent="0.35">
      <c r="A962"/>
    </row>
    <row r="963" spans="1:1" x14ac:dyDescent="0.35">
      <c r="A963"/>
    </row>
    <row r="964" spans="1:1" x14ac:dyDescent="0.35">
      <c r="A964"/>
    </row>
    <row r="965" spans="1:1" x14ac:dyDescent="0.35">
      <c r="A965"/>
    </row>
    <row r="966" spans="1:1" x14ac:dyDescent="0.35">
      <c r="A966"/>
    </row>
    <row r="967" spans="1:1" x14ac:dyDescent="0.35">
      <c r="A967"/>
    </row>
    <row r="968" spans="1:1" x14ac:dyDescent="0.35">
      <c r="A968"/>
    </row>
    <row r="969" spans="1:1" x14ac:dyDescent="0.35">
      <c r="A969"/>
    </row>
    <row r="970" spans="1:1" x14ac:dyDescent="0.35">
      <c r="A970"/>
    </row>
    <row r="971" spans="1:1" x14ac:dyDescent="0.35">
      <c r="A971"/>
    </row>
    <row r="972" spans="1:1" x14ac:dyDescent="0.35">
      <c r="A972"/>
    </row>
    <row r="973" spans="1:1" x14ac:dyDescent="0.35">
      <c r="A973"/>
    </row>
    <row r="974" spans="1:1" x14ac:dyDescent="0.35">
      <c r="A974"/>
    </row>
    <row r="975" spans="1:1" x14ac:dyDescent="0.35">
      <c r="A975"/>
    </row>
    <row r="976" spans="1:1" x14ac:dyDescent="0.35">
      <c r="A976"/>
    </row>
    <row r="977" spans="1:1" x14ac:dyDescent="0.35">
      <c r="A977"/>
    </row>
    <row r="978" spans="1:1" x14ac:dyDescent="0.35">
      <c r="A978"/>
    </row>
    <row r="979" spans="1:1" x14ac:dyDescent="0.35">
      <c r="A979"/>
    </row>
    <row r="980" spans="1:1" x14ac:dyDescent="0.35">
      <c r="A980"/>
    </row>
    <row r="981" spans="1:1" x14ac:dyDescent="0.35">
      <c r="A981"/>
    </row>
    <row r="982" spans="1:1" x14ac:dyDescent="0.35">
      <c r="A982"/>
    </row>
    <row r="983" spans="1:1" x14ac:dyDescent="0.35">
      <c r="A983"/>
    </row>
    <row r="984" spans="1:1" x14ac:dyDescent="0.35">
      <c r="A984"/>
    </row>
    <row r="985" spans="1:1" x14ac:dyDescent="0.35">
      <c r="A985"/>
    </row>
    <row r="986" spans="1:1" x14ac:dyDescent="0.35">
      <c r="A986"/>
    </row>
    <row r="987" spans="1:1" x14ac:dyDescent="0.35">
      <c r="A987"/>
    </row>
    <row r="988" spans="1:1" x14ac:dyDescent="0.35">
      <c r="A988"/>
    </row>
    <row r="989" spans="1:1" x14ac:dyDescent="0.35">
      <c r="A989"/>
    </row>
    <row r="990" spans="1:1" x14ac:dyDescent="0.35">
      <c r="A990"/>
    </row>
    <row r="991" spans="1:1" x14ac:dyDescent="0.35">
      <c r="A991"/>
    </row>
    <row r="992" spans="1:1" x14ac:dyDescent="0.35">
      <c r="A992"/>
    </row>
    <row r="993" spans="1:1" x14ac:dyDescent="0.35">
      <c r="A993"/>
    </row>
    <row r="994" spans="1:1" x14ac:dyDescent="0.35">
      <c r="A994"/>
    </row>
    <row r="995" spans="1:1" x14ac:dyDescent="0.35">
      <c r="A995"/>
    </row>
    <row r="996" spans="1:1" x14ac:dyDescent="0.35">
      <c r="A996"/>
    </row>
    <row r="997" spans="1:1" x14ac:dyDescent="0.35">
      <c r="A997"/>
    </row>
    <row r="998" spans="1:1" x14ac:dyDescent="0.35">
      <c r="A998"/>
    </row>
    <row r="999" spans="1:1" x14ac:dyDescent="0.35">
      <c r="A999"/>
    </row>
    <row r="1000" spans="1:1" x14ac:dyDescent="0.35">
      <c r="A1000"/>
    </row>
    <row r="1001" spans="1:1" x14ac:dyDescent="0.35">
      <c r="A1001"/>
    </row>
    <row r="1002" spans="1:1" x14ac:dyDescent="0.35">
      <c r="A1002"/>
    </row>
    <row r="1003" spans="1:1" x14ac:dyDescent="0.35">
      <c r="A1003"/>
    </row>
    <row r="1004" spans="1:1" x14ac:dyDescent="0.35">
      <c r="A1004"/>
    </row>
    <row r="1005" spans="1:1" x14ac:dyDescent="0.35">
      <c r="A1005"/>
    </row>
    <row r="1006" spans="1:1" x14ac:dyDescent="0.35">
      <c r="A1006"/>
    </row>
    <row r="1007" spans="1:1" x14ac:dyDescent="0.35">
      <c r="A1007"/>
    </row>
    <row r="1008" spans="1:1" x14ac:dyDescent="0.35">
      <c r="A1008"/>
    </row>
    <row r="1009" spans="1:1" x14ac:dyDescent="0.35">
      <c r="A1009"/>
    </row>
    <row r="1010" spans="1:1" x14ac:dyDescent="0.35">
      <c r="A1010"/>
    </row>
    <row r="1011" spans="1:1" x14ac:dyDescent="0.35">
      <c r="A1011"/>
    </row>
    <row r="1012" spans="1:1" x14ac:dyDescent="0.35">
      <c r="A1012"/>
    </row>
    <row r="1013" spans="1:1" x14ac:dyDescent="0.35">
      <c r="A1013"/>
    </row>
    <row r="1014" spans="1:1" x14ac:dyDescent="0.35">
      <c r="A1014"/>
    </row>
    <row r="1015" spans="1:1" x14ac:dyDescent="0.35">
      <c r="A1015"/>
    </row>
    <row r="1016" spans="1:1" x14ac:dyDescent="0.35">
      <c r="A1016"/>
    </row>
    <row r="1017" spans="1:1" x14ac:dyDescent="0.35">
      <c r="A1017"/>
    </row>
    <row r="1018" spans="1:1" x14ac:dyDescent="0.35">
      <c r="A1018"/>
    </row>
    <row r="1019" spans="1:1" x14ac:dyDescent="0.35">
      <c r="A1019"/>
    </row>
    <row r="1020" spans="1:1" x14ac:dyDescent="0.35">
      <c r="A1020"/>
    </row>
    <row r="1021" spans="1:1" x14ac:dyDescent="0.35">
      <c r="A1021"/>
    </row>
    <row r="1022" spans="1:1" x14ac:dyDescent="0.35">
      <c r="A1022"/>
    </row>
    <row r="1023" spans="1:1" x14ac:dyDescent="0.35">
      <c r="A1023"/>
    </row>
    <row r="1024" spans="1:1" x14ac:dyDescent="0.35">
      <c r="A1024"/>
    </row>
    <row r="1025" spans="1:1" x14ac:dyDescent="0.35">
      <c r="A1025"/>
    </row>
    <row r="1026" spans="1:1" x14ac:dyDescent="0.35">
      <c r="A1026"/>
    </row>
    <row r="1027" spans="1:1" x14ac:dyDescent="0.35">
      <c r="A1027"/>
    </row>
    <row r="1028" spans="1:1" x14ac:dyDescent="0.35">
      <c r="A1028"/>
    </row>
    <row r="1029" spans="1:1" x14ac:dyDescent="0.35">
      <c r="A1029"/>
    </row>
    <row r="1030" spans="1:1" x14ac:dyDescent="0.35">
      <c r="A1030"/>
    </row>
    <row r="1031" spans="1:1" x14ac:dyDescent="0.35">
      <c r="A1031"/>
    </row>
    <row r="1032" spans="1:1" x14ac:dyDescent="0.35">
      <c r="A1032"/>
    </row>
    <row r="1033" spans="1:1" x14ac:dyDescent="0.35">
      <c r="A1033"/>
    </row>
    <row r="1034" spans="1:1" x14ac:dyDescent="0.35">
      <c r="A1034"/>
    </row>
    <row r="1035" spans="1:1" x14ac:dyDescent="0.35">
      <c r="A1035"/>
    </row>
    <row r="1036" spans="1:1" x14ac:dyDescent="0.35">
      <c r="A1036"/>
    </row>
    <row r="1037" spans="1:1" x14ac:dyDescent="0.35">
      <c r="A1037"/>
    </row>
    <row r="1038" spans="1:1" x14ac:dyDescent="0.35">
      <c r="A1038"/>
    </row>
    <row r="1039" spans="1:1" x14ac:dyDescent="0.35">
      <c r="A1039"/>
    </row>
    <row r="1040" spans="1:1" x14ac:dyDescent="0.35">
      <c r="A1040"/>
    </row>
    <row r="1041" spans="1:1" x14ac:dyDescent="0.35">
      <c r="A1041"/>
    </row>
    <row r="1042" spans="1:1" x14ac:dyDescent="0.35">
      <c r="A1042"/>
    </row>
    <row r="1043" spans="1:1" x14ac:dyDescent="0.35">
      <c r="A1043"/>
    </row>
    <row r="1044" spans="1:1" x14ac:dyDescent="0.35">
      <c r="A1044"/>
    </row>
    <row r="1045" spans="1:1" x14ac:dyDescent="0.35">
      <c r="A1045"/>
    </row>
    <row r="1046" spans="1:1" x14ac:dyDescent="0.35">
      <c r="A1046"/>
    </row>
    <row r="1047" spans="1:1" x14ac:dyDescent="0.35">
      <c r="A1047"/>
    </row>
    <row r="1048" spans="1:1" x14ac:dyDescent="0.35">
      <c r="A1048"/>
    </row>
    <row r="1049" spans="1:1" x14ac:dyDescent="0.35">
      <c r="A1049"/>
    </row>
    <row r="1050" spans="1:1" x14ac:dyDescent="0.35">
      <c r="A1050"/>
    </row>
    <row r="1051" spans="1:1" x14ac:dyDescent="0.35">
      <c r="A1051"/>
    </row>
    <row r="1052" spans="1:1" x14ac:dyDescent="0.35">
      <c r="A1052"/>
    </row>
    <row r="1053" spans="1:1" x14ac:dyDescent="0.35">
      <c r="A1053"/>
    </row>
    <row r="1054" spans="1:1" x14ac:dyDescent="0.35">
      <c r="A1054"/>
    </row>
    <row r="1055" spans="1:1" x14ac:dyDescent="0.35">
      <c r="A1055"/>
    </row>
    <row r="1056" spans="1:1" x14ac:dyDescent="0.35">
      <c r="A1056"/>
    </row>
    <row r="1057" spans="1:1" x14ac:dyDescent="0.35">
      <c r="A1057"/>
    </row>
    <row r="1058" spans="1:1" x14ac:dyDescent="0.35">
      <c r="A1058"/>
    </row>
    <row r="1059" spans="1:1" x14ac:dyDescent="0.35">
      <c r="A1059"/>
    </row>
    <row r="1060" spans="1:1" x14ac:dyDescent="0.35">
      <c r="A1060"/>
    </row>
    <row r="1061" spans="1:1" x14ac:dyDescent="0.35">
      <c r="A1061"/>
    </row>
    <row r="1062" spans="1:1" x14ac:dyDescent="0.35">
      <c r="A1062"/>
    </row>
    <row r="1063" spans="1:1" x14ac:dyDescent="0.35">
      <c r="A1063"/>
    </row>
    <row r="1064" spans="1:1" x14ac:dyDescent="0.35">
      <c r="A1064"/>
    </row>
    <row r="1065" spans="1:1" x14ac:dyDescent="0.35">
      <c r="A1065"/>
    </row>
    <row r="1066" spans="1:1" x14ac:dyDescent="0.35">
      <c r="A1066"/>
    </row>
    <row r="1067" spans="1:1" x14ac:dyDescent="0.35">
      <c r="A1067"/>
    </row>
    <row r="1068" spans="1:1" x14ac:dyDescent="0.35">
      <c r="A1068"/>
    </row>
    <row r="1069" spans="1:1" x14ac:dyDescent="0.35">
      <c r="A1069"/>
    </row>
    <row r="1070" spans="1:1" x14ac:dyDescent="0.35">
      <c r="A1070"/>
    </row>
    <row r="1071" spans="1:1" x14ac:dyDescent="0.35">
      <c r="A1071"/>
    </row>
    <row r="1072" spans="1:1" x14ac:dyDescent="0.35">
      <c r="A1072"/>
    </row>
    <row r="1073" spans="1:1" x14ac:dyDescent="0.35">
      <c r="A1073"/>
    </row>
    <row r="1074" spans="1:1" x14ac:dyDescent="0.35">
      <c r="A1074"/>
    </row>
    <row r="1075" spans="1:1" x14ac:dyDescent="0.35">
      <c r="A1075"/>
    </row>
    <row r="1076" spans="1:1" x14ac:dyDescent="0.35">
      <c r="A1076"/>
    </row>
    <row r="1077" spans="1:1" x14ac:dyDescent="0.35">
      <c r="A1077"/>
    </row>
    <row r="1078" spans="1:1" x14ac:dyDescent="0.35">
      <c r="A1078"/>
    </row>
    <row r="1079" spans="1:1" x14ac:dyDescent="0.35">
      <c r="A1079"/>
    </row>
    <row r="1080" spans="1:1" x14ac:dyDescent="0.35">
      <c r="A1080"/>
    </row>
    <row r="1081" spans="1:1" x14ac:dyDescent="0.35">
      <c r="A1081"/>
    </row>
    <row r="1082" spans="1:1" x14ac:dyDescent="0.35">
      <c r="A1082"/>
    </row>
    <row r="1083" spans="1:1" x14ac:dyDescent="0.35">
      <c r="A1083"/>
    </row>
    <row r="1084" spans="1:1" x14ac:dyDescent="0.35">
      <c r="A1084"/>
    </row>
    <row r="1085" spans="1:1" x14ac:dyDescent="0.35">
      <c r="A1085"/>
    </row>
    <row r="1086" spans="1:1" x14ac:dyDescent="0.35">
      <c r="A1086"/>
    </row>
    <row r="1087" spans="1:1" x14ac:dyDescent="0.35">
      <c r="A1087"/>
    </row>
    <row r="1088" spans="1:1" x14ac:dyDescent="0.35">
      <c r="A1088"/>
    </row>
    <row r="1089" spans="1:1" x14ac:dyDescent="0.35">
      <c r="A1089"/>
    </row>
    <row r="1090" spans="1:1" x14ac:dyDescent="0.35">
      <c r="A1090"/>
    </row>
    <row r="1091" spans="1:1" x14ac:dyDescent="0.35">
      <c r="A1091"/>
    </row>
    <row r="1092" spans="1:1" x14ac:dyDescent="0.35">
      <c r="A1092"/>
    </row>
    <row r="1093" spans="1:1" x14ac:dyDescent="0.35">
      <c r="A1093"/>
    </row>
    <row r="1094" spans="1:1" x14ac:dyDescent="0.35">
      <c r="A1094"/>
    </row>
    <row r="1095" spans="1:1" x14ac:dyDescent="0.35">
      <c r="A1095"/>
    </row>
    <row r="1096" spans="1:1" x14ac:dyDescent="0.35">
      <c r="A1096"/>
    </row>
    <row r="1097" spans="1:1" x14ac:dyDescent="0.35">
      <c r="A1097"/>
    </row>
    <row r="1098" spans="1:1" x14ac:dyDescent="0.35">
      <c r="A1098"/>
    </row>
    <row r="1099" spans="1:1" x14ac:dyDescent="0.35">
      <c r="A1099"/>
    </row>
    <row r="1100" spans="1:1" x14ac:dyDescent="0.35">
      <c r="A1100"/>
    </row>
    <row r="1101" spans="1:1" x14ac:dyDescent="0.35">
      <c r="A1101"/>
    </row>
    <row r="1102" spans="1:1" x14ac:dyDescent="0.35">
      <c r="A1102"/>
    </row>
    <row r="1103" spans="1:1" x14ac:dyDescent="0.35">
      <c r="A1103"/>
    </row>
    <row r="1104" spans="1:1" x14ac:dyDescent="0.35">
      <c r="A1104"/>
    </row>
    <row r="1105" spans="1:1" x14ac:dyDescent="0.35">
      <c r="A1105"/>
    </row>
    <row r="1106" spans="1:1" x14ac:dyDescent="0.35">
      <c r="A1106"/>
    </row>
    <row r="1107" spans="1:1" x14ac:dyDescent="0.35">
      <c r="A1107"/>
    </row>
    <row r="1108" spans="1:1" x14ac:dyDescent="0.35">
      <c r="A1108"/>
    </row>
    <row r="1109" spans="1:1" x14ac:dyDescent="0.35">
      <c r="A1109"/>
    </row>
    <row r="1110" spans="1:1" x14ac:dyDescent="0.35">
      <c r="A1110"/>
    </row>
    <row r="1111" spans="1:1" x14ac:dyDescent="0.35">
      <c r="A1111"/>
    </row>
    <row r="1112" spans="1:1" x14ac:dyDescent="0.35">
      <c r="A1112"/>
    </row>
    <row r="1113" spans="1:1" x14ac:dyDescent="0.35">
      <c r="A1113"/>
    </row>
    <row r="1114" spans="1:1" x14ac:dyDescent="0.35">
      <c r="A1114"/>
    </row>
    <row r="1115" spans="1:1" x14ac:dyDescent="0.35">
      <c r="A1115"/>
    </row>
    <row r="1116" spans="1:1" x14ac:dyDescent="0.35">
      <c r="A1116"/>
    </row>
    <row r="1117" spans="1:1" x14ac:dyDescent="0.35">
      <c r="A1117"/>
    </row>
    <row r="1118" spans="1:1" x14ac:dyDescent="0.35">
      <c r="A1118"/>
    </row>
    <row r="1119" spans="1:1" x14ac:dyDescent="0.35">
      <c r="A1119"/>
    </row>
    <row r="1120" spans="1:1" x14ac:dyDescent="0.35">
      <c r="A1120"/>
    </row>
    <row r="1121" spans="1:1" x14ac:dyDescent="0.35">
      <c r="A1121"/>
    </row>
    <row r="1122" spans="1:1" x14ac:dyDescent="0.35">
      <c r="A1122"/>
    </row>
    <row r="1123" spans="1:1" x14ac:dyDescent="0.35">
      <c r="A1123"/>
    </row>
    <row r="1124" spans="1:1" x14ac:dyDescent="0.35">
      <c r="A1124"/>
    </row>
    <row r="1125" spans="1:1" x14ac:dyDescent="0.35">
      <c r="A1125"/>
    </row>
    <row r="1126" spans="1:1" x14ac:dyDescent="0.35">
      <c r="A1126"/>
    </row>
    <row r="1127" spans="1:1" x14ac:dyDescent="0.35">
      <c r="A1127"/>
    </row>
    <row r="1128" spans="1:1" x14ac:dyDescent="0.35">
      <c r="A1128"/>
    </row>
    <row r="1129" spans="1:1" x14ac:dyDescent="0.35">
      <c r="A1129"/>
    </row>
    <row r="1130" spans="1:1" x14ac:dyDescent="0.35">
      <c r="A1130"/>
    </row>
    <row r="1131" spans="1:1" x14ac:dyDescent="0.35">
      <c r="A1131"/>
    </row>
    <row r="1132" spans="1:1" x14ac:dyDescent="0.35">
      <c r="A1132"/>
    </row>
    <row r="1133" spans="1:1" x14ac:dyDescent="0.35">
      <c r="A1133"/>
    </row>
    <row r="1134" spans="1:1" x14ac:dyDescent="0.35">
      <c r="A1134"/>
    </row>
    <row r="1135" spans="1:1" x14ac:dyDescent="0.35">
      <c r="A1135"/>
    </row>
    <row r="1136" spans="1:1" x14ac:dyDescent="0.35">
      <c r="A1136"/>
    </row>
    <row r="1137" spans="1:1" x14ac:dyDescent="0.35">
      <c r="A1137"/>
    </row>
    <row r="1138" spans="1:1" x14ac:dyDescent="0.35">
      <c r="A1138"/>
    </row>
    <row r="1139" spans="1:1" x14ac:dyDescent="0.35">
      <c r="A1139"/>
    </row>
    <row r="1140" spans="1:1" x14ac:dyDescent="0.35">
      <c r="A1140"/>
    </row>
    <row r="1141" spans="1:1" x14ac:dyDescent="0.35">
      <c r="A1141"/>
    </row>
    <row r="1142" spans="1:1" x14ac:dyDescent="0.35">
      <c r="A1142"/>
    </row>
    <row r="1143" spans="1:1" x14ac:dyDescent="0.35">
      <c r="A1143"/>
    </row>
    <row r="1144" spans="1:1" x14ac:dyDescent="0.35">
      <c r="A1144"/>
    </row>
    <row r="1145" spans="1:1" x14ac:dyDescent="0.35">
      <c r="A1145"/>
    </row>
    <row r="1146" spans="1:1" x14ac:dyDescent="0.35">
      <c r="A1146"/>
    </row>
    <row r="1147" spans="1:1" x14ac:dyDescent="0.35">
      <c r="A1147"/>
    </row>
    <row r="1148" spans="1:1" x14ac:dyDescent="0.35">
      <c r="A1148"/>
    </row>
    <row r="1149" spans="1:1" x14ac:dyDescent="0.35">
      <c r="A1149"/>
    </row>
    <row r="1150" spans="1:1" x14ac:dyDescent="0.35">
      <c r="A1150"/>
    </row>
    <row r="1151" spans="1:1" x14ac:dyDescent="0.35">
      <c r="A1151"/>
    </row>
    <row r="1152" spans="1:1" x14ac:dyDescent="0.35">
      <c r="A1152"/>
    </row>
    <row r="1153" spans="1:1" x14ac:dyDescent="0.35">
      <c r="A1153"/>
    </row>
    <row r="1154" spans="1:1" x14ac:dyDescent="0.35">
      <c r="A1154"/>
    </row>
    <row r="1155" spans="1:1" x14ac:dyDescent="0.35">
      <c r="A1155"/>
    </row>
    <row r="1156" spans="1:1" x14ac:dyDescent="0.35">
      <c r="A1156"/>
    </row>
    <row r="1157" spans="1:1" x14ac:dyDescent="0.35">
      <c r="A1157"/>
    </row>
    <row r="1158" spans="1:1" x14ac:dyDescent="0.35">
      <c r="A1158"/>
    </row>
    <row r="1159" spans="1:1" x14ac:dyDescent="0.35">
      <c r="A1159"/>
    </row>
    <row r="1160" spans="1:1" x14ac:dyDescent="0.35">
      <c r="A1160"/>
    </row>
    <row r="1161" spans="1:1" x14ac:dyDescent="0.35">
      <c r="A1161"/>
    </row>
    <row r="1162" spans="1:1" x14ac:dyDescent="0.35">
      <c r="A1162"/>
    </row>
    <row r="1163" spans="1:1" x14ac:dyDescent="0.35">
      <c r="A1163"/>
    </row>
    <row r="1164" spans="1:1" x14ac:dyDescent="0.35">
      <c r="A1164"/>
    </row>
    <row r="1165" spans="1:1" x14ac:dyDescent="0.35">
      <c r="A1165"/>
    </row>
    <row r="1166" spans="1:1" x14ac:dyDescent="0.35">
      <c r="A1166"/>
    </row>
    <row r="1167" spans="1:1" x14ac:dyDescent="0.35">
      <c r="A1167"/>
    </row>
    <row r="1168" spans="1:1" x14ac:dyDescent="0.35">
      <c r="A1168"/>
    </row>
    <row r="1169" spans="1:1" x14ac:dyDescent="0.35">
      <c r="A1169"/>
    </row>
    <row r="1170" spans="1:1" x14ac:dyDescent="0.35">
      <c r="A1170"/>
    </row>
    <row r="1171" spans="1:1" x14ac:dyDescent="0.35">
      <c r="A1171"/>
    </row>
    <row r="1172" spans="1:1" x14ac:dyDescent="0.35">
      <c r="A1172"/>
    </row>
    <row r="1173" spans="1:1" x14ac:dyDescent="0.35">
      <c r="A1173"/>
    </row>
    <row r="1174" spans="1:1" x14ac:dyDescent="0.35">
      <c r="A1174"/>
    </row>
    <row r="1175" spans="1:1" x14ac:dyDescent="0.35">
      <c r="A1175"/>
    </row>
    <row r="1176" spans="1:1" x14ac:dyDescent="0.35">
      <c r="A1176"/>
    </row>
    <row r="1177" spans="1:1" x14ac:dyDescent="0.35">
      <c r="A1177"/>
    </row>
    <row r="1178" spans="1:1" x14ac:dyDescent="0.35">
      <c r="A1178"/>
    </row>
    <row r="1179" spans="1:1" x14ac:dyDescent="0.35">
      <c r="A1179"/>
    </row>
    <row r="1180" spans="1:1" x14ac:dyDescent="0.35">
      <c r="A1180"/>
    </row>
    <row r="1181" spans="1:1" x14ac:dyDescent="0.35">
      <c r="A1181"/>
    </row>
    <row r="1182" spans="1:1" x14ac:dyDescent="0.35">
      <c r="A1182"/>
    </row>
    <row r="1183" spans="1:1" x14ac:dyDescent="0.35">
      <c r="A1183"/>
    </row>
    <row r="1184" spans="1:1" x14ac:dyDescent="0.35">
      <c r="A1184"/>
    </row>
    <row r="1185" spans="1:1" x14ac:dyDescent="0.35">
      <c r="A1185"/>
    </row>
    <row r="1186" spans="1:1" x14ac:dyDescent="0.35">
      <c r="A1186"/>
    </row>
    <row r="1187" spans="1:1" x14ac:dyDescent="0.35">
      <c r="A1187"/>
    </row>
    <row r="1188" spans="1:1" x14ac:dyDescent="0.35">
      <c r="A1188"/>
    </row>
    <row r="1189" spans="1:1" x14ac:dyDescent="0.35">
      <c r="A1189"/>
    </row>
    <row r="1190" spans="1:1" x14ac:dyDescent="0.35">
      <c r="A1190"/>
    </row>
    <row r="1191" spans="1:1" x14ac:dyDescent="0.35">
      <c r="A1191"/>
    </row>
    <row r="1192" spans="1:1" x14ac:dyDescent="0.35">
      <c r="A1192"/>
    </row>
    <row r="1193" spans="1:1" x14ac:dyDescent="0.35">
      <c r="A1193"/>
    </row>
    <row r="1194" spans="1:1" x14ac:dyDescent="0.35">
      <c r="A1194"/>
    </row>
    <row r="1195" spans="1:1" x14ac:dyDescent="0.35">
      <c r="A1195"/>
    </row>
    <row r="1196" spans="1:1" x14ac:dyDescent="0.35">
      <c r="A1196"/>
    </row>
    <row r="1197" spans="1:1" x14ac:dyDescent="0.35">
      <c r="A1197"/>
    </row>
    <row r="1198" spans="1:1" x14ac:dyDescent="0.35">
      <c r="A1198"/>
    </row>
    <row r="1199" spans="1:1" x14ac:dyDescent="0.35">
      <c r="A1199"/>
    </row>
    <row r="1200" spans="1:1" x14ac:dyDescent="0.35">
      <c r="A1200"/>
    </row>
    <row r="1201" spans="1:1" x14ac:dyDescent="0.35">
      <c r="A1201"/>
    </row>
    <row r="1202" spans="1:1" x14ac:dyDescent="0.35">
      <c r="A1202"/>
    </row>
    <row r="1203" spans="1:1" x14ac:dyDescent="0.35">
      <c r="A1203"/>
    </row>
    <row r="1204" spans="1:1" x14ac:dyDescent="0.35">
      <c r="A1204"/>
    </row>
    <row r="1205" spans="1:1" x14ac:dyDescent="0.35">
      <c r="A1205"/>
    </row>
    <row r="1206" spans="1:1" x14ac:dyDescent="0.35">
      <c r="A1206"/>
    </row>
    <row r="1207" spans="1:1" x14ac:dyDescent="0.35">
      <c r="A1207"/>
    </row>
    <row r="1208" spans="1:1" x14ac:dyDescent="0.35">
      <c r="A1208"/>
    </row>
    <row r="1209" spans="1:1" x14ac:dyDescent="0.35">
      <c r="A1209"/>
    </row>
    <row r="1210" spans="1:1" x14ac:dyDescent="0.35">
      <c r="A1210"/>
    </row>
    <row r="1211" spans="1:1" x14ac:dyDescent="0.35">
      <c r="A1211"/>
    </row>
    <row r="1212" spans="1:1" x14ac:dyDescent="0.35">
      <c r="A1212"/>
    </row>
    <row r="1213" spans="1:1" x14ac:dyDescent="0.35">
      <c r="A1213"/>
    </row>
    <row r="1214" spans="1:1" x14ac:dyDescent="0.35">
      <c r="A1214"/>
    </row>
    <row r="1215" spans="1:1" x14ac:dyDescent="0.35">
      <c r="A1215"/>
    </row>
    <row r="1216" spans="1:1" x14ac:dyDescent="0.35">
      <c r="A1216"/>
    </row>
    <row r="1217" spans="1:1" x14ac:dyDescent="0.35">
      <c r="A1217"/>
    </row>
    <row r="1218" spans="1:1" x14ac:dyDescent="0.35">
      <c r="A1218"/>
    </row>
    <row r="1219" spans="1:1" x14ac:dyDescent="0.35">
      <c r="A1219"/>
    </row>
    <row r="1220" spans="1:1" x14ac:dyDescent="0.35">
      <c r="A1220"/>
    </row>
    <row r="1221" spans="1:1" x14ac:dyDescent="0.35">
      <c r="A1221"/>
    </row>
    <row r="1222" spans="1:1" x14ac:dyDescent="0.35">
      <c r="A1222"/>
    </row>
    <row r="1223" spans="1:1" x14ac:dyDescent="0.35">
      <c r="A1223"/>
    </row>
    <row r="1224" spans="1:1" x14ac:dyDescent="0.35">
      <c r="A1224"/>
    </row>
    <row r="1225" spans="1:1" x14ac:dyDescent="0.35">
      <c r="A1225"/>
    </row>
    <row r="1226" spans="1:1" x14ac:dyDescent="0.35">
      <c r="A1226"/>
    </row>
    <row r="1227" spans="1:1" x14ac:dyDescent="0.35">
      <c r="A1227"/>
    </row>
    <row r="1228" spans="1:1" x14ac:dyDescent="0.35">
      <c r="A1228"/>
    </row>
    <row r="1229" spans="1:1" x14ac:dyDescent="0.35">
      <c r="A1229"/>
    </row>
    <row r="1230" spans="1:1" x14ac:dyDescent="0.35">
      <c r="A1230"/>
    </row>
    <row r="1231" spans="1:1" x14ac:dyDescent="0.35">
      <c r="A1231"/>
    </row>
    <row r="1232" spans="1:1" x14ac:dyDescent="0.35">
      <c r="A1232"/>
    </row>
    <row r="1233" spans="1:1" x14ac:dyDescent="0.35">
      <c r="A1233"/>
    </row>
    <row r="1234" spans="1:1" x14ac:dyDescent="0.35">
      <c r="A1234"/>
    </row>
    <row r="1235" spans="1:1" x14ac:dyDescent="0.35">
      <c r="A1235"/>
    </row>
    <row r="1236" spans="1:1" x14ac:dyDescent="0.35">
      <c r="A1236"/>
    </row>
    <row r="1237" spans="1:1" x14ac:dyDescent="0.35">
      <c r="A1237"/>
    </row>
    <row r="1238" spans="1:1" x14ac:dyDescent="0.35">
      <c r="A1238"/>
    </row>
    <row r="1239" spans="1:1" x14ac:dyDescent="0.35">
      <c r="A1239"/>
    </row>
    <row r="1240" spans="1:1" x14ac:dyDescent="0.35">
      <c r="A1240"/>
    </row>
    <row r="1241" spans="1:1" x14ac:dyDescent="0.35">
      <c r="A1241"/>
    </row>
    <row r="1242" spans="1:1" x14ac:dyDescent="0.35">
      <c r="A1242"/>
    </row>
    <row r="1243" spans="1:1" x14ac:dyDescent="0.35">
      <c r="A1243"/>
    </row>
    <row r="1244" spans="1:1" x14ac:dyDescent="0.35">
      <c r="A1244"/>
    </row>
    <row r="1245" spans="1:1" x14ac:dyDescent="0.35">
      <c r="A1245"/>
    </row>
    <row r="1246" spans="1:1" x14ac:dyDescent="0.35">
      <c r="A1246"/>
    </row>
    <row r="1247" spans="1:1" x14ac:dyDescent="0.35">
      <c r="A1247"/>
    </row>
    <row r="1248" spans="1:1" x14ac:dyDescent="0.35">
      <c r="A1248"/>
    </row>
    <row r="1249" spans="1:1" x14ac:dyDescent="0.35">
      <c r="A1249"/>
    </row>
    <row r="1250" spans="1:1" x14ac:dyDescent="0.35">
      <c r="A1250"/>
    </row>
    <row r="1251" spans="1:1" x14ac:dyDescent="0.35">
      <c r="A1251"/>
    </row>
    <row r="1252" spans="1:1" x14ac:dyDescent="0.35">
      <c r="A1252"/>
    </row>
    <row r="1253" spans="1:1" x14ac:dyDescent="0.35">
      <c r="A1253"/>
    </row>
    <row r="1254" spans="1:1" x14ac:dyDescent="0.35">
      <c r="A1254"/>
    </row>
    <row r="1255" spans="1:1" x14ac:dyDescent="0.35">
      <c r="A1255"/>
    </row>
    <row r="1256" spans="1:1" x14ac:dyDescent="0.35">
      <c r="A1256"/>
    </row>
    <row r="1257" spans="1:1" x14ac:dyDescent="0.35">
      <c r="A1257"/>
    </row>
    <row r="1258" spans="1:1" x14ac:dyDescent="0.35">
      <c r="A1258"/>
    </row>
    <row r="1259" spans="1:1" x14ac:dyDescent="0.35">
      <c r="A1259"/>
    </row>
    <row r="1260" spans="1:1" x14ac:dyDescent="0.35">
      <c r="A1260"/>
    </row>
    <row r="1261" spans="1:1" x14ac:dyDescent="0.35">
      <c r="A1261"/>
    </row>
    <row r="1262" spans="1:1" x14ac:dyDescent="0.35">
      <c r="A1262"/>
    </row>
    <row r="1263" spans="1:1" x14ac:dyDescent="0.35">
      <c r="A1263"/>
    </row>
    <row r="1264" spans="1:1" x14ac:dyDescent="0.35">
      <c r="A1264"/>
    </row>
    <row r="1265" spans="1:1" x14ac:dyDescent="0.35">
      <c r="A1265"/>
    </row>
    <row r="1266" spans="1:1" x14ac:dyDescent="0.35">
      <c r="A1266"/>
    </row>
    <row r="1267" spans="1:1" x14ac:dyDescent="0.35">
      <c r="A1267"/>
    </row>
    <row r="1268" spans="1:1" x14ac:dyDescent="0.35">
      <c r="A1268"/>
    </row>
    <row r="1269" spans="1:1" x14ac:dyDescent="0.35">
      <c r="A1269"/>
    </row>
    <row r="1270" spans="1:1" x14ac:dyDescent="0.35">
      <c r="A1270"/>
    </row>
    <row r="1271" spans="1:1" x14ac:dyDescent="0.35">
      <c r="A1271"/>
    </row>
    <row r="1272" spans="1:1" x14ac:dyDescent="0.35">
      <c r="A1272"/>
    </row>
    <row r="1273" spans="1:1" x14ac:dyDescent="0.35">
      <c r="A1273"/>
    </row>
    <row r="1274" spans="1:1" x14ac:dyDescent="0.35">
      <c r="A1274"/>
    </row>
    <row r="1275" spans="1:1" x14ac:dyDescent="0.35">
      <c r="A1275"/>
    </row>
    <row r="1276" spans="1:1" x14ac:dyDescent="0.35">
      <c r="A1276"/>
    </row>
    <row r="1277" spans="1:1" x14ac:dyDescent="0.35">
      <c r="A1277"/>
    </row>
    <row r="1278" spans="1:1" x14ac:dyDescent="0.35">
      <c r="A1278"/>
    </row>
    <row r="1279" spans="1:1" x14ac:dyDescent="0.35">
      <c r="A1279"/>
    </row>
    <row r="1280" spans="1:1" x14ac:dyDescent="0.35">
      <c r="A1280"/>
    </row>
    <row r="1281" spans="1:1" x14ac:dyDescent="0.35">
      <c r="A1281"/>
    </row>
    <row r="1282" spans="1:1" x14ac:dyDescent="0.35">
      <c r="A1282"/>
    </row>
    <row r="1283" spans="1:1" x14ac:dyDescent="0.35">
      <c r="A1283"/>
    </row>
    <row r="1284" spans="1:1" x14ac:dyDescent="0.35">
      <c r="A1284"/>
    </row>
    <row r="1285" spans="1:1" x14ac:dyDescent="0.35">
      <c r="A1285"/>
    </row>
    <row r="1286" spans="1:1" x14ac:dyDescent="0.35">
      <c r="A1286"/>
    </row>
    <row r="1287" spans="1:1" x14ac:dyDescent="0.35">
      <c r="A1287"/>
    </row>
    <row r="1288" spans="1:1" x14ac:dyDescent="0.35">
      <c r="A1288"/>
    </row>
    <row r="1289" spans="1:1" x14ac:dyDescent="0.35">
      <c r="A1289"/>
    </row>
    <row r="1290" spans="1:1" x14ac:dyDescent="0.35">
      <c r="A1290"/>
    </row>
    <row r="1291" spans="1:1" x14ac:dyDescent="0.35">
      <c r="A1291"/>
    </row>
    <row r="1292" spans="1:1" x14ac:dyDescent="0.35">
      <c r="A1292"/>
    </row>
    <row r="1293" spans="1:1" x14ac:dyDescent="0.35">
      <c r="A1293"/>
    </row>
    <row r="1294" spans="1:1" x14ac:dyDescent="0.35">
      <c r="A1294"/>
    </row>
    <row r="1295" spans="1:1" x14ac:dyDescent="0.35">
      <c r="A1295"/>
    </row>
    <row r="1296" spans="1:1" x14ac:dyDescent="0.35">
      <c r="A1296"/>
    </row>
    <row r="1297" spans="1:1" x14ac:dyDescent="0.35">
      <c r="A1297"/>
    </row>
    <row r="1298" spans="1:1" x14ac:dyDescent="0.35">
      <c r="A1298"/>
    </row>
    <row r="1299" spans="1:1" x14ac:dyDescent="0.35">
      <c r="A1299"/>
    </row>
    <row r="1300" spans="1:1" x14ac:dyDescent="0.35">
      <c r="A1300"/>
    </row>
    <row r="1301" spans="1:1" x14ac:dyDescent="0.35">
      <c r="A1301"/>
    </row>
    <row r="1302" spans="1:1" x14ac:dyDescent="0.35">
      <c r="A1302"/>
    </row>
    <row r="1303" spans="1:1" x14ac:dyDescent="0.35">
      <c r="A1303"/>
    </row>
    <row r="1304" spans="1:1" x14ac:dyDescent="0.35">
      <c r="A1304"/>
    </row>
    <row r="1305" spans="1:1" x14ac:dyDescent="0.35">
      <c r="A1305"/>
    </row>
    <row r="1306" spans="1:1" x14ac:dyDescent="0.35">
      <c r="A1306"/>
    </row>
    <row r="1307" spans="1:1" x14ac:dyDescent="0.35">
      <c r="A1307"/>
    </row>
    <row r="1308" spans="1:1" x14ac:dyDescent="0.35">
      <c r="A1308"/>
    </row>
    <row r="1309" spans="1:1" x14ac:dyDescent="0.35">
      <c r="A1309"/>
    </row>
    <row r="1310" spans="1:1" x14ac:dyDescent="0.35">
      <c r="A1310"/>
    </row>
    <row r="1311" spans="1:1" x14ac:dyDescent="0.35">
      <c r="A1311"/>
    </row>
    <row r="1312" spans="1:1" x14ac:dyDescent="0.35">
      <c r="A1312"/>
    </row>
    <row r="1313" spans="1:1" x14ac:dyDescent="0.35">
      <c r="A1313"/>
    </row>
    <row r="1314" spans="1:1" x14ac:dyDescent="0.35">
      <c r="A1314"/>
    </row>
    <row r="1315" spans="1:1" x14ac:dyDescent="0.35">
      <c r="A1315"/>
    </row>
    <row r="1316" spans="1:1" x14ac:dyDescent="0.35">
      <c r="A1316"/>
    </row>
    <row r="1317" spans="1:1" x14ac:dyDescent="0.35">
      <c r="A1317"/>
    </row>
    <row r="1318" spans="1:1" x14ac:dyDescent="0.35">
      <c r="A1318"/>
    </row>
    <row r="1319" spans="1:1" x14ac:dyDescent="0.35">
      <c r="A1319"/>
    </row>
    <row r="1320" spans="1:1" x14ac:dyDescent="0.35">
      <c r="A1320"/>
    </row>
    <row r="1321" spans="1:1" x14ac:dyDescent="0.35">
      <c r="A1321"/>
    </row>
    <row r="1322" spans="1:1" x14ac:dyDescent="0.35">
      <c r="A1322"/>
    </row>
    <row r="1323" spans="1:1" x14ac:dyDescent="0.35">
      <c r="A1323"/>
    </row>
    <row r="1324" spans="1:1" x14ac:dyDescent="0.35">
      <c r="A1324"/>
    </row>
    <row r="1325" spans="1:1" x14ac:dyDescent="0.35">
      <c r="A1325"/>
    </row>
    <row r="1326" spans="1:1" x14ac:dyDescent="0.35">
      <c r="A1326"/>
    </row>
    <row r="1327" spans="1:1" x14ac:dyDescent="0.35">
      <c r="A1327"/>
    </row>
    <row r="1328" spans="1:1" x14ac:dyDescent="0.35">
      <c r="A1328"/>
    </row>
    <row r="1329" spans="1:1" x14ac:dyDescent="0.35">
      <c r="A1329"/>
    </row>
    <row r="1330" spans="1:1" x14ac:dyDescent="0.35">
      <c r="A1330"/>
    </row>
    <row r="1331" spans="1:1" x14ac:dyDescent="0.35">
      <c r="A1331"/>
    </row>
    <row r="1332" spans="1:1" x14ac:dyDescent="0.35">
      <c r="A1332"/>
    </row>
    <row r="1333" spans="1:1" x14ac:dyDescent="0.35">
      <c r="A1333"/>
    </row>
    <row r="1334" spans="1:1" x14ac:dyDescent="0.35">
      <c r="A1334"/>
    </row>
    <row r="1335" spans="1:1" x14ac:dyDescent="0.35">
      <c r="A1335"/>
    </row>
    <row r="1336" spans="1:1" x14ac:dyDescent="0.35">
      <c r="A1336"/>
    </row>
    <row r="1337" spans="1:1" x14ac:dyDescent="0.35">
      <c r="A1337"/>
    </row>
    <row r="1338" spans="1:1" x14ac:dyDescent="0.35">
      <c r="A1338"/>
    </row>
    <row r="1339" spans="1:1" x14ac:dyDescent="0.35">
      <c r="A1339"/>
    </row>
    <row r="1340" spans="1:1" x14ac:dyDescent="0.35">
      <c r="A1340"/>
    </row>
    <row r="1341" spans="1:1" x14ac:dyDescent="0.35">
      <c r="A1341"/>
    </row>
    <row r="1342" spans="1:1" x14ac:dyDescent="0.35">
      <c r="A1342"/>
    </row>
    <row r="1343" spans="1:1" x14ac:dyDescent="0.35">
      <c r="A1343"/>
    </row>
    <row r="1344" spans="1:1" x14ac:dyDescent="0.35">
      <c r="A1344"/>
    </row>
    <row r="1345" spans="1:1" x14ac:dyDescent="0.35">
      <c r="A1345"/>
    </row>
    <row r="1346" spans="1:1" x14ac:dyDescent="0.35">
      <c r="A1346"/>
    </row>
    <row r="1347" spans="1:1" x14ac:dyDescent="0.35">
      <c r="A1347"/>
    </row>
    <row r="1348" spans="1:1" x14ac:dyDescent="0.35">
      <c r="A1348"/>
    </row>
    <row r="1349" spans="1:1" x14ac:dyDescent="0.35">
      <c r="A1349"/>
    </row>
    <row r="1350" spans="1:1" x14ac:dyDescent="0.35">
      <c r="A1350"/>
    </row>
    <row r="1351" spans="1:1" x14ac:dyDescent="0.35">
      <c r="A1351"/>
    </row>
    <row r="1352" spans="1:1" x14ac:dyDescent="0.35">
      <c r="A1352"/>
    </row>
    <row r="1353" spans="1:1" x14ac:dyDescent="0.35">
      <c r="A1353"/>
    </row>
    <row r="1354" spans="1:1" x14ac:dyDescent="0.35">
      <c r="A1354"/>
    </row>
    <row r="1355" spans="1:1" x14ac:dyDescent="0.35">
      <c r="A1355"/>
    </row>
    <row r="1356" spans="1:1" x14ac:dyDescent="0.35">
      <c r="A1356"/>
    </row>
    <row r="1357" spans="1:1" x14ac:dyDescent="0.35">
      <c r="A1357"/>
    </row>
    <row r="1358" spans="1:1" x14ac:dyDescent="0.35">
      <c r="A1358"/>
    </row>
    <row r="1359" spans="1:1" x14ac:dyDescent="0.35">
      <c r="A1359"/>
    </row>
    <row r="1360" spans="1:1" x14ac:dyDescent="0.35">
      <c r="A1360"/>
    </row>
    <row r="1361" spans="1:1" x14ac:dyDescent="0.35">
      <c r="A1361"/>
    </row>
    <row r="1362" spans="1:1" x14ac:dyDescent="0.35">
      <c r="A1362"/>
    </row>
    <row r="1363" spans="1:1" x14ac:dyDescent="0.35">
      <c r="A1363"/>
    </row>
    <row r="1364" spans="1:1" x14ac:dyDescent="0.35">
      <c r="A1364"/>
    </row>
    <row r="1365" spans="1:1" x14ac:dyDescent="0.35">
      <c r="A1365"/>
    </row>
    <row r="1366" spans="1:1" x14ac:dyDescent="0.35">
      <c r="A1366"/>
    </row>
    <row r="1367" spans="1:1" x14ac:dyDescent="0.35">
      <c r="A1367"/>
    </row>
    <row r="1368" spans="1:1" x14ac:dyDescent="0.35">
      <c r="A1368"/>
    </row>
    <row r="1369" spans="1:1" x14ac:dyDescent="0.35">
      <c r="A1369"/>
    </row>
    <row r="1370" spans="1:1" x14ac:dyDescent="0.35">
      <c r="A1370"/>
    </row>
    <row r="1371" spans="1:1" x14ac:dyDescent="0.35">
      <c r="A1371"/>
    </row>
    <row r="1372" spans="1:1" x14ac:dyDescent="0.35">
      <c r="A1372"/>
    </row>
    <row r="1373" spans="1:1" x14ac:dyDescent="0.35">
      <c r="A1373"/>
    </row>
    <row r="1374" spans="1:1" x14ac:dyDescent="0.35">
      <c r="A1374"/>
    </row>
    <row r="1375" spans="1:1" x14ac:dyDescent="0.35">
      <c r="A1375"/>
    </row>
    <row r="1376" spans="1:1" x14ac:dyDescent="0.35">
      <c r="A1376"/>
    </row>
    <row r="1377" spans="1:1" x14ac:dyDescent="0.35">
      <c r="A1377"/>
    </row>
    <row r="1378" spans="1:1" x14ac:dyDescent="0.35">
      <c r="A1378"/>
    </row>
    <row r="1379" spans="1:1" x14ac:dyDescent="0.35">
      <c r="A1379"/>
    </row>
    <row r="1380" spans="1:1" x14ac:dyDescent="0.35">
      <c r="A1380"/>
    </row>
    <row r="1381" spans="1:1" x14ac:dyDescent="0.35">
      <c r="A1381"/>
    </row>
    <row r="1382" spans="1:1" x14ac:dyDescent="0.35">
      <c r="A1382"/>
    </row>
    <row r="1383" spans="1:1" x14ac:dyDescent="0.35">
      <c r="A1383"/>
    </row>
    <row r="1384" spans="1:1" x14ac:dyDescent="0.35">
      <c r="A1384"/>
    </row>
    <row r="1385" spans="1:1" x14ac:dyDescent="0.35">
      <c r="A1385"/>
    </row>
    <row r="1386" spans="1:1" x14ac:dyDescent="0.35">
      <c r="A1386"/>
    </row>
    <row r="1387" spans="1:1" x14ac:dyDescent="0.35">
      <c r="A1387"/>
    </row>
    <row r="1388" spans="1:1" x14ac:dyDescent="0.35">
      <c r="A1388"/>
    </row>
    <row r="1389" spans="1:1" x14ac:dyDescent="0.35">
      <c r="A1389"/>
    </row>
    <row r="1390" spans="1:1" x14ac:dyDescent="0.35">
      <c r="A1390"/>
    </row>
    <row r="1391" spans="1:1" x14ac:dyDescent="0.35">
      <c r="A1391"/>
    </row>
    <row r="1392" spans="1:1" x14ac:dyDescent="0.35">
      <c r="A1392"/>
    </row>
    <row r="1393" spans="1:1" x14ac:dyDescent="0.35">
      <c r="A1393"/>
    </row>
    <row r="1394" spans="1:1" x14ac:dyDescent="0.35">
      <c r="A1394"/>
    </row>
    <row r="1395" spans="1:1" x14ac:dyDescent="0.35">
      <c r="A1395"/>
    </row>
    <row r="1396" spans="1:1" x14ac:dyDescent="0.35">
      <c r="A1396"/>
    </row>
    <row r="1397" spans="1:1" x14ac:dyDescent="0.35">
      <c r="A1397"/>
    </row>
    <row r="1398" spans="1:1" x14ac:dyDescent="0.35">
      <c r="A1398"/>
    </row>
    <row r="1399" spans="1:1" x14ac:dyDescent="0.35">
      <c r="A1399"/>
    </row>
    <row r="1400" spans="1:1" x14ac:dyDescent="0.35">
      <c r="A1400"/>
    </row>
    <row r="1401" spans="1:1" x14ac:dyDescent="0.35">
      <c r="A1401"/>
    </row>
    <row r="1402" spans="1:1" x14ac:dyDescent="0.35">
      <c r="A1402"/>
    </row>
    <row r="1403" spans="1:1" x14ac:dyDescent="0.35">
      <c r="A1403"/>
    </row>
    <row r="1404" spans="1:1" x14ac:dyDescent="0.35">
      <c r="A1404"/>
    </row>
    <row r="1405" spans="1:1" x14ac:dyDescent="0.35">
      <c r="A1405"/>
    </row>
    <row r="1406" spans="1:1" x14ac:dyDescent="0.35">
      <c r="A1406"/>
    </row>
    <row r="1407" spans="1:1" x14ac:dyDescent="0.35">
      <c r="A1407"/>
    </row>
    <row r="1408" spans="1:1" x14ac:dyDescent="0.35">
      <c r="A1408"/>
    </row>
    <row r="1409" spans="1:1" x14ac:dyDescent="0.35">
      <c r="A1409"/>
    </row>
    <row r="1410" spans="1:1" x14ac:dyDescent="0.35">
      <c r="A1410"/>
    </row>
    <row r="1411" spans="1:1" x14ac:dyDescent="0.35">
      <c r="A1411"/>
    </row>
    <row r="1412" spans="1:1" x14ac:dyDescent="0.35">
      <c r="A1412"/>
    </row>
    <row r="1413" spans="1:1" x14ac:dyDescent="0.35">
      <c r="A1413"/>
    </row>
    <row r="1414" spans="1:1" x14ac:dyDescent="0.35">
      <c r="A1414"/>
    </row>
    <row r="1415" spans="1:1" x14ac:dyDescent="0.35">
      <c r="A1415"/>
    </row>
    <row r="1416" spans="1:1" x14ac:dyDescent="0.35">
      <c r="A1416"/>
    </row>
    <row r="1417" spans="1:1" x14ac:dyDescent="0.35">
      <c r="A1417"/>
    </row>
    <row r="1418" spans="1:1" x14ac:dyDescent="0.35">
      <c r="A1418"/>
    </row>
    <row r="1419" spans="1:1" x14ac:dyDescent="0.35">
      <c r="A1419"/>
    </row>
    <row r="1420" spans="1:1" x14ac:dyDescent="0.35">
      <c r="A1420"/>
    </row>
    <row r="1421" spans="1:1" x14ac:dyDescent="0.35">
      <c r="A1421"/>
    </row>
    <row r="1422" spans="1:1" x14ac:dyDescent="0.35">
      <c r="A1422"/>
    </row>
    <row r="1423" spans="1:1" x14ac:dyDescent="0.35">
      <c r="A1423"/>
    </row>
    <row r="1424" spans="1:1" x14ac:dyDescent="0.35">
      <c r="A1424"/>
    </row>
    <row r="1425" spans="1:1" x14ac:dyDescent="0.35">
      <c r="A1425"/>
    </row>
    <row r="1426" spans="1:1" x14ac:dyDescent="0.35">
      <c r="A1426"/>
    </row>
    <row r="1427" spans="1:1" x14ac:dyDescent="0.35">
      <c r="A1427"/>
    </row>
    <row r="1428" spans="1:1" x14ac:dyDescent="0.35">
      <c r="A1428"/>
    </row>
    <row r="1429" spans="1:1" x14ac:dyDescent="0.35">
      <c r="A1429"/>
    </row>
    <row r="1430" spans="1:1" x14ac:dyDescent="0.35">
      <c r="A1430"/>
    </row>
    <row r="1431" spans="1:1" x14ac:dyDescent="0.35">
      <c r="A1431"/>
    </row>
    <row r="1432" spans="1:1" x14ac:dyDescent="0.35">
      <c r="A1432"/>
    </row>
    <row r="1433" spans="1:1" x14ac:dyDescent="0.35">
      <c r="A1433"/>
    </row>
    <row r="1434" spans="1:1" x14ac:dyDescent="0.35">
      <c r="A1434"/>
    </row>
    <row r="1435" spans="1:1" x14ac:dyDescent="0.35">
      <c r="A1435"/>
    </row>
    <row r="1436" spans="1:1" x14ac:dyDescent="0.35">
      <c r="A1436"/>
    </row>
    <row r="1437" spans="1:1" x14ac:dyDescent="0.35">
      <c r="A1437"/>
    </row>
    <row r="1438" spans="1:1" x14ac:dyDescent="0.35">
      <c r="A1438"/>
    </row>
    <row r="1439" spans="1:1" x14ac:dyDescent="0.35">
      <c r="A1439"/>
    </row>
    <row r="1440" spans="1:1" x14ac:dyDescent="0.35">
      <c r="A1440"/>
    </row>
    <row r="1441" spans="1:1" x14ac:dyDescent="0.35">
      <c r="A1441"/>
    </row>
    <row r="1442" spans="1:1" x14ac:dyDescent="0.35">
      <c r="A1442"/>
    </row>
    <row r="1443" spans="1:1" x14ac:dyDescent="0.35">
      <c r="A1443"/>
    </row>
    <row r="1444" spans="1:1" x14ac:dyDescent="0.35">
      <c r="A1444"/>
    </row>
    <row r="1445" spans="1:1" x14ac:dyDescent="0.35">
      <c r="A1445"/>
    </row>
    <row r="1446" spans="1:1" x14ac:dyDescent="0.35">
      <c r="A1446"/>
    </row>
    <row r="1447" spans="1:1" x14ac:dyDescent="0.35">
      <c r="A1447"/>
    </row>
    <row r="1448" spans="1:1" x14ac:dyDescent="0.35">
      <c r="A1448"/>
    </row>
    <row r="1449" spans="1:1" x14ac:dyDescent="0.35">
      <c r="A1449"/>
    </row>
    <row r="1450" spans="1:1" x14ac:dyDescent="0.35">
      <c r="A1450"/>
    </row>
    <row r="1451" spans="1:1" x14ac:dyDescent="0.35">
      <c r="A1451"/>
    </row>
    <row r="1452" spans="1:1" x14ac:dyDescent="0.35">
      <c r="A1452"/>
    </row>
    <row r="1453" spans="1:1" x14ac:dyDescent="0.35">
      <c r="A1453"/>
    </row>
    <row r="1454" spans="1:1" x14ac:dyDescent="0.35">
      <c r="A1454"/>
    </row>
    <row r="1455" spans="1:1" x14ac:dyDescent="0.35">
      <c r="A1455"/>
    </row>
    <row r="1456" spans="1:1" x14ac:dyDescent="0.35">
      <c r="A1456"/>
    </row>
    <row r="1457" spans="1:1" x14ac:dyDescent="0.35">
      <c r="A1457"/>
    </row>
    <row r="1458" spans="1:1" x14ac:dyDescent="0.35">
      <c r="A1458"/>
    </row>
    <row r="1459" spans="1:1" x14ac:dyDescent="0.35">
      <c r="A1459"/>
    </row>
    <row r="1460" spans="1:1" x14ac:dyDescent="0.35">
      <c r="A1460"/>
    </row>
    <row r="1461" spans="1:1" x14ac:dyDescent="0.35">
      <c r="A1461"/>
    </row>
    <row r="1462" spans="1:1" x14ac:dyDescent="0.35">
      <c r="A1462"/>
    </row>
    <row r="1463" spans="1:1" x14ac:dyDescent="0.35">
      <c r="A1463"/>
    </row>
    <row r="1464" spans="1:1" x14ac:dyDescent="0.35">
      <c r="A1464"/>
    </row>
    <row r="1465" spans="1:1" x14ac:dyDescent="0.35">
      <c r="A1465"/>
    </row>
    <row r="1466" spans="1:1" x14ac:dyDescent="0.35">
      <c r="A1466"/>
    </row>
    <row r="1467" spans="1:1" x14ac:dyDescent="0.35">
      <c r="A1467"/>
    </row>
    <row r="1468" spans="1:1" x14ac:dyDescent="0.35">
      <c r="A1468"/>
    </row>
    <row r="1469" spans="1:1" x14ac:dyDescent="0.35">
      <c r="A1469"/>
    </row>
    <row r="1470" spans="1:1" x14ac:dyDescent="0.35">
      <c r="A1470"/>
    </row>
    <row r="1471" spans="1:1" x14ac:dyDescent="0.35">
      <c r="A1471"/>
    </row>
    <row r="1472" spans="1:1" x14ac:dyDescent="0.35">
      <c r="A1472"/>
    </row>
    <row r="1473" spans="1:1" x14ac:dyDescent="0.35">
      <c r="A1473"/>
    </row>
    <row r="1474" spans="1:1" x14ac:dyDescent="0.35">
      <c r="A1474"/>
    </row>
    <row r="1475" spans="1:1" x14ac:dyDescent="0.35">
      <c r="A1475"/>
    </row>
    <row r="1476" spans="1:1" x14ac:dyDescent="0.35">
      <c r="A1476"/>
    </row>
    <row r="1477" spans="1:1" x14ac:dyDescent="0.35">
      <c r="A1477"/>
    </row>
    <row r="1478" spans="1:1" x14ac:dyDescent="0.35">
      <c r="A1478"/>
    </row>
    <row r="1479" spans="1:1" x14ac:dyDescent="0.35">
      <c r="A1479"/>
    </row>
    <row r="1480" spans="1:1" x14ac:dyDescent="0.35">
      <c r="A1480"/>
    </row>
    <row r="1481" spans="1:1" x14ac:dyDescent="0.35">
      <c r="A1481"/>
    </row>
    <row r="1482" spans="1:1" x14ac:dyDescent="0.35">
      <c r="A1482"/>
    </row>
    <row r="1483" spans="1:1" x14ac:dyDescent="0.35">
      <c r="A1483"/>
    </row>
    <row r="1484" spans="1:1" x14ac:dyDescent="0.35">
      <c r="A1484"/>
    </row>
    <row r="1485" spans="1:1" x14ac:dyDescent="0.35">
      <c r="A1485"/>
    </row>
    <row r="1486" spans="1:1" x14ac:dyDescent="0.35">
      <c r="A1486"/>
    </row>
    <row r="1487" spans="1:1" x14ac:dyDescent="0.35">
      <c r="A1487"/>
    </row>
    <row r="1488" spans="1:1" x14ac:dyDescent="0.35">
      <c r="A1488"/>
    </row>
    <row r="1489" spans="1:1" x14ac:dyDescent="0.35">
      <c r="A1489"/>
    </row>
    <row r="1490" spans="1:1" x14ac:dyDescent="0.35">
      <c r="A1490"/>
    </row>
    <row r="1491" spans="1:1" x14ac:dyDescent="0.35">
      <c r="A1491"/>
    </row>
    <row r="1492" spans="1:1" x14ac:dyDescent="0.35">
      <c r="A1492"/>
    </row>
    <row r="1493" spans="1:1" x14ac:dyDescent="0.35">
      <c r="A1493"/>
    </row>
    <row r="1494" spans="1:1" x14ac:dyDescent="0.35">
      <c r="A1494"/>
    </row>
    <row r="1495" spans="1:1" x14ac:dyDescent="0.35">
      <c r="A1495"/>
    </row>
    <row r="1496" spans="1:1" x14ac:dyDescent="0.35">
      <c r="A1496"/>
    </row>
    <row r="1497" spans="1:1" x14ac:dyDescent="0.35">
      <c r="A1497"/>
    </row>
    <row r="1498" spans="1:1" x14ac:dyDescent="0.35">
      <c r="A1498"/>
    </row>
    <row r="1499" spans="1:1" x14ac:dyDescent="0.35">
      <c r="A1499"/>
    </row>
    <row r="1500" spans="1:1" x14ac:dyDescent="0.35">
      <c r="A1500"/>
    </row>
    <row r="1501" spans="1:1" x14ac:dyDescent="0.35">
      <c r="A1501"/>
    </row>
    <row r="1502" spans="1:1" x14ac:dyDescent="0.35">
      <c r="A1502"/>
    </row>
    <row r="1503" spans="1:1" x14ac:dyDescent="0.35">
      <c r="A1503"/>
    </row>
    <row r="1504" spans="1:1" x14ac:dyDescent="0.35">
      <c r="A1504"/>
    </row>
    <row r="1505" spans="1:1" x14ac:dyDescent="0.35">
      <c r="A1505"/>
    </row>
    <row r="1506" spans="1:1" x14ac:dyDescent="0.35">
      <c r="A1506"/>
    </row>
    <row r="1507" spans="1:1" x14ac:dyDescent="0.35">
      <c r="A1507"/>
    </row>
    <row r="1508" spans="1:1" x14ac:dyDescent="0.35">
      <c r="A1508"/>
    </row>
    <row r="1509" spans="1:1" x14ac:dyDescent="0.35">
      <c r="A1509"/>
    </row>
    <row r="1510" spans="1:1" x14ac:dyDescent="0.35">
      <c r="A1510"/>
    </row>
    <row r="1511" spans="1:1" x14ac:dyDescent="0.35">
      <c r="A1511"/>
    </row>
    <row r="1512" spans="1:1" x14ac:dyDescent="0.35">
      <c r="A1512"/>
    </row>
    <row r="1513" spans="1:1" x14ac:dyDescent="0.35">
      <c r="A1513"/>
    </row>
    <row r="1514" spans="1:1" x14ac:dyDescent="0.35">
      <c r="A1514"/>
    </row>
    <row r="1515" spans="1:1" x14ac:dyDescent="0.35">
      <c r="A1515"/>
    </row>
    <row r="1516" spans="1:1" x14ac:dyDescent="0.35">
      <c r="A1516"/>
    </row>
    <row r="1517" spans="1:1" x14ac:dyDescent="0.35">
      <c r="A1517"/>
    </row>
    <row r="1518" spans="1:1" x14ac:dyDescent="0.35">
      <c r="A1518"/>
    </row>
    <row r="1519" spans="1:1" x14ac:dyDescent="0.35">
      <c r="A1519"/>
    </row>
    <row r="1520" spans="1:1" x14ac:dyDescent="0.35">
      <c r="A1520"/>
    </row>
    <row r="1521" spans="1:1" x14ac:dyDescent="0.35">
      <c r="A1521"/>
    </row>
    <row r="1522" spans="1:1" x14ac:dyDescent="0.35">
      <c r="A1522"/>
    </row>
    <row r="1523" spans="1:1" x14ac:dyDescent="0.35">
      <c r="A1523"/>
    </row>
    <row r="1524" spans="1:1" x14ac:dyDescent="0.35">
      <c r="A1524"/>
    </row>
    <row r="1525" spans="1:1" x14ac:dyDescent="0.35">
      <c r="A1525"/>
    </row>
    <row r="1526" spans="1:1" x14ac:dyDescent="0.35">
      <c r="A1526"/>
    </row>
    <row r="1527" spans="1:1" x14ac:dyDescent="0.35">
      <c r="A1527"/>
    </row>
    <row r="1528" spans="1:1" x14ac:dyDescent="0.35">
      <c r="A1528"/>
    </row>
    <row r="1529" spans="1:1" x14ac:dyDescent="0.35">
      <c r="A1529"/>
    </row>
    <row r="1530" spans="1:1" x14ac:dyDescent="0.35">
      <c r="A1530"/>
    </row>
    <row r="1531" spans="1:1" x14ac:dyDescent="0.35">
      <c r="A1531"/>
    </row>
    <row r="1532" spans="1:1" x14ac:dyDescent="0.35">
      <c r="A1532"/>
    </row>
    <row r="1533" spans="1:1" x14ac:dyDescent="0.35">
      <c r="A1533"/>
    </row>
    <row r="1534" spans="1:1" x14ac:dyDescent="0.35">
      <c r="A1534"/>
    </row>
    <row r="1535" spans="1:1" x14ac:dyDescent="0.35">
      <c r="A1535"/>
    </row>
    <row r="1536" spans="1:1" x14ac:dyDescent="0.35">
      <c r="A1536"/>
    </row>
    <row r="1537" spans="1:1" x14ac:dyDescent="0.35">
      <c r="A1537"/>
    </row>
    <row r="1538" spans="1:1" x14ac:dyDescent="0.35">
      <c r="A1538"/>
    </row>
    <row r="1539" spans="1:1" x14ac:dyDescent="0.35">
      <c r="A1539"/>
    </row>
    <row r="1540" spans="1:1" x14ac:dyDescent="0.35">
      <c r="A1540"/>
    </row>
    <row r="1541" spans="1:1" x14ac:dyDescent="0.35">
      <c r="A1541"/>
    </row>
    <row r="1542" spans="1:1" x14ac:dyDescent="0.35">
      <c r="A1542"/>
    </row>
    <row r="1543" spans="1:1" x14ac:dyDescent="0.35">
      <c r="A1543"/>
    </row>
    <row r="1544" spans="1:1" x14ac:dyDescent="0.35">
      <c r="A1544"/>
    </row>
    <row r="1545" spans="1:1" x14ac:dyDescent="0.35">
      <c r="A1545"/>
    </row>
    <row r="1546" spans="1:1" x14ac:dyDescent="0.35">
      <c r="A1546"/>
    </row>
    <row r="1547" spans="1:1" x14ac:dyDescent="0.35">
      <c r="A1547"/>
    </row>
    <row r="1548" spans="1:1" x14ac:dyDescent="0.35">
      <c r="A1548"/>
    </row>
    <row r="1549" spans="1:1" x14ac:dyDescent="0.35">
      <c r="A1549"/>
    </row>
    <row r="1550" spans="1:1" x14ac:dyDescent="0.35">
      <c r="A1550"/>
    </row>
    <row r="1551" spans="1:1" x14ac:dyDescent="0.35">
      <c r="A1551"/>
    </row>
    <row r="1552" spans="1:1" x14ac:dyDescent="0.35">
      <c r="A1552"/>
    </row>
    <row r="1553" spans="1:1" x14ac:dyDescent="0.35">
      <c r="A1553"/>
    </row>
    <row r="1554" spans="1:1" x14ac:dyDescent="0.35">
      <c r="A1554"/>
    </row>
    <row r="1555" spans="1:1" x14ac:dyDescent="0.35">
      <c r="A1555"/>
    </row>
    <row r="1556" spans="1:1" x14ac:dyDescent="0.35">
      <c r="A1556"/>
    </row>
    <row r="1557" spans="1:1" x14ac:dyDescent="0.35">
      <c r="A1557"/>
    </row>
    <row r="1558" spans="1:1" x14ac:dyDescent="0.35">
      <c r="A1558"/>
    </row>
    <row r="1559" spans="1:1" x14ac:dyDescent="0.35">
      <c r="A1559"/>
    </row>
    <row r="1560" spans="1:1" x14ac:dyDescent="0.35">
      <c r="A1560"/>
    </row>
    <row r="1561" spans="1:1" x14ac:dyDescent="0.35">
      <c r="A1561"/>
    </row>
    <row r="1562" spans="1:1" x14ac:dyDescent="0.35">
      <c r="A1562"/>
    </row>
    <row r="1563" spans="1:1" x14ac:dyDescent="0.35">
      <c r="A1563"/>
    </row>
    <row r="1564" spans="1:1" x14ac:dyDescent="0.35">
      <c r="A1564"/>
    </row>
    <row r="1565" spans="1:1" x14ac:dyDescent="0.35">
      <c r="A1565"/>
    </row>
    <row r="1566" spans="1:1" x14ac:dyDescent="0.35">
      <c r="A1566"/>
    </row>
    <row r="1567" spans="1:1" x14ac:dyDescent="0.35">
      <c r="A1567"/>
    </row>
    <row r="1568" spans="1:1" x14ac:dyDescent="0.35">
      <c r="A1568"/>
    </row>
    <row r="1569" spans="1:1" x14ac:dyDescent="0.35">
      <c r="A1569"/>
    </row>
    <row r="1570" spans="1:1" x14ac:dyDescent="0.35">
      <c r="A1570"/>
    </row>
    <row r="1571" spans="1:1" x14ac:dyDescent="0.35">
      <c r="A1571"/>
    </row>
    <row r="1572" spans="1:1" x14ac:dyDescent="0.35">
      <c r="A1572"/>
    </row>
    <row r="1573" spans="1:1" x14ac:dyDescent="0.35">
      <c r="A1573"/>
    </row>
    <row r="1574" spans="1:1" x14ac:dyDescent="0.35">
      <c r="A1574"/>
    </row>
    <row r="1575" spans="1:1" x14ac:dyDescent="0.35">
      <c r="A1575"/>
    </row>
    <row r="1576" spans="1:1" x14ac:dyDescent="0.35">
      <c r="A1576"/>
    </row>
    <row r="1577" spans="1:1" x14ac:dyDescent="0.35">
      <c r="A1577"/>
    </row>
    <row r="1578" spans="1:1" x14ac:dyDescent="0.35">
      <c r="A1578"/>
    </row>
    <row r="1579" spans="1:1" x14ac:dyDescent="0.35">
      <c r="A1579"/>
    </row>
    <row r="1580" spans="1:1" x14ac:dyDescent="0.35">
      <c r="A1580"/>
    </row>
    <row r="1581" spans="1:1" x14ac:dyDescent="0.35">
      <c r="A1581"/>
    </row>
    <row r="1582" spans="1:1" x14ac:dyDescent="0.35">
      <c r="A1582"/>
    </row>
    <row r="1583" spans="1:1" x14ac:dyDescent="0.35">
      <c r="A1583"/>
    </row>
    <row r="1584" spans="1:1" x14ac:dyDescent="0.35">
      <c r="A1584"/>
    </row>
    <row r="1585" spans="1:1" x14ac:dyDescent="0.35">
      <c r="A1585"/>
    </row>
    <row r="1586" spans="1:1" x14ac:dyDescent="0.35">
      <c r="A1586"/>
    </row>
    <row r="1587" spans="1:1" x14ac:dyDescent="0.35">
      <c r="A1587"/>
    </row>
    <row r="1588" spans="1:1" x14ac:dyDescent="0.35">
      <c r="A1588"/>
    </row>
    <row r="1589" spans="1:1" x14ac:dyDescent="0.35">
      <c r="A1589"/>
    </row>
    <row r="1590" spans="1:1" x14ac:dyDescent="0.35">
      <c r="A1590"/>
    </row>
    <row r="1591" spans="1:1" x14ac:dyDescent="0.35">
      <c r="A1591"/>
    </row>
    <row r="1592" spans="1:1" x14ac:dyDescent="0.35">
      <c r="A1592"/>
    </row>
    <row r="1593" spans="1:1" x14ac:dyDescent="0.35">
      <c r="A1593"/>
    </row>
    <row r="1594" spans="1:1" x14ac:dyDescent="0.35">
      <c r="A1594"/>
    </row>
    <row r="1595" spans="1:1" x14ac:dyDescent="0.35">
      <c r="A1595"/>
    </row>
    <row r="1596" spans="1:1" x14ac:dyDescent="0.35">
      <c r="A1596"/>
    </row>
    <row r="1597" spans="1:1" x14ac:dyDescent="0.35">
      <c r="A1597"/>
    </row>
    <row r="1598" spans="1:1" x14ac:dyDescent="0.35">
      <c r="A1598"/>
    </row>
    <row r="1599" spans="1:1" x14ac:dyDescent="0.35">
      <c r="A1599"/>
    </row>
    <row r="1600" spans="1:1" x14ac:dyDescent="0.35">
      <c r="A1600"/>
    </row>
    <row r="1601" spans="1:1" x14ac:dyDescent="0.35">
      <c r="A1601"/>
    </row>
    <row r="1602" spans="1:1" x14ac:dyDescent="0.35">
      <c r="A1602"/>
    </row>
    <row r="1603" spans="1:1" x14ac:dyDescent="0.35">
      <c r="A1603"/>
    </row>
    <row r="1604" spans="1:1" x14ac:dyDescent="0.35">
      <c r="A1604"/>
    </row>
    <row r="1605" spans="1:1" x14ac:dyDescent="0.35">
      <c r="A1605"/>
    </row>
    <row r="1606" spans="1:1" x14ac:dyDescent="0.35">
      <c r="A1606"/>
    </row>
    <row r="1607" spans="1:1" x14ac:dyDescent="0.35">
      <c r="A1607"/>
    </row>
    <row r="1608" spans="1:1" x14ac:dyDescent="0.35">
      <c r="A1608"/>
    </row>
    <row r="1609" spans="1:1" x14ac:dyDescent="0.35">
      <c r="A1609"/>
    </row>
    <row r="1610" spans="1:1" x14ac:dyDescent="0.35">
      <c r="A1610"/>
    </row>
    <row r="1611" spans="1:1" x14ac:dyDescent="0.35">
      <c r="A1611"/>
    </row>
    <row r="1612" spans="1:1" x14ac:dyDescent="0.35">
      <c r="A1612"/>
    </row>
    <row r="1613" spans="1:1" x14ac:dyDescent="0.35">
      <c r="A1613"/>
    </row>
    <row r="1614" spans="1:1" x14ac:dyDescent="0.35">
      <c r="A1614"/>
    </row>
    <row r="1615" spans="1:1" x14ac:dyDescent="0.35">
      <c r="A1615"/>
    </row>
    <row r="1616" spans="1:1" x14ac:dyDescent="0.35">
      <c r="A1616"/>
    </row>
    <row r="1617" spans="1:1" x14ac:dyDescent="0.35">
      <c r="A1617"/>
    </row>
    <row r="1618" spans="1:1" x14ac:dyDescent="0.35">
      <c r="A1618"/>
    </row>
    <row r="1619" spans="1:1" x14ac:dyDescent="0.35">
      <c r="A1619"/>
    </row>
    <row r="1620" spans="1:1" x14ac:dyDescent="0.35">
      <c r="A1620"/>
    </row>
    <row r="1621" spans="1:1" x14ac:dyDescent="0.35">
      <c r="A1621"/>
    </row>
    <row r="1622" spans="1:1" x14ac:dyDescent="0.35">
      <c r="A1622"/>
    </row>
    <row r="1623" spans="1:1" x14ac:dyDescent="0.35">
      <c r="A1623"/>
    </row>
    <row r="1624" spans="1:1" x14ac:dyDescent="0.35">
      <c r="A1624"/>
    </row>
    <row r="1625" spans="1:1" x14ac:dyDescent="0.35">
      <c r="A1625"/>
    </row>
    <row r="1626" spans="1:1" x14ac:dyDescent="0.35">
      <c r="A1626"/>
    </row>
    <row r="1627" spans="1:1" x14ac:dyDescent="0.35">
      <c r="A1627"/>
    </row>
    <row r="1628" spans="1:1" x14ac:dyDescent="0.35">
      <c r="A1628"/>
    </row>
    <row r="1629" spans="1:1" x14ac:dyDescent="0.35">
      <c r="A1629"/>
    </row>
    <row r="1630" spans="1:1" x14ac:dyDescent="0.35">
      <c r="A1630"/>
    </row>
    <row r="1631" spans="1:1" x14ac:dyDescent="0.35">
      <c r="A1631"/>
    </row>
    <row r="1632" spans="1:1" x14ac:dyDescent="0.35">
      <c r="A1632"/>
    </row>
    <row r="1633" spans="1:1" x14ac:dyDescent="0.35">
      <c r="A1633"/>
    </row>
    <row r="1634" spans="1:1" x14ac:dyDescent="0.35">
      <c r="A1634"/>
    </row>
    <row r="1635" spans="1:1" x14ac:dyDescent="0.35">
      <c r="A1635"/>
    </row>
    <row r="1636" spans="1:1" x14ac:dyDescent="0.35">
      <c r="A1636"/>
    </row>
    <row r="1637" spans="1:1" x14ac:dyDescent="0.35">
      <c r="A1637"/>
    </row>
    <row r="1638" spans="1:1" x14ac:dyDescent="0.35">
      <c r="A1638"/>
    </row>
    <row r="1639" spans="1:1" x14ac:dyDescent="0.35">
      <c r="A1639"/>
    </row>
    <row r="1640" spans="1:1" x14ac:dyDescent="0.35">
      <c r="A1640"/>
    </row>
    <row r="1641" spans="1:1" x14ac:dyDescent="0.35">
      <c r="A1641"/>
    </row>
    <row r="1642" spans="1:1" x14ac:dyDescent="0.35">
      <c r="A1642"/>
    </row>
    <row r="1643" spans="1:1" x14ac:dyDescent="0.35">
      <c r="A1643"/>
    </row>
    <row r="1644" spans="1:1" x14ac:dyDescent="0.35">
      <c r="A1644"/>
    </row>
    <row r="1645" spans="1:1" x14ac:dyDescent="0.35">
      <c r="A1645"/>
    </row>
    <row r="1646" spans="1:1" x14ac:dyDescent="0.35">
      <c r="A1646"/>
    </row>
    <row r="1647" spans="1:1" x14ac:dyDescent="0.35">
      <c r="A1647"/>
    </row>
    <row r="1648" spans="1:1" x14ac:dyDescent="0.35">
      <c r="A1648"/>
    </row>
    <row r="1649" spans="1:1" x14ac:dyDescent="0.35">
      <c r="A1649"/>
    </row>
    <row r="1650" spans="1:1" x14ac:dyDescent="0.35">
      <c r="A1650"/>
    </row>
    <row r="1651" spans="1:1" x14ac:dyDescent="0.35">
      <c r="A1651"/>
    </row>
    <row r="1652" spans="1:1" x14ac:dyDescent="0.35">
      <c r="A1652"/>
    </row>
    <row r="1653" spans="1:1" x14ac:dyDescent="0.35">
      <c r="A1653"/>
    </row>
    <row r="1654" spans="1:1" x14ac:dyDescent="0.35">
      <c r="A1654"/>
    </row>
    <row r="1655" spans="1:1" x14ac:dyDescent="0.35">
      <c r="A1655"/>
    </row>
    <row r="1656" spans="1:1" x14ac:dyDescent="0.35">
      <c r="A1656"/>
    </row>
    <row r="1657" spans="1:1" x14ac:dyDescent="0.35">
      <c r="A1657"/>
    </row>
    <row r="1658" spans="1:1" x14ac:dyDescent="0.35">
      <c r="A1658"/>
    </row>
    <row r="1659" spans="1:1" x14ac:dyDescent="0.35">
      <c r="A1659"/>
    </row>
    <row r="1660" spans="1:1" x14ac:dyDescent="0.35">
      <c r="A1660"/>
    </row>
    <row r="1661" spans="1:1" x14ac:dyDescent="0.35">
      <c r="A1661"/>
    </row>
    <row r="1662" spans="1:1" x14ac:dyDescent="0.35">
      <c r="A1662"/>
    </row>
    <row r="1663" spans="1:1" x14ac:dyDescent="0.35">
      <c r="A1663"/>
    </row>
    <row r="1664" spans="1:1" x14ac:dyDescent="0.35">
      <c r="A1664"/>
    </row>
    <row r="1665" spans="1:1" x14ac:dyDescent="0.35">
      <c r="A1665"/>
    </row>
    <row r="1666" spans="1:1" x14ac:dyDescent="0.35">
      <c r="A1666"/>
    </row>
    <row r="1667" spans="1:1" x14ac:dyDescent="0.35">
      <c r="A1667"/>
    </row>
    <row r="1668" spans="1:1" x14ac:dyDescent="0.35">
      <c r="A1668"/>
    </row>
    <row r="1669" spans="1:1" x14ac:dyDescent="0.35">
      <c r="A1669"/>
    </row>
    <row r="1670" spans="1:1" x14ac:dyDescent="0.35">
      <c r="A1670"/>
    </row>
    <row r="1671" spans="1:1" x14ac:dyDescent="0.35">
      <c r="A1671"/>
    </row>
    <row r="1672" spans="1:1" x14ac:dyDescent="0.35">
      <c r="A1672"/>
    </row>
    <row r="1673" spans="1:1" x14ac:dyDescent="0.35">
      <c r="A1673"/>
    </row>
    <row r="1674" spans="1:1" x14ac:dyDescent="0.35">
      <c r="A1674"/>
    </row>
    <row r="1675" spans="1:1" x14ac:dyDescent="0.35">
      <c r="A1675"/>
    </row>
    <row r="1676" spans="1:1" x14ac:dyDescent="0.35">
      <c r="A1676"/>
    </row>
    <row r="1677" spans="1:1" x14ac:dyDescent="0.35">
      <c r="A1677"/>
    </row>
    <row r="1678" spans="1:1" x14ac:dyDescent="0.35">
      <c r="A1678"/>
    </row>
    <row r="1679" spans="1:1" x14ac:dyDescent="0.35">
      <c r="A1679"/>
    </row>
    <row r="1680" spans="1:1" x14ac:dyDescent="0.35">
      <c r="A1680"/>
    </row>
    <row r="1681" spans="1:1" x14ac:dyDescent="0.35">
      <c r="A1681"/>
    </row>
    <row r="1682" spans="1:1" x14ac:dyDescent="0.35">
      <c r="A1682"/>
    </row>
    <row r="1683" spans="1:1" x14ac:dyDescent="0.35">
      <c r="A1683"/>
    </row>
    <row r="1684" spans="1:1" x14ac:dyDescent="0.35">
      <c r="A1684"/>
    </row>
    <row r="1685" spans="1:1" x14ac:dyDescent="0.35">
      <c r="A1685"/>
    </row>
    <row r="1686" spans="1:1" x14ac:dyDescent="0.35">
      <c r="A1686"/>
    </row>
    <row r="1687" spans="1:1" x14ac:dyDescent="0.35">
      <c r="A1687"/>
    </row>
    <row r="1688" spans="1:1" x14ac:dyDescent="0.35">
      <c r="A1688"/>
    </row>
    <row r="1689" spans="1:1" x14ac:dyDescent="0.35">
      <c r="A1689"/>
    </row>
    <row r="1690" spans="1:1" x14ac:dyDescent="0.35">
      <c r="A1690"/>
    </row>
    <row r="1691" spans="1:1" x14ac:dyDescent="0.35">
      <c r="A1691"/>
    </row>
    <row r="1692" spans="1:1" x14ac:dyDescent="0.35">
      <c r="A1692"/>
    </row>
    <row r="1693" spans="1:1" x14ac:dyDescent="0.35">
      <c r="A1693"/>
    </row>
    <row r="1694" spans="1:1" x14ac:dyDescent="0.35">
      <c r="A1694"/>
    </row>
    <row r="1695" spans="1:1" x14ac:dyDescent="0.35">
      <c r="A1695"/>
    </row>
    <row r="1696" spans="1:1" x14ac:dyDescent="0.35">
      <c r="A1696"/>
    </row>
    <row r="1697" spans="1:1" x14ac:dyDescent="0.35">
      <c r="A1697"/>
    </row>
    <row r="1698" spans="1:1" x14ac:dyDescent="0.35">
      <c r="A1698"/>
    </row>
    <row r="1699" spans="1:1" x14ac:dyDescent="0.35">
      <c r="A1699"/>
    </row>
    <row r="1700" spans="1:1" x14ac:dyDescent="0.35">
      <c r="A1700"/>
    </row>
    <row r="1701" spans="1:1" x14ac:dyDescent="0.35">
      <c r="A1701"/>
    </row>
    <row r="1702" spans="1:1" x14ac:dyDescent="0.35">
      <c r="A1702"/>
    </row>
    <row r="1703" spans="1:1" x14ac:dyDescent="0.35">
      <c r="A1703"/>
    </row>
    <row r="1704" spans="1:1" x14ac:dyDescent="0.35">
      <c r="A1704"/>
    </row>
    <row r="1705" spans="1:1" x14ac:dyDescent="0.35">
      <c r="A1705"/>
    </row>
    <row r="1706" spans="1:1" x14ac:dyDescent="0.35">
      <c r="A1706"/>
    </row>
    <row r="1707" spans="1:1" x14ac:dyDescent="0.35">
      <c r="A1707"/>
    </row>
    <row r="1708" spans="1:1" x14ac:dyDescent="0.35">
      <c r="A1708"/>
    </row>
    <row r="1709" spans="1:1" x14ac:dyDescent="0.35">
      <c r="A1709"/>
    </row>
    <row r="1710" spans="1:1" x14ac:dyDescent="0.35">
      <c r="A1710"/>
    </row>
    <row r="1711" spans="1:1" x14ac:dyDescent="0.35">
      <c r="A1711"/>
    </row>
    <row r="1712" spans="1:1" x14ac:dyDescent="0.35">
      <c r="A1712"/>
    </row>
    <row r="1713" spans="1:1" x14ac:dyDescent="0.35">
      <c r="A1713"/>
    </row>
    <row r="1714" spans="1:1" x14ac:dyDescent="0.35">
      <c r="A1714"/>
    </row>
    <row r="1715" spans="1:1" x14ac:dyDescent="0.35">
      <c r="A1715"/>
    </row>
    <row r="1716" spans="1:1" x14ac:dyDescent="0.35">
      <c r="A1716"/>
    </row>
    <row r="1717" spans="1:1" x14ac:dyDescent="0.35">
      <c r="A1717"/>
    </row>
    <row r="1718" spans="1:1" x14ac:dyDescent="0.35">
      <c r="A1718"/>
    </row>
    <row r="1719" spans="1:1" x14ac:dyDescent="0.35">
      <c r="A1719"/>
    </row>
    <row r="1720" spans="1:1" x14ac:dyDescent="0.35">
      <c r="A1720"/>
    </row>
    <row r="1721" spans="1:1" x14ac:dyDescent="0.35">
      <c r="A1721"/>
    </row>
    <row r="1722" spans="1:1" x14ac:dyDescent="0.35">
      <c r="A1722"/>
    </row>
    <row r="1723" spans="1:1" x14ac:dyDescent="0.35">
      <c r="A1723"/>
    </row>
    <row r="1724" spans="1:1" x14ac:dyDescent="0.35">
      <c r="A1724"/>
    </row>
    <row r="1725" spans="1:1" x14ac:dyDescent="0.35">
      <c r="A1725"/>
    </row>
    <row r="1726" spans="1:1" x14ac:dyDescent="0.35">
      <c r="A1726"/>
    </row>
    <row r="1727" spans="1:1" x14ac:dyDescent="0.35">
      <c r="A1727"/>
    </row>
    <row r="1728" spans="1:1" x14ac:dyDescent="0.35">
      <c r="A1728"/>
    </row>
    <row r="1729" spans="1:1" x14ac:dyDescent="0.35">
      <c r="A1729"/>
    </row>
    <row r="1730" spans="1:1" x14ac:dyDescent="0.35">
      <c r="A1730"/>
    </row>
    <row r="1731" spans="1:1" x14ac:dyDescent="0.35">
      <c r="A1731"/>
    </row>
    <row r="1732" spans="1:1" x14ac:dyDescent="0.35">
      <c r="A1732"/>
    </row>
    <row r="1733" spans="1:1" x14ac:dyDescent="0.35">
      <c r="A1733"/>
    </row>
    <row r="1734" spans="1:1" x14ac:dyDescent="0.35">
      <c r="A1734"/>
    </row>
    <row r="1735" spans="1:1" x14ac:dyDescent="0.35">
      <c r="A1735"/>
    </row>
    <row r="1736" spans="1:1" x14ac:dyDescent="0.35">
      <c r="A1736"/>
    </row>
    <row r="1737" spans="1:1" x14ac:dyDescent="0.35">
      <c r="A1737"/>
    </row>
    <row r="1738" spans="1:1" x14ac:dyDescent="0.35">
      <c r="A1738"/>
    </row>
    <row r="1739" spans="1:1" x14ac:dyDescent="0.35">
      <c r="A1739"/>
    </row>
    <row r="1740" spans="1:1" x14ac:dyDescent="0.35">
      <c r="A1740"/>
    </row>
    <row r="1741" spans="1:1" x14ac:dyDescent="0.35">
      <c r="A1741"/>
    </row>
    <row r="1742" spans="1:1" x14ac:dyDescent="0.35">
      <c r="A1742"/>
    </row>
    <row r="1743" spans="1:1" x14ac:dyDescent="0.35">
      <c r="A1743"/>
    </row>
    <row r="1744" spans="1:1" x14ac:dyDescent="0.35">
      <c r="A1744"/>
    </row>
    <row r="1745" spans="1:1" x14ac:dyDescent="0.35">
      <c r="A1745"/>
    </row>
    <row r="1746" spans="1:1" x14ac:dyDescent="0.35">
      <c r="A1746"/>
    </row>
    <row r="1747" spans="1:1" x14ac:dyDescent="0.35">
      <c r="A1747"/>
    </row>
    <row r="1748" spans="1:1" x14ac:dyDescent="0.35">
      <c r="A1748"/>
    </row>
    <row r="1749" spans="1:1" x14ac:dyDescent="0.35">
      <c r="A1749"/>
    </row>
    <row r="1750" spans="1:1" x14ac:dyDescent="0.35">
      <c r="A1750"/>
    </row>
    <row r="1751" spans="1:1" x14ac:dyDescent="0.35">
      <c r="A1751"/>
    </row>
    <row r="1752" spans="1:1" x14ac:dyDescent="0.35">
      <c r="A1752"/>
    </row>
    <row r="1753" spans="1:1" x14ac:dyDescent="0.35">
      <c r="A1753"/>
    </row>
    <row r="1754" spans="1:1" x14ac:dyDescent="0.35">
      <c r="A1754"/>
    </row>
    <row r="1755" spans="1:1" x14ac:dyDescent="0.35">
      <c r="A1755"/>
    </row>
    <row r="1756" spans="1:1" x14ac:dyDescent="0.35">
      <c r="A1756"/>
    </row>
    <row r="1757" spans="1:1" x14ac:dyDescent="0.35">
      <c r="A1757"/>
    </row>
    <row r="1758" spans="1:1" x14ac:dyDescent="0.35">
      <c r="A1758"/>
    </row>
    <row r="1759" spans="1:1" x14ac:dyDescent="0.35">
      <c r="A1759"/>
    </row>
    <row r="1760" spans="1:1" x14ac:dyDescent="0.35">
      <c r="A1760"/>
    </row>
    <row r="1761" spans="1:1" x14ac:dyDescent="0.35">
      <c r="A1761"/>
    </row>
    <row r="1762" spans="1:1" x14ac:dyDescent="0.35">
      <c r="A1762"/>
    </row>
    <row r="1763" spans="1:1" x14ac:dyDescent="0.35">
      <c r="A1763"/>
    </row>
    <row r="1764" spans="1:1" x14ac:dyDescent="0.35">
      <c r="A1764"/>
    </row>
    <row r="1765" spans="1:1" x14ac:dyDescent="0.35">
      <c r="A1765"/>
    </row>
    <row r="1766" spans="1:1" x14ac:dyDescent="0.35">
      <c r="A1766"/>
    </row>
    <row r="1767" spans="1:1" x14ac:dyDescent="0.35">
      <c r="A1767"/>
    </row>
    <row r="1768" spans="1:1" x14ac:dyDescent="0.35">
      <c r="A1768"/>
    </row>
    <row r="1769" spans="1:1" x14ac:dyDescent="0.35">
      <c r="A1769"/>
    </row>
    <row r="1770" spans="1:1" x14ac:dyDescent="0.35">
      <c r="A1770"/>
    </row>
    <row r="1771" spans="1:1" x14ac:dyDescent="0.35">
      <c r="A1771"/>
    </row>
    <row r="1772" spans="1:1" x14ac:dyDescent="0.35">
      <c r="A1772"/>
    </row>
    <row r="1773" spans="1:1" x14ac:dyDescent="0.35">
      <c r="A1773"/>
    </row>
    <row r="1774" spans="1:1" x14ac:dyDescent="0.35">
      <c r="A1774"/>
    </row>
    <row r="1775" spans="1:1" x14ac:dyDescent="0.35">
      <c r="A1775"/>
    </row>
    <row r="1776" spans="1:1" x14ac:dyDescent="0.35">
      <c r="A1776"/>
    </row>
    <row r="1777" spans="1:1" x14ac:dyDescent="0.35">
      <c r="A1777"/>
    </row>
    <row r="1778" spans="1:1" x14ac:dyDescent="0.35">
      <c r="A1778"/>
    </row>
    <row r="1779" spans="1:1" x14ac:dyDescent="0.35">
      <c r="A1779"/>
    </row>
    <row r="1780" spans="1:1" x14ac:dyDescent="0.35">
      <c r="A1780"/>
    </row>
    <row r="1781" spans="1:1" x14ac:dyDescent="0.35">
      <c r="A1781"/>
    </row>
    <row r="1782" spans="1:1" x14ac:dyDescent="0.35">
      <c r="A1782"/>
    </row>
    <row r="1783" spans="1:1" x14ac:dyDescent="0.35">
      <c r="A1783"/>
    </row>
    <row r="1784" spans="1:1" x14ac:dyDescent="0.35">
      <c r="A1784"/>
    </row>
    <row r="1785" spans="1:1" x14ac:dyDescent="0.35">
      <c r="A1785"/>
    </row>
    <row r="1786" spans="1:1" x14ac:dyDescent="0.35">
      <c r="A1786"/>
    </row>
    <row r="1787" spans="1:1" x14ac:dyDescent="0.35">
      <c r="A1787"/>
    </row>
    <row r="1788" spans="1:1" x14ac:dyDescent="0.35">
      <c r="A1788"/>
    </row>
    <row r="1789" spans="1:1" x14ac:dyDescent="0.35">
      <c r="A1789"/>
    </row>
    <row r="1790" spans="1:1" x14ac:dyDescent="0.35">
      <c r="A1790"/>
    </row>
    <row r="1791" spans="1:1" x14ac:dyDescent="0.35">
      <c r="A1791"/>
    </row>
    <row r="1792" spans="1:1" x14ac:dyDescent="0.35">
      <c r="A1792"/>
    </row>
    <row r="1793" spans="1:1" x14ac:dyDescent="0.35">
      <c r="A1793"/>
    </row>
    <row r="1794" spans="1:1" x14ac:dyDescent="0.35">
      <c r="A1794"/>
    </row>
    <row r="1795" spans="1:1" x14ac:dyDescent="0.35">
      <c r="A1795"/>
    </row>
    <row r="1796" spans="1:1" x14ac:dyDescent="0.35">
      <c r="A1796"/>
    </row>
    <row r="1797" spans="1:1" x14ac:dyDescent="0.35">
      <c r="A1797"/>
    </row>
    <row r="1798" spans="1:1" x14ac:dyDescent="0.35">
      <c r="A1798"/>
    </row>
    <row r="1799" spans="1:1" x14ac:dyDescent="0.35">
      <c r="A1799"/>
    </row>
    <row r="1800" spans="1:1" x14ac:dyDescent="0.35">
      <c r="A1800"/>
    </row>
    <row r="1801" spans="1:1" x14ac:dyDescent="0.35">
      <c r="A1801"/>
    </row>
    <row r="1802" spans="1:1" x14ac:dyDescent="0.35">
      <c r="A1802"/>
    </row>
    <row r="1803" spans="1:1" x14ac:dyDescent="0.35">
      <c r="A1803"/>
    </row>
    <row r="1804" spans="1:1" x14ac:dyDescent="0.35">
      <c r="A1804"/>
    </row>
    <row r="1805" spans="1:1" x14ac:dyDescent="0.35">
      <c r="A1805"/>
    </row>
    <row r="1806" spans="1:1" x14ac:dyDescent="0.35">
      <c r="A1806"/>
    </row>
    <row r="1807" spans="1:1" x14ac:dyDescent="0.35">
      <c r="A1807"/>
    </row>
    <row r="1808" spans="1:1" x14ac:dyDescent="0.35">
      <c r="A1808"/>
    </row>
    <row r="1809" spans="1:1" x14ac:dyDescent="0.35">
      <c r="A1809"/>
    </row>
    <row r="1810" spans="1:1" x14ac:dyDescent="0.35">
      <c r="A1810"/>
    </row>
    <row r="1811" spans="1:1" x14ac:dyDescent="0.35">
      <c r="A1811"/>
    </row>
    <row r="1812" spans="1:1" x14ac:dyDescent="0.35">
      <c r="A1812"/>
    </row>
    <row r="1813" spans="1:1" x14ac:dyDescent="0.35">
      <c r="A1813"/>
    </row>
    <row r="1814" spans="1:1" x14ac:dyDescent="0.35">
      <c r="A1814"/>
    </row>
    <row r="1815" spans="1:1" x14ac:dyDescent="0.35">
      <c r="A1815"/>
    </row>
    <row r="1816" spans="1:1" x14ac:dyDescent="0.35">
      <c r="A1816"/>
    </row>
    <row r="1817" spans="1:1" x14ac:dyDescent="0.35">
      <c r="A1817"/>
    </row>
    <row r="1818" spans="1:1" x14ac:dyDescent="0.35">
      <c r="A1818"/>
    </row>
    <row r="1819" spans="1:1" x14ac:dyDescent="0.35">
      <c r="A1819"/>
    </row>
    <row r="1820" spans="1:1" x14ac:dyDescent="0.35">
      <c r="A1820"/>
    </row>
    <row r="1821" spans="1:1" x14ac:dyDescent="0.35">
      <c r="A1821"/>
    </row>
    <row r="1822" spans="1:1" x14ac:dyDescent="0.35">
      <c r="A1822"/>
    </row>
    <row r="1823" spans="1:1" x14ac:dyDescent="0.35">
      <c r="A1823"/>
    </row>
    <row r="1824" spans="1:1" x14ac:dyDescent="0.35">
      <c r="A1824"/>
    </row>
    <row r="1825" spans="1:1" x14ac:dyDescent="0.35">
      <c r="A1825"/>
    </row>
    <row r="1826" spans="1:1" x14ac:dyDescent="0.35">
      <c r="A1826"/>
    </row>
    <row r="1827" spans="1:1" x14ac:dyDescent="0.35">
      <c r="A1827"/>
    </row>
    <row r="1828" spans="1:1" x14ac:dyDescent="0.35">
      <c r="A1828"/>
    </row>
    <row r="1829" spans="1:1" x14ac:dyDescent="0.35">
      <c r="A1829"/>
    </row>
    <row r="1830" spans="1:1" x14ac:dyDescent="0.35">
      <c r="A1830"/>
    </row>
    <row r="1831" spans="1:1" x14ac:dyDescent="0.35">
      <c r="A1831"/>
    </row>
    <row r="1832" spans="1:1" x14ac:dyDescent="0.35">
      <c r="A1832"/>
    </row>
    <row r="1833" spans="1:1" x14ac:dyDescent="0.35">
      <c r="A1833"/>
    </row>
    <row r="1834" spans="1:1" x14ac:dyDescent="0.35">
      <c r="A1834"/>
    </row>
    <row r="1835" spans="1:1" x14ac:dyDescent="0.35">
      <c r="A1835"/>
    </row>
    <row r="1836" spans="1:1" x14ac:dyDescent="0.35">
      <c r="A1836"/>
    </row>
    <row r="1837" spans="1:1" x14ac:dyDescent="0.35">
      <c r="A1837"/>
    </row>
    <row r="1838" spans="1:1" x14ac:dyDescent="0.35">
      <c r="A1838"/>
    </row>
    <row r="1839" spans="1:1" x14ac:dyDescent="0.35">
      <c r="A1839"/>
    </row>
    <row r="1840" spans="1:1" x14ac:dyDescent="0.35">
      <c r="A1840"/>
    </row>
    <row r="1841" spans="1:1" x14ac:dyDescent="0.35">
      <c r="A1841"/>
    </row>
    <row r="1842" spans="1:1" x14ac:dyDescent="0.35">
      <c r="A1842"/>
    </row>
    <row r="1843" spans="1:1" x14ac:dyDescent="0.35">
      <c r="A1843"/>
    </row>
    <row r="1844" spans="1:1" x14ac:dyDescent="0.35">
      <c r="A1844"/>
    </row>
    <row r="1845" spans="1:1" x14ac:dyDescent="0.35">
      <c r="A1845"/>
    </row>
    <row r="1846" spans="1:1" x14ac:dyDescent="0.35">
      <c r="A1846"/>
    </row>
    <row r="1847" spans="1:1" x14ac:dyDescent="0.35">
      <c r="A1847"/>
    </row>
    <row r="1848" spans="1:1" x14ac:dyDescent="0.35">
      <c r="A1848"/>
    </row>
    <row r="1849" spans="1:1" x14ac:dyDescent="0.35">
      <c r="A1849"/>
    </row>
    <row r="1850" spans="1:1" x14ac:dyDescent="0.35">
      <c r="A1850"/>
    </row>
    <row r="1851" spans="1:1" x14ac:dyDescent="0.35">
      <c r="A1851"/>
    </row>
    <row r="1852" spans="1:1" x14ac:dyDescent="0.35">
      <c r="A1852"/>
    </row>
    <row r="1853" spans="1:1" x14ac:dyDescent="0.35">
      <c r="A1853"/>
    </row>
    <row r="1854" spans="1:1" x14ac:dyDescent="0.35">
      <c r="A1854"/>
    </row>
    <row r="1855" spans="1:1" x14ac:dyDescent="0.35">
      <c r="A1855"/>
    </row>
    <row r="1856" spans="1:1" x14ac:dyDescent="0.35">
      <c r="A1856"/>
    </row>
    <row r="1857" spans="1:1" x14ac:dyDescent="0.35">
      <c r="A1857"/>
    </row>
    <row r="1858" spans="1:1" x14ac:dyDescent="0.35">
      <c r="A1858"/>
    </row>
    <row r="1859" spans="1:1" x14ac:dyDescent="0.35">
      <c r="A1859"/>
    </row>
    <row r="1860" spans="1:1" x14ac:dyDescent="0.35">
      <c r="A1860"/>
    </row>
    <row r="1861" spans="1:1" x14ac:dyDescent="0.35">
      <c r="A1861"/>
    </row>
    <row r="1862" spans="1:1" x14ac:dyDescent="0.35">
      <c r="A1862"/>
    </row>
    <row r="1863" spans="1:1" x14ac:dyDescent="0.35">
      <c r="A1863"/>
    </row>
    <row r="1864" spans="1:1" x14ac:dyDescent="0.35">
      <c r="A1864"/>
    </row>
    <row r="1865" spans="1:1" x14ac:dyDescent="0.35">
      <c r="A1865"/>
    </row>
    <row r="1866" spans="1:1" x14ac:dyDescent="0.35">
      <c r="A1866"/>
    </row>
    <row r="1867" spans="1:1" x14ac:dyDescent="0.35">
      <c r="A1867"/>
    </row>
    <row r="1868" spans="1:1" x14ac:dyDescent="0.35">
      <c r="A1868"/>
    </row>
    <row r="1869" spans="1:1" x14ac:dyDescent="0.35">
      <c r="A1869"/>
    </row>
    <row r="1870" spans="1:1" x14ac:dyDescent="0.35">
      <c r="A1870"/>
    </row>
    <row r="1871" spans="1:1" x14ac:dyDescent="0.35">
      <c r="A1871"/>
    </row>
    <row r="1872" spans="1:1" x14ac:dyDescent="0.35">
      <c r="A1872"/>
    </row>
    <row r="1873" spans="1:1" x14ac:dyDescent="0.35">
      <c r="A1873"/>
    </row>
    <row r="1874" spans="1:1" x14ac:dyDescent="0.35">
      <c r="A1874"/>
    </row>
    <row r="1875" spans="1:1" x14ac:dyDescent="0.35">
      <c r="A1875"/>
    </row>
    <row r="1876" spans="1:1" x14ac:dyDescent="0.35">
      <c r="A1876"/>
    </row>
    <row r="1877" spans="1:1" x14ac:dyDescent="0.35">
      <c r="A1877"/>
    </row>
    <row r="1878" spans="1:1" x14ac:dyDescent="0.35">
      <c r="A1878"/>
    </row>
    <row r="1879" spans="1:1" x14ac:dyDescent="0.35">
      <c r="A1879"/>
    </row>
    <row r="1880" spans="1:1" x14ac:dyDescent="0.35">
      <c r="A1880"/>
    </row>
    <row r="1881" spans="1:1" x14ac:dyDescent="0.35">
      <c r="A1881"/>
    </row>
    <row r="1882" spans="1:1" x14ac:dyDescent="0.35">
      <c r="A1882"/>
    </row>
    <row r="1883" spans="1:1" x14ac:dyDescent="0.35">
      <c r="A1883"/>
    </row>
    <row r="1884" spans="1:1" x14ac:dyDescent="0.35">
      <c r="A1884"/>
    </row>
    <row r="1885" spans="1:1" x14ac:dyDescent="0.35">
      <c r="A1885"/>
    </row>
    <row r="1886" spans="1:1" x14ac:dyDescent="0.35">
      <c r="A1886"/>
    </row>
    <row r="1887" spans="1:1" x14ac:dyDescent="0.35">
      <c r="A1887"/>
    </row>
    <row r="1888" spans="1:1" x14ac:dyDescent="0.35">
      <c r="A1888"/>
    </row>
    <row r="1889" spans="1:1" x14ac:dyDescent="0.35">
      <c r="A1889"/>
    </row>
    <row r="1890" spans="1:1" x14ac:dyDescent="0.35">
      <c r="A1890"/>
    </row>
    <row r="1891" spans="1:1" x14ac:dyDescent="0.35">
      <c r="A1891"/>
    </row>
    <row r="1892" spans="1:1" x14ac:dyDescent="0.35">
      <c r="A1892"/>
    </row>
    <row r="1893" spans="1:1" x14ac:dyDescent="0.35">
      <c r="A1893"/>
    </row>
    <row r="1894" spans="1:1" x14ac:dyDescent="0.35">
      <c r="A1894"/>
    </row>
    <row r="1895" spans="1:1" x14ac:dyDescent="0.35">
      <c r="A1895"/>
    </row>
    <row r="1896" spans="1:1" x14ac:dyDescent="0.35">
      <c r="A1896"/>
    </row>
    <row r="1897" spans="1:1" x14ac:dyDescent="0.35">
      <c r="A1897"/>
    </row>
    <row r="1898" spans="1:1" x14ac:dyDescent="0.35">
      <c r="A1898"/>
    </row>
    <row r="1899" spans="1:1" x14ac:dyDescent="0.35">
      <c r="A1899"/>
    </row>
    <row r="1900" spans="1:1" x14ac:dyDescent="0.35">
      <c r="A1900"/>
    </row>
    <row r="1901" spans="1:1" x14ac:dyDescent="0.35">
      <c r="A1901"/>
    </row>
    <row r="1902" spans="1:1" x14ac:dyDescent="0.35">
      <c r="A1902"/>
    </row>
    <row r="1903" spans="1:1" x14ac:dyDescent="0.35">
      <c r="A1903"/>
    </row>
    <row r="1904" spans="1:1" x14ac:dyDescent="0.35">
      <c r="A1904"/>
    </row>
    <row r="1905" spans="1:1" x14ac:dyDescent="0.35">
      <c r="A1905"/>
    </row>
    <row r="1906" spans="1:1" x14ac:dyDescent="0.35">
      <c r="A1906"/>
    </row>
    <row r="1907" spans="1:1" x14ac:dyDescent="0.35">
      <c r="A1907"/>
    </row>
    <row r="1908" spans="1:1" x14ac:dyDescent="0.35">
      <c r="A1908"/>
    </row>
    <row r="1909" spans="1:1" x14ac:dyDescent="0.35">
      <c r="A1909"/>
    </row>
    <row r="1910" spans="1:1" x14ac:dyDescent="0.35">
      <c r="A1910"/>
    </row>
    <row r="1911" spans="1:1" x14ac:dyDescent="0.35">
      <c r="A1911"/>
    </row>
    <row r="1912" spans="1:1" x14ac:dyDescent="0.35">
      <c r="A1912"/>
    </row>
    <row r="1913" spans="1:1" x14ac:dyDescent="0.35">
      <c r="A1913"/>
    </row>
    <row r="1914" spans="1:1" x14ac:dyDescent="0.35">
      <c r="A1914"/>
    </row>
    <row r="1915" spans="1:1" x14ac:dyDescent="0.35">
      <c r="A1915"/>
    </row>
    <row r="1916" spans="1:1" x14ac:dyDescent="0.35">
      <c r="A1916"/>
    </row>
    <row r="1917" spans="1:1" x14ac:dyDescent="0.35">
      <c r="A1917"/>
    </row>
    <row r="1918" spans="1:1" x14ac:dyDescent="0.35">
      <c r="A1918"/>
    </row>
    <row r="1919" spans="1:1" x14ac:dyDescent="0.35">
      <c r="A1919"/>
    </row>
    <row r="1920" spans="1:1" x14ac:dyDescent="0.35">
      <c r="A1920"/>
    </row>
    <row r="1921" spans="1:1" x14ac:dyDescent="0.35">
      <c r="A1921"/>
    </row>
    <row r="1922" spans="1:1" x14ac:dyDescent="0.35">
      <c r="A1922"/>
    </row>
    <row r="1923" spans="1:1" x14ac:dyDescent="0.35">
      <c r="A1923"/>
    </row>
    <row r="1924" spans="1:1" x14ac:dyDescent="0.35">
      <c r="A1924"/>
    </row>
    <row r="1925" spans="1:1" x14ac:dyDescent="0.35">
      <c r="A1925"/>
    </row>
    <row r="1926" spans="1:1" x14ac:dyDescent="0.35">
      <c r="A1926"/>
    </row>
    <row r="1927" spans="1:1" x14ac:dyDescent="0.35">
      <c r="A1927"/>
    </row>
    <row r="1928" spans="1:1" x14ac:dyDescent="0.35">
      <c r="A1928"/>
    </row>
    <row r="1929" spans="1:1" x14ac:dyDescent="0.35">
      <c r="A1929"/>
    </row>
    <row r="1930" spans="1:1" x14ac:dyDescent="0.35">
      <c r="A1930"/>
    </row>
    <row r="1931" spans="1:1" x14ac:dyDescent="0.35">
      <c r="A1931"/>
    </row>
    <row r="1932" spans="1:1" x14ac:dyDescent="0.35">
      <c r="A1932"/>
    </row>
    <row r="1933" spans="1:1" x14ac:dyDescent="0.35">
      <c r="A1933"/>
    </row>
    <row r="1934" spans="1:1" x14ac:dyDescent="0.35">
      <c r="A1934"/>
    </row>
    <row r="1935" spans="1:1" x14ac:dyDescent="0.35">
      <c r="A1935"/>
    </row>
    <row r="1936" spans="1:1" x14ac:dyDescent="0.35">
      <c r="A1936"/>
    </row>
    <row r="1937" spans="1:1" x14ac:dyDescent="0.35">
      <c r="A1937"/>
    </row>
    <row r="1938" spans="1:1" x14ac:dyDescent="0.35">
      <c r="A1938"/>
    </row>
    <row r="1939" spans="1:1" x14ac:dyDescent="0.35">
      <c r="A1939"/>
    </row>
    <row r="1940" spans="1:1" x14ac:dyDescent="0.35">
      <c r="A1940"/>
    </row>
    <row r="1941" spans="1:1" x14ac:dyDescent="0.35">
      <c r="A1941"/>
    </row>
    <row r="1942" spans="1:1" x14ac:dyDescent="0.35">
      <c r="A1942"/>
    </row>
    <row r="1943" spans="1:1" x14ac:dyDescent="0.35">
      <c r="A1943"/>
    </row>
    <row r="1944" spans="1:1" x14ac:dyDescent="0.35">
      <c r="A1944"/>
    </row>
    <row r="1945" spans="1:1" x14ac:dyDescent="0.35">
      <c r="A1945"/>
    </row>
    <row r="1946" spans="1:1" x14ac:dyDescent="0.35">
      <c r="A1946"/>
    </row>
    <row r="1947" spans="1:1" x14ac:dyDescent="0.35">
      <c r="A1947"/>
    </row>
    <row r="1948" spans="1:1" x14ac:dyDescent="0.35">
      <c r="A1948"/>
    </row>
    <row r="1949" spans="1:1" x14ac:dyDescent="0.35">
      <c r="A1949"/>
    </row>
    <row r="1950" spans="1:1" x14ac:dyDescent="0.35">
      <c r="A1950"/>
    </row>
    <row r="1951" spans="1:1" x14ac:dyDescent="0.35">
      <c r="A1951"/>
    </row>
    <row r="1952" spans="1:1" x14ac:dyDescent="0.35">
      <c r="A1952"/>
    </row>
    <row r="1953" spans="1:1" x14ac:dyDescent="0.35">
      <c r="A1953"/>
    </row>
    <row r="1954" spans="1:1" x14ac:dyDescent="0.35">
      <c r="A1954"/>
    </row>
    <row r="1955" spans="1:1" x14ac:dyDescent="0.35">
      <c r="A1955"/>
    </row>
    <row r="1956" spans="1:1" x14ac:dyDescent="0.35">
      <c r="A1956"/>
    </row>
    <row r="1957" spans="1:1" x14ac:dyDescent="0.35">
      <c r="A1957"/>
    </row>
    <row r="1958" spans="1:1" x14ac:dyDescent="0.35">
      <c r="A1958"/>
    </row>
    <row r="1959" spans="1:1" x14ac:dyDescent="0.35">
      <c r="A1959"/>
    </row>
    <row r="1960" spans="1:1" x14ac:dyDescent="0.35">
      <c r="A1960"/>
    </row>
    <row r="1961" spans="1:1" x14ac:dyDescent="0.35">
      <c r="A1961"/>
    </row>
    <row r="1962" spans="1:1" x14ac:dyDescent="0.35">
      <c r="A1962"/>
    </row>
    <row r="1963" spans="1:1" x14ac:dyDescent="0.35">
      <c r="A1963"/>
    </row>
    <row r="1964" spans="1:1" x14ac:dyDescent="0.35">
      <c r="A1964"/>
    </row>
    <row r="1965" spans="1:1" x14ac:dyDescent="0.35">
      <c r="A1965"/>
    </row>
    <row r="1966" spans="1:1" x14ac:dyDescent="0.35">
      <c r="A1966"/>
    </row>
    <row r="1967" spans="1:1" x14ac:dyDescent="0.35">
      <c r="A1967"/>
    </row>
    <row r="1968" spans="1:1" x14ac:dyDescent="0.35">
      <c r="A1968"/>
    </row>
    <row r="1969" spans="1:1" x14ac:dyDescent="0.35">
      <c r="A1969"/>
    </row>
    <row r="1970" spans="1:1" x14ac:dyDescent="0.35">
      <c r="A1970"/>
    </row>
    <row r="1971" spans="1:1" x14ac:dyDescent="0.35">
      <c r="A1971"/>
    </row>
    <row r="1972" spans="1:1" x14ac:dyDescent="0.35">
      <c r="A1972"/>
    </row>
    <row r="1973" spans="1:1" x14ac:dyDescent="0.35">
      <c r="A1973"/>
    </row>
    <row r="1974" spans="1:1" x14ac:dyDescent="0.35">
      <c r="A1974"/>
    </row>
    <row r="1975" spans="1:1" x14ac:dyDescent="0.35">
      <c r="A1975"/>
    </row>
    <row r="1976" spans="1:1" x14ac:dyDescent="0.35">
      <c r="A1976"/>
    </row>
    <row r="1977" spans="1:1" x14ac:dyDescent="0.35">
      <c r="A1977"/>
    </row>
    <row r="1978" spans="1:1" x14ac:dyDescent="0.35">
      <c r="A1978"/>
    </row>
    <row r="1979" spans="1:1" x14ac:dyDescent="0.35">
      <c r="A1979"/>
    </row>
    <row r="1980" spans="1:1" x14ac:dyDescent="0.35">
      <c r="A1980"/>
    </row>
    <row r="1981" spans="1:1" x14ac:dyDescent="0.35">
      <c r="A1981"/>
    </row>
    <row r="1982" spans="1:1" x14ac:dyDescent="0.35">
      <c r="A1982"/>
    </row>
    <row r="1983" spans="1:1" x14ac:dyDescent="0.35">
      <c r="A1983"/>
    </row>
    <row r="1984" spans="1:1" x14ac:dyDescent="0.35">
      <c r="A1984"/>
    </row>
    <row r="1985" spans="1:1" x14ac:dyDescent="0.35">
      <c r="A1985"/>
    </row>
    <row r="1986" spans="1:1" x14ac:dyDescent="0.35">
      <c r="A1986"/>
    </row>
    <row r="1987" spans="1:1" x14ac:dyDescent="0.35">
      <c r="A1987"/>
    </row>
    <row r="1988" spans="1:1" x14ac:dyDescent="0.35">
      <c r="A1988"/>
    </row>
    <row r="1989" spans="1:1" x14ac:dyDescent="0.35">
      <c r="A1989"/>
    </row>
    <row r="1990" spans="1:1" x14ac:dyDescent="0.35">
      <c r="A1990"/>
    </row>
    <row r="1991" spans="1:1" x14ac:dyDescent="0.35">
      <c r="A1991"/>
    </row>
    <row r="1992" spans="1:1" x14ac:dyDescent="0.35">
      <c r="A1992"/>
    </row>
    <row r="1993" spans="1:1" x14ac:dyDescent="0.35">
      <c r="A1993"/>
    </row>
    <row r="1994" spans="1:1" x14ac:dyDescent="0.35">
      <c r="A1994"/>
    </row>
    <row r="1995" spans="1:1" x14ac:dyDescent="0.35">
      <c r="A1995"/>
    </row>
    <row r="1996" spans="1:1" x14ac:dyDescent="0.35">
      <c r="A1996"/>
    </row>
    <row r="1997" spans="1:1" x14ac:dyDescent="0.35">
      <c r="A1997"/>
    </row>
    <row r="1998" spans="1:1" x14ac:dyDescent="0.35">
      <c r="A1998"/>
    </row>
    <row r="1999" spans="1:1" x14ac:dyDescent="0.35">
      <c r="A1999"/>
    </row>
    <row r="2000" spans="1:1" x14ac:dyDescent="0.35">
      <c r="A2000"/>
    </row>
    <row r="2001" spans="1:1" x14ac:dyDescent="0.35">
      <c r="A2001"/>
    </row>
    <row r="2002" spans="1:1" x14ac:dyDescent="0.35">
      <c r="A2002"/>
    </row>
    <row r="2003" spans="1:1" x14ac:dyDescent="0.35">
      <c r="A2003"/>
    </row>
    <row r="2004" spans="1:1" x14ac:dyDescent="0.35">
      <c r="A2004"/>
    </row>
    <row r="2005" spans="1:1" x14ac:dyDescent="0.35">
      <c r="A2005"/>
    </row>
    <row r="2006" spans="1:1" x14ac:dyDescent="0.35">
      <c r="A2006"/>
    </row>
    <row r="2007" spans="1:1" x14ac:dyDescent="0.35">
      <c r="A2007"/>
    </row>
    <row r="2008" spans="1:1" x14ac:dyDescent="0.35">
      <c r="A2008"/>
    </row>
    <row r="2009" spans="1:1" x14ac:dyDescent="0.35">
      <c r="A2009"/>
    </row>
    <row r="2010" spans="1:1" x14ac:dyDescent="0.35">
      <c r="A2010"/>
    </row>
    <row r="2011" spans="1:1" x14ac:dyDescent="0.35">
      <c r="A2011"/>
    </row>
    <row r="2012" spans="1:1" x14ac:dyDescent="0.35">
      <c r="A2012"/>
    </row>
    <row r="2013" spans="1:1" x14ac:dyDescent="0.35">
      <c r="A2013"/>
    </row>
    <row r="2014" spans="1:1" x14ac:dyDescent="0.35">
      <c r="A2014"/>
    </row>
    <row r="2015" spans="1:1" x14ac:dyDescent="0.35">
      <c r="A2015"/>
    </row>
    <row r="2016" spans="1:1" x14ac:dyDescent="0.35">
      <c r="A2016"/>
    </row>
    <row r="2017" spans="1:1" x14ac:dyDescent="0.35">
      <c r="A2017"/>
    </row>
    <row r="2018" spans="1:1" x14ac:dyDescent="0.35">
      <c r="A2018"/>
    </row>
    <row r="2019" spans="1:1" x14ac:dyDescent="0.35">
      <c r="A2019"/>
    </row>
    <row r="2020" spans="1:1" x14ac:dyDescent="0.35">
      <c r="A2020"/>
    </row>
    <row r="2021" spans="1:1" x14ac:dyDescent="0.35">
      <c r="A2021"/>
    </row>
    <row r="2022" spans="1:1" x14ac:dyDescent="0.35">
      <c r="A2022"/>
    </row>
    <row r="2023" spans="1:1" x14ac:dyDescent="0.35">
      <c r="A2023"/>
    </row>
    <row r="2024" spans="1:1" x14ac:dyDescent="0.35">
      <c r="A2024"/>
    </row>
    <row r="2025" spans="1:1" x14ac:dyDescent="0.35">
      <c r="A2025"/>
    </row>
    <row r="2026" spans="1:1" x14ac:dyDescent="0.35">
      <c r="A2026"/>
    </row>
    <row r="2027" spans="1:1" x14ac:dyDescent="0.35">
      <c r="A2027"/>
    </row>
    <row r="2028" spans="1:1" x14ac:dyDescent="0.35">
      <c r="A2028"/>
    </row>
    <row r="2029" spans="1:1" x14ac:dyDescent="0.35">
      <c r="A2029"/>
    </row>
    <row r="2030" spans="1:1" x14ac:dyDescent="0.35">
      <c r="A2030"/>
    </row>
    <row r="2031" spans="1:1" x14ac:dyDescent="0.35">
      <c r="A2031"/>
    </row>
    <row r="2032" spans="1:1" x14ac:dyDescent="0.35">
      <c r="A2032"/>
    </row>
    <row r="2033" spans="1:1" x14ac:dyDescent="0.35">
      <c r="A2033"/>
    </row>
    <row r="2034" spans="1:1" x14ac:dyDescent="0.35">
      <c r="A2034"/>
    </row>
    <row r="2035" spans="1:1" x14ac:dyDescent="0.35">
      <c r="A2035"/>
    </row>
    <row r="2036" spans="1:1" x14ac:dyDescent="0.35">
      <c r="A2036"/>
    </row>
    <row r="2037" spans="1:1" x14ac:dyDescent="0.35">
      <c r="A2037"/>
    </row>
    <row r="2038" spans="1:1" x14ac:dyDescent="0.35">
      <c r="A2038"/>
    </row>
    <row r="2039" spans="1:1" x14ac:dyDescent="0.35">
      <c r="A2039"/>
    </row>
    <row r="2040" spans="1:1" x14ac:dyDescent="0.35">
      <c r="A2040"/>
    </row>
    <row r="2041" spans="1:1" x14ac:dyDescent="0.35">
      <c r="A2041"/>
    </row>
    <row r="2042" spans="1:1" x14ac:dyDescent="0.35">
      <c r="A2042"/>
    </row>
    <row r="2043" spans="1:1" x14ac:dyDescent="0.35">
      <c r="A2043"/>
    </row>
    <row r="2044" spans="1:1" x14ac:dyDescent="0.35">
      <c r="A2044"/>
    </row>
    <row r="2045" spans="1:1" x14ac:dyDescent="0.35">
      <c r="A2045"/>
    </row>
    <row r="2046" spans="1:1" x14ac:dyDescent="0.35">
      <c r="A2046"/>
    </row>
    <row r="2047" spans="1:1" x14ac:dyDescent="0.35">
      <c r="A2047"/>
    </row>
    <row r="2048" spans="1:1" x14ac:dyDescent="0.35">
      <c r="A2048"/>
    </row>
    <row r="2049" spans="1:1" x14ac:dyDescent="0.35">
      <c r="A2049"/>
    </row>
    <row r="2050" spans="1:1" x14ac:dyDescent="0.35">
      <c r="A2050"/>
    </row>
    <row r="2051" spans="1:1" x14ac:dyDescent="0.35">
      <c r="A2051"/>
    </row>
    <row r="2052" spans="1:1" x14ac:dyDescent="0.35">
      <c r="A2052"/>
    </row>
    <row r="2053" spans="1:1" x14ac:dyDescent="0.35">
      <c r="A2053"/>
    </row>
    <row r="2054" spans="1:1" x14ac:dyDescent="0.35">
      <c r="A2054"/>
    </row>
    <row r="2055" spans="1:1" x14ac:dyDescent="0.35">
      <c r="A2055"/>
    </row>
    <row r="2056" spans="1:1" x14ac:dyDescent="0.35">
      <c r="A2056"/>
    </row>
    <row r="2057" spans="1:1" x14ac:dyDescent="0.35">
      <c r="A2057"/>
    </row>
    <row r="2058" spans="1:1" x14ac:dyDescent="0.35">
      <c r="A2058"/>
    </row>
    <row r="2059" spans="1:1" x14ac:dyDescent="0.35">
      <c r="A2059"/>
    </row>
    <row r="2060" spans="1:1" x14ac:dyDescent="0.35">
      <c r="A2060"/>
    </row>
    <row r="2061" spans="1:1" x14ac:dyDescent="0.35">
      <c r="A2061"/>
    </row>
    <row r="2062" spans="1:1" x14ac:dyDescent="0.35">
      <c r="A2062"/>
    </row>
    <row r="2063" spans="1:1" x14ac:dyDescent="0.35">
      <c r="A2063"/>
    </row>
    <row r="2064" spans="1:1" x14ac:dyDescent="0.35">
      <c r="A2064"/>
    </row>
    <row r="2065" spans="1:1" x14ac:dyDescent="0.35">
      <c r="A2065"/>
    </row>
    <row r="2066" spans="1:1" x14ac:dyDescent="0.35">
      <c r="A2066"/>
    </row>
    <row r="2067" spans="1:1" x14ac:dyDescent="0.35">
      <c r="A2067"/>
    </row>
    <row r="2068" spans="1:1" x14ac:dyDescent="0.35">
      <c r="A2068"/>
    </row>
    <row r="2069" spans="1:1" x14ac:dyDescent="0.35">
      <c r="A2069"/>
    </row>
    <row r="2070" spans="1:1" x14ac:dyDescent="0.35">
      <c r="A2070"/>
    </row>
    <row r="2071" spans="1:1" x14ac:dyDescent="0.35">
      <c r="A2071"/>
    </row>
    <row r="2072" spans="1:1" x14ac:dyDescent="0.35">
      <c r="A2072"/>
    </row>
    <row r="2073" spans="1:1" x14ac:dyDescent="0.35">
      <c r="A2073"/>
    </row>
    <row r="2074" spans="1:1" x14ac:dyDescent="0.35">
      <c r="A2074"/>
    </row>
    <row r="2075" spans="1:1" x14ac:dyDescent="0.35">
      <c r="A2075"/>
    </row>
    <row r="2076" spans="1:1" x14ac:dyDescent="0.35">
      <c r="A2076"/>
    </row>
    <row r="2077" spans="1:1" x14ac:dyDescent="0.35">
      <c r="A2077"/>
    </row>
    <row r="2078" spans="1:1" x14ac:dyDescent="0.35">
      <c r="A2078"/>
    </row>
    <row r="2079" spans="1:1" x14ac:dyDescent="0.35">
      <c r="A2079"/>
    </row>
    <row r="2080" spans="1:1" x14ac:dyDescent="0.35">
      <c r="A2080"/>
    </row>
    <row r="2081" spans="1:1" x14ac:dyDescent="0.35">
      <c r="A2081"/>
    </row>
    <row r="2082" spans="1:1" x14ac:dyDescent="0.35">
      <c r="A2082"/>
    </row>
    <row r="2083" spans="1:1" x14ac:dyDescent="0.35">
      <c r="A2083"/>
    </row>
    <row r="2084" spans="1:1" x14ac:dyDescent="0.35">
      <c r="A2084"/>
    </row>
    <row r="2085" spans="1:1" x14ac:dyDescent="0.35">
      <c r="A2085"/>
    </row>
    <row r="2086" spans="1:1" x14ac:dyDescent="0.35">
      <c r="A2086"/>
    </row>
    <row r="2087" spans="1:1" x14ac:dyDescent="0.35">
      <c r="A2087"/>
    </row>
    <row r="2088" spans="1:1" x14ac:dyDescent="0.35">
      <c r="A2088"/>
    </row>
    <row r="2089" spans="1:1" x14ac:dyDescent="0.35">
      <c r="A2089"/>
    </row>
    <row r="2090" spans="1:1" x14ac:dyDescent="0.35">
      <c r="A2090"/>
    </row>
    <row r="2091" spans="1:1" x14ac:dyDescent="0.35">
      <c r="A2091"/>
    </row>
    <row r="2092" spans="1:1" x14ac:dyDescent="0.35">
      <c r="A2092"/>
    </row>
    <row r="2093" spans="1:1" x14ac:dyDescent="0.35">
      <c r="A2093"/>
    </row>
    <row r="2094" spans="1:1" x14ac:dyDescent="0.35">
      <c r="A2094"/>
    </row>
    <row r="2095" spans="1:1" x14ac:dyDescent="0.35">
      <c r="A2095"/>
    </row>
    <row r="2096" spans="1:1" x14ac:dyDescent="0.35">
      <c r="A2096"/>
    </row>
    <row r="2097" spans="1:1" x14ac:dyDescent="0.35">
      <c r="A2097"/>
    </row>
    <row r="2098" spans="1:1" x14ac:dyDescent="0.35">
      <c r="A2098"/>
    </row>
    <row r="2099" spans="1:1" x14ac:dyDescent="0.35">
      <c r="A2099"/>
    </row>
    <row r="2100" spans="1:1" x14ac:dyDescent="0.35">
      <c r="A2100"/>
    </row>
    <row r="2101" spans="1:1" x14ac:dyDescent="0.35">
      <c r="A2101"/>
    </row>
    <row r="2102" spans="1:1" x14ac:dyDescent="0.35">
      <c r="A2102"/>
    </row>
    <row r="2103" spans="1:1" x14ac:dyDescent="0.35">
      <c r="A2103"/>
    </row>
    <row r="2104" spans="1:1" x14ac:dyDescent="0.35">
      <c r="A2104"/>
    </row>
    <row r="2105" spans="1:1" x14ac:dyDescent="0.35">
      <c r="A2105"/>
    </row>
    <row r="2106" spans="1:1" x14ac:dyDescent="0.35">
      <c r="A2106"/>
    </row>
    <row r="2107" spans="1:1" x14ac:dyDescent="0.35">
      <c r="A2107"/>
    </row>
    <row r="2108" spans="1:1" x14ac:dyDescent="0.35">
      <c r="A2108"/>
    </row>
    <row r="2109" spans="1:1" x14ac:dyDescent="0.35">
      <c r="A2109"/>
    </row>
    <row r="2110" spans="1:1" x14ac:dyDescent="0.35">
      <c r="A2110"/>
    </row>
    <row r="2111" spans="1:1" x14ac:dyDescent="0.35">
      <c r="A2111"/>
    </row>
    <row r="2112" spans="1:1" x14ac:dyDescent="0.35">
      <c r="A2112"/>
    </row>
    <row r="2113" spans="1:1" x14ac:dyDescent="0.35">
      <c r="A2113"/>
    </row>
    <row r="2114" spans="1:1" x14ac:dyDescent="0.35">
      <c r="A2114"/>
    </row>
    <row r="2115" spans="1:1" x14ac:dyDescent="0.35">
      <c r="A2115"/>
    </row>
    <row r="2116" spans="1:1" x14ac:dyDescent="0.35">
      <c r="A2116"/>
    </row>
    <row r="2117" spans="1:1" x14ac:dyDescent="0.35">
      <c r="A2117"/>
    </row>
    <row r="2118" spans="1:1" x14ac:dyDescent="0.35">
      <c r="A2118"/>
    </row>
    <row r="2119" spans="1:1" x14ac:dyDescent="0.35">
      <c r="A2119"/>
    </row>
    <row r="2120" spans="1:1" x14ac:dyDescent="0.35">
      <c r="A2120"/>
    </row>
    <row r="2121" spans="1:1" x14ac:dyDescent="0.35">
      <c r="A2121"/>
    </row>
    <row r="2122" spans="1:1" x14ac:dyDescent="0.35">
      <c r="A2122"/>
    </row>
    <row r="2123" spans="1:1" x14ac:dyDescent="0.35">
      <c r="A2123"/>
    </row>
    <row r="2124" spans="1:1" x14ac:dyDescent="0.35">
      <c r="A2124"/>
    </row>
    <row r="2125" spans="1:1" x14ac:dyDescent="0.35">
      <c r="A2125"/>
    </row>
    <row r="2126" spans="1:1" x14ac:dyDescent="0.35">
      <c r="A2126"/>
    </row>
    <row r="2127" spans="1:1" x14ac:dyDescent="0.35">
      <c r="A2127"/>
    </row>
    <row r="2128" spans="1:1" x14ac:dyDescent="0.35">
      <c r="A2128"/>
    </row>
    <row r="2129" spans="1:1" x14ac:dyDescent="0.35">
      <c r="A2129"/>
    </row>
    <row r="2130" spans="1:1" x14ac:dyDescent="0.35">
      <c r="A2130"/>
    </row>
    <row r="2131" spans="1:1" x14ac:dyDescent="0.35">
      <c r="A2131"/>
    </row>
    <row r="2132" spans="1:1" x14ac:dyDescent="0.35">
      <c r="A2132"/>
    </row>
    <row r="2133" spans="1:1" x14ac:dyDescent="0.35">
      <c r="A2133"/>
    </row>
    <row r="2134" spans="1:1" x14ac:dyDescent="0.35">
      <c r="A2134"/>
    </row>
    <row r="2135" spans="1:1" x14ac:dyDescent="0.35">
      <c r="A2135"/>
    </row>
    <row r="2136" spans="1:1" x14ac:dyDescent="0.35">
      <c r="A2136"/>
    </row>
    <row r="2137" spans="1:1" x14ac:dyDescent="0.35">
      <c r="A2137"/>
    </row>
    <row r="2138" spans="1:1" x14ac:dyDescent="0.35">
      <c r="A2138"/>
    </row>
    <row r="2139" spans="1:1" x14ac:dyDescent="0.35">
      <c r="A2139"/>
    </row>
    <row r="2140" spans="1:1" x14ac:dyDescent="0.35">
      <c r="A2140"/>
    </row>
    <row r="2141" spans="1:1" x14ac:dyDescent="0.35">
      <c r="A2141"/>
    </row>
    <row r="2142" spans="1:1" x14ac:dyDescent="0.35">
      <c r="A2142"/>
    </row>
    <row r="2143" spans="1:1" x14ac:dyDescent="0.35">
      <c r="A2143"/>
    </row>
    <row r="2144" spans="1:1" x14ac:dyDescent="0.35">
      <c r="A2144"/>
    </row>
    <row r="2145" spans="1:1" x14ac:dyDescent="0.35">
      <c r="A2145"/>
    </row>
    <row r="2146" spans="1:1" x14ac:dyDescent="0.35">
      <c r="A2146"/>
    </row>
    <row r="2147" spans="1:1" x14ac:dyDescent="0.35">
      <c r="A2147"/>
    </row>
    <row r="2148" spans="1:1" x14ac:dyDescent="0.35">
      <c r="A2148"/>
    </row>
    <row r="2149" spans="1:1" x14ac:dyDescent="0.35">
      <c r="A2149"/>
    </row>
    <row r="2150" spans="1:1" x14ac:dyDescent="0.35">
      <c r="A2150"/>
    </row>
    <row r="2151" spans="1:1" x14ac:dyDescent="0.35">
      <c r="A2151"/>
    </row>
    <row r="2152" spans="1:1" x14ac:dyDescent="0.35">
      <c r="A2152"/>
    </row>
    <row r="2153" spans="1:1" x14ac:dyDescent="0.35">
      <c r="A2153"/>
    </row>
    <row r="2154" spans="1:1" x14ac:dyDescent="0.35">
      <c r="A2154"/>
    </row>
    <row r="2155" spans="1:1" x14ac:dyDescent="0.35">
      <c r="A2155"/>
    </row>
    <row r="2156" spans="1:1" x14ac:dyDescent="0.35">
      <c r="A2156"/>
    </row>
    <row r="2157" spans="1:1" x14ac:dyDescent="0.35">
      <c r="A2157"/>
    </row>
    <row r="2158" spans="1:1" x14ac:dyDescent="0.35">
      <c r="A2158"/>
    </row>
    <row r="2159" spans="1:1" x14ac:dyDescent="0.35">
      <c r="A2159"/>
    </row>
    <row r="2160" spans="1:1" x14ac:dyDescent="0.35">
      <c r="A2160"/>
    </row>
    <row r="2161" spans="1:1" x14ac:dyDescent="0.35">
      <c r="A2161"/>
    </row>
    <row r="2162" spans="1:1" x14ac:dyDescent="0.35">
      <c r="A2162"/>
    </row>
    <row r="2163" spans="1:1" x14ac:dyDescent="0.35">
      <c r="A2163"/>
    </row>
    <row r="2164" spans="1:1" x14ac:dyDescent="0.35">
      <c r="A2164"/>
    </row>
    <row r="2165" spans="1:1" x14ac:dyDescent="0.35">
      <c r="A2165"/>
    </row>
    <row r="2166" spans="1:1" x14ac:dyDescent="0.35">
      <c r="A2166"/>
    </row>
    <row r="2167" spans="1:1" x14ac:dyDescent="0.35">
      <c r="A2167"/>
    </row>
    <row r="2168" spans="1:1" x14ac:dyDescent="0.35">
      <c r="A2168"/>
    </row>
    <row r="2169" spans="1:1" x14ac:dyDescent="0.35">
      <c r="A2169"/>
    </row>
    <row r="2170" spans="1:1" x14ac:dyDescent="0.35">
      <c r="A2170"/>
    </row>
    <row r="2171" spans="1:1" x14ac:dyDescent="0.35">
      <c r="A2171"/>
    </row>
    <row r="2172" spans="1:1" x14ac:dyDescent="0.35">
      <c r="A2172"/>
    </row>
    <row r="2173" spans="1:1" x14ac:dyDescent="0.35">
      <c r="A2173"/>
    </row>
    <row r="2174" spans="1:1" x14ac:dyDescent="0.35">
      <c r="A2174"/>
    </row>
    <row r="2175" spans="1:1" x14ac:dyDescent="0.35">
      <c r="A2175"/>
    </row>
    <row r="2176" spans="1:1" x14ac:dyDescent="0.35">
      <c r="A2176"/>
    </row>
    <row r="2177" spans="1:1" x14ac:dyDescent="0.35">
      <c r="A2177"/>
    </row>
    <row r="2178" spans="1:1" x14ac:dyDescent="0.35">
      <c r="A2178"/>
    </row>
    <row r="2179" spans="1:1" x14ac:dyDescent="0.35">
      <c r="A2179"/>
    </row>
    <row r="2180" spans="1:1" x14ac:dyDescent="0.35">
      <c r="A2180"/>
    </row>
    <row r="2181" spans="1:1" x14ac:dyDescent="0.35">
      <c r="A2181"/>
    </row>
    <row r="2182" spans="1:1" x14ac:dyDescent="0.35">
      <c r="A2182"/>
    </row>
    <row r="2183" spans="1:1" x14ac:dyDescent="0.35">
      <c r="A2183"/>
    </row>
    <row r="2184" spans="1:1" x14ac:dyDescent="0.35">
      <c r="A2184"/>
    </row>
    <row r="2185" spans="1:1" x14ac:dyDescent="0.35">
      <c r="A2185"/>
    </row>
    <row r="2186" spans="1:1" x14ac:dyDescent="0.35">
      <c r="A2186"/>
    </row>
    <row r="2187" spans="1:1" x14ac:dyDescent="0.35">
      <c r="A2187"/>
    </row>
    <row r="2188" spans="1:1" x14ac:dyDescent="0.35">
      <c r="A2188"/>
    </row>
    <row r="2189" spans="1:1" x14ac:dyDescent="0.35">
      <c r="A2189"/>
    </row>
    <row r="2190" spans="1:1" x14ac:dyDescent="0.35">
      <c r="A2190"/>
    </row>
    <row r="2191" spans="1:1" x14ac:dyDescent="0.35">
      <c r="A2191"/>
    </row>
    <row r="2192" spans="1:1" x14ac:dyDescent="0.35">
      <c r="A2192"/>
    </row>
    <row r="2193" spans="1:1" x14ac:dyDescent="0.35">
      <c r="A2193"/>
    </row>
    <row r="2194" spans="1:1" x14ac:dyDescent="0.35">
      <c r="A2194"/>
    </row>
    <row r="2195" spans="1:1" x14ac:dyDescent="0.35">
      <c r="A2195"/>
    </row>
    <row r="2196" spans="1:1" x14ac:dyDescent="0.35">
      <c r="A2196"/>
    </row>
    <row r="2197" spans="1:1" x14ac:dyDescent="0.35">
      <c r="A2197"/>
    </row>
    <row r="2198" spans="1:1" x14ac:dyDescent="0.35">
      <c r="A2198"/>
    </row>
    <row r="2199" spans="1:1" x14ac:dyDescent="0.35">
      <c r="A2199"/>
    </row>
    <row r="2200" spans="1:1" x14ac:dyDescent="0.35">
      <c r="A2200"/>
    </row>
    <row r="2201" spans="1:1" x14ac:dyDescent="0.35">
      <c r="A2201"/>
    </row>
    <row r="2202" spans="1:1" x14ac:dyDescent="0.35">
      <c r="A2202"/>
    </row>
    <row r="2203" spans="1:1" x14ac:dyDescent="0.35">
      <c r="A2203"/>
    </row>
    <row r="2204" spans="1:1" x14ac:dyDescent="0.35">
      <c r="A2204"/>
    </row>
    <row r="2205" spans="1:1" x14ac:dyDescent="0.35">
      <c r="A2205"/>
    </row>
    <row r="2206" spans="1:1" x14ac:dyDescent="0.35">
      <c r="A2206"/>
    </row>
    <row r="2207" spans="1:1" x14ac:dyDescent="0.35">
      <c r="A2207"/>
    </row>
    <row r="2208" spans="1:1" x14ac:dyDescent="0.35">
      <c r="A2208"/>
    </row>
    <row r="2209" spans="1:1" x14ac:dyDescent="0.35">
      <c r="A2209"/>
    </row>
    <row r="2210" spans="1:1" x14ac:dyDescent="0.35">
      <c r="A2210"/>
    </row>
    <row r="2211" spans="1:1" x14ac:dyDescent="0.35">
      <c r="A2211"/>
    </row>
    <row r="2212" spans="1:1" x14ac:dyDescent="0.35">
      <c r="A2212"/>
    </row>
    <row r="2213" spans="1:1" x14ac:dyDescent="0.35">
      <c r="A2213"/>
    </row>
    <row r="2214" spans="1:1" x14ac:dyDescent="0.35">
      <c r="A2214"/>
    </row>
    <row r="2215" spans="1:1" x14ac:dyDescent="0.35">
      <c r="A2215"/>
    </row>
    <row r="2216" spans="1:1" x14ac:dyDescent="0.35">
      <c r="A2216"/>
    </row>
    <row r="2217" spans="1:1" x14ac:dyDescent="0.35">
      <c r="A2217"/>
    </row>
    <row r="2218" spans="1:1" x14ac:dyDescent="0.35">
      <c r="A2218"/>
    </row>
    <row r="2219" spans="1:1" x14ac:dyDescent="0.35">
      <c r="A2219"/>
    </row>
    <row r="2220" spans="1:1" x14ac:dyDescent="0.35">
      <c r="A2220"/>
    </row>
    <row r="2221" spans="1:1" x14ac:dyDescent="0.35">
      <c r="A2221"/>
    </row>
    <row r="2222" spans="1:1" x14ac:dyDescent="0.35">
      <c r="A2222"/>
    </row>
    <row r="2223" spans="1:1" x14ac:dyDescent="0.35">
      <c r="A2223"/>
    </row>
    <row r="2224" spans="1:1" x14ac:dyDescent="0.35">
      <c r="A2224"/>
    </row>
    <row r="2225" spans="1:1" x14ac:dyDescent="0.35">
      <c r="A2225"/>
    </row>
    <row r="2226" spans="1:1" x14ac:dyDescent="0.35">
      <c r="A2226"/>
    </row>
    <row r="2227" spans="1:1" x14ac:dyDescent="0.35">
      <c r="A2227"/>
    </row>
    <row r="2228" spans="1:1" x14ac:dyDescent="0.35">
      <c r="A2228"/>
    </row>
    <row r="2229" spans="1:1" x14ac:dyDescent="0.35">
      <c r="A2229"/>
    </row>
    <row r="2230" spans="1:1" x14ac:dyDescent="0.35">
      <c r="A2230"/>
    </row>
    <row r="2231" spans="1:1" x14ac:dyDescent="0.35">
      <c r="A2231"/>
    </row>
    <row r="2232" spans="1:1" x14ac:dyDescent="0.35">
      <c r="A2232"/>
    </row>
    <row r="2233" spans="1:1" x14ac:dyDescent="0.35">
      <c r="A2233"/>
    </row>
    <row r="2234" spans="1:1" x14ac:dyDescent="0.35">
      <c r="A2234"/>
    </row>
    <row r="2235" spans="1:1" x14ac:dyDescent="0.35">
      <c r="A2235"/>
    </row>
    <row r="2236" spans="1:1" x14ac:dyDescent="0.35">
      <c r="A2236"/>
    </row>
    <row r="2237" spans="1:1" x14ac:dyDescent="0.35">
      <c r="A2237"/>
    </row>
    <row r="2238" spans="1:1" x14ac:dyDescent="0.35">
      <c r="A2238"/>
    </row>
    <row r="2239" spans="1:1" x14ac:dyDescent="0.35">
      <c r="A2239"/>
    </row>
    <row r="2240" spans="1:1" x14ac:dyDescent="0.35">
      <c r="A2240"/>
    </row>
    <row r="2241" spans="1:1" x14ac:dyDescent="0.35">
      <c r="A2241"/>
    </row>
    <row r="2242" spans="1:1" x14ac:dyDescent="0.35">
      <c r="A2242"/>
    </row>
    <row r="2243" spans="1:1" x14ac:dyDescent="0.35">
      <c r="A2243"/>
    </row>
    <row r="2244" spans="1:1" x14ac:dyDescent="0.35">
      <c r="A2244"/>
    </row>
    <row r="2245" spans="1:1" x14ac:dyDescent="0.35">
      <c r="A2245"/>
    </row>
    <row r="2246" spans="1:1" x14ac:dyDescent="0.35">
      <c r="A2246"/>
    </row>
    <row r="2247" spans="1:1" x14ac:dyDescent="0.35">
      <c r="A2247"/>
    </row>
    <row r="2248" spans="1:1" x14ac:dyDescent="0.35">
      <c r="A2248"/>
    </row>
    <row r="2249" spans="1:1" x14ac:dyDescent="0.35">
      <c r="A2249"/>
    </row>
    <row r="2250" spans="1:1" x14ac:dyDescent="0.35">
      <c r="A2250"/>
    </row>
    <row r="2251" spans="1:1" x14ac:dyDescent="0.35">
      <c r="A2251"/>
    </row>
    <row r="2252" spans="1:1" x14ac:dyDescent="0.35">
      <c r="A2252"/>
    </row>
    <row r="2253" spans="1:1" x14ac:dyDescent="0.35">
      <c r="A2253"/>
    </row>
    <row r="2254" spans="1:1" x14ac:dyDescent="0.35">
      <c r="A2254"/>
    </row>
    <row r="2255" spans="1:1" x14ac:dyDescent="0.35">
      <c r="A2255"/>
    </row>
    <row r="2256" spans="1:1" x14ac:dyDescent="0.35">
      <c r="A2256"/>
    </row>
    <row r="2257" spans="1:1" x14ac:dyDescent="0.35">
      <c r="A2257"/>
    </row>
    <row r="2258" spans="1:1" x14ac:dyDescent="0.35">
      <c r="A2258"/>
    </row>
    <row r="2259" spans="1:1" x14ac:dyDescent="0.35">
      <c r="A2259"/>
    </row>
    <row r="2260" spans="1:1" x14ac:dyDescent="0.35">
      <c r="A2260"/>
    </row>
    <row r="2261" spans="1:1" x14ac:dyDescent="0.35">
      <c r="A2261"/>
    </row>
    <row r="2262" spans="1:1" x14ac:dyDescent="0.35">
      <c r="A2262"/>
    </row>
    <row r="2263" spans="1:1" x14ac:dyDescent="0.35">
      <c r="A2263"/>
    </row>
    <row r="2264" spans="1:1" x14ac:dyDescent="0.35">
      <c r="A2264"/>
    </row>
    <row r="2265" spans="1:1" x14ac:dyDescent="0.35">
      <c r="A2265"/>
    </row>
    <row r="2266" spans="1:1" x14ac:dyDescent="0.35">
      <c r="A2266"/>
    </row>
    <row r="2267" spans="1:1" x14ac:dyDescent="0.35">
      <c r="A2267"/>
    </row>
    <row r="2268" spans="1:1" x14ac:dyDescent="0.35">
      <c r="A2268"/>
    </row>
    <row r="2269" spans="1:1" x14ac:dyDescent="0.35">
      <c r="A2269"/>
    </row>
    <row r="2270" spans="1:1" x14ac:dyDescent="0.35">
      <c r="A2270"/>
    </row>
    <row r="2271" spans="1:1" x14ac:dyDescent="0.35">
      <c r="A2271"/>
    </row>
    <row r="2272" spans="1:1" x14ac:dyDescent="0.35">
      <c r="A2272"/>
    </row>
    <row r="2273" spans="1:1" x14ac:dyDescent="0.35">
      <c r="A2273"/>
    </row>
    <row r="2274" spans="1:1" x14ac:dyDescent="0.35">
      <c r="A2274"/>
    </row>
    <row r="2275" spans="1:1" x14ac:dyDescent="0.35">
      <c r="A2275"/>
    </row>
    <row r="2276" spans="1:1" x14ac:dyDescent="0.35">
      <c r="A2276"/>
    </row>
    <row r="2277" spans="1:1" x14ac:dyDescent="0.35">
      <c r="A2277"/>
    </row>
    <row r="2278" spans="1:1" x14ac:dyDescent="0.35">
      <c r="A2278"/>
    </row>
    <row r="2279" spans="1:1" x14ac:dyDescent="0.35">
      <c r="A2279"/>
    </row>
    <row r="2280" spans="1:1" x14ac:dyDescent="0.35">
      <c r="A2280"/>
    </row>
    <row r="2281" spans="1:1" x14ac:dyDescent="0.35">
      <c r="A2281"/>
    </row>
    <row r="2282" spans="1:1" x14ac:dyDescent="0.35">
      <c r="A2282"/>
    </row>
    <row r="2283" spans="1:1" x14ac:dyDescent="0.35">
      <c r="A2283"/>
    </row>
    <row r="2284" spans="1:1" x14ac:dyDescent="0.35">
      <c r="A2284"/>
    </row>
    <row r="2285" spans="1:1" x14ac:dyDescent="0.35">
      <c r="A2285"/>
    </row>
    <row r="2286" spans="1:1" x14ac:dyDescent="0.35">
      <c r="A2286"/>
    </row>
    <row r="2287" spans="1:1" x14ac:dyDescent="0.35">
      <c r="A2287"/>
    </row>
    <row r="2288" spans="1:1" x14ac:dyDescent="0.35">
      <c r="A2288"/>
    </row>
    <row r="2289" spans="1:1" x14ac:dyDescent="0.35">
      <c r="A2289"/>
    </row>
    <row r="2290" spans="1:1" x14ac:dyDescent="0.35">
      <c r="A2290"/>
    </row>
    <row r="2291" spans="1:1" x14ac:dyDescent="0.35">
      <c r="A2291"/>
    </row>
    <row r="2292" spans="1:1" x14ac:dyDescent="0.35">
      <c r="A2292"/>
    </row>
    <row r="2293" spans="1:1" x14ac:dyDescent="0.35">
      <c r="A2293"/>
    </row>
    <row r="2294" spans="1:1" x14ac:dyDescent="0.35">
      <c r="A2294"/>
    </row>
    <row r="2295" spans="1:1" x14ac:dyDescent="0.35">
      <c r="A2295"/>
    </row>
    <row r="2296" spans="1:1" x14ac:dyDescent="0.35">
      <c r="A2296"/>
    </row>
    <row r="2297" spans="1:1" x14ac:dyDescent="0.35">
      <c r="A2297"/>
    </row>
    <row r="2298" spans="1:1" x14ac:dyDescent="0.35">
      <c r="A2298"/>
    </row>
    <row r="2299" spans="1:1" x14ac:dyDescent="0.35">
      <c r="A2299"/>
    </row>
    <row r="2300" spans="1:1" x14ac:dyDescent="0.35">
      <c r="A2300"/>
    </row>
    <row r="2301" spans="1:1" x14ac:dyDescent="0.35">
      <c r="A2301"/>
    </row>
    <row r="2302" spans="1:1" x14ac:dyDescent="0.35">
      <c r="A2302"/>
    </row>
    <row r="2303" spans="1:1" x14ac:dyDescent="0.35">
      <c r="A2303"/>
    </row>
    <row r="2304" spans="1:1" x14ac:dyDescent="0.35">
      <c r="A2304"/>
    </row>
    <row r="2305" spans="1:1" x14ac:dyDescent="0.35">
      <c r="A2305"/>
    </row>
    <row r="2306" spans="1:1" x14ac:dyDescent="0.35">
      <c r="A2306"/>
    </row>
    <row r="2307" spans="1:1" x14ac:dyDescent="0.35">
      <c r="A2307"/>
    </row>
    <row r="2308" spans="1:1" x14ac:dyDescent="0.35">
      <c r="A2308"/>
    </row>
    <row r="2309" spans="1:1" x14ac:dyDescent="0.35">
      <c r="A2309"/>
    </row>
    <row r="2310" spans="1:1" x14ac:dyDescent="0.35">
      <c r="A2310"/>
    </row>
    <row r="2311" spans="1:1" x14ac:dyDescent="0.35">
      <c r="A2311"/>
    </row>
    <row r="2312" spans="1:1" x14ac:dyDescent="0.35">
      <c r="A2312"/>
    </row>
    <row r="2313" spans="1:1" x14ac:dyDescent="0.35">
      <c r="A2313"/>
    </row>
    <row r="2314" spans="1:1" x14ac:dyDescent="0.35">
      <c r="A2314"/>
    </row>
    <row r="2315" spans="1:1" x14ac:dyDescent="0.35">
      <c r="A2315"/>
    </row>
    <row r="2316" spans="1:1" x14ac:dyDescent="0.35">
      <c r="A2316"/>
    </row>
    <row r="2317" spans="1:1" x14ac:dyDescent="0.35">
      <c r="A2317"/>
    </row>
    <row r="2318" spans="1:1" x14ac:dyDescent="0.35">
      <c r="A2318"/>
    </row>
    <row r="2319" spans="1:1" x14ac:dyDescent="0.35">
      <c r="A2319"/>
    </row>
    <row r="2320" spans="1:1" x14ac:dyDescent="0.35">
      <c r="A2320"/>
    </row>
    <row r="2321" spans="1:1" x14ac:dyDescent="0.35">
      <c r="A2321"/>
    </row>
    <row r="2322" spans="1:1" x14ac:dyDescent="0.35">
      <c r="A2322"/>
    </row>
    <row r="2323" spans="1:1" x14ac:dyDescent="0.35">
      <c r="A2323"/>
    </row>
    <row r="2324" spans="1:1" x14ac:dyDescent="0.35">
      <c r="A2324"/>
    </row>
    <row r="2325" spans="1:1" x14ac:dyDescent="0.35">
      <c r="A2325"/>
    </row>
    <row r="2326" spans="1:1" x14ac:dyDescent="0.35">
      <c r="A2326"/>
    </row>
    <row r="2327" spans="1:1" x14ac:dyDescent="0.35">
      <c r="A2327"/>
    </row>
    <row r="2328" spans="1:1" x14ac:dyDescent="0.35">
      <c r="A2328"/>
    </row>
    <row r="2329" spans="1:1" x14ac:dyDescent="0.35">
      <c r="A2329"/>
    </row>
    <row r="2330" spans="1:1" x14ac:dyDescent="0.35">
      <c r="A2330"/>
    </row>
    <row r="2331" spans="1:1" x14ac:dyDescent="0.35">
      <c r="A2331"/>
    </row>
    <row r="2332" spans="1:1" x14ac:dyDescent="0.35">
      <c r="A2332"/>
    </row>
    <row r="2333" spans="1:1" x14ac:dyDescent="0.35">
      <c r="A2333"/>
    </row>
    <row r="2334" spans="1:1" x14ac:dyDescent="0.35">
      <c r="A2334"/>
    </row>
    <row r="2335" spans="1:1" x14ac:dyDescent="0.35">
      <c r="A2335"/>
    </row>
    <row r="2336" spans="1:1" x14ac:dyDescent="0.35">
      <c r="A2336"/>
    </row>
    <row r="2337" spans="1:1" x14ac:dyDescent="0.35">
      <c r="A2337"/>
    </row>
    <row r="2338" spans="1:1" x14ac:dyDescent="0.35">
      <c r="A2338"/>
    </row>
    <row r="2339" spans="1:1" x14ac:dyDescent="0.35">
      <c r="A2339"/>
    </row>
    <row r="2340" spans="1:1" x14ac:dyDescent="0.35">
      <c r="A2340"/>
    </row>
    <row r="2341" spans="1:1" x14ac:dyDescent="0.35">
      <c r="A2341"/>
    </row>
    <row r="2342" spans="1:1" x14ac:dyDescent="0.35">
      <c r="A2342"/>
    </row>
    <row r="2343" spans="1:1" x14ac:dyDescent="0.35">
      <c r="A2343"/>
    </row>
    <row r="2344" spans="1:1" x14ac:dyDescent="0.35">
      <c r="A2344"/>
    </row>
    <row r="2345" spans="1:1" x14ac:dyDescent="0.35">
      <c r="A2345"/>
    </row>
    <row r="2346" spans="1:1" x14ac:dyDescent="0.35">
      <c r="A2346"/>
    </row>
    <row r="2347" spans="1:1" x14ac:dyDescent="0.35">
      <c r="A2347"/>
    </row>
    <row r="2348" spans="1:1" x14ac:dyDescent="0.35">
      <c r="A2348"/>
    </row>
    <row r="2349" spans="1:1" x14ac:dyDescent="0.35">
      <c r="A2349"/>
    </row>
    <row r="2350" spans="1:1" x14ac:dyDescent="0.35">
      <c r="A2350"/>
    </row>
    <row r="2351" spans="1:1" x14ac:dyDescent="0.35">
      <c r="A2351"/>
    </row>
    <row r="2352" spans="1:1" x14ac:dyDescent="0.35">
      <c r="A2352"/>
    </row>
    <row r="2353" spans="1:1" x14ac:dyDescent="0.35">
      <c r="A2353"/>
    </row>
    <row r="2354" spans="1:1" x14ac:dyDescent="0.35">
      <c r="A2354"/>
    </row>
    <row r="2355" spans="1:1" x14ac:dyDescent="0.35">
      <c r="A2355"/>
    </row>
    <row r="2356" spans="1:1" x14ac:dyDescent="0.35">
      <c r="A2356"/>
    </row>
    <row r="2357" spans="1:1" x14ac:dyDescent="0.35">
      <c r="A2357"/>
    </row>
    <row r="2358" spans="1:1" x14ac:dyDescent="0.35">
      <c r="A2358"/>
    </row>
    <row r="2359" spans="1:1" x14ac:dyDescent="0.35">
      <c r="A2359"/>
    </row>
    <row r="2360" spans="1:1" x14ac:dyDescent="0.35">
      <c r="A2360"/>
    </row>
    <row r="2361" spans="1:1" x14ac:dyDescent="0.35">
      <c r="A2361"/>
    </row>
    <row r="2362" spans="1:1" x14ac:dyDescent="0.35">
      <c r="A2362"/>
    </row>
    <row r="2363" spans="1:1" x14ac:dyDescent="0.35">
      <c r="A2363"/>
    </row>
    <row r="2364" spans="1:1" x14ac:dyDescent="0.35">
      <c r="A2364"/>
    </row>
    <row r="2365" spans="1:1" x14ac:dyDescent="0.35">
      <c r="A2365"/>
    </row>
    <row r="2366" spans="1:1" x14ac:dyDescent="0.35">
      <c r="A2366"/>
    </row>
    <row r="2367" spans="1:1" x14ac:dyDescent="0.35">
      <c r="A2367"/>
    </row>
    <row r="2368" spans="1:1" x14ac:dyDescent="0.35">
      <c r="A2368"/>
    </row>
    <row r="2369" spans="1:1" x14ac:dyDescent="0.35">
      <c r="A2369"/>
    </row>
    <row r="2370" spans="1:1" x14ac:dyDescent="0.35">
      <c r="A2370"/>
    </row>
    <row r="2371" spans="1:1" x14ac:dyDescent="0.35">
      <c r="A2371"/>
    </row>
    <row r="2372" spans="1:1" x14ac:dyDescent="0.35">
      <c r="A2372"/>
    </row>
    <row r="2373" spans="1:1" x14ac:dyDescent="0.35">
      <c r="A2373"/>
    </row>
    <row r="2374" spans="1:1" x14ac:dyDescent="0.35">
      <c r="A2374"/>
    </row>
    <row r="2375" spans="1:1" x14ac:dyDescent="0.35">
      <c r="A2375"/>
    </row>
    <row r="2376" spans="1:1" x14ac:dyDescent="0.35">
      <c r="A2376"/>
    </row>
    <row r="2377" spans="1:1" x14ac:dyDescent="0.35">
      <c r="A2377"/>
    </row>
    <row r="2378" spans="1:1" x14ac:dyDescent="0.35">
      <c r="A2378"/>
    </row>
    <row r="2379" spans="1:1" x14ac:dyDescent="0.35">
      <c r="A2379"/>
    </row>
    <row r="2380" spans="1:1" x14ac:dyDescent="0.35">
      <c r="A2380"/>
    </row>
    <row r="2381" spans="1:1" x14ac:dyDescent="0.35">
      <c r="A2381"/>
    </row>
    <row r="2382" spans="1:1" x14ac:dyDescent="0.35">
      <c r="A2382"/>
    </row>
    <row r="2383" spans="1:1" x14ac:dyDescent="0.35">
      <c r="A2383"/>
    </row>
    <row r="2384" spans="1:1" x14ac:dyDescent="0.35">
      <c r="A2384"/>
    </row>
    <row r="2385" spans="1:1" x14ac:dyDescent="0.35">
      <c r="A2385"/>
    </row>
    <row r="2386" spans="1:1" x14ac:dyDescent="0.35">
      <c r="A2386"/>
    </row>
    <row r="2387" spans="1:1" x14ac:dyDescent="0.35">
      <c r="A2387"/>
    </row>
    <row r="2388" spans="1:1" x14ac:dyDescent="0.35">
      <c r="A2388"/>
    </row>
    <row r="2389" spans="1:1" x14ac:dyDescent="0.35">
      <c r="A2389"/>
    </row>
    <row r="2390" spans="1:1" x14ac:dyDescent="0.35">
      <c r="A2390"/>
    </row>
    <row r="2391" spans="1:1" x14ac:dyDescent="0.35">
      <c r="A2391"/>
    </row>
    <row r="2392" spans="1:1" x14ac:dyDescent="0.35">
      <c r="A2392"/>
    </row>
    <row r="2393" spans="1:1" x14ac:dyDescent="0.35">
      <c r="A2393"/>
    </row>
    <row r="2394" spans="1:1" x14ac:dyDescent="0.35">
      <c r="A2394"/>
    </row>
    <row r="2395" spans="1:1" x14ac:dyDescent="0.35">
      <c r="A2395"/>
    </row>
    <row r="2396" spans="1:1" x14ac:dyDescent="0.35">
      <c r="A2396"/>
    </row>
    <row r="2397" spans="1:1" x14ac:dyDescent="0.35">
      <c r="A2397"/>
    </row>
    <row r="2398" spans="1:1" x14ac:dyDescent="0.35">
      <c r="A2398"/>
    </row>
    <row r="2399" spans="1:1" x14ac:dyDescent="0.35">
      <c r="A2399"/>
    </row>
    <row r="2400" spans="1:1" x14ac:dyDescent="0.35">
      <c r="A2400"/>
    </row>
    <row r="2401" spans="1:1" x14ac:dyDescent="0.35">
      <c r="A2401"/>
    </row>
    <row r="2402" spans="1:1" x14ac:dyDescent="0.35">
      <c r="A2402"/>
    </row>
    <row r="2403" spans="1:1" x14ac:dyDescent="0.35">
      <c r="A2403"/>
    </row>
    <row r="2404" spans="1:1" x14ac:dyDescent="0.35">
      <c r="A2404"/>
    </row>
    <row r="2405" spans="1:1" x14ac:dyDescent="0.35">
      <c r="A2405"/>
    </row>
    <row r="2406" spans="1:1" x14ac:dyDescent="0.35">
      <c r="A2406"/>
    </row>
    <row r="2407" spans="1:1" x14ac:dyDescent="0.35">
      <c r="A2407"/>
    </row>
    <row r="2408" spans="1:1" x14ac:dyDescent="0.35">
      <c r="A2408"/>
    </row>
    <row r="2409" spans="1:1" x14ac:dyDescent="0.35">
      <c r="A2409"/>
    </row>
    <row r="2410" spans="1:1" x14ac:dyDescent="0.35">
      <c r="A2410"/>
    </row>
    <row r="2411" spans="1:1" x14ac:dyDescent="0.35">
      <c r="A2411"/>
    </row>
    <row r="2412" spans="1:1" x14ac:dyDescent="0.35">
      <c r="A2412"/>
    </row>
    <row r="2413" spans="1:1" x14ac:dyDescent="0.35">
      <c r="A2413"/>
    </row>
    <row r="2414" spans="1:1" x14ac:dyDescent="0.35">
      <c r="A2414"/>
    </row>
    <row r="2415" spans="1:1" x14ac:dyDescent="0.35">
      <c r="A2415"/>
    </row>
    <row r="2416" spans="1:1" x14ac:dyDescent="0.35">
      <c r="A2416"/>
    </row>
    <row r="2417" spans="1:1" x14ac:dyDescent="0.35">
      <c r="A2417"/>
    </row>
    <row r="2418" spans="1:1" x14ac:dyDescent="0.35">
      <c r="A2418"/>
    </row>
    <row r="2419" spans="1:1" x14ac:dyDescent="0.35">
      <c r="A2419"/>
    </row>
    <row r="2420" spans="1:1" x14ac:dyDescent="0.35">
      <c r="A2420"/>
    </row>
    <row r="2421" spans="1:1" x14ac:dyDescent="0.35">
      <c r="A2421"/>
    </row>
    <row r="2422" spans="1:1" x14ac:dyDescent="0.35">
      <c r="A2422"/>
    </row>
    <row r="2423" spans="1:1" x14ac:dyDescent="0.35">
      <c r="A2423"/>
    </row>
    <row r="2424" spans="1:1" x14ac:dyDescent="0.35">
      <c r="A2424"/>
    </row>
    <row r="2425" spans="1:1" x14ac:dyDescent="0.35">
      <c r="A2425"/>
    </row>
    <row r="2426" spans="1:1" x14ac:dyDescent="0.35">
      <c r="A2426"/>
    </row>
    <row r="2427" spans="1:1" x14ac:dyDescent="0.35">
      <c r="A2427"/>
    </row>
    <row r="2428" spans="1:1" x14ac:dyDescent="0.35">
      <c r="A2428"/>
    </row>
    <row r="2429" spans="1:1" x14ac:dyDescent="0.35">
      <c r="A2429"/>
    </row>
    <row r="2430" spans="1:1" x14ac:dyDescent="0.35">
      <c r="A2430"/>
    </row>
    <row r="2431" spans="1:1" x14ac:dyDescent="0.35">
      <c r="A2431"/>
    </row>
    <row r="2432" spans="1:1" x14ac:dyDescent="0.35">
      <c r="A2432"/>
    </row>
    <row r="2433" spans="1:1" x14ac:dyDescent="0.35">
      <c r="A2433"/>
    </row>
    <row r="2434" spans="1:1" x14ac:dyDescent="0.35">
      <c r="A2434"/>
    </row>
    <row r="2435" spans="1:1" x14ac:dyDescent="0.35">
      <c r="A2435"/>
    </row>
    <row r="2436" spans="1:1" x14ac:dyDescent="0.35">
      <c r="A2436"/>
    </row>
    <row r="2437" spans="1:1" x14ac:dyDescent="0.35">
      <c r="A2437"/>
    </row>
    <row r="2438" spans="1:1" x14ac:dyDescent="0.35">
      <c r="A2438"/>
    </row>
    <row r="2439" spans="1:1" x14ac:dyDescent="0.35">
      <c r="A2439"/>
    </row>
    <row r="2440" spans="1:1" x14ac:dyDescent="0.35">
      <c r="A2440"/>
    </row>
    <row r="2441" spans="1:1" x14ac:dyDescent="0.35">
      <c r="A2441"/>
    </row>
    <row r="2442" spans="1:1" x14ac:dyDescent="0.35">
      <c r="A2442"/>
    </row>
    <row r="2443" spans="1:1" x14ac:dyDescent="0.35">
      <c r="A2443"/>
    </row>
    <row r="2444" spans="1:1" x14ac:dyDescent="0.35">
      <c r="A2444"/>
    </row>
    <row r="2445" spans="1:1" x14ac:dyDescent="0.35">
      <c r="A2445"/>
    </row>
    <row r="2446" spans="1:1" x14ac:dyDescent="0.35">
      <c r="A2446"/>
    </row>
    <row r="2447" spans="1:1" x14ac:dyDescent="0.35">
      <c r="A2447"/>
    </row>
    <row r="2448" spans="1:1" x14ac:dyDescent="0.35">
      <c r="A2448"/>
    </row>
    <row r="2449" spans="1:1" x14ac:dyDescent="0.35">
      <c r="A2449"/>
    </row>
    <row r="2450" spans="1:1" x14ac:dyDescent="0.35">
      <c r="A2450"/>
    </row>
    <row r="2451" spans="1:1" x14ac:dyDescent="0.35">
      <c r="A2451"/>
    </row>
    <row r="2452" spans="1:1" x14ac:dyDescent="0.35">
      <c r="A2452"/>
    </row>
    <row r="2453" spans="1:1" x14ac:dyDescent="0.35">
      <c r="A2453"/>
    </row>
    <row r="2454" spans="1:1" x14ac:dyDescent="0.35">
      <c r="A2454"/>
    </row>
    <row r="2455" spans="1:1" x14ac:dyDescent="0.35">
      <c r="A2455"/>
    </row>
    <row r="2456" spans="1:1" x14ac:dyDescent="0.35">
      <c r="A2456"/>
    </row>
    <row r="2457" spans="1:1" x14ac:dyDescent="0.35">
      <c r="A2457"/>
    </row>
    <row r="2458" spans="1:1" x14ac:dyDescent="0.35">
      <c r="A2458"/>
    </row>
    <row r="2459" spans="1:1" x14ac:dyDescent="0.35">
      <c r="A2459"/>
    </row>
    <row r="2460" spans="1:1" x14ac:dyDescent="0.35">
      <c r="A2460"/>
    </row>
    <row r="2461" spans="1:1" x14ac:dyDescent="0.35">
      <c r="A2461"/>
    </row>
    <row r="2462" spans="1:1" x14ac:dyDescent="0.35">
      <c r="A2462"/>
    </row>
    <row r="2463" spans="1:1" x14ac:dyDescent="0.35">
      <c r="A2463"/>
    </row>
    <row r="2464" spans="1:1" x14ac:dyDescent="0.35">
      <c r="A2464"/>
    </row>
    <row r="2465" spans="1:1" x14ac:dyDescent="0.35">
      <c r="A2465"/>
    </row>
    <row r="2466" spans="1:1" x14ac:dyDescent="0.35">
      <c r="A2466"/>
    </row>
    <row r="2467" spans="1:1" x14ac:dyDescent="0.35">
      <c r="A2467"/>
    </row>
    <row r="2468" spans="1:1" x14ac:dyDescent="0.35">
      <c r="A2468"/>
    </row>
    <row r="2469" spans="1:1" x14ac:dyDescent="0.35">
      <c r="A2469"/>
    </row>
    <row r="2470" spans="1:1" x14ac:dyDescent="0.35">
      <c r="A2470"/>
    </row>
    <row r="2471" spans="1:1" x14ac:dyDescent="0.35">
      <c r="A2471"/>
    </row>
    <row r="2472" spans="1:1" x14ac:dyDescent="0.35">
      <c r="A2472"/>
    </row>
    <row r="2473" spans="1:1" x14ac:dyDescent="0.35">
      <c r="A2473"/>
    </row>
    <row r="2474" spans="1:1" x14ac:dyDescent="0.35">
      <c r="A2474"/>
    </row>
    <row r="2475" spans="1:1" x14ac:dyDescent="0.35">
      <c r="A2475"/>
    </row>
    <row r="2476" spans="1:1" x14ac:dyDescent="0.35">
      <c r="A2476"/>
    </row>
    <row r="2477" spans="1:1" x14ac:dyDescent="0.35">
      <c r="A2477"/>
    </row>
    <row r="2478" spans="1:1" x14ac:dyDescent="0.35">
      <c r="A2478"/>
    </row>
    <row r="2479" spans="1:1" x14ac:dyDescent="0.35">
      <c r="A2479"/>
    </row>
    <row r="2480" spans="1:1" x14ac:dyDescent="0.35">
      <c r="A2480"/>
    </row>
    <row r="2481" spans="1:1" x14ac:dyDescent="0.35">
      <c r="A2481"/>
    </row>
    <row r="2482" spans="1:1" x14ac:dyDescent="0.35">
      <c r="A2482"/>
    </row>
    <row r="2483" spans="1:1" x14ac:dyDescent="0.35">
      <c r="A2483"/>
    </row>
    <row r="2484" spans="1:1" x14ac:dyDescent="0.35">
      <c r="A2484"/>
    </row>
    <row r="2485" spans="1:1" x14ac:dyDescent="0.35">
      <c r="A2485"/>
    </row>
    <row r="2486" spans="1:1" x14ac:dyDescent="0.35">
      <c r="A2486"/>
    </row>
    <row r="2487" spans="1:1" x14ac:dyDescent="0.35">
      <c r="A2487"/>
    </row>
    <row r="2488" spans="1:1" x14ac:dyDescent="0.35">
      <c r="A2488"/>
    </row>
    <row r="2489" spans="1:1" x14ac:dyDescent="0.35">
      <c r="A2489"/>
    </row>
    <row r="2490" spans="1:1" x14ac:dyDescent="0.35">
      <c r="A2490"/>
    </row>
    <row r="2491" spans="1:1" x14ac:dyDescent="0.35">
      <c r="A2491"/>
    </row>
    <row r="2492" spans="1:1" x14ac:dyDescent="0.35">
      <c r="A2492"/>
    </row>
    <row r="2493" spans="1:1" x14ac:dyDescent="0.35">
      <c r="A2493"/>
    </row>
    <row r="2494" spans="1:1" x14ac:dyDescent="0.35">
      <c r="A2494"/>
    </row>
    <row r="2495" spans="1:1" x14ac:dyDescent="0.35">
      <c r="A2495"/>
    </row>
    <row r="2496" spans="1:1" x14ac:dyDescent="0.35">
      <c r="A2496"/>
    </row>
    <row r="2497" spans="1:1" x14ac:dyDescent="0.35">
      <c r="A2497"/>
    </row>
    <row r="2498" spans="1:1" x14ac:dyDescent="0.35">
      <c r="A2498"/>
    </row>
    <row r="2499" spans="1:1" x14ac:dyDescent="0.35">
      <c r="A2499"/>
    </row>
    <row r="2500" spans="1:1" x14ac:dyDescent="0.35">
      <c r="A2500"/>
    </row>
    <row r="2501" spans="1:1" x14ac:dyDescent="0.35">
      <c r="A2501"/>
    </row>
    <row r="2502" spans="1:1" x14ac:dyDescent="0.35">
      <c r="A2502"/>
    </row>
    <row r="2503" spans="1:1" x14ac:dyDescent="0.35">
      <c r="A2503"/>
    </row>
    <row r="2504" spans="1:1" x14ac:dyDescent="0.35">
      <c r="A2504"/>
    </row>
    <row r="2505" spans="1:1" x14ac:dyDescent="0.35">
      <c r="A2505"/>
    </row>
    <row r="2506" spans="1:1" x14ac:dyDescent="0.35">
      <c r="A2506"/>
    </row>
    <row r="2507" spans="1:1" x14ac:dyDescent="0.35">
      <c r="A2507"/>
    </row>
    <row r="2508" spans="1:1" x14ac:dyDescent="0.35">
      <c r="A2508"/>
    </row>
    <row r="2509" spans="1:1" x14ac:dyDescent="0.35">
      <c r="A2509"/>
    </row>
    <row r="2510" spans="1:1" x14ac:dyDescent="0.35">
      <c r="A2510"/>
    </row>
    <row r="2511" spans="1:1" x14ac:dyDescent="0.35">
      <c r="A2511"/>
    </row>
    <row r="2512" spans="1:1" x14ac:dyDescent="0.35">
      <c r="A2512"/>
    </row>
    <row r="2513" spans="1:1" x14ac:dyDescent="0.35">
      <c r="A2513"/>
    </row>
    <row r="2514" spans="1:1" x14ac:dyDescent="0.35">
      <c r="A2514"/>
    </row>
    <row r="2515" spans="1:1" x14ac:dyDescent="0.35">
      <c r="A2515"/>
    </row>
    <row r="2516" spans="1:1" x14ac:dyDescent="0.35">
      <c r="A2516"/>
    </row>
    <row r="2517" spans="1:1" x14ac:dyDescent="0.35">
      <c r="A2517"/>
    </row>
    <row r="2518" spans="1:1" x14ac:dyDescent="0.35">
      <c r="A2518"/>
    </row>
    <row r="2519" spans="1:1" x14ac:dyDescent="0.35">
      <c r="A2519"/>
    </row>
    <row r="2520" spans="1:1" x14ac:dyDescent="0.35">
      <c r="A2520"/>
    </row>
    <row r="2521" spans="1:1" x14ac:dyDescent="0.35">
      <c r="A2521"/>
    </row>
    <row r="2522" spans="1:1" x14ac:dyDescent="0.35">
      <c r="A2522"/>
    </row>
    <row r="2523" spans="1:1" x14ac:dyDescent="0.35">
      <c r="A2523"/>
    </row>
    <row r="2524" spans="1:1" x14ac:dyDescent="0.35">
      <c r="A2524"/>
    </row>
    <row r="2525" spans="1:1" x14ac:dyDescent="0.35">
      <c r="A2525"/>
    </row>
    <row r="2526" spans="1:1" x14ac:dyDescent="0.35">
      <c r="A2526"/>
    </row>
    <row r="2527" spans="1:1" x14ac:dyDescent="0.35">
      <c r="A2527"/>
    </row>
    <row r="2528" spans="1:1" x14ac:dyDescent="0.35">
      <c r="A2528"/>
    </row>
    <row r="2529" spans="1:1" x14ac:dyDescent="0.35">
      <c r="A2529"/>
    </row>
    <row r="2530" spans="1:1" x14ac:dyDescent="0.35">
      <c r="A2530"/>
    </row>
    <row r="2531" spans="1:1" x14ac:dyDescent="0.35">
      <c r="A2531"/>
    </row>
    <row r="2532" spans="1:1" x14ac:dyDescent="0.35">
      <c r="A2532"/>
    </row>
    <row r="2533" spans="1:1" x14ac:dyDescent="0.35">
      <c r="A2533"/>
    </row>
    <row r="2534" spans="1:1" x14ac:dyDescent="0.35">
      <c r="A2534"/>
    </row>
    <row r="2535" spans="1:1" x14ac:dyDescent="0.35">
      <c r="A2535"/>
    </row>
    <row r="2536" spans="1:1" x14ac:dyDescent="0.35">
      <c r="A2536"/>
    </row>
    <row r="2537" spans="1:1" x14ac:dyDescent="0.35">
      <c r="A2537"/>
    </row>
    <row r="2538" spans="1:1" x14ac:dyDescent="0.35">
      <c r="A2538"/>
    </row>
    <row r="2539" spans="1:1" x14ac:dyDescent="0.35">
      <c r="A2539"/>
    </row>
    <row r="2540" spans="1:1" x14ac:dyDescent="0.35">
      <c r="A2540"/>
    </row>
    <row r="2541" spans="1:1" x14ac:dyDescent="0.35">
      <c r="A2541"/>
    </row>
    <row r="2542" spans="1:1" x14ac:dyDescent="0.35">
      <c r="A2542"/>
    </row>
    <row r="2543" spans="1:1" x14ac:dyDescent="0.35">
      <c r="A2543"/>
    </row>
    <row r="2544" spans="1:1" x14ac:dyDescent="0.35">
      <c r="A2544"/>
    </row>
    <row r="2545" spans="1:1" x14ac:dyDescent="0.35">
      <c r="A2545"/>
    </row>
    <row r="2546" spans="1:1" x14ac:dyDescent="0.35">
      <c r="A2546"/>
    </row>
    <row r="2547" spans="1:1" x14ac:dyDescent="0.35">
      <c r="A2547"/>
    </row>
    <row r="2548" spans="1:1" x14ac:dyDescent="0.35">
      <c r="A2548"/>
    </row>
    <row r="2549" spans="1:1" x14ac:dyDescent="0.35">
      <c r="A2549"/>
    </row>
    <row r="2550" spans="1:1" x14ac:dyDescent="0.35">
      <c r="A2550"/>
    </row>
    <row r="2551" spans="1:1" x14ac:dyDescent="0.35">
      <c r="A2551"/>
    </row>
    <row r="2552" spans="1:1" x14ac:dyDescent="0.35">
      <c r="A2552"/>
    </row>
    <row r="2553" spans="1:1" x14ac:dyDescent="0.35">
      <c r="A2553"/>
    </row>
    <row r="2554" spans="1:1" x14ac:dyDescent="0.35">
      <c r="A2554"/>
    </row>
    <row r="2555" spans="1:1" x14ac:dyDescent="0.35">
      <c r="A2555"/>
    </row>
    <row r="2556" spans="1:1" x14ac:dyDescent="0.35">
      <c r="A2556"/>
    </row>
    <row r="2557" spans="1:1" x14ac:dyDescent="0.35">
      <c r="A2557"/>
    </row>
    <row r="2558" spans="1:1" x14ac:dyDescent="0.35">
      <c r="A2558"/>
    </row>
    <row r="2559" spans="1:1" x14ac:dyDescent="0.35">
      <c r="A2559"/>
    </row>
    <row r="2560" spans="1:1" x14ac:dyDescent="0.35">
      <c r="A2560"/>
    </row>
    <row r="2561" spans="1:1" x14ac:dyDescent="0.35">
      <c r="A2561"/>
    </row>
    <row r="2562" spans="1:1" x14ac:dyDescent="0.35">
      <c r="A2562"/>
    </row>
    <row r="2563" spans="1:1" x14ac:dyDescent="0.35">
      <c r="A2563"/>
    </row>
    <row r="2564" spans="1:1" x14ac:dyDescent="0.35">
      <c r="A2564"/>
    </row>
    <row r="2565" spans="1:1" x14ac:dyDescent="0.35">
      <c r="A2565"/>
    </row>
    <row r="2566" spans="1:1" x14ac:dyDescent="0.35">
      <c r="A2566"/>
    </row>
    <row r="2567" spans="1:1" x14ac:dyDescent="0.35">
      <c r="A2567"/>
    </row>
    <row r="2568" spans="1:1" x14ac:dyDescent="0.35">
      <c r="A2568"/>
    </row>
    <row r="2569" spans="1:1" x14ac:dyDescent="0.35">
      <c r="A2569"/>
    </row>
    <row r="2570" spans="1:1" x14ac:dyDescent="0.35">
      <c r="A2570"/>
    </row>
    <row r="2571" spans="1:1" x14ac:dyDescent="0.35">
      <c r="A2571"/>
    </row>
    <row r="2572" spans="1:1" x14ac:dyDescent="0.35">
      <c r="A2572"/>
    </row>
    <row r="2573" spans="1:1" x14ac:dyDescent="0.35">
      <c r="A2573"/>
    </row>
    <row r="2574" spans="1:1" x14ac:dyDescent="0.35">
      <c r="A2574"/>
    </row>
    <row r="2575" spans="1:1" x14ac:dyDescent="0.35">
      <c r="A2575"/>
    </row>
    <row r="2576" spans="1:1" x14ac:dyDescent="0.35">
      <c r="A2576"/>
    </row>
    <row r="2577" spans="1:1" x14ac:dyDescent="0.35">
      <c r="A2577"/>
    </row>
    <row r="2578" spans="1:1" x14ac:dyDescent="0.35">
      <c r="A2578"/>
    </row>
    <row r="2579" spans="1:1" x14ac:dyDescent="0.35">
      <c r="A2579"/>
    </row>
    <row r="2580" spans="1:1" x14ac:dyDescent="0.35">
      <c r="A2580"/>
    </row>
    <row r="2581" spans="1:1" x14ac:dyDescent="0.35">
      <c r="A2581"/>
    </row>
    <row r="2582" spans="1:1" x14ac:dyDescent="0.35">
      <c r="A2582"/>
    </row>
    <row r="2583" spans="1:1" x14ac:dyDescent="0.35">
      <c r="A2583"/>
    </row>
    <row r="2584" spans="1:1" x14ac:dyDescent="0.35">
      <c r="A2584"/>
    </row>
    <row r="2585" spans="1:1" x14ac:dyDescent="0.35">
      <c r="A2585"/>
    </row>
    <row r="2586" spans="1:1" x14ac:dyDescent="0.35">
      <c r="A2586"/>
    </row>
    <row r="2587" spans="1:1" x14ac:dyDescent="0.35">
      <c r="A2587"/>
    </row>
    <row r="2588" spans="1:1" x14ac:dyDescent="0.35">
      <c r="A2588"/>
    </row>
    <row r="2589" spans="1:1" x14ac:dyDescent="0.35">
      <c r="A2589"/>
    </row>
    <row r="2590" spans="1:1" x14ac:dyDescent="0.35">
      <c r="A2590"/>
    </row>
    <row r="2591" spans="1:1" x14ac:dyDescent="0.35">
      <c r="A2591"/>
    </row>
    <row r="2592" spans="1:1" x14ac:dyDescent="0.35">
      <c r="A2592"/>
    </row>
    <row r="2593" spans="1:1" x14ac:dyDescent="0.35">
      <c r="A2593"/>
    </row>
    <row r="2594" spans="1:1" x14ac:dyDescent="0.35">
      <c r="A2594"/>
    </row>
    <row r="2595" spans="1:1" x14ac:dyDescent="0.35">
      <c r="A2595"/>
    </row>
    <row r="2596" spans="1:1" x14ac:dyDescent="0.35">
      <c r="A2596"/>
    </row>
    <row r="2597" spans="1:1" x14ac:dyDescent="0.35">
      <c r="A2597"/>
    </row>
    <row r="2598" spans="1:1" x14ac:dyDescent="0.35">
      <c r="A2598"/>
    </row>
    <row r="2599" spans="1:1" x14ac:dyDescent="0.35">
      <c r="A2599"/>
    </row>
    <row r="2600" spans="1:1" x14ac:dyDescent="0.35">
      <c r="A2600"/>
    </row>
    <row r="2601" spans="1:1" x14ac:dyDescent="0.35">
      <c r="A2601"/>
    </row>
    <row r="2602" spans="1:1" x14ac:dyDescent="0.35">
      <c r="A2602"/>
    </row>
    <row r="2603" spans="1:1" x14ac:dyDescent="0.35">
      <c r="A2603"/>
    </row>
    <row r="2604" spans="1:1" x14ac:dyDescent="0.35">
      <c r="A2604"/>
    </row>
    <row r="2605" spans="1:1" x14ac:dyDescent="0.35">
      <c r="A2605"/>
    </row>
    <row r="2606" spans="1:1" x14ac:dyDescent="0.35">
      <c r="A2606"/>
    </row>
    <row r="2607" spans="1:1" x14ac:dyDescent="0.35">
      <c r="A2607"/>
    </row>
    <row r="2608" spans="1:1" x14ac:dyDescent="0.35">
      <c r="A2608"/>
    </row>
    <row r="2609" spans="1:1" x14ac:dyDescent="0.35">
      <c r="A2609"/>
    </row>
    <row r="2610" spans="1:1" x14ac:dyDescent="0.35">
      <c r="A2610"/>
    </row>
    <row r="2611" spans="1:1" x14ac:dyDescent="0.35">
      <c r="A2611"/>
    </row>
    <row r="2612" spans="1:1" x14ac:dyDescent="0.35">
      <c r="A2612"/>
    </row>
    <row r="2613" spans="1:1" x14ac:dyDescent="0.35">
      <c r="A2613"/>
    </row>
    <row r="2614" spans="1:1" x14ac:dyDescent="0.35">
      <c r="A2614"/>
    </row>
    <row r="2615" spans="1:1" x14ac:dyDescent="0.35">
      <c r="A2615"/>
    </row>
    <row r="2616" spans="1:1" x14ac:dyDescent="0.35">
      <c r="A2616"/>
    </row>
    <row r="2617" spans="1:1" x14ac:dyDescent="0.35">
      <c r="A2617"/>
    </row>
    <row r="2618" spans="1:1" x14ac:dyDescent="0.35">
      <c r="A2618"/>
    </row>
    <row r="2619" spans="1:1" x14ac:dyDescent="0.35">
      <c r="A2619"/>
    </row>
    <row r="2620" spans="1:1" x14ac:dyDescent="0.35">
      <c r="A2620"/>
    </row>
    <row r="2621" spans="1:1" x14ac:dyDescent="0.35">
      <c r="A2621"/>
    </row>
    <row r="2622" spans="1:1" x14ac:dyDescent="0.35">
      <c r="A2622"/>
    </row>
    <row r="2623" spans="1:1" x14ac:dyDescent="0.35">
      <c r="A2623"/>
    </row>
    <row r="2624" spans="1:1" x14ac:dyDescent="0.35">
      <c r="A2624"/>
    </row>
    <row r="2625" spans="1:1" x14ac:dyDescent="0.35">
      <c r="A2625"/>
    </row>
    <row r="2626" spans="1:1" x14ac:dyDescent="0.35">
      <c r="A2626"/>
    </row>
    <row r="2627" spans="1:1" x14ac:dyDescent="0.35">
      <c r="A2627"/>
    </row>
    <row r="2628" spans="1:1" x14ac:dyDescent="0.35">
      <c r="A2628"/>
    </row>
    <row r="2629" spans="1:1" x14ac:dyDescent="0.35">
      <c r="A2629"/>
    </row>
    <row r="2630" spans="1:1" x14ac:dyDescent="0.35">
      <c r="A2630"/>
    </row>
    <row r="2631" spans="1:1" x14ac:dyDescent="0.35">
      <c r="A2631"/>
    </row>
    <row r="2632" spans="1:1" x14ac:dyDescent="0.35">
      <c r="A2632"/>
    </row>
    <row r="2633" spans="1:1" x14ac:dyDescent="0.35">
      <c r="A2633"/>
    </row>
    <row r="2634" spans="1:1" x14ac:dyDescent="0.35">
      <c r="A2634"/>
    </row>
    <row r="2635" spans="1:1" x14ac:dyDescent="0.35">
      <c r="A2635"/>
    </row>
    <row r="2636" spans="1:1" x14ac:dyDescent="0.35">
      <c r="A2636"/>
    </row>
    <row r="2637" spans="1:1" x14ac:dyDescent="0.35">
      <c r="A2637"/>
    </row>
    <row r="2638" spans="1:1" x14ac:dyDescent="0.35">
      <c r="A2638"/>
    </row>
    <row r="2639" spans="1:1" x14ac:dyDescent="0.35">
      <c r="A2639"/>
    </row>
    <row r="2640" spans="1:1" x14ac:dyDescent="0.35">
      <c r="A2640"/>
    </row>
    <row r="2641" spans="1:1" x14ac:dyDescent="0.35">
      <c r="A2641"/>
    </row>
    <row r="2642" spans="1:1" x14ac:dyDescent="0.35">
      <c r="A2642"/>
    </row>
    <row r="2643" spans="1:1" x14ac:dyDescent="0.35">
      <c r="A2643"/>
    </row>
    <row r="2644" spans="1:1" x14ac:dyDescent="0.35">
      <c r="A2644"/>
    </row>
    <row r="2645" spans="1:1" x14ac:dyDescent="0.35">
      <c r="A2645"/>
    </row>
    <row r="2646" spans="1:1" x14ac:dyDescent="0.35">
      <c r="A2646"/>
    </row>
    <row r="2647" spans="1:1" x14ac:dyDescent="0.35">
      <c r="A2647"/>
    </row>
    <row r="2648" spans="1:1" x14ac:dyDescent="0.35">
      <c r="A2648"/>
    </row>
    <row r="2649" spans="1:1" x14ac:dyDescent="0.35">
      <c r="A2649"/>
    </row>
    <row r="2650" spans="1:1" x14ac:dyDescent="0.35">
      <c r="A2650"/>
    </row>
    <row r="2651" spans="1:1" x14ac:dyDescent="0.35">
      <c r="A2651"/>
    </row>
    <row r="2652" spans="1:1" x14ac:dyDescent="0.35">
      <c r="A2652"/>
    </row>
    <row r="2653" spans="1:1" x14ac:dyDescent="0.35">
      <c r="A2653"/>
    </row>
    <row r="2654" spans="1:1" x14ac:dyDescent="0.35">
      <c r="A2654"/>
    </row>
    <row r="2655" spans="1:1" x14ac:dyDescent="0.35">
      <c r="A2655"/>
    </row>
    <row r="2656" spans="1:1" x14ac:dyDescent="0.35">
      <c r="A2656"/>
    </row>
    <row r="2657" spans="1:1" x14ac:dyDescent="0.35">
      <c r="A2657"/>
    </row>
    <row r="2658" spans="1:1" x14ac:dyDescent="0.35">
      <c r="A2658"/>
    </row>
    <row r="2659" spans="1:1" x14ac:dyDescent="0.35">
      <c r="A2659"/>
    </row>
    <row r="2660" spans="1:1" x14ac:dyDescent="0.35">
      <c r="A2660"/>
    </row>
    <row r="2661" spans="1:1" x14ac:dyDescent="0.35">
      <c r="A2661"/>
    </row>
    <row r="2662" spans="1:1" x14ac:dyDescent="0.35">
      <c r="A2662"/>
    </row>
    <row r="2663" spans="1:1" x14ac:dyDescent="0.35">
      <c r="A2663"/>
    </row>
    <row r="2664" spans="1:1" x14ac:dyDescent="0.35">
      <c r="A2664"/>
    </row>
    <row r="2665" spans="1:1" x14ac:dyDescent="0.35">
      <c r="A2665"/>
    </row>
    <row r="2666" spans="1:1" x14ac:dyDescent="0.35">
      <c r="A2666"/>
    </row>
    <row r="2667" spans="1:1" x14ac:dyDescent="0.35">
      <c r="A2667"/>
    </row>
    <row r="2668" spans="1:1" x14ac:dyDescent="0.35">
      <c r="A2668"/>
    </row>
    <row r="2669" spans="1:1" x14ac:dyDescent="0.35">
      <c r="A2669"/>
    </row>
    <row r="2670" spans="1:1" x14ac:dyDescent="0.35">
      <c r="A2670"/>
    </row>
    <row r="2671" spans="1:1" x14ac:dyDescent="0.35">
      <c r="A2671"/>
    </row>
    <row r="2672" spans="1:1" x14ac:dyDescent="0.35">
      <c r="A2672"/>
    </row>
    <row r="2673" spans="1:1" x14ac:dyDescent="0.35">
      <c r="A2673"/>
    </row>
    <row r="2674" spans="1:1" x14ac:dyDescent="0.35">
      <c r="A2674"/>
    </row>
    <row r="2675" spans="1:1" x14ac:dyDescent="0.35">
      <c r="A2675"/>
    </row>
    <row r="2676" spans="1:1" x14ac:dyDescent="0.35">
      <c r="A2676"/>
    </row>
    <row r="2677" spans="1:1" x14ac:dyDescent="0.35">
      <c r="A2677"/>
    </row>
    <row r="2678" spans="1:1" x14ac:dyDescent="0.35">
      <c r="A2678"/>
    </row>
    <row r="2679" spans="1:1" x14ac:dyDescent="0.35">
      <c r="A2679"/>
    </row>
    <row r="2680" spans="1:1" x14ac:dyDescent="0.35">
      <c r="A2680"/>
    </row>
    <row r="2681" spans="1:1" x14ac:dyDescent="0.35">
      <c r="A2681"/>
    </row>
    <row r="2682" spans="1:1" x14ac:dyDescent="0.35">
      <c r="A2682"/>
    </row>
    <row r="2683" spans="1:1" x14ac:dyDescent="0.35">
      <c r="A2683"/>
    </row>
    <row r="2684" spans="1:1" x14ac:dyDescent="0.35">
      <c r="A2684"/>
    </row>
    <row r="2685" spans="1:1" x14ac:dyDescent="0.35">
      <c r="A2685"/>
    </row>
    <row r="2686" spans="1:1" x14ac:dyDescent="0.35">
      <c r="A2686"/>
    </row>
    <row r="2687" spans="1:1" x14ac:dyDescent="0.35">
      <c r="A2687"/>
    </row>
    <row r="2688" spans="1:1" x14ac:dyDescent="0.35">
      <c r="A2688"/>
    </row>
    <row r="2689" spans="1:1" x14ac:dyDescent="0.35">
      <c r="A2689"/>
    </row>
    <row r="2690" spans="1:1" x14ac:dyDescent="0.35">
      <c r="A2690"/>
    </row>
    <row r="2691" spans="1:1" x14ac:dyDescent="0.35">
      <c r="A2691"/>
    </row>
    <row r="2692" spans="1:1" x14ac:dyDescent="0.35">
      <c r="A2692"/>
    </row>
    <row r="2693" spans="1:1" x14ac:dyDescent="0.35">
      <c r="A2693"/>
    </row>
    <row r="2694" spans="1:1" x14ac:dyDescent="0.35">
      <c r="A2694"/>
    </row>
    <row r="2695" spans="1:1" x14ac:dyDescent="0.35">
      <c r="A2695"/>
    </row>
    <row r="2696" spans="1:1" x14ac:dyDescent="0.35">
      <c r="A2696"/>
    </row>
    <row r="2697" spans="1:1" x14ac:dyDescent="0.35">
      <c r="A2697"/>
    </row>
    <row r="2698" spans="1:1" x14ac:dyDescent="0.35">
      <c r="A2698"/>
    </row>
    <row r="2699" spans="1:1" x14ac:dyDescent="0.35">
      <c r="A2699"/>
    </row>
    <row r="2700" spans="1:1" x14ac:dyDescent="0.35">
      <c r="A2700"/>
    </row>
    <row r="2701" spans="1:1" x14ac:dyDescent="0.35">
      <c r="A2701"/>
    </row>
    <row r="2702" spans="1:1" x14ac:dyDescent="0.35">
      <c r="A2702"/>
    </row>
    <row r="2703" spans="1:1" x14ac:dyDescent="0.35">
      <c r="A2703"/>
    </row>
    <row r="2704" spans="1:1" x14ac:dyDescent="0.35">
      <c r="A2704"/>
    </row>
    <row r="2705" spans="1:1" x14ac:dyDescent="0.35">
      <c r="A2705"/>
    </row>
    <row r="2706" spans="1:1" x14ac:dyDescent="0.35">
      <c r="A2706"/>
    </row>
    <row r="2707" spans="1:1" x14ac:dyDescent="0.35">
      <c r="A2707"/>
    </row>
    <row r="2708" spans="1:1" x14ac:dyDescent="0.35">
      <c r="A2708"/>
    </row>
    <row r="2709" spans="1:1" x14ac:dyDescent="0.35">
      <c r="A2709"/>
    </row>
    <row r="2710" spans="1:1" x14ac:dyDescent="0.35">
      <c r="A2710"/>
    </row>
    <row r="2711" spans="1:1" x14ac:dyDescent="0.35">
      <c r="A2711"/>
    </row>
    <row r="2712" spans="1:1" x14ac:dyDescent="0.35">
      <c r="A2712"/>
    </row>
    <row r="2713" spans="1:1" x14ac:dyDescent="0.35">
      <c r="A2713"/>
    </row>
    <row r="2714" spans="1:1" x14ac:dyDescent="0.35">
      <c r="A2714"/>
    </row>
    <row r="2715" spans="1:1" x14ac:dyDescent="0.35">
      <c r="A2715"/>
    </row>
    <row r="2716" spans="1:1" x14ac:dyDescent="0.35">
      <c r="A2716"/>
    </row>
    <row r="2717" spans="1:1" x14ac:dyDescent="0.35">
      <c r="A2717"/>
    </row>
    <row r="2718" spans="1:1" x14ac:dyDescent="0.35">
      <c r="A2718"/>
    </row>
    <row r="2719" spans="1:1" x14ac:dyDescent="0.35">
      <c r="A2719"/>
    </row>
    <row r="2720" spans="1:1" x14ac:dyDescent="0.35">
      <c r="A2720"/>
    </row>
    <row r="2721" spans="1:1" x14ac:dyDescent="0.35">
      <c r="A2721"/>
    </row>
    <row r="2722" spans="1:1" x14ac:dyDescent="0.35">
      <c r="A2722"/>
    </row>
    <row r="2723" spans="1:1" x14ac:dyDescent="0.35">
      <c r="A2723"/>
    </row>
    <row r="2724" spans="1:1" x14ac:dyDescent="0.35">
      <c r="A2724"/>
    </row>
    <row r="2725" spans="1:1" x14ac:dyDescent="0.35">
      <c r="A2725"/>
    </row>
    <row r="2726" spans="1:1" x14ac:dyDescent="0.35">
      <c r="A2726"/>
    </row>
    <row r="2727" spans="1:1" x14ac:dyDescent="0.35">
      <c r="A2727"/>
    </row>
    <row r="2728" spans="1:1" x14ac:dyDescent="0.35">
      <c r="A2728"/>
    </row>
    <row r="2729" spans="1:1" x14ac:dyDescent="0.35">
      <c r="A2729"/>
    </row>
    <row r="2730" spans="1:1" x14ac:dyDescent="0.35">
      <c r="A2730"/>
    </row>
    <row r="2731" spans="1:1" x14ac:dyDescent="0.35">
      <c r="A2731"/>
    </row>
    <row r="2732" spans="1:1" x14ac:dyDescent="0.35">
      <c r="A2732"/>
    </row>
    <row r="2733" spans="1:1" x14ac:dyDescent="0.35">
      <c r="A2733"/>
    </row>
    <row r="2734" spans="1:1" x14ac:dyDescent="0.35">
      <c r="A2734"/>
    </row>
    <row r="2735" spans="1:1" x14ac:dyDescent="0.35">
      <c r="A2735"/>
    </row>
    <row r="2736" spans="1:1" x14ac:dyDescent="0.35">
      <c r="A2736"/>
    </row>
    <row r="2737" spans="1:1" x14ac:dyDescent="0.35">
      <c r="A2737"/>
    </row>
    <row r="2738" spans="1:1" x14ac:dyDescent="0.35">
      <c r="A2738"/>
    </row>
    <row r="2739" spans="1:1" x14ac:dyDescent="0.35">
      <c r="A2739"/>
    </row>
    <row r="2740" spans="1:1" x14ac:dyDescent="0.35">
      <c r="A2740"/>
    </row>
    <row r="2741" spans="1:1" x14ac:dyDescent="0.35">
      <c r="A2741"/>
    </row>
    <row r="2742" spans="1:1" x14ac:dyDescent="0.35">
      <c r="A2742"/>
    </row>
    <row r="2743" spans="1:1" x14ac:dyDescent="0.35">
      <c r="A2743"/>
    </row>
    <row r="2744" spans="1:1" x14ac:dyDescent="0.35">
      <c r="A2744"/>
    </row>
    <row r="2745" spans="1:1" x14ac:dyDescent="0.35">
      <c r="A2745"/>
    </row>
    <row r="2746" spans="1:1" x14ac:dyDescent="0.35">
      <c r="A2746"/>
    </row>
    <row r="2747" spans="1:1" x14ac:dyDescent="0.35">
      <c r="A2747"/>
    </row>
    <row r="2748" spans="1:1" x14ac:dyDescent="0.35">
      <c r="A2748"/>
    </row>
    <row r="2749" spans="1:1" x14ac:dyDescent="0.35">
      <c r="A2749"/>
    </row>
    <row r="2750" spans="1:1" x14ac:dyDescent="0.35">
      <c r="A2750"/>
    </row>
    <row r="2751" spans="1:1" x14ac:dyDescent="0.35">
      <c r="A2751"/>
    </row>
    <row r="2752" spans="1:1" x14ac:dyDescent="0.35">
      <c r="A2752"/>
    </row>
    <row r="2753" spans="1:1" x14ac:dyDescent="0.35">
      <c r="A2753"/>
    </row>
    <row r="2754" spans="1:1" x14ac:dyDescent="0.35">
      <c r="A2754"/>
    </row>
    <row r="2755" spans="1:1" x14ac:dyDescent="0.35">
      <c r="A2755"/>
    </row>
    <row r="2756" spans="1:1" x14ac:dyDescent="0.35">
      <c r="A2756"/>
    </row>
    <row r="2757" spans="1:1" x14ac:dyDescent="0.35">
      <c r="A2757"/>
    </row>
    <row r="2758" spans="1:1" x14ac:dyDescent="0.35">
      <c r="A2758"/>
    </row>
    <row r="2759" spans="1:1" x14ac:dyDescent="0.35">
      <c r="A2759"/>
    </row>
    <row r="2760" spans="1:1" x14ac:dyDescent="0.35">
      <c r="A2760"/>
    </row>
    <row r="2761" spans="1:1" x14ac:dyDescent="0.35">
      <c r="A2761"/>
    </row>
    <row r="2762" spans="1:1" x14ac:dyDescent="0.35">
      <c r="A2762"/>
    </row>
    <row r="2763" spans="1:1" x14ac:dyDescent="0.35">
      <c r="A2763"/>
    </row>
    <row r="2764" spans="1:1" x14ac:dyDescent="0.35">
      <c r="A2764"/>
    </row>
    <row r="2765" spans="1:1" x14ac:dyDescent="0.35">
      <c r="A2765"/>
    </row>
    <row r="2766" spans="1:1" x14ac:dyDescent="0.35">
      <c r="A2766"/>
    </row>
    <row r="2767" spans="1:1" x14ac:dyDescent="0.35">
      <c r="A2767"/>
    </row>
    <row r="2768" spans="1:1" x14ac:dyDescent="0.35">
      <c r="A2768"/>
    </row>
    <row r="2769" spans="1:1" x14ac:dyDescent="0.35">
      <c r="A2769"/>
    </row>
    <row r="2770" spans="1:1" x14ac:dyDescent="0.35">
      <c r="A2770"/>
    </row>
    <row r="2771" spans="1:1" x14ac:dyDescent="0.35">
      <c r="A2771"/>
    </row>
    <row r="2772" spans="1:1" x14ac:dyDescent="0.35">
      <c r="A2772"/>
    </row>
    <row r="2773" spans="1:1" x14ac:dyDescent="0.35">
      <c r="A2773"/>
    </row>
    <row r="2774" spans="1:1" x14ac:dyDescent="0.35">
      <c r="A2774"/>
    </row>
    <row r="2775" spans="1:1" x14ac:dyDescent="0.35">
      <c r="A2775"/>
    </row>
    <row r="2776" spans="1:1" x14ac:dyDescent="0.35">
      <c r="A2776"/>
    </row>
    <row r="2777" spans="1:1" x14ac:dyDescent="0.35">
      <c r="A2777"/>
    </row>
    <row r="2778" spans="1:1" x14ac:dyDescent="0.35">
      <c r="A2778"/>
    </row>
    <row r="2779" spans="1:1" x14ac:dyDescent="0.35">
      <c r="A2779"/>
    </row>
    <row r="2780" spans="1:1" x14ac:dyDescent="0.35">
      <c r="A2780"/>
    </row>
    <row r="2781" spans="1:1" x14ac:dyDescent="0.35">
      <c r="A2781"/>
    </row>
    <row r="2782" spans="1:1" x14ac:dyDescent="0.35">
      <c r="A2782"/>
    </row>
    <row r="2783" spans="1:1" x14ac:dyDescent="0.35">
      <c r="A2783"/>
    </row>
    <row r="2784" spans="1:1" x14ac:dyDescent="0.35">
      <c r="A2784"/>
    </row>
    <row r="2785" spans="1:1" x14ac:dyDescent="0.35">
      <c r="A2785"/>
    </row>
    <row r="2786" spans="1:1" x14ac:dyDescent="0.35">
      <c r="A2786"/>
    </row>
    <row r="2787" spans="1:1" x14ac:dyDescent="0.35">
      <c r="A2787"/>
    </row>
    <row r="2788" spans="1:1" x14ac:dyDescent="0.35">
      <c r="A2788"/>
    </row>
    <row r="2789" spans="1:1" x14ac:dyDescent="0.35">
      <c r="A2789"/>
    </row>
    <row r="2790" spans="1:1" x14ac:dyDescent="0.35">
      <c r="A2790"/>
    </row>
    <row r="2791" spans="1:1" x14ac:dyDescent="0.35">
      <c r="A2791"/>
    </row>
    <row r="2792" spans="1:1" x14ac:dyDescent="0.35">
      <c r="A2792"/>
    </row>
    <row r="2793" spans="1:1" x14ac:dyDescent="0.35">
      <c r="A2793"/>
    </row>
    <row r="2794" spans="1:1" x14ac:dyDescent="0.35">
      <c r="A2794"/>
    </row>
    <row r="2795" spans="1:1" x14ac:dyDescent="0.35">
      <c r="A2795"/>
    </row>
    <row r="2796" spans="1:1" x14ac:dyDescent="0.35">
      <c r="A2796"/>
    </row>
    <row r="2797" spans="1:1" x14ac:dyDescent="0.35">
      <c r="A2797"/>
    </row>
    <row r="2798" spans="1:1" x14ac:dyDescent="0.35">
      <c r="A2798"/>
    </row>
    <row r="2799" spans="1:1" x14ac:dyDescent="0.35">
      <c r="A2799"/>
    </row>
    <row r="2800" spans="1:1" x14ac:dyDescent="0.35">
      <c r="A2800"/>
    </row>
    <row r="2801" spans="1:1" x14ac:dyDescent="0.35">
      <c r="A2801"/>
    </row>
    <row r="2802" spans="1:1" x14ac:dyDescent="0.35">
      <c r="A2802"/>
    </row>
    <row r="2803" spans="1:1" x14ac:dyDescent="0.35">
      <c r="A2803"/>
    </row>
    <row r="2804" spans="1:1" x14ac:dyDescent="0.35">
      <c r="A2804"/>
    </row>
    <row r="2805" spans="1:1" x14ac:dyDescent="0.35">
      <c r="A2805"/>
    </row>
    <row r="2806" spans="1:1" x14ac:dyDescent="0.35">
      <c r="A2806"/>
    </row>
    <row r="2807" spans="1:1" x14ac:dyDescent="0.35">
      <c r="A2807"/>
    </row>
    <row r="2808" spans="1:1" x14ac:dyDescent="0.35">
      <c r="A2808"/>
    </row>
    <row r="2809" spans="1:1" x14ac:dyDescent="0.35">
      <c r="A2809"/>
    </row>
    <row r="2810" spans="1:1" x14ac:dyDescent="0.35">
      <c r="A2810"/>
    </row>
    <row r="2811" spans="1:1" x14ac:dyDescent="0.35">
      <c r="A2811"/>
    </row>
    <row r="2812" spans="1:1" x14ac:dyDescent="0.35">
      <c r="A2812"/>
    </row>
    <row r="2813" spans="1:1" x14ac:dyDescent="0.35">
      <c r="A2813"/>
    </row>
    <row r="2814" spans="1:1" x14ac:dyDescent="0.35">
      <c r="A2814"/>
    </row>
    <row r="2815" spans="1:1" x14ac:dyDescent="0.35">
      <c r="A2815"/>
    </row>
    <row r="2816" spans="1:1" x14ac:dyDescent="0.35">
      <c r="A2816"/>
    </row>
    <row r="2817" spans="1:1" x14ac:dyDescent="0.35">
      <c r="A2817"/>
    </row>
    <row r="2818" spans="1:1" x14ac:dyDescent="0.35">
      <c r="A2818"/>
    </row>
    <row r="2819" spans="1:1" x14ac:dyDescent="0.35">
      <c r="A2819"/>
    </row>
    <row r="2820" spans="1:1" x14ac:dyDescent="0.35">
      <c r="A2820"/>
    </row>
    <row r="2821" spans="1:1" x14ac:dyDescent="0.35">
      <c r="A2821"/>
    </row>
    <row r="2822" spans="1:1" x14ac:dyDescent="0.35">
      <c r="A2822"/>
    </row>
    <row r="2823" spans="1:1" x14ac:dyDescent="0.35">
      <c r="A2823"/>
    </row>
    <row r="2824" spans="1:1" x14ac:dyDescent="0.35">
      <c r="A2824"/>
    </row>
    <row r="2825" spans="1:1" x14ac:dyDescent="0.35">
      <c r="A2825"/>
    </row>
    <row r="2826" spans="1:1" x14ac:dyDescent="0.35">
      <c r="A2826"/>
    </row>
    <row r="2827" spans="1:1" x14ac:dyDescent="0.35">
      <c r="A2827"/>
    </row>
    <row r="2828" spans="1:1" x14ac:dyDescent="0.35">
      <c r="A2828"/>
    </row>
    <row r="2829" spans="1:1" x14ac:dyDescent="0.35">
      <c r="A2829"/>
    </row>
    <row r="2830" spans="1:1" x14ac:dyDescent="0.35">
      <c r="A2830"/>
    </row>
    <row r="2831" spans="1:1" x14ac:dyDescent="0.35">
      <c r="A2831"/>
    </row>
    <row r="2832" spans="1:1" x14ac:dyDescent="0.35">
      <c r="A2832"/>
    </row>
    <row r="2833" spans="1:1" x14ac:dyDescent="0.35">
      <c r="A2833"/>
    </row>
    <row r="2834" spans="1:1" x14ac:dyDescent="0.35">
      <c r="A2834"/>
    </row>
    <row r="2835" spans="1:1" x14ac:dyDescent="0.35">
      <c r="A2835"/>
    </row>
    <row r="2836" spans="1:1" x14ac:dyDescent="0.35">
      <c r="A2836"/>
    </row>
    <row r="2837" spans="1:1" x14ac:dyDescent="0.35">
      <c r="A2837"/>
    </row>
    <row r="2838" spans="1:1" x14ac:dyDescent="0.35">
      <c r="A2838"/>
    </row>
    <row r="2839" spans="1:1" x14ac:dyDescent="0.35">
      <c r="A2839"/>
    </row>
    <row r="2840" spans="1:1" x14ac:dyDescent="0.35">
      <c r="A2840"/>
    </row>
    <row r="2841" spans="1:1" x14ac:dyDescent="0.35">
      <c r="A2841"/>
    </row>
    <row r="2842" spans="1:1" x14ac:dyDescent="0.35">
      <c r="A2842"/>
    </row>
    <row r="2843" spans="1:1" x14ac:dyDescent="0.35">
      <c r="A2843"/>
    </row>
    <row r="2844" spans="1:1" x14ac:dyDescent="0.35">
      <c r="A2844"/>
    </row>
    <row r="2845" spans="1:1" x14ac:dyDescent="0.35">
      <c r="A2845"/>
    </row>
    <row r="2846" spans="1:1" x14ac:dyDescent="0.35">
      <c r="A2846"/>
    </row>
    <row r="2847" spans="1:1" x14ac:dyDescent="0.35">
      <c r="A2847"/>
    </row>
    <row r="2848" spans="1:1" x14ac:dyDescent="0.35">
      <c r="A2848"/>
    </row>
    <row r="2849" spans="1:1" x14ac:dyDescent="0.35">
      <c r="A2849"/>
    </row>
    <row r="2850" spans="1:1" x14ac:dyDescent="0.35">
      <c r="A2850"/>
    </row>
    <row r="2851" spans="1:1" x14ac:dyDescent="0.35">
      <c r="A2851"/>
    </row>
    <row r="2852" spans="1:1" x14ac:dyDescent="0.35">
      <c r="A2852"/>
    </row>
    <row r="2853" spans="1:1" x14ac:dyDescent="0.35">
      <c r="A2853"/>
    </row>
    <row r="2854" spans="1:1" x14ac:dyDescent="0.35">
      <c r="A2854"/>
    </row>
    <row r="2855" spans="1:1" x14ac:dyDescent="0.35">
      <c r="A2855"/>
    </row>
    <row r="2856" spans="1:1" x14ac:dyDescent="0.35">
      <c r="A2856"/>
    </row>
    <row r="2857" spans="1:1" x14ac:dyDescent="0.35">
      <c r="A2857"/>
    </row>
    <row r="2858" spans="1:1" x14ac:dyDescent="0.35">
      <c r="A2858"/>
    </row>
    <row r="2859" spans="1:1" x14ac:dyDescent="0.35">
      <c r="A2859"/>
    </row>
    <row r="2860" spans="1:1" x14ac:dyDescent="0.35">
      <c r="A2860"/>
    </row>
    <row r="2861" spans="1:1" x14ac:dyDescent="0.35">
      <c r="A2861"/>
    </row>
    <row r="2862" spans="1:1" x14ac:dyDescent="0.35">
      <c r="A2862"/>
    </row>
    <row r="2863" spans="1:1" x14ac:dyDescent="0.35">
      <c r="A2863"/>
    </row>
    <row r="2864" spans="1:1" x14ac:dyDescent="0.35">
      <c r="A2864"/>
    </row>
    <row r="2865" spans="1:1" x14ac:dyDescent="0.35">
      <c r="A2865"/>
    </row>
    <row r="2866" spans="1:1" x14ac:dyDescent="0.35">
      <c r="A2866"/>
    </row>
    <row r="2867" spans="1:1" x14ac:dyDescent="0.35">
      <c r="A2867"/>
    </row>
    <row r="2868" spans="1:1" x14ac:dyDescent="0.35">
      <c r="A2868"/>
    </row>
    <row r="2869" spans="1:1" x14ac:dyDescent="0.35">
      <c r="A2869"/>
    </row>
    <row r="2870" spans="1:1" x14ac:dyDescent="0.35">
      <c r="A2870"/>
    </row>
    <row r="2871" spans="1:1" x14ac:dyDescent="0.35">
      <c r="A2871"/>
    </row>
    <row r="2872" spans="1:1" x14ac:dyDescent="0.35">
      <c r="A2872"/>
    </row>
    <row r="2873" spans="1:1" x14ac:dyDescent="0.35">
      <c r="A2873"/>
    </row>
    <row r="2874" spans="1:1" x14ac:dyDescent="0.35">
      <c r="A2874"/>
    </row>
    <row r="2875" spans="1:1" x14ac:dyDescent="0.35">
      <c r="A2875"/>
    </row>
    <row r="2876" spans="1:1" x14ac:dyDescent="0.35">
      <c r="A2876"/>
    </row>
    <row r="2877" spans="1:1" x14ac:dyDescent="0.35">
      <c r="A2877"/>
    </row>
    <row r="2878" spans="1:1" x14ac:dyDescent="0.35">
      <c r="A2878"/>
    </row>
    <row r="2879" spans="1:1" x14ac:dyDescent="0.35">
      <c r="A2879"/>
    </row>
    <row r="2880" spans="1:1" x14ac:dyDescent="0.35">
      <c r="A2880"/>
    </row>
    <row r="2881" spans="1:1" x14ac:dyDescent="0.35">
      <c r="A2881"/>
    </row>
    <row r="2882" spans="1:1" x14ac:dyDescent="0.35">
      <c r="A2882"/>
    </row>
    <row r="2883" spans="1:1" x14ac:dyDescent="0.35">
      <c r="A2883"/>
    </row>
    <row r="2884" spans="1:1" x14ac:dyDescent="0.35">
      <c r="A2884"/>
    </row>
    <row r="2885" spans="1:1" x14ac:dyDescent="0.35">
      <c r="A2885"/>
    </row>
    <row r="2886" spans="1:1" x14ac:dyDescent="0.35">
      <c r="A2886"/>
    </row>
    <row r="2887" spans="1:1" x14ac:dyDescent="0.35">
      <c r="A2887"/>
    </row>
    <row r="2888" spans="1:1" x14ac:dyDescent="0.35">
      <c r="A2888"/>
    </row>
    <row r="2889" spans="1:1" x14ac:dyDescent="0.35">
      <c r="A2889"/>
    </row>
    <row r="2890" spans="1:1" x14ac:dyDescent="0.35">
      <c r="A2890"/>
    </row>
    <row r="2891" spans="1:1" x14ac:dyDescent="0.35">
      <c r="A2891"/>
    </row>
    <row r="2892" spans="1:1" x14ac:dyDescent="0.35">
      <c r="A2892"/>
    </row>
    <row r="2893" spans="1:1" x14ac:dyDescent="0.35">
      <c r="A2893"/>
    </row>
    <row r="2894" spans="1:1" x14ac:dyDescent="0.35">
      <c r="A2894"/>
    </row>
    <row r="2895" spans="1:1" x14ac:dyDescent="0.35">
      <c r="A2895"/>
    </row>
    <row r="2896" spans="1:1" x14ac:dyDescent="0.35">
      <c r="A2896"/>
    </row>
    <row r="2897" spans="1:1" x14ac:dyDescent="0.35">
      <c r="A2897"/>
    </row>
    <row r="2898" spans="1:1" x14ac:dyDescent="0.35">
      <c r="A2898"/>
    </row>
    <row r="2899" spans="1:1" x14ac:dyDescent="0.35">
      <c r="A2899"/>
    </row>
    <row r="2900" spans="1:1" x14ac:dyDescent="0.35">
      <c r="A2900"/>
    </row>
    <row r="2901" spans="1:1" x14ac:dyDescent="0.35">
      <c r="A2901"/>
    </row>
    <row r="2902" spans="1:1" x14ac:dyDescent="0.35">
      <c r="A2902"/>
    </row>
    <row r="2903" spans="1:1" x14ac:dyDescent="0.35">
      <c r="A2903"/>
    </row>
    <row r="2904" spans="1:1" x14ac:dyDescent="0.35">
      <c r="A2904"/>
    </row>
    <row r="2905" spans="1:1" x14ac:dyDescent="0.35">
      <c r="A2905"/>
    </row>
    <row r="2906" spans="1:1" x14ac:dyDescent="0.35">
      <c r="A2906"/>
    </row>
    <row r="2907" spans="1:1" x14ac:dyDescent="0.35">
      <c r="A2907"/>
    </row>
    <row r="2908" spans="1:1" x14ac:dyDescent="0.35">
      <c r="A2908"/>
    </row>
    <row r="2909" spans="1:1" x14ac:dyDescent="0.35">
      <c r="A2909"/>
    </row>
    <row r="2910" spans="1:1" x14ac:dyDescent="0.35">
      <c r="A2910"/>
    </row>
    <row r="2911" spans="1:1" x14ac:dyDescent="0.35">
      <c r="A2911"/>
    </row>
    <row r="2912" spans="1:1" x14ac:dyDescent="0.35">
      <c r="A2912"/>
    </row>
    <row r="2913" spans="1:1" x14ac:dyDescent="0.35">
      <c r="A2913"/>
    </row>
    <row r="2914" spans="1:1" x14ac:dyDescent="0.35">
      <c r="A2914"/>
    </row>
    <row r="2915" spans="1:1" x14ac:dyDescent="0.35">
      <c r="A2915"/>
    </row>
    <row r="2916" spans="1:1" x14ac:dyDescent="0.35">
      <c r="A2916"/>
    </row>
    <row r="2917" spans="1:1" x14ac:dyDescent="0.35">
      <c r="A2917"/>
    </row>
    <row r="2918" spans="1:1" x14ac:dyDescent="0.35">
      <c r="A2918"/>
    </row>
    <row r="2919" spans="1:1" x14ac:dyDescent="0.35">
      <c r="A2919"/>
    </row>
    <row r="2920" spans="1:1" x14ac:dyDescent="0.35">
      <c r="A2920"/>
    </row>
    <row r="2921" spans="1:1" x14ac:dyDescent="0.35">
      <c r="A2921"/>
    </row>
    <row r="2922" spans="1:1" x14ac:dyDescent="0.35">
      <c r="A2922"/>
    </row>
    <row r="2923" spans="1:1" x14ac:dyDescent="0.35">
      <c r="A2923"/>
    </row>
    <row r="2924" spans="1:1" x14ac:dyDescent="0.35">
      <c r="A2924"/>
    </row>
    <row r="2925" spans="1:1" x14ac:dyDescent="0.35">
      <c r="A2925"/>
    </row>
    <row r="2926" spans="1:1" x14ac:dyDescent="0.35">
      <c r="A2926"/>
    </row>
    <row r="2927" spans="1:1" x14ac:dyDescent="0.35">
      <c r="A2927"/>
    </row>
    <row r="2928" spans="1:1" x14ac:dyDescent="0.35">
      <c r="A2928"/>
    </row>
    <row r="2929" spans="1:1" x14ac:dyDescent="0.35">
      <c r="A2929"/>
    </row>
    <row r="2930" spans="1:1" x14ac:dyDescent="0.35">
      <c r="A2930"/>
    </row>
    <row r="2931" spans="1:1" x14ac:dyDescent="0.35">
      <c r="A2931"/>
    </row>
    <row r="2932" spans="1:1" x14ac:dyDescent="0.35">
      <c r="A2932"/>
    </row>
    <row r="2933" spans="1:1" x14ac:dyDescent="0.35">
      <c r="A2933"/>
    </row>
    <row r="2934" spans="1:1" x14ac:dyDescent="0.35">
      <c r="A2934"/>
    </row>
    <row r="2935" spans="1:1" x14ac:dyDescent="0.35">
      <c r="A2935"/>
    </row>
    <row r="2936" spans="1:1" x14ac:dyDescent="0.35">
      <c r="A2936"/>
    </row>
    <row r="2937" spans="1:1" x14ac:dyDescent="0.35">
      <c r="A2937"/>
    </row>
    <row r="2938" spans="1:1" x14ac:dyDescent="0.35">
      <c r="A2938"/>
    </row>
    <row r="2939" spans="1:1" x14ac:dyDescent="0.35">
      <c r="A2939"/>
    </row>
    <row r="2940" spans="1:1" x14ac:dyDescent="0.35">
      <c r="A2940"/>
    </row>
    <row r="2941" spans="1:1" x14ac:dyDescent="0.35">
      <c r="A2941"/>
    </row>
    <row r="2942" spans="1:1" x14ac:dyDescent="0.35">
      <c r="A2942"/>
    </row>
    <row r="2943" spans="1:1" x14ac:dyDescent="0.35">
      <c r="A2943"/>
    </row>
    <row r="2944" spans="1:1" x14ac:dyDescent="0.35">
      <c r="A2944"/>
    </row>
    <row r="2945" spans="1:1" x14ac:dyDescent="0.35">
      <c r="A2945"/>
    </row>
    <row r="2946" spans="1:1" x14ac:dyDescent="0.35">
      <c r="A2946"/>
    </row>
    <row r="2947" spans="1:1" x14ac:dyDescent="0.35">
      <c r="A2947"/>
    </row>
    <row r="2948" spans="1:1" x14ac:dyDescent="0.35">
      <c r="A2948"/>
    </row>
    <row r="2949" spans="1:1" x14ac:dyDescent="0.35">
      <c r="A2949"/>
    </row>
    <row r="2950" spans="1:1" x14ac:dyDescent="0.35">
      <c r="A2950"/>
    </row>
    <row r="2951" spans="1:1" x14ac:dyDescent="0.35">
      <c r="A2951"/>
    </row>
    <row r="2952" spans="1:1" x14ac:dyDescent="0.35">
      <c r="A2952"/>
    </row>
    <row r="2953" spans="1:1" x14ac:dyDescent="0.35">
      <c r="A2953"/>
    </row>
    <row r="2954" spans="1:1" x14ac:dyDescent="0.35">
      <c r="A2954"/>
    </row>
    <row r="2955" spans="1:1" x14ac:dyDescent="0.35">
      <c r="A2955"/>
    </row>
    <row r="2956" spans="1:1" x14ac:dyDescent="0.35">
      <c r="A2956"/>
    </row>
    <row r="2957" spans="1:1" x14ac:dyDescent="0.35">
      <c r="A2957"/>
    </row>
    <row r="2958" spans="1:1" x14ac:dyDescent="0.35">
      <c r="A2958"/>
    </row>
    <row r="2959" spans="1:1" x14ac:dyDescent="0.35">
      <c r="A2959"/>
    </row>
    <row r="2960" spans="1:1" x14ac:dyDescent="0.35">
      <c r="A2960"/>
    </row>
    <row r="2961" spans="1:1" x14ac:dyDescent="0.35">
      <c r="A2961"/>
    </row>
    <row r="2962" spans="1:1" x14ac:dyDescent="0.35">
      <c r="A2962"/>
    </row>
    <row r="2963" spans="1:1" x14ac:dyDescent="0.35">
      <c r="A2963"/>
    </row>
    <row r="2964" spans="1:1" x14ac:dyDescent="0.35">
      <c r="A2964"/>
    </row>
    <row r="2965" spans="1:1" x14ac:dyDescent="0.35">
      <c r="A2965"/>
    </row>
    <row r="2966" spans="1:1" x14ac:dyDescent="0.35">
      <c r="A2966"/>
    </row>
    <row r="2967" spans="1:1" x14ac:dyDescent="0.35">
      <c r="A2967"/>
    </row>
    <row r="2968" spans="1:1" x14ac:dyDescent="0.35">
      <c r="A2968"/>
    </row>
    <row r="2969" spans="1:1" x14ac:dyDescent="0.35">
      <c r="A2969"/>
    </row>
    <row r="2970" spans="1:1" x14ac:dyDescent="0.35">
      <c r="A2970"/>
    </row>
    <row r="2971" spans="1:1" x14ac:dyDescent="0.35">
      <c r="A2971"/>
    </row>
    <row r="2972" spans="1:1" x14ac:dyDescent="0.35">
      <c r="A2972"/>
    </row>
    <row r="2973" spans="1:1" x14ac:dyDescent="0.35">
      <c r="A2973"/>
    </row>
    <row r="2974" spans="1:1" x14ac:dyDescent="0.35">
      <c r="A2974"/>
    </row>
    <row r="2975" spans="1:1" x14ac:dyDescent="0.35">
      <c r="A2975"/>
    </row>
    <row r="2976" spans="1:1" x14ac:dyDescent="0.35">
      <c r="A2976"/>
    </row>
    <row r="2977" spans="1:1" x14ac:dyDescent="0.35">
      <c r="A2977"/>
    </row>
    <row r="2978" spans="1:1" x14ac:dyDescent="0.35">
      <c r="A2978"/>
    </row>
    <row r="2979" spans="1:1" x14ac:dyDescent="0.35">
      <c r="A2979"/>
    </row>
    <row r="2980" spans="1:1" x14ac:dyDescent="0.35">
      <c r="A2980"/>
    </row>
    <row r="2981" spans="1:1" x14ac:dyDescent="0.35">
      <c r="A2981"/>
    </row>
    <row r="2982" spans="1:1" x14ac:dyDescent="0.35">
      <c r="A2982"/>
    </row>
    <row r="2983" spans="1:1" x14ac:dyDescent="0.35">
      <c r="A2983"/>
    </row>
    <row r="2984" spans="1:1" x14ac:dyDescent="0.35">
      <c r="A2984"/>
    </row>
    <row r="2985" spans="1:1" x14ac:dyDescent="0.35">
      <c r="A2985"/>
    </row>
    <row r="2986" spans="1:1" x14ac:dyDescent="0.35">
      <c r="A2986"/>
    </row>
    <row r="2987" spans="1:1" x14ac:dyDescent="0.35">
      <c r="A2987"/>
    </row>
    <row r="2988" spans="1:1" x14ac:dyDescent="0.35">
      <c r="A2988"/>
    </row>
    <row r="2989" spans="1:1" x14ac:dyDescent="0.35">
      <c r="A2989"/>
    </row>
    <row r="2990" spans="1:1" x14ac:dyDescent="0.35">
      <c r="A2990"/>
    </row>
    <row r="2991" spans="1:1" x14ac:dyDescent="0.35">
      <c r="A2991"/>
    </row>
    <row r="2992" spans="1:1" x14ac:dyDescent="0.35">
      <c r="A2992"/>
    </row>
    <row r="2993" spans="1:1" x14ac:dyDescent="0.35">
      <c r="A2993"/>
    </row>
    <row r="2994" spans="1:1" x14ac:dyDescent="0.35">
      <c r="A2994"/>
    </row>
    <row r="2995" spans="1:1" x14ac:dyDescent="0.35">
      <c r="A2995"/>
    </row>
    <row r="2996" spans="1:1" x14ac:dyDescent="0.35">
      <c r="A2996"/>
    </row>
    <row r="2997" spans="1:1" x14ac:dyDescent="0.35">
      <c r="A2997"/>
    </row>
    <row r="2998" spans="1:1" x14ac:dyDescent="0.35">
      <c r="A2998"/>
    </row>
    <row r="2999" spans="1:1" x14ac:dyDescent="0.35">
      <c r="A2999"/>
    </row>
    <row r="3000" spans="1:1" x14ac:dyDescent="0.35">
      <c r="A3000"/>
    </row>
    <row r="3001" spans="1:1" x14ac:dyDescent="0.35">
      <c r="A3001"/>
    </row>
    <row r="3002" spans="1:1" x14ac:dyDescent="0.35">
      <c r="A3002"/>
    </row>
    <row r="3003" spans="1:1" x14ac:dyDescent="0.35">
      <c r="A3003"/>
    </row>
    <row r="3004" spans="1:1" x14ac:dyDescent="0.35">
      <c r="A3004"/>
    </row>
    <row r="3005" spans="1:1" x14ac:dyDescent="0.35">
      <c r="A3005"/>
    </row>
    <row r="3006" spans="1:1" x14ac:dyDescent="0.35">
      <c r="A3006"/>
    </row>
    <row r="3007" spans="1:1" x14ac:dyDescent="0.35">
      <c r="A3007"/>
    </row>
    <row r="3008" spans="1:1" x14ac:dyDescent="0.35">
      <c r="A3008"/>
    </row>
    <row r="3009" spans="1:1" x14ac:dyDescent="0.35">
      <c r="A3009"/>
    </row>
    <row r="3010" spans="1:1" x14ac:dyDescent="0.35">
      <c r="A3010"/>
    </row>
    <row r="3011" spans="1:1" x14ac:dyDescent="0.35">
      <c r="A3011"/>
    </row>
    <row r="3012" spans="1:1" x14ac:dyDescent="0.35">
      <c r="A3012"/>
    </row>
    <row r="3013" spans="1:1" x14ac:dyDescent="0.35">
      <c r="A3013"/>
    </row>
    <row r="3014" spans="1:1" x14ac:dyDescent="0.35">
      <c r="A3014"/>
    </row>
    <row r="3015" spans="1:1" x14ac:dyDescent="0.35">
      <c r="A3015"/>
    </row>
    <row r="3016" spans="1:1" x14ac:dyDescent="0.35">
      <c r="A3016"/>
    </row>
    <row r="3017" spans="1:1" x14ac:dyDescent="0.35">
      <c r="A3017"/>
    </row>
    <row r="3018" spans="1:1" x14ac:dyDescent="0.35">
      <c r="A3018"/>
    </row>
    <row r="3019" spans="1:1" x14ac:dyDescent="0.35">
      <c r="A3019"/>
    </row>
    <row r="3020" spans="1:1" x14ac:dyDescent="0.35">
      <c r="A3020"/>
    </row>
    <row r="3021" spans="1:1" x14ac:dyDescent="0.35">
      <c r="A3021"/>
    </row>
    <row r="3022" spans="1:1" x14ac:dyDescent="0.35">
      <c r="A3022"/>
    </row>
    <row r="3023" spans="1:1" x14ac:dyDescent="0.35">
      <c r="A3023"/>
    </row>
    <row r="3024" spans="1:1" x14ac:dyDescent="0.35">
      <c r="A3024"/>
    </row>
    <row r="3025" spans="1:1" x14ac:dyDescent="0.35">
      <c r="A3025"/>
    </row>
    <row r="3026" spans="1:1" x14ac:dyDescent="0.35">
      <c r="A3026"/>
    </row>
    <row r="3027" spans="1:1" x14ac:dyDescent="0.35">
      <c r="A3027"/>
    </row>
    <row r="3028" spans="1:1" x14ac:dyDescent="0.35">
      <c r="A3028"/>
    </row>
    <row r="3029" spans="1:1" x14ac:dyDescent="0.35">
      <c r="A3029"/>
    </row>
    <row r="3030" spans="1:1" x14ac:dyDescent="0.35">
      <c r="A3030"/>
    </row>
    <row r="3031" spans="1:1" x14ac:dyDescent="0.35">
      <c r="A3031"/>
    </row>
    <row r="3032" spans="1:1" x14ac:dyDescent="0.35">
      <c r="A3032"/>
    </row>
    <row r="3033" spans="1:1" x14ac:dyDescent="0.35">
      <c r="A3033"/>
    </row>
    <row r="3034" spans="1:1" x14ac:dyDescent="0.35">
      <c r="A3034"/>
    </row>
    <row r="3035" spans="1:1" x14ac:dyDescent="0.35">
      <c r="A3035"/>
    </row>
    <row r="3036" spans="1:1" x14ac:dyDescent="0.35">
      <c r="A3036"/>
    </row>
    <row r="3037" spans="1:1" x14ac:dyDescent="0.35">
      <c r="A3037"/>
    </row>
    <row r="3038" spans="1:1" x14ac:dyDescent="0.35">
      <c r="A3038"/>
    </row>
    <row r="3039" spans="1:1" x14ac:dyDescent="0.35">
      <c r="A3039"/>
    </row>
    <row r="3040" spans="1:1" x14ac:dyDescent="0.35">
      <c r="A3040"/>
    </row>
    <row r="3041" spans="1:1" x14ac:dyDescent="0.35">
      <c r="A3041"/>
    </row>
    <row r="3042" spans="1:1" x14ac:dyDescent="0.35">
      <c r="A3042"/>
    </row>
    <row r="3043" spans="1:1" x14ac:dyDescent="0.35">
      <c r="A3043"/>
    </row>
    <row r="3044" spans="1:1" x14ac:dyDescent="0.35">
      <c r="A3044"/>
    </row>
    <row r="3045" spans="1:1" x14ac:dyDescent="0.35">
      <c r="A3045"/>
    </row>
    <row r="3046" spans="1:1" x14ac:dyDescent="0.35">
      <c r="A3046"/>
    </row>
    <row r="3047" spans="1:1" x14ac:dyDescent="0.35">
      <c r="A3047"/>
    </row>
    <row r="3048" spans="1:1" x14ac:dyDescent="0.35">
      <c r="A3048"/>
    </row>
    <row r="3049" spans="1:1" x14ac:dyDescent="0.35">
      <c r="A3049"/>
    </row>
    <row r="3050" spans="1:1" x14ac:dyDescent="0.35">
      <c r="A3050"/>
    </row>
    <row r="3051" spans="1:1" x14ac:dyDescent="0.35">
      <c r="A3051"/>
    </row>
    <row r="3052" spans="1:1" x14ac:dyDescent="0.35">
      <c r="A3052"/>
    </row>
    <row r="3053" spans="1:1" x14ac:dyDescent="0.35">
      <c r="A3053"/>
    </row>
    <row r="3054" spans="1:1" x14ac:dyDescent="0.35">
      <c r="A3054"/>
    </row>
    <row r="3055" spans="1:1" x14ac:dyDescent="0.35">
      <c r="A3055"/>
    </row>
    <row r="3056" spans="1:1" x14ac:dyDescent="0.35">
      <c r="A3056"/>
    </row>
    <row r="3057" spans="1:1" x14ac:dyDescent="0.35">
      <c r="A3057"/>
    </row>
    <row r="3058" spans="1:1" x14ac:dyDescent="0.35">
      <c r="A3058"/>
    </row>
    <row r="3059" spans="1:1" x14ac:dyDescent="0.35">
      <c r="A3059"/>
    </row>
    <row r="3060" spans="1:1" x14ac:dyDescent="0.35">
      <c r="A3060"/>
    </row>
    <row r="3061" spans="1:1" x14ac:dyDescent="0.35">
      <c r="A3061"/>
    </row>
    <row r="3062" spans="1:1" x14ac:dyDescent="0.35">
      <c r="A3062"/>
    </row>
    <row r="3063" spans="1:1" x14ac:dyDescent="0.35">
      <c r="A3063"/>
    </row>
    <row r="3064" spans="1:1" x14ac:dyDescent="0.35">
      <c r="A3064"/>
    </row>
    <row r="3065" spans="1:1" x14ac:dyDescent="0.35">
      <c r="A3065"/>
    </row>
    <row r="3066" spans="1:1" x14ac:dyDescent="0.35">
      <c r="A3066"/>
    </row>
    <row r="3067" spans="1:1" x14ac:dyDescent="0.35">
      <c r="A3067"/>
    </row>
    <row r="3068" spans="1:1" x14ac:dyDescent="0.35">
      <c r="A3068"/>
    </row>
    <row r="3069" spans="1:1" x14ac:dyDescent="0.35">
      <c r="A3069"/>
    </row>
    <row r="3070" spans="1:1" x14ac:dyDescent="0.35">
      <c r="A3070"/>
    </row>
    <row r="3071" spans="1:1" x14ac:dyDescent="0.35">
      <c r="A3071"/>
    </row>
    <row r="3072" spans="1:1" x14ac:dyDescent="0.35">
      <c r="A3072"/>
    </row>
    <row r="3073" spans="1:1" x14ac:dyDescent="0.35">
      <c r="A3073"/>
    </row>
    <row r="3074" spans="1:1" x14ac:dyDescent="0.35">
      <c r="A3074"/>
    </row>
    <row r="3075" spans="1:1" x14ac:dyDescent="0.35">
      <c r="A3075"/>
    </row>
    <row r="3076" spans="1:1" x14ac:dyDescent="0.35">
      <c r="A3076"/>
    </row>
    <row r="3077" spans="1:1" x14ac:dyDescent="0.35">
      <c r="A3077"/>
    </row>
    <row r="3078" spans="1:1" x14ac:dyDescent="0.35">
      <c r="A3078"/>
    </row>
    <row r="3079" spans="1:1" x14ac:dyDescent="0.35">
      <c r="A3079"/>
    </row>
    <row r="3080" spans="1:1" x14ac:dyDescent="0.35">
      <c r="A3080"/>
    </row>
    <row r="3081" spans="1:1" x14ac:dyDescent="0.35">
      <c r="A3081"/>
    </row>
    <row r="3082" spans="1:1" x14ac:dyDescent="0.35">
      <c r="A3082"/>
    </row>
    <row r="3083" spans="1:1" x14ac:dyDescent="0.35">
      <c r="A3083"/>
    </row>
    <row r="3084" spans="1:1" x14ac:dyDescent="0.35">
      <c r="A3084"/>
    </row>
    <row r="3085" spans="1:1" x14ac:dyDescent="0.35">
      <c r="A3085"/>
    </row>
    <row r="3086" spans="1:1" x14ac:dyDescent="0.35">
      <c r="A3086"/>
    </row>
    <row r="3087" spans="1:1" x14ac:dyDescent="0.35">
      <c r="A3087"/>
    </row>
    <row r="3088" spans="1:1" x14ac:dyDescent="0.35">
      <c r="A3088"/>
    </row>
    <row r="3089" spans="1:1" x14ac:dyDescent="0.35">
      <c r="A3089"/>
    </row>
    <row r="3090" spans="1:1" x14ac:dyDescent="0.35">
      <c r="A3090"/>
    </row>
    <row r="3091" spans="1:1" x14ac:dyDescent="0.35">
      <c r="A3091"/>
    </row>
    <row r="3092" spans="1:1" x14ac:dyDescent="0.35">
      <c r="A3092"/>
    </row>
    <row r="3093" spans="1:1" x14ac:dyDescent="0.35">
      <c r="A3093"/>
    </row>
    <row r="3094" spans="1:1" x14ac:dyDescent="0.35">
      <c r="A3094"/>
    </row>
    <row r="3095" spans="1:1" x14ac:dyDescent="0.35">
      <c r="A3095"/>
    </row>
    <row r="3096" spans="1:1" x14ac:dyDescent="0.35">
      <c r="A3096"/>
    </row>
    <row r="3097" spans="1:1" x14ac:dyDescent="0.35">
      <c r="A3097"/>
    </row>
    <row r="3098" spans="1:1" x14ac:dyDescent="0.35">
      <c r="A3098"/>
    </row>
    <row r="3099" spans="1:1" x14ac:dyDescent="0.35">
      <c r="A3099"/>
    </row>
    <row r="3100" spans="1:1" x14ac:dyDescent="0.35">
      <c r="A3100"/>
    </row>
    <row r="3101" spans="1:1" x14ac:dyDescent="0.35">
      <c r="A3101"/>
    </row>
    <row r="3102" spans="1:1" x14ac:dyDescent="0.35">
      <c r="A3102"/>
    </row>
    <row r="3103" spans="1:1" x14ac:dyDescent="0.35">
      <c r="A3103"/>
    </row>
    <row r="3104" spans="1:1" x14ac:dyDescent="0.35">
      <c r="A3104"/>
    </row>
    <row r="3105" spans="1:1" x14ac:dyDescent="0.35">
      <c r="A3105"/>
    </row>
    <row r="3106" spans="1:1" x14ac:dyDescent="0.35">
      <c r="A3106"/>
    </row>
    <row r="3107" spans="1:1" x14ac:dyDescent="0.35">
      <c r="A3107"/>
    </row>
    <row r="3108" spans="1:1" x14ac:dyDescent="0.35">
      <c r="A3108"/>
    </row>
    <row r="3109" spans="1:1" x14ac:dyDescent="0.35">
      <c r="A3109"/>
    </row>
    <row r="3110" spans="1:1" x14ac:dyDescent="0.35">
      <c r="A3110"/>
    </row>
    <row r="3111" spans="1:1" x14ac:dyDescent="0.35">
      <c r="A3111"/>
    </row>
    <row r="3112" spans="1:1" x14ac:dyDescent="0.35">
      <c r="A3112"/>
    </row>
    <row r="3113" spans="1:1" x14ac:dyDescent="0.35">
      <c r="A3113"/>
    </row>
    <row r="3114" spans="1:1" x14ac:dyDescent="0.35">
      <c r="A3114"/>
    </row>
    <row r="3115" spans="1:1" x14ac:dyDescent="0.35">
      <c r="A3115"/>
    </row>
    <row r="3116" spans="1:1" x14ac:dyDescent="0.35">
      <c r="A3116"/>
    </row>
    <row r="3117" spans="1:1" x14ac:dyDescent="0.35">
      <c r="A3117"/>
    </row>
    <row r="3118" spans="1:1" x14ac:dyDescent="0.35">
      <c r="A3118"/>
    </row>
    <row r="3119" spans="1:1" x14ac:dyDescent="0.35">
      <c r="A3119"/>
    </row>
    <row r="3120" spans="1:1" x14ac:dyDescent="0.35">
      <c r="A3120"/>
    </row>
    <row r="3121" spans="1:1" x14ac:dyDescent="0.35">
      <c r="A3121"/>
    </row>
    <row r="3122" spans="1:1" x14ac:dyDescent="0.35">
      <c r="A3122"/>
    </row>
    <row r="3123" spans="1:1" x14ac:dyDescent="0.35">
      <c r="A3123"/>
    </row>
    <row r="3124" spans="1:1" x14ac:dyDescent="0.35">
      <c r="A3124"/>
    </row>
    <row r="3125" spans="1:1" x14ac:dyDescent="0.35">
      <c r="A3125"/>
    </row>
    <row r="3126" spans="1:1" x14ac:dyDescent="0.35">
      <c r="A3126"/>
    </row>
    <row r="3127" spans="1:1" x14ac:dyDescent="0.35">
      <c r="A3127"/>
    </row>
    <row r="3128" spans="1:1" x14ac:dyDescent="0.35">
      <c r="A3128"/>
    </row>
    <row r="3129" spans="1:1" x14ac:dyDescent="0.35">
      <c r="A3129"/>
    </row>
    <row r="3130" spans="1:1" x14ac:dyDescent="0.35">
      <c r="A3130"/>
    </row>
    <row r="3131" spans="1:1" x14ac:dyDescent="0.35">
      <c r="A3131"/>
    </row>
    <row r="3132" spans="1:1" x14ac:dyDescent="0.35">
      <c r="A3132"/>
    </row>
    <row r="3133" spans="1:1" x14ac:dyDescent="0.35">
      <c r="A3133"/>
    </row>
    <row r="3134" spans="1:1" x14ac:dyDescent="0.35">
      <c r="A3134"/>
    </row>
    <row r="3135" spans="1:1" x14ac:dyDescent="0.35">
      <c r="A3135"/>
    </row>
    <row r="3136" spans="1:1" x14ac:dyDescent="0.35">
      <c r="A3136"/>
    </row>
    <row r="3137" spans="1:1" x14ac:dyDescent="0.35">
      <c r="A3137"/>
    </row>
    <row r="3138" spans="1:1" x14ac:dyDescent="0.35">
      <c r="A3138"/>
    </row>
    <row r="3139" spans="1:1" x14ac:dyDescent="0.35">
      <c r="A3139"/>
    </row>
    <row r="3140" spans="1:1" x14ac:dyDescent="0.35">
      <c r="A3140"/>
    </row>
    <row r="3141" spans="1:1" x14ac:dyDescent="0.35">
      <c r="A3141"/>
    </row>
    <row r="3142" spans="1:1" x14ac:dyDescent="0.35">
      <c r="A3142"/>
    </row>
    <row r="3143" spans="1:1" x14ac:dyDescent="0.35">
      <c r="A3143"/>
    </row>
    <row r="3144" spans="1:1" x14ac:dyDescent="0.35">
      <c r="A3144"/>
    </row>
    <row r="3145" spans="1:1" x14ac:dyDescent="0.35">
      <c r="A3145"/>
    </row>
    <row r="3146" spans="1:1" x14ac:dyDescent="0.35">
      <c r="A3146"/>
    </row>
    <row r="3147" spans="1:1" x14ac:dyDescent="0.35">
      <c r="A3147"/>
    </row>
    <row r="3148" spans="1:1" x14ac:dyDescent="0.35">
      <c r="A3148"/>
    </row>
    <row r="3149" spans="1:1" x14ac:dyDescent="0.35">
      <c r="A3149"/>
    </row>
    <row r="3150" spans="1:1" x14ac:dyDescent="0.35">
      <c r="A3150"/>
    </row>
    <row r="3151" spans="1:1" x14ac:dyDescent="0.35">
      <c r="A3151"/>
    </row>
    <row r="3152" spans="1:1" x14ac:dyDescent="0.35">
      <c r="A3152"/>
    </row>
    <row r="3153" spans="1:1" x14ac:dyDescent="0.35">
      <c r="A3153"/>
    </row>
    <row r="3154" spans="1:1" x14ac:dyDescent="0.35">
      <c r="A3154"/>
    </row>
    <row r="3155" spans="1:1" x14ac:dyDescent="0.35">
      <c r="A3155"/>
    </row>
    <row r="3156" spans="1:1" x14ac:dyDescent="0.35">
      <c r="A3156"/>
    </row>
    <row r="3157" spans="1:1" x14ac:dyDescent="0.35">
      <c r="A3157"/>
    </row>
    <row r="3158" spans="1:1" x14ac:dyDescent="0.35">
      <c r="A3158"/>
    </row>
    <row r="3159" spans="1:1" x14ac:dyDescent="0.35">
      <c r="A3159"/>
    </row>
    <row r="3160" spans="1:1" x14ac:dyDescent="0.35">
      <c r="A3160"/>
    </row>
    <row r="3161" spans="1:1" x14ac:dyDescent="0.35">
      <c r="A3161"/>
    </row>
    <row r="3162" spans="1:1" x14ac:dyDescent="0.35">
      <c r="A3162"/>
    </row>
    <row r="3163" spans="1:1" x14ac:dyDescent="0.35">
      <c r="A3163"/>
    </row>
    <row r="3164" spans="1:1" x14ac:dyDescent="0.35">
      <c r="A3164"/>
    </row>
    <row r="3165" spans="1:1" x14ac:dyDescent="0.35">
      <c r="A3165"/>
    </row>
    <row r="3166" spans="1:1" x14ac:dyDescent="0.35">
      <c r="A3166"/>
    </row>
    <row r="3167" spans="1:1" x14ac:dyDescent="0.35">
      <c r="A3167"/>
    </row>
    <row r="3168" spans="1:1" x14ac:dyDescent="0.35">
      <c r="A3168"/>
    </row>
    <row r="3169" spans="1:1" x14ac:dyDescent="0.35">
      <c r="A3169"/>
    </row>
    <row r="3170" spans="1:1" x14ac:dyDescent="0.35">
      <c r="A3170"/>
    </row>
    <row r="3171" spans="1:1" x14ac:dyDescent="0.35">
      <c r="A3171"/>
    </row>
    <row r="3172" spans="1:1" x14ac:dyDescent="0.35">
      <c r="A3172"/>
    </row>
    <row r="3173" spans="1:1" x14ac:dyDescent="0.35">
      <c r="A3173"/>
    </row>
    <row r="3174" spans="1:1" x14ac:dyDescent="0.35">
      <c r="A3174"/>
    </row>
    <row r="3175" spans="1:1" x14ac:dyDescent="0.35">
      <c r="A3175"/>
    </row>
    <row r="3176" spans="1:1" x14ac:dyDescent="0.35">
      <c r="A3176"/>
    </row>
    <row r="3177" spans="1:1" x14ac:dyDescent="0.35">
      <c r="A3177"/>
    </row>
    <row r="3178" spans="1:1" x14ac:dyDescent="0.35">
      <c r="A3178"/>
    </row>
    <row r="3179" spans="1:1" x14ac:dyDescent="0.35">
      <c r="A3179"/>
    </row>
    <row r="3180" spans="1:1" x14ac:dyDescent="0.35">
      <c r="A3180"/>
    </row>
    <row r="3181" spans="1:1" x14ac:dyDescent="0.35">
      <c r="A3181"/>
    </row>
    <row r="3182" spans="1:1" x14ac:dyDescent="0.35">
      <c r="A3182"/>
    </row>
    <row r="3183" spans="1:1" x14ac:dyDescent="0.35">
      <c r="A3183"/>
    </row>
    <row r="3184" spans="1:1" x14ac:dyDescent="0.35">
      <c r="A3184"/>
    </row>
    <row r="3185" spans="1:1" x14ac:dyDescent="0.35">
      <c r="A3185"/>
    </row>
    <row r="3186" spans="1:1" x14ac:dyDescent="0.35">
      <c r="A3186"/>
    </row>
    <row r="3187" spans="1:1" x14ac:dyDescent="0.35">
      <c r="A3187"/>
    </row>
    <row r="3188" spans="1:1" x14ac:dyDescent="0.35">
      <c r="A3188"/>
    </row>
    <row r="3189" spans="1:1" x14ac:dyDescent="0.35">
      <c r="A3189"/>
    </row>
    <row r="3190" spans="1:1" x14ac:dyDescent="0.35">
      <c r="A3190"/>
    </row>
    <row r="3191" spans="1:1" x14ac:dyDescent="0.35">
      <c r="A3191"/>
    </row>
    <row r="3192" spans="1:1" x14ac:dyDescent="0.35">
      <c r="A3192"/>
    </row>
    <row r="3193" spans="1:1" x14ac:dyDescent="0.35">
      <c r="A3193"/>
    </row>
    <row r="3194" spans="1:1" x14ac:dyDescent="0.35">
      <c r="A3194"/>
    </row>
    <row r="3195" spans="1:1" x14ac:dyDescent="0.35">
      <c r="A3195"/>
    </row>
    <row r="3196" spans="1:1" x14ac:dyDescent="0.35">
      <c r="A3196"/>
    </row>
    <row r="3197" spans="1:1" x14ac:dyDescent="0.35">
      <c r="A3197"/>
    </row>
    <row r="3198" spans="1:1" x14ac:dyDescent="0.35">
      <c r="A3198"/>
    </row>
    <row r="3199" spans="1:1" x14ac:dyDescent="0.35">
      <c r="A3199"/>
    </row>
    <row r="3200" spans="1:1" x14ac:dyDescent="0.35">
      <c r="A3200"/>
    </row>
    <row r="3201" spans="1:1" x14ac:dyDescent="0.35">
      <c r="A3201"/>
    </row>
    <row r="3202" spans="1:1" x14ac:dyDescent="0.35">
      <c r="A3202"/>
    </row>
    <row r="3203" spans="1:1" x14ac:dyDescent="0.35">
      <c r="A3203"/>
    </row>
    <row r="3204" spans="1:1" x14ac:dyDescent="0.35">
      <c r="A3204"/>
    </row>
    <row r="3205" spans="1:1" x14ac:dyDescent="0.35">
      <c r="A3205"/>
    </row>
    <row r="3206" spans="1:1" x14ac:dyDescent="0.35">
      <c r="A3206"/>
    </row>
    <row r="3207" spans="1:1" x14ac:dyDescent="0.35">
      <c r="A3207"/>
    </row>
    <row r="3208" spans="1:1" x14ac:dyDescent="0.35">
      <c r="A3208"/>
    </row>
    <row r="3209" spans="1:1" x14ac:dyDescent="0.35">
      <c r="A3209"/>
    </row>
    <row r="3210" spans="1:1" x14ac:dyDescent="0.35">
      <c r="A3210"/>
    </row>
    <row r="3211" spans="1:1" x14ac:dyDescent="0.35">
      <c r="A3211"/>
    </row>
    <row r="3212" spans="1:1" x14ac:dyDescent="0.35">
      <c r="A3212"/>
    </row>
    <row r="3213" spans="1:1" x14ac:dyDescent="0.35">
      <c r="A3213"/>
    </row>
    <row r="3214" spans="1:1" x14ac:dyDescent="0.35">
      <c r="A3214"/>
    </row>
    <row r="3215" spans="1:1" x14ac:dyDescent="0.35">
      <c r="A3215"/>
    </row>
    <row r="3216" spans="1:1" x14ac:dyDescent="0.35">
      <c r="A3216"/>
    </row>
    <row r="3217" spans="1:1" x14ac:dyDescent="0.35">
      <c r="A3217"/>
    </row>
    <row r="3218" spans="1:1" x14ac:dyDescent="0.35">
      <c r="A3218"/>
    </row>
    <row r="3219" spans="1:1" x14ac:dyDescent="0.35">
      <c r="A3219"/>
    </row>
    <row r="3220" spans="1:1" x14ac:dyDescent="0.35">
      <c r="A3220"/>
    </row>
    <row r="3221" spans="1:1" x14ac:dyDescent="0.35">
      <c r="A3221"/>
    </row>
    <row r="3222" spans="1:1" x14ac:dyDescent="0.35">
      <c r="A3222"/>
    </row>
    <row r="3223" spans="1:1" x14ac:dyDescent="0.35">
      <c r="A3223"/>
    </row>
    <row r="3224" spans="1:1" x14ac:dyDescent="0.35">
      <c r="A3224"/>
    </row>
    <row r="3225" spans="1:1" x14ac:dyDescent="0.35">
      <c r="A3225"/>
    </row>
    <row r="3226" spans="1:1" x14ac:dyDescent="0.35">
      <c r="A3226"/>
    </row>
    <row r="3227" spans="1:1" x14ac:dyDescent="0.35">
      <c r="A3227"/>
    </row>
    <row r="3228" spans="1:1" x14ac:dyDescent="0.35">
      <c r="A3228"/>
    </row>
    <row r="3229" spans="1:1" x14ac:dyDescent="0.35">
      <c r="A3229"/>
    </row>
    <row r="3230" spans="1:1" x14ac:dyDescent="0.35">
      <c r="A3230"/>
    </row>
    <row r="3231" spans="1:1" x14ac:dyDescent="0.35">
      <c r="A3231"/>
    </row>
    <row r="3232" spans="1:1" x14ac:dyDescent="0.35">
      <c r="A3232"/>
    </row>
    <row r="3233" spans="1:1" x14ac:dyDescent="0.35">
      <c r="A3233"/>
    </row>
    <row r="3234" spans="1:1" x14ac:dyDescent="0.35">
      <c r="A3234"/>
    </row>
    <row r="3235" spans="1:1" x14ac:dyDescent="0.35">
      <c r="A3235"/>
    </row>
    <row r="3236" spans="1:1" x14ac:dyDescent="0.35">
      <c r="A3236"/>
    </row>
    <row r="3237" spans="1:1" x14ac:dyDescent="0.35">
      <c r="A3237"/>
    </row>
    <row r="3238" spans="1:1" x14ac:dyDescent="0.35">
      <c r="A3238"/>
    </row>
    <row r="3239" spans="1:1" x14ac:dyDescent="0.35">
      <c r="A3239"/>
    </row>
    <row r="3240" spans="1:1" x14ac:dyDescent="0.35">
      <c r="A3240"/>
    </row>
    <row r="3241" spans="1:1" x14ac:dyDescent="0.35">
      <c r="A3241"/>
    </row>
    <row r="3242" spans="1:1" x14ac:dyDescent="0.35">
      <c r="A3242"/>
    </row>
    <row r="3243" spans="1:1" x14ac:dyDescent="0.35">
      <c r="A3243"/>
    </row>
    <row r="3244" spans="1:1" x14ac:dyDescent="0.35">
      <c r="A3244"/>
    </row>
    <row r="3245" spans="1:1" x14ac:dyDescent="0.35">
      <c r="A3245"/>
    </row>
    <row r="3246" spans="1:1" x14ac:dyDescent="0.35">
      <c r="A3246"/>
    </row>
    <row r="3247" spans="1:1" x14ac:dyDescent="0.35">
      <c r="A3247"/>
    </row>
    <row r="3248" spans="1:1" x14ac:dyDescent="0.35">
      <c r="A3248"/>
    </row>
    <row r="3249" spans="1:1" x14ac:dyDescent="0.35">
      <c r="A3249"/>
    </row>
    <row r="3250" spans="1:1" x14ac:dyDescent="0.35">
      <c r="A3250"/>
    </row>
    <row r="3251" spans="1:1" x14ac:dyDescent="0.35">
      <c r="A3251"/>
    </row>
    <row r="3252" spans="1:1" x14ac:dyDescent="0.35">
      <c r="A3252"/>
    </row>
    <row r="3253" spans="1:1" x14ac:dyDescent="0.35">
      <c r="A3253"/>
    </row>
    <row r="3254" spans="1:1" x14ac:dyDescent="0.35">
      <c r="A3254"/>
    </row>
    <row r="3255" spans="1:1" x14ac:dyDescent="0.35">
      <c r="A3255"/>
    </row>
    <row r="3256" spans="1:1" x14ac:dyDescent="0.35">
      <c r="A3256"/>
    </row>
    <row r="3257" spans="1:1" x14ac:dyDescent="0.35">
      <c r="A3257"/>
    </row>
    <row r="3258" spans="1:1" x14ac:dyDescent="0.35">
      <c r="A3258"/>
    </row>
    <row r="3259" spans="1:1" x14ac:dyDescent="0.35">
      <c r="A3259"/>
    </row>
    <row r="3260" spans="1:1" x14ac:dyDescent="0.35">
      <c r="A3260"/>
    </row>
    <row r="3261" spans="1:1" x14ac:dyDescent="0.35">
      <c r="A3261"/>
    </row>
    <row r="3262" spans="1:1" x14ac:dyDescent="0.35">
      <c r="A3262"/>
    </row>
    <row r="3263" spans="1:1" x14ac:dyDescent="0.35">
      <c r="A3263"/>
    </row>
    <row r="3264" spans="1:1" x14ac:dyDescent="0.35">
      <c r="A3264"/>
    </row>
    <row r="3265" spans="1:1" x14ac:dyDescent="0.35">
      <c r="A3265"/>
    </row>
    <row r="3266" spans="1:1" x14ac:dyDescent="0.35">
      <c r="A3266"/>
    </row>
    <row r="3267" spans="1:1" x14ac:dyDescent="0.35">
      <c r="A3267"/>
    </row>
    <row r="3268" spans="1:1" x14ac:dyDescent="0.35">
      <c r="A3268"/>
    </row>
    <row r="3269" spans="1:1" x14ac:dyDescent="0.35">
      <c r="A3269"/>
    </row>
    <row r="3270" spans="1:1" x14ac:dyDescent="0.35">
      <c r="A3270"/>
    </row>
    <row r="3271" spans="1:1" x14ac:dyDescent="0.35">
      <c r="A3271"/>
    </row>
    <row r="3272" spans="1:1" x14ac:dyDescent="0.35">
      <c r="A3272"/>
    </row>
    <row r="3273" spans="1:1" x14ac:dyDescent="0.35">
      <c r="A3273"/>
    </row>
    <row r="3274" spans="1:1" x14ac:dyDescent="0.35">
      <c r="A3274"/>
    </row>
    <row r="3275" spans="1:1" x14ac:dyDescent="0.35">
      <c r="A3275"/>
    </row>
    <row r="3276" spans="1:1" x14ac:dyDescent="0.35">
      <c r="A3276"/>
    </row>
    <row r="3277" spans="1:1" x14ac:dyDescent="0.35">
      <c r="A3277"/>
    </row>
    <row r="3278" spans="1:1" x14ac:dyDescent="0.35">
      <c r="A3278"/>
    </row>
    <row r="3279" spans="1:1" x14ac:dyDescent="0.35">
      <c r="A3279"/>
    </row>
    <row r="3280" spans="1:1" x14ac:dyDescent="0.35">
      <c r="A3280"/>
    </row>
    <row r="3281" spans="1:1" x14ac:dyDescent="0.35">
      <c r="A3281"/>
    </row>
    <row r="3282" spans="1:1" x14ac:dyDescent="0.35">
      <c r="A3282"/>
    </row>
    <row r="3283" spans="1:1" x14ac:dyDescent="0.35">
      <c r="A3283"/>
    </row>
    <row r="3284" spans="1:1" x14ac:dyDescent="0.35">
      <c r="A3284"/>
    </row>
    <row r="3285" spans="1:1" x14ac:dyDescent="0.35">
      <c r="A3285"/>
    </row>
    <row r="3286" spans="1:1" x14ac:dyDescent="0.35">
      <c r="A3286"/>
    </row>
    <row r="3287" spans="1:1" x14ac:dyDescent="0.35">
      <c r="A3287"/>
    </row>
    <row r="3288" spans="1:1" x14ac:dyDescent="0.35">
      <c r="A3288"/>
    </row>
    <row r="3289" spans="1:1" x14ac:dyDescent="0.35">
      <c r="A3289"/>
    </row>
    <row r="3290" spans="1:1" x14ac:dyDescent="0.35">
      <c r="A3290"/>
    </row>
    <row r="3291" spans="1:1" x14ac:dyDescent="0.35">
      <c r="A3291"/>
    </row>
    <row r="3292" spans="1:1" x14ac:dyDescent="0.35">
      <c r="A3292"/>
    </row>
    <row r="3293" spans="1:1" x14ac:dyDescent="0.35">
      <c r="A3293"/>
    </row>
    <row r="3294" spans="1:1" x14ac:dyDescent="0.35">
      <c r="A3294"/>
    </row>
    <row r="3295" spans="1:1" x14ac:dyDescent="0.35">
      <c r="A3295"/>
    </row>
    <row r="3296" spans="1:1" x14ac:dyDescent="0.35">
      <c r="A3296"/>
    </row>
    <row r="3297" spans="1:1" x14ac:dyDescent="0.35">
      <c r="A3297"/>
    </row>
    <row r="3298" spans="1:1" x14ac:dyDescent="0.35">
      <c r="A3298"/>
    </row>
    <row r="3299" spans="1:1" x14ac:dyDescent="0.35">
      <c r="A3299"/>
    </row>
    <row r="3300" spans="1:1" x14ac:dyDescent="0.35">
      <c r="A3300"/>
    </row>
    <row r="3301" spans="1:1" x14ac:dyDescent="0.35">
      <c r="A3301"/>
    </row>
    <row r="3302" spans="1:1" x14ac:dyDescent="0.35">
      <c r="A3302"/>
    </row>
    <row r="3303" spans="1:1" x14ac:dyDescent="0.35">
      <c r="A3303"/>
    </row>
    <row r="3304" spans="1:1" x14ac:dyDescent="0.35">
      <c r="A3304"/>
    </row>
    <row r="3305" spans="1:1" x14ac:dyDescent="0.35">
      <c r="A3305"/>
    </row>
    <row r="3306" spans="1:1" x14ac:dyDescent="0.35">
      <c r="A3306"/>
    </row>
    <row r="3307" spans="1:1" x14ac:dyDescent="0.35">
      <c r="A3307"/>
    </row>
    <row r="3308" spans="1:1" x14ac:dyDescent="0.35">
      <c r="A3308"/>
    </row>
    <row r="3309" spans="1:1" x14ac:dyDescent="0.35">
      <c r="A3309"/>
    </row>
    <row r="3310" spans="1:1" x14ac:dyDescent="0.35">
      <c r="A3310"/>
    </row>
    <row r="3311" spans="1:1" x14ac:dyDescent="0.35">
      <c r="A3311"/>
    </row>
    <row r="3312" spans="1:1" x14ac:dyDescent="0.35">
      <c r="A3312"/>
    </row>
    <row r="3313" spans="1:1" x14ac:dyDescent="0.35">
      <c r="A3313"/>
    </row>
    <row r="3314" spans="1:1" x14ac:dyDescent="0.35">
      <c r="A3314"/>
    </row>
    <row r="3315" spans="1:1" x14ac:dyDescent="0.35">
      <c r="A3315"/>
    </row>
    <row r="3316" spans="1:1" x14ac:dyDescent="0.35">
      <c r="A3316"/>
    </row>
    <row r="3317" spans="1:1" x14ac:dyDescent="0.35">
      <c r="A3317"/>
    </row>
    <row r="3318" spans="1:1" x14ac:dyDescent="0.35">
      <c r="A3318"/>
    </row>
    <row r="3319" spans="1:1" x14ac:dyDescent="0.35">
      <c r="A3319"/>
    </row>
    <row r="3320" spans="1:1" x14ac:dyDescent="0.35">
      <c r="A3320"/>
    </row>
    <row r="3321" spans="1:1" x14ac:dyDescent="0.35">
      <c r="A3321"/>
    </row>
    <row r="3322" spans="1:1" x14ac:dyDescent="0.35">
      <c r="A3322"/>
    </row>
    <row r="3323" spans="1:1" x14ac:dyDescent="0.35">
      <c r="A3323"/>
    </row>
    <row r="3324" spans="1:1" x14ac:dyDescent="0.35">
      <c r="A3324"/>
    </row>
    <row r="3325" spans="1:1" x14ac:dyDescent="0.35">
      <c r="A3325"/>
    </row>
    <row r="3326" spans="1:1" x14ac:dyDescent="0.35">
      <c r="A3326"/>
    </row>
    <row r="3327" spans="1:1" x14ac:dyDescent="0.35">
      <c r="A3327"/>
    </row>
    <row r="3328" spans="1:1" x14ac:dyDescent="0.35">
      <c r="A3328"/>
    </row>
    <row r="3329" spans="1:1" x14ac:dyDescent="0.35">
      <c r="A3329"/>
    </row>
    <row r="3330" spans="1:1" x14ac:dyDescent="0.35">
      <c r="A3330"/>
    </row>
    <row r="3331" spans="1:1" x14ac:dyDescent="0.35">
      <c r="A3331"/>
    </row>
    <row r="3332" spans="1:1" x14ac:dyDescent="0.35">
      <c r="A3332"/>
    </row>
    <row r="3333" spans="1:1" x14ac:dyDescent="0.35">
      <c r="A3333"/>
    </row>
    <row r="3334" spans="1:1" x14ac:dyDescent="0.35">
      <c r="A3334"/>
    </row>
    <row r="3335" spans="1:1" x14ac:dyDescent="0.35">
      <c r="A3335"/>
    </row>
    <row r="3336" spans="1:1" x14ac:dyDescent="0.35">
      <c r="A3336"/>
    </row>
    <row r="3337" spans="1:1" x14ac:dyDescent="0.35">
      <c r="A3337"/>
    </row>
    <row r="3338" spans="1:1" x14ac:dyDescent="0.35">
      <c r="A3338"/>
    </row>
    <row r="3339" spans="1:1" x14ac:dyDescent="0.35">
      <c r="A3339"/>
    </row>
    <row r="3340" spans="1:1" x14ac:dyDescent="0.35">
      <c r="A3340"/>
    </row>
    <row r="3341" spans="1:1" x14ac:dyDescent="0.35">
      <c r="A3341"/>
    </row>
    <row r="3342" spans="1:1" x14ac:dyDescent="0.35">
      <c r="A3342"/>
    </row>
    <row r="3343" spans="1:1" x14ac:dyDescent="0.35">
      <c r="A3343"/>
    </row>
    <row r="3344" spans="1:1" x14ac:dyDescent="0.35">
      <c r="A3344"/>
    </row>
    <row r="3345" spans="1:1" x14ac:dyDescent="0.35">
      <c r="A3345"/>
    </row>
    <row r="3346" spans="1:1" x14ac:dyDescent="0.35">
      <c r="A3346"/>
    </row>
    <row r="3347" spans="1:1" x14ac:dyDescent="0.35">
      <c r="A3347"/>
    </row>
    <row r="3348" spans="1:1" x14ac:dyDescent="0.35">
      <c r="A3348"/>
    </row>
    <row r="3349" spans="1:1" x14ac:dyDescent="0.35">
      <c r="A3349"/>
    </row>
    <row r="3350" spans="1:1" x14ac:dyDescent="0.35">
      <c r="A3350"/>
    </row>
    <row r="3351" spans="1:1" x14ac:dyDescent="0.35">
      <c r="A3351"/>
    </row>
    <row r="3352" spans="1:1" x14ac:dyDescent="0.35">
      <c r="A3352"/>
    </row>
    <row r="3353" spans="1:1" x14ac:dyDescent="0.35">
      <c r="A3353"/>
    </row>
    <row r="3354" spans="1:1" x14ac:dyDescent="0.35">
      <c r="A3354"/>
    </row>
    <row r="3355" spans="1:1" x14ac:dyDescent="0.35">
      <c r="A3355"/>
    </row>
    <row r="3356" spans="1:1" x14ac:dyDescent="0.35">
      <c r="A3356"/>
    </row>
    <row r="3357" spans="1:1" x14ac:dyDescent="0.35">
      <c r="A3357"/>
    </row>
    <row r="3358" spans="1:1" x14ac:dyDescent="0.35">
      <c r="A3358"/>
    </row>
    <row r="3359" spans="1:1" x14ac:dyDescent="0.35">
      <c r="A3359"/>
    </row>
    <row r="3360" spans="1:1" x14ac:dyDescent="0.35">
      <c r="A3360"/>
    </row>
    <row r="3361" spans="1:1" x14ac:dyDescent="0.35">
      <c r="A3361"/>
    </row>
    <row r="3362" spans="1:1" x14ac:dyDescent="0.35">
      <c r="A3362"/>
    </row>
    <row r="3363" spans="1:1" x14ac:dyDescent="0.35">
      <c r="A3363"/>
    </row>
    <row r="3364" spans="1:1" x14ac:dyDescent="0.35">
      <c r="A3364"/>
    </row>
    <row r="3365" spans="1:1" x14ac:dyDescent="0.35">
      <c r="A3365"/>
    </row>
    <row r="3366" spans="1:1" x14ac:dyDescent="0.35">
      <c r="A3366"/>
    </row>
    <row r="3367" spans="1:1" x14ac:dyDescent="0.35">
      <c r="A3367"/>
    </row>
    <row r="3368" spans="1:1" x14ac:dyDescent="0.35">
      <c r="A3368"/>
    </row>
    <row r="3369" spans="1:1" x14ac:dyDescent="0.35">
      <c r="A3369"/>
    </row>
    <row r="3370" spans="1:1" x14ac:dyDescent="0.35">
      <c r="A3370"/>
    </row>
    <row r="3371" spans="1:1" x14ac:dyDescent="0.35">
      <c r="A3371"/>
    </row>
    <row r="3372" spans="1:1" x14ac:dyDescent="0.35">
      <c r="A3372"/>
    </row>
    <row r="3373" spans="1:1" x14ac:dyDescent="0.35">
      <c r="A3373"/>
    </row>
    <row r="3374" spans="1:1" x14ac:dyDescent="0.35">
      <c r="A3374"/>
    </row>
    <row r="3375" spans="1:1" x14ac:dyDescent="0.35">
      <c r="A3375"/>
    </row>
    <row r="3376" spans="1:1" x14ac:dyDescent="0.35">
      <c r="A3376"/>
    </row>
    <row r="3377" spans="1:1" x14ac:dyDescent="0.35">
      <c r="A3377"/>
    </row>
    <row r="3378" spans="1:1" x14ac:dyDescent="0.35">
      <c r="A3378"/>
    </row>
    <row r="3379" spans="1:1" x14ac:dyDescent="0.35">
      <c r="A3379"/>
    </row>
    <row r="3380" spans="1:1" x14ac:dyDescent="0.35">
      <c r="A3380"/>
    </row>
    <row r="3381" spans="1:1" x14ac:dyDescent="0.35">
      <c r="A3381"/>
    </row>
    <row r="3382" spans="1:1" x14ac:dyDescent="0.35">
      <c r="A3382"/>
    </row>
    <row r="3383" spans="1:1" x14ac:dyDescent="0.35">
      <c r="A3383"/>
    </row>
    <row r="3384" spans="1:1" x14ac:dyDescent="0.35">
      <c r="A3384"/>
    </row>
    <row r="3385" spans="1:1" x14ac:dyDescent="0.35">
      <c r="A3385"/>
    </row>
    <row r="3386" spans="1:1" x14ac:dyDescent="0.35">
      <c r="A3386"/>
    </row>
    <row r="3387" spans="1:1" x14ac:dyDescent="0.35">
      <c r="A3387"/>
    </row>
    <row r="3388" spans="1:1" x14ac:dyDescent="0.35">
      <c r="A3388"/>
    </row>
    <row r="3389" spans="1:1" x14ac:dyDescent="0.35">
      <c r="A3389"/>
    </row>
    <row r="3390" spans="1:1" x14ac:dyDescent="0.35">
      <c r="A3390"/>
    </row>
    <row r="3391" spans="1:1" x14ac:dyDescent="0.35">
      <c r="A3391"/>
    </row>
    <row r="3392" spans="1:1" x14ac:dyDescent="0.35">
      <c r="A3392"/>
    </row>
    <row r="3393" spans="1:1" x14ac:dyDescent="0.35">
      <c r="A3393"/>
    </row>
    <row r="3394" spans="1:1" x14ac:dyDescent="0.35">
      <c r="A3394"/>
    </row>
    <row r="3395" spans="1:1" x14ac:dyDescent="0.35">
      <c r="A3395"/>
    </row>
    <row r="3396" spans="1:1" x14ac:dyDescent="0.35">
      <c r="A3396"/>
    </row>
    <row r="3397" spans="1:1" x14ac:dyDescent="0.35">
      <c r="A3397"/>
    </row>
    <row r="3398" spans="1:1" x14ac:dyDescent="0.35">
      <c r="A3398"/>
    </row>
    <row r="3399" spans="1:1" x14ac:dyDescent="0.35">
      <c r="A3399"/>
    </row>
    <row r="3400" spans="1:1" x14ac:dyDescent="0.35">
      <c r="A3400"/>
    </row>
    <row r="3401" spans="1:1" x14ac:dyDescent="0.35">
      <c r="A3401"/>
    </row>
    <row r="3402" spans="1:1" x14ac:dyDescent="0.35">
      <c r="A3402"/>
    </row>
    <row r="3403" spans="1:1" x14ac:dyDescent="0.35">
      <c r="A3403"/>
    </row>
    <row r="3404" spans="1:1" x14ac:dyDescent="0.35">
      <c r="A3404"/>
    </row>
    <row r="3405" spans="1:1" x14ac:dyDescent="0.35">
      <c r="A3405"/>
    </row>
    <row r="3406" spans="1:1" x14ac:dyDescent="0.35">
      <c r="A3406"/>
    </row>
    <row r="3407" spans="1:1" x14ac:dyDescent="0.35">
      <c r="A3407"/>
    </row>
    <row r="3408" spans="1:1" x14ac:dyDescent="0.35">
      <c r="A3408"/>
    </row>
    <row r="3409" spans="1:1" x14ac:dyDescent="0.35">
      <c r="A3409"/>
    </row>
    <row r="3410" spans="1:1" x14ac:dyDescent="0.35">
      <c r="A3410"/>
    </row>
    <row r="3411" spans="1:1" x14ac:dyDescent="0.35">
      <c r="A3411"/>
    </row>
    <row r="3412" spans="1:1" x14ac:dyDescent="0.35">
      <c r="A3412"/>
    </row>
    <row r="3413" spans="1:1" x14ac:dyDescent="0.35">
      <c r="A3413"/>
    </row>
    <row r="3414" spans="1:1" x14ac:dyDescent="0.35">
      <c r="A3414"/>
    </row>
    <row r="3415" spans="1:1" x14ac:dyDescent="0.35">
      <c r="A3415"/>
    </row>
    <row r="3416" spans="1:1" x14ac:dyDescent="0.35">
      <c r="A3416"/>
    </row>
    <row r="3417" spans="1:1" x14ac:dyDescent="0.35">
      <c r="A3417"/>
    </row>
    <row r="3418" spans="1:1" x14ac:dyDescent="0.35">
      <c r="A3418"/>
    </row>
    <row r="3419" spans="1:1" x14ac:dyDescent="0.35">
      <c r="A3419"/>
    </row>
    <row r="3420" spans="1:1" x14ac:dyDescent="0.35">
      <c r="A3420"/>
    </row>
    <row r="3421" spans="1:1" x14ac:dyDescent="0.35">
      <c r="A3421"/>
    </row>
    <row r="3422" spans="1:1" x14ac:dyDescent="0.35">
      <c r="A3422"/>
    </row>
    <row r="3423" spans="1:1" x14ac:dyDescent="0.35">
      <c r="A3423"/>
    </row>
    <row r="3424" spans="1:1" x14ac:dyDescent="0.35">
      <c r="A3424"/>
    </row>
    <row r="3425" spans="1:1" x14ac:dyDescent="0.35">
      <c r="A3425"/>
    </row>
    <row r="3426" spans="1:1" x14ac:dyDescent="0.35">
      <c r="A3426"/>
    </row>
    <row r="3427" spans="1:1" x14ac:dyDescent="0.35">
      <c r="A3427"/>
    </row>
    <row r="3428" spans="1:1" x14ac:dyDescent="0.35">
      <c r="A3428"/>
    </row>
    <row r="3429" spans="1:1" x14ac:dyDescent="0.35">
      <c r="A3429"/>
    </row>
    <row r="3430" spans="1:1" x14ac:dyDescent="0.35">
      <c r="A3430"/>
    </row>
    <row r="3431" spans="1:1" x14ac:dyDescent="0.35">
      <c r="A3431"/>
    </row>
    <row r="3432" spans="1:1" x14ac:dyDescent="0.35">
      <c r="A3432"/>
    </row>
    <row r="3433" spans="1:1" x14ac:dyDescent="0.35">
      <c r="A3433"/>
    </row>
    <row r="3434" spans="1:1" x14ac:dyDescent="0.35">
      <c r="A3434"/>
    </row>
    <row r="3435" spans="1:1" x14ac:dyDescent="0.35">
      <c r="A3435"/>
    </row>
    <row r="3436" spans="1:1" x14ac:dyDescent="0.35">
      <c r="A3436"/>
    </row>
    <row r="3437" spans="1:1" x14ac:dyDescent="0.35">
      <c r="A3437"/>
    </row>
    <row r="3438" spans="1:1" x14ac:dyDescent="0.35">
      <c r="A3438"/>
    </row>
    <row r="3439" spans="1:1" x14ac:dyDescent="0.35">
      <c r="A3439"/>
    </row>
    <row r="3440" spans="1:1" x14ac:dyDescent="0.35">
      <c r="A3440"/>
    </row>
    <row r="3441" spans="1:1" x14ac:dyDescent="0.35">
      <c r="A3441"/>
    </row>
    <row r="3442" spans="1:1" x14ac:dyDescent="0.35">
      <c r="A3442"/>
    </row>
    <row r="3443" spans="1:1" x14ac:dyDescent="0.35">
      <c r="A3443"/>
    </row>
    <row r="3444" spans="1:1" x14ac:dyDescent="0.35">
      <c r="A3444"/>
    </row>
    <row r="3445" spans="1:1" x14ac:dyDescent="0.35">
      <c r="A3445"/>
    </row>
    <row r="3446" spans="1:1" x14ac:dyDescent="0.35">
      <c r="A3446"/>
    </row>
    <row r="3447" spans="1:1" x14ac:dyDescent="0.35">
      <c r="A3447"/>
    </row>
    <row r="3448" spans="1:1" x14ac:dyDescent="0.35">
      <c r="A3448"/>
    </row>
    <row r="3449" spans="1:1" x14ac:dyDescent="0.35">
      <c r="A3449"/>
    </row>
    <row r="3450" spans="1:1" x14ac:dyDescent="0.35">
      <c r="A3450"/>
    </row>
    <row r="3451" spans="1:1" x14ac:dyDescent="0.35">
      <c r="A3451"/>
    </row>
    <row r="3452" spans="1:1" x14ac:dyDescent="0.35">
      <c r="A3452"/>
    </row>
    <row r="3453" spans="1:1" x14ac:dyDescent="0.35">
      <c r="A3453"/>
    </row>
    <row r="3454" spans="1:1" x14ac:dyDescent="0.35">
      <c r="A3454"/>
    </row>
    <row r="3455" spans="1:1" x14ac:dyDescent="0.35">
      <c r="A3455"/>
    </row>
    <row r="3456" spans="1:1" x14ac:dyDescent="0.35">
      <c r="A3456"/>
    </row>
    <row r="3457" spans="1:1" x14ac:dyDescent="0.35">
      <c r="A3457"/>
    </row>
    <row r="3458" spans="1:1" x14ac:dyDescent="0.35">
      <c r="A3458"/>
    </row>
    <row r="3459" spans="1:1" x14ac:dyDescent="0.35">
      <c r="A3459"/>
    </row>
    <row r="3460" spans="1:1" x14ac:dyDescent="0.35">
      <c r="A3460"/>
    </row>
    <row r="3461" spans="1:1" x14ac:dyDescent="0.35">
      <c r="A3461"/>
    </row>
    <row r="3462" spans="1:1" x14ac:dyDescent="0.35">
      <c r="A3462"/>
    </row>
    <row r="3463" spans="1:1" x14ac:dyDescent="0.35">
      <c r="A3463"/>
    </row>
    <row r="3464" spans="1:1" x14ac:dyDescent="0.35">
      <c r="A3464"/>
    </row>
    <row r="3465" spans="1:1" x14ac:dyDescent="0.35">
      <c r="A3465"/>
    </row>
    <row r="3466" spans="1:1" x14ac:dyDescent="0.35">
      <c r="A3466"/>
    </row>
    <row r="3467" spans="1:1" x14ac:dyDescent="0.35">
      <c r="A3467"/>
    </row>
    <row r="3468" spans="1:1" x14ac:dyDescent="0.35">
      <c r="A3468"/>
    </row>
    <row r="3469" spans="1:1" x14ac:dyDescent="0.35">
      <c r="A3469"/>
    </row>
    <row r="3470" spans="1:1" x14ac:dyDescent="0.35">
      <c r="A3470"/>
    </row>
    <row r="3471" spans="1:1" x14ac:dyDescent="0.35">
      <c r="A3471"/>
    </row>
    <row r="3472" spans="1:1" x14ac:dyDescent="0.35">
      <c r="A3472"/>
    </row>
    <row r="3473" spans="1:1" x14ac:dyDescent="0.35">
      <c r="A3473"/>
    </row>
    <row r="3474" spans="1:1" x14ac:dyDescent="0.35">
      <c r="A3474"/>
    </row>
    <row r="3475" spans="1:1" x14ac:dyDescent="0.35">
      <c r="A3475"/>
    </row>
    <row r="3476" spans="1:1" x14ac:dyDescent="0.35">
      <c r="A3476"/>
    </row>
    <row r="3477" spans="1:1" x14ac:dyDescent="0.35">
      <c r="A3477"/>
    </row>
    <row r="3478" spans="1:1" x14ac:dyDescent="0.35">
      <c r="A3478"/>
    </row>
    <row r="3479" spans="1:1" x14ac:dyDescent="0.35">
      <c r="A3479"/>
    </row>
    <row r="3480" spans="1:1" x14ac:dyDescent="0.35">
      <c r="A3480"/>
    </row>
    <row r="3481" spans="1:1" x14ac:dyDescent="0.35">
      <c r="A3481"/>
    </row>
    <row r="3482" spans="1:1" x14ac:dyDescent="0.35">
      <c r="A3482"/>
    </row>
    <row r="3483" spans="1:1" x14ac:dyDescent="0.35">
      <c r="A3483"/>
    </row>
    <row r="3484" spans="1:1" x14ac:dyDescent="0.35">
      <c r="A3484"/>
    </row>
    <row r="3485" spans="1:1" x14ac:dyDescent="0.35">
      <c r="A3485"/>
    </row>
    <row r="3486" spans="1:1" x14ac:dyDescent="0.35">
      <c r="A3486"/>
    </row>
    <row r="3487" spans="1:1" x14ac:dyDescent="0.35">
      <c r="A3487"/>
    </row>
    <row r="3488" spans="1:1" x14ac:dyDescent="0.35">
      <c r="A3488"/>
    </row>
    <row r="3489" spans="1:1" x14ac:dyDescent="0.35">
      <c r="A3489"/>
    </row>
    <row r="3490" spans="1:1" x14ac:dyDescent="0.35">
      <c r="A3490"/>
    </row>
    <row r="3491" spans="1:1" x14ac:dyDescent="0.35">
      <c r="A3491"/>
    </row>
    <row r="3492" spans="1:1" x14ac:dyDescent="0.35">
      <c r="A3492"/>
    </row>
    <row r="3493" spans="1:1" x14ac:dyDescent="0.35">
      <c r="A3493"/>
    </row>
    <row r="3494" spans="1:1" x14ac:dyDescent="0.35">
      <c r="A3494"/>
    </row>
    <row r="3495" spans="1:1" x14ac:dyDescent="0.35">
      <c r="A3495"/>
    </row>
    <row r="3496" spans="1:1" x14ac:dyDescent="0.35">
      <c r="A3496"/>
    </row>
    <row r="3497" spans="1:1" x14ac:dyDescent="0.35">
      <c r="A3497"/>
    </row>
    <row r="3498" spans="1:1" x14ac:dyDescent="0.35">
      <c r="A3498"/>
    </row>
    <row r="3499" spans="1:1" x14ac:dyDescent="0.35">
      <c r="A3499"/>
    </row>
    <row r="3500" spans="1:1" x14ac:dyDescent="0.35">
      <c r="A3500"/>
    </row>
    <row r="3501" spans="1:1" x14ac:dyDescent="0.35">
      <c r="A3501"/>
    </row>
    <row r="3502" spans="1:1" x14ac:dyDescent="0.35">
      <c r="A3502"/>
    </row>
    <row r="3503" spans="1:1" x14ac:dyDescent="0.35">
      <c r="A3503"/>
    </row>
    <row r="3504" spans="1:1" x14ac:dyDescent="0.35">
      <c r="A3504"/>
    </row>
    <row r="3505" spans="1:1" x14ac:dyDescent="0.35">
      <c r="A3505"/>
    </row>
    <row r="3506" spans="1:1" x14ac:dyDescent="0.35">
      <c r="A3506"/>
    </row>
    <row r="3507" spans="1:1" x14ac:dyDescent="0.35">
      <c r="A3507"/>
    </row>
    <row r="3508" spans="1:1" x14ac:dyDescent="0.35">
      <c r="A3508"/>
    </row>
    <row r="3509" spans="1:1" x14ac:dyDescent="0.35">
      <c r="A3509"/>
    </row>
    <row r="3510" spans="1:1" x14ac:dyDescent="0.35">
      <c r="A3510"/>
    </row>
    <row r="3511" spans="1:1" x14ac:dyDescent="0.35">
      <c r="A3511"/>
    </row>
    <row r="3512" spans="1:1" x14ac:dyDescent="0.35">
      <c r="A3512"/>
    </row>
    <row r="3513" spans="1:1" x14ac:dyDescent="0.35">
      <c r="A3513"/>
    </row>
    <row r="3514" spans="1:1" x14ac:dyDescent="0.35">
      <c r="A3514"/>
    </row>
    <row r="3515" spans="1:1" x14ac:dyDescent="0.35">
      <c r="A3515"/>
    </row>
    <row r="3516" spans="1:1" x14ac:dyDescent="0.35">
      <c r="A3516"/>
    </row>
    <row r="3517" spans="1:1" x14ac:dyDescent="0.35">
      <c r="A3517"/>
    </row>
    <row r="3518" spans="1:1" x14ac:dyDescent="0.35">
      <c r="A3518"/>
    </row>
    <row r="3519" spans="1:1" x14ac:dyDescent="0.35">
      <c r="A3519"/>
    </row>
    <row r="3520" spans="1:1" x14ac:dyDescent="0.35">
      <c r="A3520"/>
    </row>
    <row r="3521" spans="1:1" x14ac:dyDescent="0.35">
      <c r="A3521"/>
    </row>
    <row r="3522" spans="1:1" x14ac:dyDescent="0.35">
      <c r="A3522"/>
    </row>
    <row r="3523" spans="1:1" x14ac:dyDescent="0.35">
      <c r="A3523"/>
    </row>
    <row r="3524" spans="1:1" x14ac:dyDescent="0.35">
      <c r="A3524"/>
    </row>
    <row r="3525" spans="1:1" x14ac:dyDescent="0.35">
      <c r="A3525"/>
    </row>
    <row r="3526" spans="1:1" x14ac:dyDescent="0.35">
      <c r="A3526"/>
    </row>
    <row r="3527" spans="1:1" x14ac:dyDescent="0.35">
      <c r="A3527"/>
    </row>
    <row r="3528" spans="1:1" x14ac:dyDescent="0.35">
      <c r="A3528"/>
    </row>
    <row r="3529" spans="1:1" x14ac:dyDescent="0.35">
      <c r="A3529"/>
    </row>
    <row r="3530" spans="1:1" x14ac:dyDescent="0.35">
      <c r="A3530"/>
    </row>
    <row r="3531" spans="1:1" x14ac:dyDescent="0.35">
      <c r="A3531"/>
    </row>
    <row r="3532" spans="1:1" x14ac:dyDescent="0.35">
      <c r="A3532"/>
    </row>
    <row r="3533" spans="1:1" x14ac:dyDescent="0.35">
      <c r="A3533"/>
    </row>
    <row r="3534" spans="1:1" x14ac:dyDescent="0.35">
      <c r="A3534"/>
    </row>
    <row r="3535" spans="1:1" x14ac:dyDescent="0.35">
      <c r="A3535"/>
    </row>
    <row r="3536" spans="1:1" x14ac:dyDescent="0.35">
      <c r="A3536"/>
    </row>
    <row r="3537" spans="1:1" x14ac:dyDescent="0.35">
      <c r="A3537"/>
    </row>
    <row r="3538" spans="1:1" x14ac:dyDescent="0.35">
      <c r="A3538"/>
    </row>
    <row r="3539" spans="1:1" x14ac:dyDescent="0.35">
      <c r="A3539"/>
    </row>
    <row r="3540" spans="1:1" x14ac:dyDescent="0.35">
      <c r="A3540"/>
    </row>
    <row r="3541" spans="1:1" x14ac:dyDescent="0.35">
      <c r="A3541"/>
    </row>
    <row r="3542" spans="1:1" x14ac:dyDescent="0.35">
      <c r="A3542"/>
    </row>
    <row r="3543" spans="1:1" x14ac:dyDescent="0.35">
      <c r="A3543"/>
    </row>
    <row r="3544" spans="1:1" x14ac:dyDescent="0.35">
      <c r="A3544"/>
    </row>
    <row r="3545" spans="1:1" x14ac:dyDescent="0.35">
      <c r="A3545"/>
    </row>
    <row r="3546" spans="1:1" x14ac:dyDescent="0.35">
      <c r="A3546"/>
    </row>
    <row r="3547" spans="1:1" x14ac:dyDescent="0.35">
      <c r="A3547"/>
    </row>
    <row r="3548" spans="1:1" x14ac:dyDescent="0.35">
      <c r="A3548"/>
    </row>
    <row r="3549" spans="1:1" x14ac:dyDescent="0.35">
      <c r="A3549"/>
    </row>
    <row r="3550" spans="1:1" x14ac:dyDescent="0.35">
      <c r="A3550"/>
    </row>
    <row r="3551" spans="1:1" x14ac:dyDescent="0.35">
      <c r="A3551"/>
    </row>
    <row r="3552" spans="1:1" x14ac:dyDescent="0.35">
      <c r="A3552"/>
    </row>
    <row r="3553" spans="1:1" x14ac:dyDescent="0.35">
      <c r="A3553"/>
    </row>
    <row r="3554" spans="1:1" x14ac:dyDescent="0.35">
      <c r="A3554"/>
    </row>
    <row r="3555" spans="1:1" x14ac:dyDescent="0.35">
      <c r="A3555"/>
    </row>
    <row r="3556" spans="1:1" x14ac:dyDescent="0.35">
      <c r="A3556"/>
    </row>
    <row r="3557" spans="1:1" x14ac:dyDescent="0.35">
      <c r="A3557"/>
    </row>
    <row r="3558" spans="1:1" x14ac:dyDescent="0.35">
      <c r="A3558"/>
    </row>
    <row r="3559" spans="1:1" x14ac:dyDescent="0.35">
      <c r="A3559"/>
    </row>
    <row r="3560" spans="1:1" x14ac:dyDescent="0.35">
      <c r="A3560"/>
    </row>
    <row r="3561" spans="1:1" x14ac:dyDescent="0.35">
      <c r="A3561"/>
    </row>
    <row r="3562" spans="1:1" x14ac:dyDescent="0.35">
      <c r="A3562"/>
    </row>
    <row r="3563" spans="1:1" x14ac:dyDescent="0.35">
      <c r="A3563"/>
    </row>
    <row r="3564" spans="1:1" x14ac:dyDescent="0.35">
      <c r="A3564"/>
    </row>
    <row r="3565" spans="1:1" x14ac:dyDescent="0.35">
      <c r="A3565"/>
    </row>
    <row r="3566" spans="1:1" x14ac:dyDescent="0.35">
      <c r="A3566"/>
    </row>
    <row r="3567" spans="1:1" x14ac:dyDescent="0.35">
      <c r="A3567"/>
    </row>
    <row r="3568" spans="1:1" x14ac:dyDescent="0.35">
      <c r="A3568"/>
    </row>
    <row r="3569" spans="1:1" x14ac:dyDescent="0.35">
      <c r="A3569"/>
    </row>
    <row r="3570" spans="1:1" x14ac:dyDescent="0.35">
      <c r="A3570"/>
    </row>
    <row r="3571" spans="1:1" x14ac:dyDescent="0.35">
      <c r="A3571"/>
    </row>
    <row r="3572" spans="1:1" x14ac:dyDescent="0.35">
      <c r="A3572"/>
    </row>
    <row r="3573" spans="1:1" x14ac:dyDescent="0.35">
      <c r="A3573"/>
    </row>
    <row r="3574" spans="1:1" x14ac:dyDescent="0.35">
      <c r="A3574"/>
    </row>
    <row r="3575" spans="1:1" x14ac:dyDescent="0.35">
      <c r="A3575"/>
    </row>
    <row r="3576" spans="1:1" x14ac:dyDescent="0.35">
      <c r="A3576"/>
    </row>
    <row r="3577" spans="1:1" x14ac:dyDescent="0.35">
      <c r="A3577"/>
    </row>
    <row r="3578" spans="1:1" x14ac:dyDescent="0.35">
      <c r="A3578"/>
    </row>
    <row r="3579" spans="1:1" x14ac:dyDescent="0.35">
      <c r="A3579"/>
    </row>
    <row r="3580" spans="1:1" x14ac:dyDescent="0.35">
      <c r="A3580"/>
    </row>
    <row r="3581" spans="1:1" x14ac:dyDescent="0.35">
      <c r="A3581"/>
    </row>
    <row r="3582" spans="1:1" x14ac:dyDescent="0.35">
      <c r="A3582"/>
    </row>
    <row r="3583" spans="1:1" x14ac:dyDescent="0.35">
      <c r="A3583"/>
    </row>
    <row r="3584" spans="1:1" x14ac:dyDescent="0.35">
      <c r="A3584"/>
    </row>
    <row r="3585" spans="1:1" x14ac:dyDescent="0.35">
      <c r="A3585"/>
    </row>
    <row r="3586" spans="1:1" x14ac:dyDescent="0.35">
      <c r="A3586"/>
    </row>
    <row r="3587" spans="1:1" x14ac:dyDescent="0.35">
      <c r="A3587"/>
    </row>
    <row r="3588" spans="1:1" x14ac:dyDescent="0.35">
      <c r="A3588"/>
    </row>
    <row r="3589" spans="1:1" x14ac:dyDescent="0.35">
      <c r="A3589"/>
    </row>
    <row r="3590" spans="1:1" x14ac:dyDescent="0.35">
      <c r="A3590"/>
    </row>
    <row r="3591" spans="1:1" x14ac:dyDescent="0.35">
      <c r="A3591"/>
    </row>
    <row r="3592" spans="1:1" x14ac:dyDescent="0.35">
      <c r="A3592"/>
    </row>
    <row r="3593" spans="1:1" x14ac:dyDescent="0.35">
      <c r="A3593"/>
    </row>
    <row r="3594" spans="1:1" x14ac:dyDescent="0.35">
      <c r="A3594"/>
    </row>
    <row r="3595" spans="1:1" x14ac:dyDescent="0.35">
      <c r="A3595"/>
    </row>
    <row r="3596" spans="1:1" x14ac:dyDescent="0.35">
      <c r="A3596"/>
    </row>
    <row r="3597" spans="1:1" x14ac:dyDescent="0.35">
      <c r="A3597"/>
    </row>
    <row r="3598" spans="1:1" x14ac:dyDescent="0.35">
      <c r="A3598"/>
    </row>
    <row r="3599" spans="1:1" x14ac:dyDescent="0.35">
      <c r="A3599"/>
    </row>
    <row r="3600" spans="1:1" x14ac:dyDescent="0.35">
      <c r="A3600"/>
    </row>
    <row r="3601" spans="1:1" x14ac:dyDescent="0.35">
      <c r="A3601"/>
    </row>
    <row r="3602" spans="1:1" x14ac:dyDescent="0.35">
      <c r="A3602"/>
    </row>
    <row r="3603" spans="1:1" x14ac:dyDescent="0.35">
      <c r="A3603"/>
    </row>
    <row r="3604" spans="1:1" x14ac:dyDescent="0.35">
      <c r="A3604"/>
    </row>
    <row r="3605" spans="1:1" x14ac:dyDescent="0.35">
      <c r="A3605"/>
    </row>
    <row r="3606" spans="1:1" x14ac:dyDescent="0.35">
      <c r="A3606"/>
    </row>
    <row r="3607" spans="1:1" x14ac:dyDescent="0.35">
      <c r="A3607"/>
    </row>
    <row r="3608" spans="1:1" x14ac:dyDescent="0.35">
      <c r="A3608"/>
    </row>
    <row r="3609" spans="1:1" x14ac:dyDescent="0.35">
      <c r="A3609"/>
    </row>
    <row r="3610" spans="1:1" x14ac:dyDescent="0.35">
      <c r="A3610"/>
    </row>
    <row r="3611" spans="1:1" x14ac:dyDescent="0.35">
      <c r="A3611"/>
    </row>
    <row r="3612" spans="1:1" x14ac:dyDescent="0.35">
      <c r="A3612"/>
    </row>
    <row r="3613" spans="1:1" x14ac:dyDescent="0.35">
      <c r="A3613"/>
    </row>
    <row r="3614" spans="1:1" x14ac:dyDescent="0.35">
      <c r="A3614"/>
    </row>
    <row r="3615" spans="1:1" x14ac:dyDescent="0.35">
      <c r="A3615"/>
    </row>
    <row r="3616" spans="1:1" x14ac:dyDescent="0.35">
      <c r="A3616"/>
    </row>
    <row r="3617" spans="1:1" x14ac:dyDescent="0.35">
      <c r="A3617"/>
    </row>
    <row r="3618" spans="1:1" x14ac:dyDescent="0.35">
      <c r="A3618"/>
    </row>
    <row r="3619" spans="1:1" x14ac:dyDescent="0.35">
      <c r="A3619"/>
    </row>
    <row r="3620" spans="1:1" x14ac:dyDescent="0.35">
      <c r="A3620"/>
    </row>
    <row r="3621" spans="1:1" x14ac:dyDescent="0.35">
      <c r="A3621"/>
    </row>
    <row r="3622" spans="1:1" x14ac:dyDescent="0.35">
      <c r="A3622"/>
    </row>
    <row r="3623" spans="1:1" x14ac:dyDescent="0.35">
      <c r="A3623"/>
    </row>
    <row r="3624" spans="1:1" x14ac:dyDescent="0.35">
      <c r="A3624"/>
    </row>
    <row r="3625" spans="1:1" x14ac:dyDescent="0.35">
      <c r="A3625"/>
    </row>
    <row r="3626" spans="1:1" x14ac:dyDescent="0.35">
      <c r="A3626"/>
    </row>
    <row r="3627" spans="1:1" x14ac:dyDescent="0.35">
      <c r="A3627"/>
    </row>
    <row r="3628" spans="1:1" x14ac:dyDescent="0.35">
      <c r="A3628"/>
    </row>
    <row r="3629" spans="1:1" x14ac:dyDescent="0.35">
      <c r="A3629"/>
    </row>
    <row r="3630" spans="1:1" x14ac:dyDescent="0.35">
      <c r="A3630"/>
    </row>
    <row r="3631" spans="1:1" x14ac:dyDescent="0.35">
      <c r="A3631"/>
    </row>
    <row r="3632" spans="1:1" x14ac:dyDescent="0.35">
      <c r="A3632"/>
    </row>
    <row r="3633" spans="1:1" x14ac:dyDescent="0.35">
      <c r="A3633"/>
    </row>
    <row r="3634" spans="1:1" x14ac:dyDescent="0.35">
      <c r="A3634"/>
    </row>
    <row r="3635" spans="1:1" x14ac:dyDescent="0.35">
      <c r="A3635"/>
    </row>
    <row r="3636" spans="1:1" x14ac:dyDescent="0.35">
      <c r="A3636"/>
    </row>
    <row r="3637" spans="1:1" x14ac:dyDescent="0.35">
      <c r="A3637"/>
    </row>
    <row r="3638" spans="1:1" x14ac:dyDescent="0.35">
      <c r="A3638"/>
    </row>
    <row r="3639" spans="1:1" x14ac:dyDescent="0.35">
      <c r="A3639"/>
    </row>
    <row r="3640" spans="1:1" x14ac:dyDescent="0.35">
      <c r="A3640"/>
    </row>
    <row r="3641" spans="1:1" x14ac:dyDescent="0.35">
      <c r="A3641"/>
    </row>
    <row r="3642" spans="1:1" x14ac:dyDescent="0.35">
      <c r="A3642"/>
    </row>
    <row r="3643" spans="1:1" x14ac:dyDescent="0.35">
      <c r="A3643"/>
    </row>
    <row r="3644" spans="1:1" x14ac:dyDescent="0.35">
      <c r="A3644"/>
    </row>
    <row r="3645" spans="1:1" x14ac:dyDescent="0.35">
      <c r="A3645"/>
    </row>
    <row r="3646" spans="1:1" x14ac:dyDescent="0.35">
      <c r="A3646"/>
    </row>
    <row r="3647" spans="1:1" x14ac:dyDescent="0.35">
      <c r="A3647"/>
    </row>
    <row r="3648" spans="1:1" x14ac:dyDescent="0.35">
      <c r="A3648"/>
    </row>
    <row r="3649" spans="1:1" x14ac:dyDescent="0.35">
      <c r="A3649"/>
    </row>
    <row r="3650" spans="1:1" x14ac:dyDescent="0.35">
      <c r="A3650"/>
    </row>
    <row r="3651" spans="1:1" x14ac:dyDescent="0.35">
      <c r="A3651"/>
    </row>
    <row r="3652" spans="1:1" x14ac:dyDescent="0.35">
      <c r="A3652"/>
    </row>
    <row r="3653" spans="1:1" x14ac:dyDescent="0.35">
      <c r="A3653"/>
    </row>
    <row r="3654" spans="1:1" x14ac:dyDescent="0.35">
      <c r="A3654"/>
    </row>
    <row r="3655" spans="1:1" x14ac:dyDescent="0.35">
      <c r="A3655"/>
    </row>
    <row r="3656" spans="1:1" x14ac:dyDescent="0.35">
      <c r="A3656"/>
    </row>
    <row r="3657" spans="1:1" x14ac:dyDescent="0.35">
      <c r="A3657"/>
    </row>
    <row r="3658" spans="1:1" x14ac:dyDescent="0.35">
      <c r="A3658"/>
    </row>
    <row r="3659" spans="1:1" x14ac:dyDescent="0.35">
      <c r="A3659"/>
    </row>
    <row r="3660" spans="1:1" x14ac:dyDescent="0.35">
      <c r="A3660"/>
    </row>
    <row r="3661" spans="1:1" x14ac:dyDescent="0.35">
      <c r="A3661"/>
    </row>
    <row r="3662" spans="1:1" x14ac:dyDescent="0.35">
      <c r="A3662"/>
    </row>
    <row r="3663" spans="1:1" x14ac:dyDescent="0.35">
      <c r="A3663"/>
    </row>
    <row r="3664" spans="1:1" x14ac:dyDescent="0.35">
      <c r="A3664"/>
    </row>
    <row r="3665" spans="1:1" x14ac:dyDescent="0.35">
      <c r="A3665"/>
    </row>
    <row r="3666" spans="1:1" x14ac:dyDescent="0.35">
      <c r="A3666"/>
    </row>
    <row r="3667" spans="1:1" x14ac:dyDescent="0.35">
      <c r="A3667"/>
    </row>
    <row r="3668" spans="1:1" x14ac:dyDescent="0.35">
      <c r="A3668"/>
    </row>
    <row r="3669" spans="1:1" x14ac:dyDescent="0.35">
      <c r="A3669"/>
    </row>
    <row r="3670" spans="1:1" x14ac:dyDescent="0.35">
      <c r="A3670"/>
    </row>
    <row r="3671" spans="1:1" x14ac:dyDescent="0.35">
      <c r="A3671"/>
    </row>
    <row r="3672" spans="1:1" x14ac:dyDescent="0.35">
      <c r="A3672"/>
    </row>
    <row r="3673" spans="1:1" x14ac:dyDescent="0.35">
      <c r="A3673"/>
    </row>
    <row r="3674" spans="1:1" x14ac:dyDescent="0.35">
      <c r="A3674"/>
    </row>
    <row r="3675" spans="1:1" x14ac:dyDescent="0.35">
      <c r="A3675"/>
    </row>
    <row r="3676" spans="1:1" x14ac:dyDescent="0.35">
      <c r="A3676"/>
    </row>
    <row r="3677" spans="1:1" x14ac:dyDescent="0.35">
      <c r="A3677"/>
    </row>
    <row r="3678" spans="1:1" x14ac:dyDescent="0.35">
      <c r="A3678"/>
    </row>
    <row r="3679" spans="1:1" x14ac:dyDescent="0.35">
      <c r="A3679"/>
    </row>
    <row r="3680" spans="1:1" x14ac:dyDescent="0.35">
      <c r="A3680"/>
    </row>
    <row r="3681" spans="1:1" x14ac:dyDescent="0.35">
      <c r="A3681"/>
    </row>
    <row r="3682" spans="1:1" x14ac:dyDescent="0.35">
      <c r="A3682"/>
    </row>
    <row r="3683" spans="1:1" x14ac:dyDescent="0.35">
      <c r="A3683"/>
    </row>
    <row r="3684" spans="1:1" x14ac:dyDescent="0.35">
      <c r="A3684"/>
    </row>
    <row r="3685" spans="1:1" x14ac:dyDescent="0.35">
      <c r="A3685"/>
    </row>
    <row r="3686" spans="1:1" x14ac:dyDescent="0.35">
      <c r="A3686"/>
    </row>
    <row r="3687" spans="1:1" x14ac:dyDescent="0.35">
      <c r="A3687"/>
    </row>
    <row r="3688" spans="1:1" x14ac:dyDescent="0.35">
      <c r="A3688"/>
    </row>
    <row r="3689" spans="1:1" x14ac:dyDescent="0.35">
      <c r="A3689"/>
    </row>
    <row r="3690" spans="1:1" x14ac:dyDescent="0.35">
      <c r="A3690"/>
    </row>
    <row r="3691" spans="1:1" x14ac:dyDescent="0.35">
      <c r="A3691"/>
    </row>
    <row r="3692" spans="1:1" x14ac:dyDescent="0.35">
      <c r="A3692"/>
    </row>
    <row r="3693" spans="1:1" x14ac:dyDescent="0.35">
      <c r="A3693"/>
    </row>
    <row r="3694" spans="1:1" x14ac:dyDescent="0.35">
      <c r="A3694"/>
    </row>
    <row r="3695" spans="1:1" x14ac:dyDescent="0.35">
      <c r="A3695"/>
    </row>
    <row r="3696" spans="1:1" x14ac:dyDescent="0.35">
      <c r="A3696"/>
    </row>
    <row r="3697" spans="1:1" x14ac:dyDescent="0.35">
      <c r="A3697"/>
    </row>
    <row r="3698" spans="1:1" x14ac:dyDescent="0.35">
      <c r="A3698"/>
    </row>
    <row r="3699" spans="1:1" x14ac:dyDescent="0.35">
      <c r="A3699"/>
    </row>
    <row r="3700" spans="1:1" x14ac:dyDescent="0.35">
      <c r="A3700"/>
    </row>
    <row r="3701" spans="1:1" x14ac:dyDescent="0.35">
      <c r="A3701"/>
    </row>
    <row r="3702" spans="1:1" x14ac:dyDescent="0.35">
      <c r="A3702"/>
    </row>
    <row r="3703" spans="1:1" x14ac:dyDescent="0.35">
      <c r="A3703"/>
    </row>
    <row r="3704" spans="1:1" x14ac:dyDescent="0.35">
      <c r="A3704"/>
    </row>
    <row r="3705" spans="1:1" x14ac:dyDescent="0.35">
      <c r="A3705"/>
    </row>
    <row r="3706" spans="1:1" x14ac:dyDescent="0.35">
      <c r="A3706"/>
    </row>
    <row r="3707" spans="1:1" x14ac:dyDescent="0.35">
      <c r="A3707"/>
    </row>
    <row r="3708" spans="1:1" x14ac:dyDescent="0.35">
      <c r="A3708"/>
    </row>
    <row r="3709" spans="1:1" x14ac:dyDescent="0.35">
      <c r="A3709"/>
    </row>
    <row r="3710" spans="1:1" x14ac:dyDescent="0.35">
      <c r="A3710"/>
    </row>
    <row r="3711" spans="1:1" x14ac:dyDescent="0.35">
      <c r="A3711"/>
    </row>
    <row r="3712" spans="1:1" x14ac:dyDescent="0.35">
      <c r="A3712"/>
    </row>
    <row r="3713" spans="1:1" x14ac:dyDescent="0.35">
      <c r="A3713"/>
    </row>
    <row r="3714" spans="1:1" x14ac:dyDescent="0.35">
      <c r="A3714"/>
    </row>
    <row r="3715" spans="1:1" x14ac:dyDescent="0.35">
      <c r="A3715"/>
    </row>
    <row r="3716" spans="1:1" x14ac:dyDescent="0.35">
      <c r="A3716"/>
    </row>
    <row r="3717" spans="1:1" x14ac:dyDescent="0.35">
      <c r="A3717"/>
    </row>
    <row r="3718" spans="1:1" x14ac:dyDescent="0.35">
      <c r="A3718"/>
    </row>
    <row r="3719" spans="1:1" x14ac:dyDescent="0.35">
      <c r="A3719"/>
    </row>
    <row r="3720" spans="1:1" x14ac:dyDescent="0.35">
      <c r="A3720"/>
    </row>
    <row r="3721" spans="1:1" x14ac:dyDescent="0.35">
      <c r="A3721"/>
    </row>
    <row r="3722" spans="1:1" x14ac:dyDescent="0.35">
      <c r="A3722"/>
    </row>
    <row r="3723" spans="1:1" x14ac:dyDescent="0.35">
      <c r="A3723"/>
    </row>
    <row r="3724" spans="1:1" x14ac:dyDescent="0.35">
      <c r="A3724"/>
    </row>
    <row r="3725" spans="1:1" x14ac:dyDescent="0.35">
      <c r="A3725"/>
    </row>
    <row r="3726" spans="1:1" x14ac:dyDescent="0.35">
      <c r="A3726"/>
    </row>
    <row r="3727" spans="1:1" x14ac:dyDescent="0.35">
      <c r="A3727"/>
    </row>
    <row r="3728" spans="1:1" x14ac:dyDescent="0.35">
      <c r="A3728"/>
    </row>
    <row r="3729" spans="1:1" x14ac:dyDescent="0.35">
      <c r="A3729"/>
    </row>
    <row r="3730" spans="1:1" x14ac:dyDescent="0.35">
      <c r="A3730"/>
    </row>
    <row r="3731" spans="1:1" x14ac:dyDescent="0.35">
      <c r="A3731"/>
    </row>
    <row r="3732" spans="1:1" x14ac:dyDescent="0.35">
      <c r="A3732"/>
    </row>
    <row r="3733" spans="1:1" x14ac:dyDescent="0.35">
      <c r="A3733"/>
    </row>
    <row r="3734" spans="1:1" x14ac:dyDescent="0.35">
      <c r="A3734"/>
    </row>
    <row r="3735" spans="1:1" x14ac:dyDescent="0.35">
      <c r="A3735"/>
    </row>
    <row r="3736" spans="1:1" x14ac:dyDescent="0.35">
      <c r="A3736"/>
    </row>
    <row r="3737" spans="1:1" x14ac:dyDescent="0.35">
      <c r="A3737"/>
    </row>
    <row r="3738" spans="1:1" x14ac:dyDescent="0.35">
      <c r="A3738"/>
    </row>
    <row r="3739" spans="1:1" x14ac:dyDescent="0.35">
      <c r="A3739"/>
    </row>
    <row r="3740" spans="1:1" x14ac:dyDescent="0.35">
      <c r="A3740"/>
    </row>
    <row r="3741" spans="1:1" x14ac:dyDescent="0.35">
      <c r="A3741"/>
    </row>
    <row r="3742" spans="1:1" x14ac:dyDescent="0.35">
      <c r="A3742"/>
    </row>
    <row r="3743" spans="1:1" x14ac:dyDescent="0.35">
      <c r="A3743"/>
    </row>
    <row r="3744" spans="1:1" x14ac:dyDescent="0.35">
      <c r="A3744"/>
    </row>
    <row r="3745" spans="1:1" x14ac:dyDescent="0.35">
      <c r="A3745"/>
    </row>
    <row r="3746" spans="1:1" x14ac:dyDescent="0.35">
      <c r="A3746"/>
    </row>
    <row r="3747" spans="1:1" x14ac:dyDescent="0.35">
      <c r="A3747"/>
    </row>
    <row r="3748" spans="1:1" x14ac:dyDescent="0.35">
      <c r="A3748"/>
    </row>
    <row r="3749" spans="1:1" x14ac:dyDescent="0.35">
      <c r="A3749"/>
    </row>
    <row r="3750" spans="1:1" x14ac:dyDescent="0.35">
      <c r="A3750"/>
    </row>
    <row r="3751" spans="1:1" x14ac:dyDescent="0.35">
      <c r="A3751"/>
    </row>
    <row r="3752" spans="1:1" x14ac:dyDescent="0.35">
      <c r="A3752"/>
    </row>
    <row r="3753" spans="1:1" x14ac:dyDescent="0.35">
      <c r="A3753"/>
    </row>
    <row r="3754" spans="1:1" x14ac:dyDescent="0.35">
      <c r="A3754"/>
    </row>
    <row r="3755" spans="1:1" x14ac:dyDescent="0.35">
      <c r="A3755"/>
    </row>
    <row r="3756" spans="1:1" x14ac:dyDescent="0.35">
      <c r="A3756"/>
    </row>
    <row r="3757" spans="1:1" x14ac:dyDescent="0.35">
      <c r="A3757"/>
    </row>
    <row r="3758" spans="1:1" x14ac:dyDescent="0.35">
      <c r="A3758"/>
    </row>
    <row r="3759" spans="1:1" x14ac:dyDescent="0.35">
      <c r="A3759"/>
    </row>
    <row r="3760" spans="1:1" x14ac:dyDescent="0.35">
      <c r="A3760"/>
    </row>
    <row r="3761" spans="1:1" x14ac:dyDescent="0.35">
      <c r="A3761"/>
    </row>
    <row r="3762" spans="1:1" x14ac:dyDescent="0.35">
      <c r="A3762"/>
    </row>
    <row r="3763" spans="1:1" x14ac:dyDescent="0.35">
      <c r="A3763"/>
    </row>
    <row r="3764" spans="1:1" x14ac:dyDescent="0.35">
      <c r="A3764"/>
    </row>
    <row r="3765" spans="1:1" x14ac:dyDescent="0.35">
      <c r="A3765"/>
    </row>
    <row r="3766" spans="1:1" x14ac:dyDescent="0.35">
      <c r="A3766"/>
    </row>
    <row r="3767" spans="1:1" x14ac:dyDescent="0.35">
      <c r="A3767"/>
    </row>
    <row r="3768" spans="1:1" x14ac:dyDescent="0.35">
      <c r="A3768"/>
    </row>
    <row r="3769" spans="1:1" x14ac:dyDescent="0.35">
      <c r="A3769"/>
    </row>
    <row r="3770" spans="1:1" x14ac:dyDescent="0.35">
      <c r="A3770"/>
    </row>
    <row r="3771" spans="1:1" x14ac:dyDescent="0.35">
      <c r="A3771"/>
    </row>
    <row r="3772" spans="1:1" x14ac:dyDescent="0.35">
      <c r="A3772"/>
    </row>
    <row r="3773" spans="1:1" x14ac:dyDescent="0.35">
      <c r="A3773"/>
    </row>
    <row r="3774" spans="1:1" x14ac:dyDescent="0.35">
      <c r="A3774"/>
    </row>
    <row r="3775" spans="1:1" x14ac:dyDescent="0.35">
      <c r="A3775"/>
    </row>
    <row r="3776" spans="1:1" x14ac:dyDescent="0.35">
      <c r="A3776"/>
    </row>
    <row r="3777" spans="1:1" x14ac:dyDescent="0.35">
      <c r="A3777"/>
    </row>
    <row r="3778" spans="1:1" x14ac:dyDescent="0.35">
      <c r="A3778"/>
    </row>
    <row r="3779" spans="1:1" x14ac:dyDescent="0.35">
      <c r="A3779"/>
    </row>
    <row r="3780" spans="1:1" x14ac:dyDescent="0.35">
      <c r="A3780"/>
    </row>
    <row r="3781" spans="1:1" x14ac:dyDescent="0.35">
      <c r="A3781"/>
    </row>
    <row r="3782" spans="1:1" x14ac:dyDescent="0.35">
      <c r="A3782"/>
    </row>
    <row r="3783" spans="1:1" x14ac:dyDescent="0.35">
      <c r="A3783"/>
    </row>
    <row r="3784" spans="1:1" x14ac:dyDescent="0.35">
      <c r="A3784"/>
    </row>
    <row r="3785" spans="1:1" x14ac:dyDescent="0.35">
      <c r="A3785"/>
    </row>
    <row r="3786" spans="1:1" x14ac:dyDescent="0.35">
      <c r="A3786"/>
    </row>
    <row r="3787" spans="1:1" x14ac:dyDescent="0.35">
      <c r="A3787"/>
    </row>
    <row r="3788" spans="1:1" x14ac:dyDescent="0.35">
      <c r="A3788"/>
    </row>
    <row r="3789" spans="1:1" x14ac:dyDescent="0.35">
      <c r="A3789"/>
    </row>
    <row r="3790" spans="1:1" x14ac:dyDescent="0.35">
      <c r="A3790"/>
    </row>
    <row r="3791" spans="1:1" x14ac:dyDescent="0.35">
      <c r="A3791"/>
    </row>
    <row r="3792" spans="1:1" x14ac:dyDescent="0.35">
      <c r="A3792"/>
    </row>
    <row r="3793" spans="1:1" x14ac:dyDescent="0.35">
      <c r="A3793"/>
    </row>
    <row r="3794" spans="1:1" x14ac:dyDescent="0.35">
      <c r="A3794"/>
    </row>
    <row r="3795" spans="1:1" x14ac:dyDescent="0.35">
      <c r="A3795"/>
    </row>
    <row r="3796" spans="1:1" x14ac:dyDescent="0.35">
      <c r="A3796"/>
    </row>
    <row r="3797" spans="1:1" x14ac:dyDescent="0.35">
      <c r="A3797"/>
    </row>
    <row r="3798" spans="1:1" x14ac:dyDescent="0.35">
      <c r="A3798"/>
    </row>
    <row r="3799" spans="1:1" x14ac:dyDescent="0.35">
      <c r="A3799"/>
    </row>
    <row r="3800" spans="1:1" x14ac:dyDescent="0.35">
      <c r="A3800"/>
    </row>
    <row r="3801" spans="1:1" x14ac:dyDescent="0.35">
      <c r="A3801"/>
    </row>
    <row r="3802" spans="1:1" x14ac:dyDescent="0.35">
      <c r="A3802"/>
    </row>
    <row r="3803" spans="1:1" x14ac:dyDescent="0.35">
      <c r="A3803"/>
    </row>
    <row r="3804" spans="1:1" x14ac:dyDescent="0.35">
      <c r="A3804"/>
    </row>
    <row r="3805" spans="1:1" x14ac:dyDescent="0.35">
      <c r="A3805"/>
    </row>
    <row r="3806" spans="1:1" x14ac:dyDescent="0.35">
      <c r="A3806"/>
    </row>
    <row r="3807" spans="1:1" x14ac:dyDescent="0.35">
      <c r="A3807"/>
    </row>
    <row r="3808" spans="1:1" x14ac:dyDescent="0.35">
      <c r="A3808"/>
    </row>
    <row r="3809" spans="1:1" x14ac:dyDescent="0.35">
      <c r="A3809"/>
    </row>
    <row r="3810" spans="1:1" x14ac:dyDescent="0.35">
      <c r="A3810"/>
    </row>
    <row r="3811" spans="1:1" x14ac:dyDescent="0.35">
      <c r="A3811"/>
    </row>
    <row r="3812" spans="1:1" x14ac:dyDescent="0.35">
      <c r="A3812"/>
    </row>
    <row r="3813" spans="1:1" x14ac:dyDescent="0.35">
      <c r="A3813"/>
    </row>
    <row r="3814" spans="1:1" x14ac:dyDescent="0.35">
      <c r="A3814"/>
    </row>
    <row r="3815" spans="1:1" x14ac:dyDescent="0.35">
      <c r="A3815"/>
    </row>
    <row r="3816" spans="1:1" x14ac:dyDescent="0.35">
      <c r="A3816"/>
    </row>
    <row r="3817" spans="1:1" x14ac:dyDescent="0.35">
      <c r="A3817"/>
    </row>
    <row r="3818" spans="1:1" x14ac:dyDescent="0.35">
      <c r="A3818"/>
    </row>
    <row r="3819" spans="1:1" x14ac:dyDescent="0.35">
      <c r="A3819"/>
    </row>
    <row r="3820" spans="1:1" x14ac:dyDescent="0.35">
      <c r="A3820"/>
    </row>
    <row r="3821" spans="1:1" x14ac:dyDescent="0.35">
      <c r="A3821"/>
    </row>
    <row r="3822" spans="1:1" x14ac:dyDescent="0.35">
      <c r="A3822"/>
    </row>
    <row r="3823" spans="1:1" x14ac:dyDescent="0.35">
      <c r="A3823"/>
    </row>
    <row r="3824" spans="1:1" x14ac:dyDescent="0.35">
      <c r="A3824"/>
    </row>
    <row r="3825" spans="1:1" x14ac:dyDescent="0.35">
      <c r="A3825"/>
    </row>
    <row r="3826" spans="1:1" x14ac:dyDescent="0.35">
      <c r="A3826"/>
    </row>
    <row r="3827" spans="1:1" x14ac:dyDescent="0.35">
      <c r="A3827"/>
    </row>
    <row r="3828" spans="1:1" x14ac:dyDescent="0.35">
      <c r="A3828"/>
    </row>
    <row r="3829" spans="1:1" x14ac:dyDescent="0.35">
      <c r="A3829"/>
    </row>
    <row r="3830" spans="1:1" x14ac:dyDescent="0.35">
      <c r="A3830"/>
    </row>
    <row r="3831" spans="1:1" x14ac:dyDescent="0.35">
      <c r="A3831"/>
    </row>
    <row r="3832" spans="1:1" x14ac:dyDescent="0.35">
      <c r="A3832"/>
    </row>
    <row r="3833" spans="1:1" x14ac:dyDescent="0.35">
      <c r="A3833"/>
    </row>
    <row r="3834" spans="1:1" x14ac:dyDescent="0.35">
      <c r="A3834"/>
    </row>
    <row r="3835" spans="1:1" x14ac:dyDescent="0.35">
      <c r="A3835"/>
    </row>
    <row r="3836" spans="1:1" x14ac:dyDescent="0.35">
      <c r="A3836"/>
    </row>
    <row r="3837" spans="1:1" x14ac:dyDescent="0.35">
      <c r="A3837"/>
    </row>
    <row r="3838" spans="1:1" x14ac:dyDescent="0.35">
      <c r="A3838"/>
    </row>
    <row r="3839" spans="1:1" x14ac:dyDescent="0.35">
      <c r="A3839"/>
    </row>
    <row r="3840" spans="1:1" x14ac:dyDescent="0.35">
      <c r="A3840"/>
    </row>
    <row r="3841" spans="1:1" x14ac:dyDescent="0.35">
      <c r="A3841"/>
    </row>
    <row r="3842" spans="1:1" x14ac:dyDescent="0.35">
      <c r="A3842"/>
    </row>
    <row r="3843" spans="1:1" x14ac:dyDescent="0.35">
      <c r="A3843"/>
    </row>
    <row r="3844" spans="1:1" x14ac:dyDescent="0.35">
      <c r="A3844"/>
    </row>
    <row r="3845" spans="1:1" x14ac:dyDescent="0.35">
      <c r="A3845"/>
    </row>
    <row r="3846" spans="1:1" x14ac:dyDescent="0.35">
      <c r="A3846"/>
    </row>
    <row r="3847" spans="1:1" x14ac:dyDescent="0.35">
      <c r="A3847"/>
    </row>
    <row r="3848" spans="1:1" x14ac:dyDescent="0.35">
      <c r="A3848"/>
    </row>
    <row r="3849" spans="1:1" x14ac:dyDescent="0.35">
      <c r="A3849"/>
    </row>
    <row r="3850" spans="1:1" x14ac:dyDescent="0.35">
      <c r="A3850"/>
    </row>
    <row r="3851" spans="1:1" x14ac:dyDescent="0.35">
      <c r="A3851"/>
    </row>
    <row r="3852" spans="1:1" x14ac:dyDescent="0.35">
      <c r="A3852"/>
    </row>
    <row r="3853" spans="1:1" x14ac:dyDescent="0.35">
      <c r="A3853"/>
    </row>
    <row r="3854" spans="1:1" x14ac:dyDescent="0.35">
      <c r="A3854"/>
    </row>
    <row r="3855" spans="1:1" x14ac:dyDescent="0.35">
      <c r="A3855"/>
    </row>
    <row r="3856" spans="1:1" x14ac:dyDescent="0.35">
      <c r="A3856"/>
    </row>
    <row r="3857" spans="1:1" x14ac:dyDescent="0.35">
      <c r="A3857"/>
    </row>
    <row r="3858" spans="1:1" x14ac:dyDescent="0.35">
      <c r="A3858"/>
    </row>
    <row r="3859" spans="1:1" x14ac:dyDescent="0.35">
      <c r="A3859"/>
    </row>
    <row r="3860" spans="1:1" x14ac:dyDescent="0.35">
      <c r="A3860"/>
    </row>
    <row r="3861" spans="1:1" x14ac:dyDescent="0.35">
      <c r="A3861"/>
    </row>
    <row r="3862" spans="1:1" x14ac:dyDescent="0.35">
      <c r="A3862"/>
    </row>
    <row r="3863" spans="1:1" x14ac:dyDescent="0.35">
      <c r="A3863"/>
    </row>
    <row r="3864" spans="1:1" x14ac:dyDescent="0.35">
      <c r="A3864"/>
    </row>
    <row r="3865" spans="1:1" x14ac:dyDescent="0.35">
      <c r="A3865"/>
    </row>
    <row r="3866" spans="1:1" x14ac:dyDescent="0.35">
      <c r="A3866"/>
    </row>
    <row r="3867" spans="1:1" x14ac:dyDescent="0.35">
      <c r="A3867"/>
    </row>
    <row r="3868" spans="1:1" x14ac:dyDescent="0.35">
      <c r="A3868"/>
    </row>
    <row r="3869" spans="1:1" x14ac:dyDescent="0.35">
      <c r="A3869"/>
    </row>
    <row r="3870" spans="1:1" x14ac:dyDescent="0.35">
      <c r="A3870"/>
    </row>
    <row r="3871" spans="1:1" x14ac:dyDescent="0.35">
      <c r="A3871"/>
    </row>
    <row r="3872" spans="1:1" x14ac:dyDescent="0.35">
      <c r="A3872"/>
    </row>
    <row r="3873" spans="1:1" x14ac:dyDescent="0.35">
      <c r="A3873"/>
    </row>
    <row r="3874" spans="1:1" x14ac:dyDescent="0.35">
      <c r="A3874"/>
    </row>
    <row r="3875" spans="1:1" x14ac:dyDescent="0.35">
      <c r="A3875"/>
    </row>
    <row r="3876" spans="1:1" x14ac:dyDescent="0.35">
      <c r="A3876"/>
    </row>
    <row r="3877" spans="1:1" x14ac:dyDescent="0.35">
      <c r="A3877"/>
    </row>
    <row r="3878" spans="1:1" x14ac:dyDescent="0.35">
      <c r="A3878"/>
    </row>
    <row r="3879" spans="1:1" x14ac:dyDescent="0.35">
      <c r="A3879"/>
    </row>
    <row r="3880" spans="1:1" x14ac:dyDescent="0.35">
      <c r="A3880"/>
    </row>
    <row r="3881" spans="1:1" x14ac:dyDescent="0.35">
      <c r="A3881"/>
    </row>
    <row r="3882" spans="1:1" x14ac:dyDescent="0.35">
      <c r="A3882"/>
    </row>
    <row r="3883" spans="1:1" x14ac:dyDescent="0.35">
      <c r="A3883"/>
    </row>
    <row r="3884" spans="1:1" x14ac:dyDescent="0.35">
      <c r="A3884"/>
    </row>
    <row r="3885" spans="1:1" x14ac:dyDescent="0.35">
      <c r="A3885"/>
    </row>
    <row r="3886" spans="1:1" x14ac:dyDescent="0.35">
      <c r="A3886"/>
    </row>
    <row r="3887" spans="1:1" x14ac:dyDescent="0.35">
      <c r="A3887"/>
    </row>
    <row r="3888" spans="1:1" x14ac:dyDescent="0.35">
      <c r="A3888"/>
    </row>
    <row r="3889" spans="1:1" x14ac:dyDescent="0.35">
      <c r="A3889"/>
    </row>
    <row r="3890" spans="1:1" x14ac:dyDescent="0.35">
      <c r="A3890"/>
    </row>
    <row r="3891" spans="1:1" x14ac:dyDescent="0.35">
      <c r="A3891"/>
    </row>
    <row r="3892" spans="1:1" x14ac:dyDescent="0.35">
      <c r="A3892"/>
    </row>
    <row r="3893" spans="1:1" x14ac:dyDescent="0.35">
      <c r="A3893"/>
    </row>
    <row r="3894" spans="1:1" x14ac:dyDescent="0.35">
      <c r="A3894"/>
    </row>
    <row r="3895" spans="1:1" x14ac:dyDescent="0.35">
      <c r="A3895"/>
    </row>
    <row r="3896" spans="1:1" x14ac:dyDescent="0.35">
      <c r="A3896"/>
    </row>
    <row r="3897" spans="1:1" x14ac:dyDescent="0.35">
      <c r="A3897"/>
    </row>
    <row r="3898" spans="1:1" x14ac:dyDescent="0.35">
      <c r="A3898"/>
    </row>
    <row r="3899" spans="1:1" x14ac:dyDescent="0.35">
      <c r="A3899"/>
    </row>
    <row r="3900" spans="1:1" x14ac:dyDescent="0.35">
      <c r="A3900"/>
    </row>
    <row r="3901" spans="1:1" x14ac:dyDescent="0.35">
      <c r="A3901"/>
    </row>
    <row r="3902" spans="1:1" x14ac:dyDescent="0.35">
      <c r="A3902"/>
    </row>
    <row r="3903" spans="1:1" x14ac:dyDescent="0.35">
      <c r="A3903"/>
    </row>
    <row r="3904" spans="1:1" x14ac:dyDescent="0.35">
      <c r="A3904"/>
    </row>
    <row r="3905" spans="1:1" x14ac:dyDescent="0.35">
      <c r="A3905"/>
    </row>
    <row r="3906" spans="1:1" x14ac:dyDescent="0.35">
      <c r="A3906"/>
    </row>
    <row r="3907" spans="1:1" x14ac:dyDescent="0.35">
      <c r="A3907"/>
    </row>
    <row r="3908" spans="1:1" x14ac:dyDescent="0.35">
      <c r="A3908"/>
    </row>
    <row r="3909" spans="1:1" x14ac:dyDescent="0.35">
      <c r="A3909"/>
    </row>
    <row r="3910" spans="1:1" x14ac:dyDescent="0.35">
      <c r="A3910"/>
    </row>
    <row r="3911" spans="1:1" x14ac:dyDescent="0.35">
      <c r="A3911"/>
    </row>
    <row r="3912" spans="1:1" x14ac:dyDescent="0.35">
      <c r="A3912"/>
    </row>
    <row r="3913" spans="1:1" x14ac:dyDescent="0.35">
      <c r="A3913"/>
    </row>
    <row r="3914" spans="1:1" x14ac:dyDescent="0.35">
      <c r="A3914"/>
    </row>
    <row r="3915" spans="1:1" x14ac:dyDescent="0.35">
      <c r="A3915"/>
    </row>
    <row r="3916" spans="1:1" x14ac:dyDescent="0.35">
      <c r="A3916"/>
    </row>
    <row r="3917" spans="1:1" x14ac:dyDescent="0.35">
      <c r="A3917"/>
    </row>
    <row r="3918" spans="1:1" x14ac:dyDescent="0.35">
      <c r="A3918"/>
    </row>
    <row r="3919" spans="1:1" x14ac:dyDescent="0.35">
      <c r="A3919"/>
    </row>
    <row r="3920" spans="1:1" x14ac:dyDescent="0.35">
      <c r="A3920"/>
    </row>
    <row r="3921" spans="1:1" x14ac:dyDescent="0.35">
      <c r="A3921"/>
    </row>
    <row r="3922" spans="1:1" x14ac:dyDescent="0.35">
      <c r="A3922"/>
    </row>
    <row r="3923" spans="1:1" x14ac:dyDescent="0.35">
      <c r="A3923"/>
    </row>
    <row r="3924" spans="1:1" x14ac:dyDescent="0.35">
      <c r="A3924"/>
    </row>
    <row r="3925" spans="1:1" x14ac:dyDescent="0.35">
      <c r="A3925"/>
    </row>
    <row r="3926" spans="1:1" x14ac:dyDescent="0.35">
      <c r="A3926"/>
    </row>
    <row r="3927" spans="1:1" x14ac:dyDescent="0.35">
      <c r="A3927"/>
    </row>
    <row r="3928" spans="1:1" x14ac:dyDescent="0.35">
      <c r="A3928"/>
    </row>
    <row r="3929" spans="1:1" x14ac:dyDescent="0.35">
      <c r="A3929"/>
    </row>
    <row r="3930" spans="1:1" x14ac:dyDescent="0.35">
      <c r="A3930"/>
    </row>
    <row r="3931" spans="1:1" x14ac:dyDescent="0.35">
      <c r="A3931"/>
    </row>
    <row r="3932" spans="1:1" x14ac:dyDescent="0.35">
      <c r="A3932"/>
    </row>
    <row r="3933" spans="1:1" x14ac:dyDescent="0.35">
      <c r="A3933"/>
    </row>
    <row r="3934" spans="1:1" x14ac:dyDescent="0.35">
      <c r="A3934"/>
    </row>
    <row r="3935" spans="1:1" x14ac:dyDescent="0.35">
      <c r="A3935"/>
    </row>
    <row r="3936" spans="1:1" x14ac:dyDescent="0.35">
      <c r="A3936"/>
    </row>
    <row r="3937" spans="1:1" x14ac:dyDescent="0.35">
      <c r="A3937"/>
    </row>
    <row r="3938" spans="1:1" x14ac:dyDescent="0.35">
      <c r="A3938"/>
    </row>
    <row r="3939" spans="1:1" x14ac:dyDescent="0.35">
      <c r="A3939"/>
    </row>
    <row r="3940" spans="1:1" x14ac:dyDescent="0.35">
      <c r="A3940"/>
    </row>
    <row r="3941" spans="1:1" x14ac:dyDescent="0.35">
      <c r="A3941"/>
    </row>
    <row r="3942" spans="1:1" x14ac:dyDescent="0.35">
      <c r="A3942"/>
    </row>
    <row r="3943" spans="1:1" x14ac:dyDescent="0.35">
      <c r="A3943"/>
    </row>
    <row r="3944" spans="1:1" x14ac:dyDescent="0.35">
      <c r="A3944"/>
    </row>
    <row r="3945" spans="1:1" x14ac:dyDescent="0.35">
      <c r="A3945"/>
    </row>
    <row r="3946" spans="1:1" x14ac:dyDescent="0.35">
      <c r="A3946"/>
    </row>
    <row r="3947" spans="1:1" x14ac:dyDescent="0.35">
      <c r="A3947"/>
    </row>
    <row r="3948" spans="1:1" x14ac:dyDescent="0.35">
      <c r="A3948"/>
    </row>
    <row r="3949" spans="1:1" x14ac:dyDescent="0.35">
      <c r="A3949"/>
    </row>
    <row r="3950" spans="1:1" x14ac:dyDescent="0.35">
      <c r="A3950"/>
    </row>
    <row r="3951" spans="1:1" x14ac:dyDescent="0.35">
      <c r="A3951"/>
    </row>
    <row r="3952" spans="1:1" x14ac:dyDescent="0.35">
      <c r="A3952"/>
    </row>
    <row r="3953" spans="1:1" x14ac:dyDescent="0.35">
      <c r="A3953"/>
    </row>
    <row r="3954" spans="1:1" x14ac:dyDescent="0.35">
      <c r="A3954"/>
    </row>
    <row r="3955" spans="1:1" x14ac:dyDescent="0.35">
      <c r="A3955"/>
    </row>
    <row r="3956" spans="1:1" x14ac:dyDescent="0.35">
      <c r="A3956"/>
    </row>
    <row r="3957" spans="1:1" x14ac:dyDescent="0.35">
      <c r="A3957"/>
    </row>
    <row r="3958" spans="1:1" x14ac:dyDescent="0.35">
      <c r="A3958"/>
    </row>
    <row r="3959" spans="1:1" x14ac:dyDescent="0.35">
      <c r="A3959"/>
    </row>
    <row r="3960" spans="1:1" x14ac:dyDescent="0.35">
      <c r="A3960"/>
    </row>
    <row r="3961" spans="1:1" x14ac:dyDescent="0.35">
      <c r="A3961"/>
    </row>
    <row r="3962" spans="1:1" x14ac:dyDescent="0.35">
      <c r="A3962"/>
    </row>
    <row r="3963" spans="1:1" x14ac:dyDescent="0.35">
      <c r="A3963"/>
    </row>
    <row r="3964" spans="1:1" x14ac:dyDescent="0.35">
      <c r="A3964"/>
    </row>
    <row r="3965" spans="1:1" x14ac:dyDescent="0.35">
      <c r="A3965"/>
    </row>
    <row r="3966" spans="1:1" x14ac:dyDescent="0.35">
      <c r="A3966"/>
    </row>
    <row r="3967" spans="1:1" x14ac:dyDescent="0.35">
      <c r="A3967"/>
    </row>
    <row r="3968" spans="1:1" x14ac:dyDescent="0.35">
      <c r="A3968"/>
    </row>
    <row r="3969" spans="1:1" x14ac:dyDescent="0.35">
      <c r="A3969"/>
    </row>
    <row r="3970" spans="1:1" x14ac:dyDescent="0.35">
      <c r="A3970"/>
    </row>
    <row r="3971" spans="1:1" x14ac:dyDescent="0.35">
      <c r="A3971"/>
    </row>
    <row r="3972" spans="1:1" x14ac:dyDescent="0.35">
      <c r="A3972"/>
    </row>
    <row r="3973" spans="1:1" x14ac:dyDescent="0.35">
      <c r="A3973"/>
    </row>
    <row r="3974" spans="1:1" x14ac:dyDescent="0.35">
      <c r="A3974"/>
    </row>
    <row r="3975" spans="1:1" x14ac:dyDescent="0.35">
      <c r="A3975"/>
    </row>
    <row r="3976" spans="1:1" x14ac:dyDescent="0.35">
      <c r="A3976"/>
    </row>
    <row r="3977" spans="1:1" x14ac:dyDescent="0.35">
      <c r="A3977"/>
    </row>
    <row r="3978" spans="1:1" x14ac:dyDescent="0.35">
      <c r="A3978"/>
    </row>
    <row r="3979" spans="1:1" x14ac:dyDescent="0.35">
      <c r="A3979"/>
    </row>
    <row r="3980" spans="1:1" x14ac:dyDescent="0.35">
      <c r="A3980"/>
    </row>
    <row r="3981" spans="1:1" x14ac:dyDescent="0.35">
      <c r="A3981"/>
    </row>
    <row r="3982" spans="1:1" x14ac:dyDescent="0.35">
      <c r="A3982"/>
    </row>
    <row r="3983" spans="1:1" x14ac:dyDescent="0.35">
      <c r="A3983"/>
    </row>
    <row r="3984" spans="1:1" x14ac:dyDescent="0.35">
      <c r="A3984"/>
    </row>
    <row r="3985" spans="1:1" x14ac:dyDescent="0.35">
      <c r="A3985"/>
    </row>
    <row r="3986" spans="1:1" x14ac:dyDescent="0.35">
      <c r="A3986"/>
    </row>
    <row r="3987" spans="1:1" x14ac:dyDescent="0.35">
      <c r="A3987"/>
    </row>
    <row r="3988" spans="1:1" x14ac:dyDescent="0.35">
      <c r="A3988"/>
    </row>
    <row r="3989" spans="1:1" x14ac:dyDescent="0.35">
      <c r="A3989"/>
    </row>
    <row r="3990" spans="1:1" x14ac:dyDescent="0.35">
      <c r="A3990"/>
    </row>
    <row r="3991" spans="1:1" x14ac:dyDescent="0.35">
      <c r="A3991"/>
    </row>
    <row r="3992" spans="1:1" x14ac:dyDescent="0.35">
      <c r="A3992"/>
    </row>
    <row r="3993" spans="1:1" x14ac:dyDescent="0.35">
      <c r="A3993"/>
    </row>
    <row r="3994" spans="1:1" x14ac:dyDescent="0.35">
      <c r="A3994"/>
    </row>
    <row r="3995" spans="1:1" x14ac:dyDescent="0.35">
      <c r="A3995"/>
    </row>
    <row r="3996" spans="1:1" x14ac:dyDescent="0.35">
      <c r="A3996"/>
    </row>
    <row r="3997" spans="1:1" x14ac:dyDescent="0.35">
      <c r="A3997"/>
    </row>
    <row r="3998" spans="1:1" x14ac:dyDescent="0.35">
      <c r="A3998"/>
    </row>
    <row r="3999" spans="1:1" x14ac:dyDescent="0.35">
      <c r="A3999"/>
    </row>
    <row r="4000" spans="1:1" x14ac:dyDescent="0.35">
      <c r="A4000"/>
    </row>
    <row r="4001" spans="1:1" x14ac:dyDescent="0.35">
      <c r="A4001"/>
    </row>
    <row r="4002" spans="1:1" x14ac:dyDescent="0.35">
      <c r="A4002"/>
    </row>
    <row r="4003" spans="1:1" x14ac:dyDescent="0.35">
      <c r="A4003"/>
    </row>
    <row r="4004" spans="1:1" x14ac:dyDescent="0.35">
      <c r="A4004"/>
    </row>
    <row r="4005" spans="1:1" x14ac:dyDescent="0.35">
      <c r="A4005"/>
    </row>
    <row r="4006" spans="1:1" x14ac:dyDescent="0.35">
      <c r="A4006"/>
    </row>
    <row r="4007" spans="1:1" x14ac:dyDescent="0.35">
      <c r="A4007"/>
    </row>
    <row r="4008" spans="1:1" x14ac:dyDescent="0.35">
      <c r="A4008"/>
    </row>
    <row r="4009" spans="1:1" x14ac:dyDescent="0.35">
      <c r="A4009"/>
    </row>
    <row r="4010" spans="1:1" x14ac:dyDescent="0.35">
      <c r="A4010"/>
    </row>
    <row r="4011" spans="1:1" x14ac:dyDescent="0.35">
      <c r="A4011"/>
    </row>
    <row r="4012" spans="1:1" x14ac:dyDescent="0.35">
      <c r="A4012"/>
    </row>
    <row r="4013" spans="1:1" x14ac:dyDescent="0.35">
      <c r="A4013"/>
    </row>
    <row r="4014" spans="1:1" x14ac:dyDescent="0.35">
      <c r="A4014"/>
    </row>
    <row r="4015" spans="1:1" x14ac:dyDescent="0.35">
      <c r="A4015"/>
    </row>
    <row r="4016" spans="1:1" x14ac:dyDescent="0.35">
      <c r="A4016"/>
    </row>
    <row r="4017" spans="1:1" x14ac:dyDescent="0.35">
      <c r="A4017"/>
    </row>
    <row r="4018" spans="1:1" x14ac:dyDescent="0.35">
      <c r="A4018"/>
    </row>
    <row r="4019" spans="1:1" x14ac:dyDescent="0.35">
      <c r="A4019"/>
    </row>
    <row r="4020" spans="1:1" x14ac:dyDescent="0.35">
      <c r="A4020"/>
    </row>
    <row r="4021" spans="1:1" x14ac:dyDescent="0.35">
      <c r="A4021"/>
    </row>
    <row r="4022" spans="1:1" x14ac:dyDescent="0.35">
      <c r="A4022"/>
    </row>
    <row r="4023" spans="1:1" x14ac:dyDescent="0.35">
      <c r="A4023"/>
    </row>
    <row r="4024" spans="1:1" x14ac:dyDescent="0.35">
      <c r="A4024"/>
    </row>
    <row r="4025" spans="1:1" x14ac:dyDescent="0.35">
      <c r="A4025"/>
    </row>
    <row r="4026" spans="1:1" x14ac:dyDescent="0.35">
      <c r="A4026"/>
    </row>
    <row r="4027" spans="1:1" x14ac:dyDescent="0.35">
      <c r="A4027"/>
    </row>
    <row r="4028" spans="1:1" x14ac:dyDescent="0.35">
      <c r="A4028"/>
    </row>
    <row r="4029" spans="1:1" x14ac:dyDescent="0.35">
      <c r="A4029"/>
    </row>
    <row r="4030" spans="1:1" x14ac:dyDescent="0.35">
      <c r="A4030"/>
    </row>
    <row r="4031" spans="1:1" x14ac:dyDescent="0.35">
      <c r="A4031"/>
    </row>
    <row r="4032" spans="1:1" x14ac:dyDescent="0.35">
      <c r="A4032"/>
    </row>
    <row r="4033" spans="1:1" x14ac:dyDescent="0.35">
      <c r="A4033"/>
    </row>
    <row r="4034" spans="1:1" x14ac:dyDescent="0.35">
      <c r="A4034"/>
    </row>
    <row r="4035" spans="1:1" x14ac:dyDescent="0.35">
      <c r="A4035"/>
    </row>
    <row r="4036" spans="1:1" x14ac:dyDescent="0.35">
      <c r="A4036"/>
    </row>
    <row r="4037" spans="1:1" x14ac:dyDescent="0.35">
      <c r="A4037"/>
    </row>
    <row r="4038" spans="1:1" x14ac:dyDescent="0.35">
      <c r="A4038"/>
    </row>
    <row r="4039" spans="1:1" x14ac:dyDescent="0.35">
      <c r="A4039"/>
    </row>
    <row r="4040" spans="1:1" x14ac:dyDescent="0.35">
      <c r="A4040"/>
    </row>
    <row r="4041" spans="1:1" x14ac:dyDescent="0.35">
      <c r="A4041"/>
    </row>
    <row r="4042" spans="1:1" x14ac:dyDescent="0.35">
      <c r="A4042"/>
    </row>
    <row r="4043" spans="1:1" x14ac:dyDescent="0.35">
      <c r="A4043"/>
    </row>
    <row r="4044" spans="1:1" x14ac:dyDescent="0.35">
      <c r="A4044"/>
    </row>
    <row r="4045" spans="1:1" x14ac:dyDescent="0.35">
      <c r="A4045"/>
    </row>
    <row r="4046" spans="1:1" x14ac:dyDescent="0.35">
      <c r="A4046"/>
    </row>
    <row r="4047" spans="1:1" x14ac:dyDescent="0.35">
      <c r="A4047"/>
    </row>
    <row r="4048" spans="1:1" x14ac:dyDescent="0.35">
      <c r="A4048"/>
    </row>
    <row r="4049" spans="1:1" x14ac:dyDescent="0.35">
      <c r="A4049"/>
    </row>
    <row r="4050" spans="1:1" x14ac:dyDescent="0.35">
      <c r="A4050"/>
    </row>
    <row r="4051" spans="1:1" x14ac:dyDescent="0.35">
      <c r="A4051"/>
    </row>
    <row r="4052" spans="1:1" x14ac:dyDescent="0.35">
      <c r="A4052"/>
    </row>
    <row r="4053" spans="1:1" x14ac:dyDescent="0.35">
      <c r="A4053"/>
    </row>
    <row r="4054" spans="1:1" x14ac:dyDescent="0.35">
      <c r="A4054"/>
    </row>
    <row r="4055" spans="1:1" x14ac:dyDescent="0.35">
      <c r="A4055"/>
    </row>
    <row r="4056" spans="1:1" x14ac:dyDescent="0.35">
      <c r="A4056"/>
    </row>
    <row r="4057" spans="1:1" x14ac:dyDescent="0.35">
      <c r="A4057"/>
    </row>
    <row r="4058" spans="1:1" x14ac:dyDescent="0.35">
      <c r="A4058"/>
    </row>
    <row r="4059" spans="1:1" x14ac:dyDescent="0.35">
      <c r="A4059"/>
    </row>
    <row r="4060" spans="1:1" x14ac:dyDescent="0.35">
      <c r="A4060"/>
    </row>
    <row r="4061" spans="1:1" x14ac:dyDescent="0.35">
      <c r="A4061"/>
    </row>
    <row r="4062" spans="1:1" x14ac:dyDescent="0.35">
      <c r="A4062"/>
    </row>
    <row r="4063" spans="1:1" x14ac:dyDescent="0.35">
      <c r="A4063"/>
    </row>
    <row r="4064" spans="1:1" x14ac:dyDescent="0.35">
      <c r="A4064"/>
    </row>
    <row r="4065" spans="1:1" x14ac:dyDescent="0.35">
      <c r="A4065"/>
    </row>
    <row r="4066" spans="1:1" x14ac:dyDescent="0.35">
      <c r="A4066"/>
    </row>
    <row r="4067" spans="1:1" x14ac:dyDescent="0.35">
      <c r="A4067"/>
    </row>
    <row r="4068" spans="1:1" x14ac:dyDescent="0.35">
      <c r="A4068"/>
    </row>
    <row r="4069" spans="1:1" x14ac:dyDescent="0.35">
      <c r="A4069"/>
    </row>
    <row r="4070" spans="1:1" x14ac:dyDescent="0.35">
      <c r="A4070"/>
    </row>
    <row r="4071" spans="1:1" x14ac:dyDescent="0.35">
      <c r="A4071"/>
    </row>
    <row r="4072" spans="1:1" x14ac:dyDescent="0.35">
      <c r="A4072"/>
    </row>
    <row r="4073" spans="1:1" x14ac:dyDescent="0.35">
      <c r="A4073"/>
    </row>
    <row r="4074" spans="1:1" x14ac:dyDescent="0.35">
      <c r="A4074"/>
    </row>
    <row r="4075" spans="1:1" x14ac:dyDescent="0.35">
      <c r="A4075"/>
    </row>
    <row r="4076" spans="1:1" x14ac:dyDescent="0.35">
      <c r="A4076"/>
    </row>
    <row r="4077" spans="1:1" x14ac:dyDescent="0.35">
      <c r="A4077"/>
    </row>
    <row r="4078" spans="1:1" x14ac:dyDescent="0.35">
      <c r="A4078"/>
    </row>
    <row r="4079" spans="1:1" x14ac:dyDescent="0.35">
      <c r="A4079"/>
    </row>
    <row r="4080" spans="1:1" x14ac:dyDescent="0.35">
      <c r="A4080"/>
    </row>
    <row r="4081" spans="1:1" x14ac:dyDescent="0.35">
      <c r="A4081"/>
    </row>
    <row r="4082" spans="1:1" x14ac:dyDescent="0.35">
      <c r="A4082"/>
    </row>
    <row r="4083" spans="1:1" x14ac:dyDescent="0.35">
      <c r="A4083"/>
    </row>
    <row r="4084" spans="1:1" x14ac:dyDescent="0.35">
      <c r="A4084"/>
    </row>
    <row r="4085" spans="1:1" x14ac:dyDescent="0.35">
      <c r="A4085"/>
    </row>
    <row r="4086" spans="1:1" x14ac:dyDescent="0.35">
      <c r="A4086"/>
    </row>
    <row r="4087" spans="1:1" x14ac:dyDescent="0.35">
      <c r="A4087"/>
    </row>
    <row r="4088" spans="1:1" x14ac:dyDescent="0.35">
      <c r="A4088"/>
    </row>
    <row r="4089" spans="1:1" x14ac:dyDescent="0.35">
      <c r="A4089"/>
    </row>
    <row r="4090" spans="1:1" x14ac:dyDescent="0.35">
      <c r="A4090"/>
    </row>
    <row r="4091" spans="1:1" x14ac:dyDescent="0.35">
      <c r="A4091"/>
    </row>
    <row r="4092" spans="1:1" x14ac:dyDescent="0.35">
      <c r="A4092"/>
    </row>
    <row r="4093" spans="1:1" x14ac:dyDescent="0.35">
      <c r="A4093"/>
    </row>
    <row r="4094" spans="1:1" x14ac:dyDescent="0.35">
      <c r="A4094"/>
    </row>
    <row r="4095" spans="1:1" x14ac:dyDescent="0.35">
      <c r="A4095"/>
    </row>
    <row r="4096" spans="1:1" x14ac:dyDescent="0.35">
      <c r="A4096"/>
    </row>
    <row r="4097" spans="1:1" x14ac:dyDescent="0.35">
      <c r="A4097"/>
    </row>
    <row r="4098" spans="1:1" x14ac:dyDescent="0.35">
      <c r="A4098"/>
    </row>
    <row r="4099" spans="1:1" x14ac:dyDescent="0.35">
      <c r="A4099"/>
    </row>
    <row r="4100" spans="1:1" x14ac:dyDescent="0.35">
      <c r="A4100"/>
    </row>
    <row r="4101" spans="1:1" x14ac:dyDescent="0.35">
      <c r="A4101"/>
    </row>
    <row r="4102" spans="1:1" x14ac:dyDescent="0.35">
      <c r="A4102"/>
    </row>
    <row r="4103" spans="1:1" x14ac:dyDescent="0.35">
      <c r="A4103"/>
    </row>
    <row r="4104" spans="1:1" x14ac:dyDescent="0.35">
      <c r="A4104"/>
    </row>
    <row r="4105" spans="1:1" x14ac:dyDescent="0.35">
      <c r="A4105"/>
    </row>
    <row r="4106" spans="1:1" x14ac:dyDescent="0.35">
      <c r="A4106"/>
    </row>
    <row r="4107" spans="1:1" x14ac:dyDescent="0.35">
      <c r="A4107"/>
    </row>
    <row r="4108" spans="1:1" x14ac:dyDescent="0.35">
      <c r="A4108"/>
    </row>
    <row r="4109" spans="1:1" x14ac:dyDescent="0.35">
      <c r="A4109"/>
    </row>
    <row r="4110" spans="1:1" x14ac:dyDescent="0.35">
      <c r="A4110"/>
    </row>
    <row r="4111" spans="1:1" x14ac:dyDescent="0.35">
      <c r="A4111"/>
    </row>
    <row r="4112" spans="1:1" x14ac:dyDescent="0.35">
      <c r="A4112"/>
    </row>
    <row r="4113" spans="1:1" x14ac:dyDescent="0.35">
      <c r="A4113"/>
    </row>
    <row r="4114" spans="1:1" x14ac:dyDescent="0.35">
      <c r="A4114"/>
    </row>
    <row r="4115" spans="1:1" x14ac:dyDescent="0.35">
      <c r="A4115"/>
    </row>
    <row r="4116" spans="1:1" x14ac:dyDescent="0.35">
      <c r="A4116"/>
    </row>
    <row r="4117" spans="1:1" x14ac:dyDescent="0.35">
      <c r="A4117"/>
    </row>
    <row r="4118" spans="1:1" x14ac:dyDescent="0.35">
      <c r="A4118"/>
    </row>
    <row r="4119" spans="1:1" x14ac:dyDescent="0.35">
      <c r="A4119"/>
    </row>
    <row r="4120" spans="1:1" x14ac:dyDescent="0.35">
      <c r="A4120"/>
    </row>
    <row r="4121" spans="1:1" x14ac:dyDescent="0.35">
      <c r="A4121"/>
    </row>
    <row r="4122" spans="1:1" x14ac:dyDescent="0.35">
      <c r="A4122"/>
    </row>
    <row r="4123" spans="1:1" x14ac:dyDescent="0.35">
      <c r="A4123"/>
    </row>
    <row r="4124" spans="1:1" x14ac:dyDescent="0.35">
      <c r="A4124"/>
    </row>
    <row r="4125" spans="1:1" x14ac:dyDescent="0.35">
      <c r="A4125"/>
    </row>
    <row r="4126" spans="1:1" x14ac:dyDescent="0.35">
      <c r="A4126"/>
    </row>
    <row r="4127" spans="1:1" x14ac:dyDescent="0.35">
      <c r="A4127"/>
    </row>
    <row r="4128" spans="1:1" x14ac:dyDescent="0.35">
      <c r="A4128"/>
    </row>
    <row r="4129" spans="1:1" x14ac:dyDescent="0.35">
      <c r="A4129"/>
    </row>
    <row r="4130" spans="1:1" x14ac:dyDescent="0.35">
      <c r="A4130"/>
    </row>
    <row r="4131" spans="1:1" x14ac:dyDescent="0.35">
      <c r="A4131"/>
    </row>
    <row r="4132" spans="1:1" x14ac:dyDescent="0.35">
      <c r="A4132"/>
    </row>
    <row r="4133" spans="1:1" x14ac:dyDescent="0.35">
      <c r="A4133"/>
    </row>
    <row r="4134" spans="1:1" x14ac:dyDescent="0.35">
      <c r="A4134"/>
    </row>
    <row r="4135" spans="1:1" x14ac:dyDescent="0.35">
      <c r="A4135"/>
    </row>
    <row r="4136" spans="1:1" x14ac:dyDescent="0.35">
      <c r="A4136"/>
    </row>
    <row r="4137" spans="1:1" x14ac:dyDescent="0.35">
      <c r="A4137"/>
    </row>
    <row r="4138" spans="1:1" x14ac:dyDescent="0.35">
      <c r="A4138"/>
    </row>
    <row r="4139" spans="1:1" x14ac:dyDescent="0.35">
      <c r="A4139"/>
    </row>
    <row r="4140" spans="1:1" x14ac:dyDescent="0.35">
      <c r="A4140"/>
    </row>
    <row r="4141" spans="1:1" x14ac:dyDescent="0.35">
      <c r="A4141"/>
    </row>
    <row r="4142" spans="1:1" x14ac:dyDescent="0.35">
      <c r="A4142"/>
    </row>
    <row r="4143" spans="1:1" x14ac:dyDescent="0.35">
      <c r="A4143"/>
    </row>
    <row r="4144" spans="1:1" x14ac:dyDescent="0.35">
      <c r="A4144"/>
    </row>
    <row r="4145" spans="1:1" x14ac:dyDescent="0.35">
      <c r="A4145"/>
    </row>
    <row r="4146" spans="1:1" x14ac:dyDescent="0.35">
      <c r="A4146"/>
    </row>
    <row r="4147" spans="1:1" x14ac:dyDescent="0.35">
      <c r="A4147"/>
    </row>
    <row r="4148" spans="1:1" x14ac:dyDescent="0.35">
      <c r="A4148"/>
    </row>
    <row r="4149" spans="1:1" x14ac:dyDescent="0.35">
      <c r="A4149"/>
    </row>
    <row r="4150" spans="1:1" x14ac:dyDescent="0.35">
      <c r="A4150"/>
    </row>
    <row r="4151" spans="1:1" x14ac:dyDescent="0.35">
      <c r="A4151"/>
    </row>
    <row r="4152" spans="1:1" x14ac:dyDescent="0.35">
      <c r="A4152"/>
    </row>
    <row r="4153" spans="1:1" x14ac:dyDescent="0.35">
      <c r="A4153"/>
    </row>
    <row r="4154" spans="1:1" x14ac:dyDescent="0.35">
      <c r="A4154"/>
    </row>
    <row r="4155" spans="1:1" x14ac:dyDescent="0.35">
      <c r="A4155"/>
    </row>
    <row r="4156" spans="1:1" x14ac:dyDescent="0.35">
      <c r="A4156"/>
    </row>
    <row r="4157" spans="1:1" x14ac:dyDescent="0.35">
      <c r="A4157"/>
    </row>
    <row r="4158" spans="1:1" x14ac:dyDescent="0.35">
      <c r="A4158"/>
    </row>
    <row r="4159" spans="1:1" x14ac:dyDescent="0.35">
      <c r="A4159"/>
    </row>
    <row r="4160" spans="1:1" x14ac:dyDescent="0.35">
      <c r="A4160"/>
    </row>
    <row r="4161" spans="1:1" x14ac:dyDescent="0.35">
      <c r="A4161"/>
    </row>
    <row r="4162" spans="1:1" x14ac:dyDescent="0.35">
      <c r="A4162"/>
    </row>
    <row r="4163" spans="1:1" x14ac:dyDescent="0.35">
      <c r="A4163"/>
    </row>
    <row r="4164" spans="1:1" x14ac:dyDescent="0.35">
      <c r="A4164"/>
    </row>
    <row r="4165" spans="1:1" x14ac:dyDescent="0.35">
      <c r="A4165"/>
    </row>
    <row r="4166" spans="1:1" x14ac:dyDescent="0.35">
      <c r="A4166"/>
    </row>
    <row r="4167" spans="1:1" x14ac:dyDescent="0.35">
      <c r="A4167"/>
    </row>
    <row r="4168" spans="1:1" x14ac:dyDescent="0.35">
      <c r="A4168"/>
    </row>
    <row r="4169" spans="1:1" x14ac:dyDescent="0.35">
      <c r="A4169"/>
    </row>
    <row r="4170" spans="1:1" x14ac:dyDescent="0.35">
      <c r="A4170"/>
    </row>
    <row r="4171" spans="1:1" x14ac:dyDescent="0.35">
      <c r="A4171"/>
    </row>
    <row r="4172" spans="1:1" x14ac:dyDescent="0.35">
      <c r="A4172"/>
    </row>
    <row r="4173" spans="1:1" x14ac:dyDescent="0.35">
      <c r="A4173"/>
    </row>
    <row r="4174" spans="1:1" x14ac:dyDescent="0.35">
      <c r="A4174"/>
    </row>
    <row r="4175" spans="1:1" x14ac:dyDescent="0.35">
      <c r="A4175"/>
    </row>
    <row r="4176" spans="1:1" x14ac:dyDescent="0.35">
      <c r="A4176"/>
    </row>
    <row r="4177" spans="1:1" x14ac:dyDescent="0.35">
      <c r="A4177"/>
    </row>
    <row r="4178" spans="1:1" x14ac:dyDescent="0.35">
      <c r="A4178"/>
    </row>
    <row r="4179" spans="1:1" x14ac:dyDescent="0.35">
      <c r="A4179"/>
    </row>
    <row r="4180" spans="1:1" x14ac:dyDescent="0.35">
      <c r="A4180"/>
    </row>
    <row r="4181" spans="1:1" x14ac:dyDescent="0.35">
      <c r="A4181"/>
    </row>
    <row r="4182" spans="1:1" x14ac:dyDescent="0.35">
      <c r="A4182"/>
    </row>
    <row r="4183" spans="1:1" x14ac:dyDescent="0.35">
      <c r="A4183"/>
    </row>
    <row r="4184" spans="1:1" x14ac:dyDescent="0.35">
      <c r="A4184"/>
    </row>
    <row r="4185" spans="1:1" x14ac:dyDescent="0.35">
      <c r="A4185"/>
    </row>
    <row r="4186" spans="1:1" x14ac:dyDescent="0.35">
      <c r="A4186"/>
    </row>
    <row r="4187" spans="1:1" x14ac:dyDescent="0.35">
      <c r="A4187"/>
    </row>
    <row r="4188" spans="1:1" x14ac:dyDescent="0.35">
      <c r="A4188"/>
    </row>
    <row r="4189" spans="1:1" x14ac:dyDescent="0.35">
      <c r="A4189"/>
    </row>
    <row r="4190" spans="1:1" x14ac:dyDescent="0.35">
      <c r="A4190"/>
    </row>
    <row r="4191" spans="1:1" x14ac:dyDescent="0.35">
      <c r="A4191"/>
    </row>
    <row r="4192" spans="1:1" x14ac:dyDescent="0.35">
      <c r="A4192"/>
    </row>
    <row r="4193" spans="1:1" x14ac:dyDescent="0.35">
      <c r="A4193"/>
    </row>
    <row r="4194" spans="1:1" x14ac:dyDescent="0.35">
      <c r="A4194"/>
    </row>
    <row r="4195" spans="1:1" x14ac:dyDescent="0.35">
      <c r="A4195"/>
    </row>
    <row r="4196" spans="1:1" x14ac:dyDescent="0.35">
      <c r="A4196"/>
    </row>
    <row r="4197" spans="1:1" x14ac:dyDescent="0.35">
      <c r="A4197"/>
    </row>
    <row r="4198" spans="1:1" x14ac:dyDescent="0.35">
      <c r="A4198"/>
    </row>
    <row r="4199" spans="1:1" x14ac:dyDescent="0.35">
      <c r="A4199"/>
    </row>
    <row r="4200" spans="1:1" x14ac:dyDescent="0.35">
      <c r="A4200"/>
    </row>
    <row r="4201" spans="1:1" x14ac:dyDescent="0.35">
      <c r="A4201"/>
    </row>
    <row r="4202" spans="1:1" x14ac:dyDescent="0.35">
      <c r="A4202"/>
    </row>
    <row r="4203" spans="1:1" x14ac:dyDescent="0.35">
      <c r="A4203"/>
    </row>
    <row r="4204" spans="1:1" x14ac:dyDescent="0.35">
      <c r="A4204"/>
    </row>
    <row r="4205" spans="1:1" x14ac:dyDescent="0.35">
      <c r="A4205"/>
    </row>
    <row r="4206" spans="1:1" x14ac:dyDescent="0.35">
      <c r="A4206"/>
    </row>
    <row r="4207" spans="1:1" x14ac:dyDescent="0.35">
      <c r="A4207"/>
    </row>
    <row r="4208" spans="1:1" x14ac:dyDescent="0.35">
      <c r="A4208"/>
    </row>
    <row r="4209" spans="1:1" x14ac:dyDescent="0.35">
      <c r="A4209"/>
    </row>
    <row r="4210" spans="1:1" x14ac:dyDescent="0.35">
      <c r="A4210"/>
    </row>
    <row r="4211" spans="1:1" x14ac:dyDescent="0.35">
      <c r="A4211"/>
    </row>
    <row r="4212" spans="1:1" x14ac:dyDescent="0.35">
      <c r="A4212"/>
    </row>
    <row r="4213" spans="1:1" x14ac:dyDescent="0.35">
      <c r="A4213"/>
    </row>
    <row r="4214" spans="1:1" x14ac:dyDescent="0.35">
      <c r="A4214"/>
    </row>
    <row r="4215" spans="1:1" x14ac:dyDescent="0.35">
      <c r="A4215"/>
    </row>
    <row r="4216" spans="1:1" x14ac:dyDescent="0.35">
      <c r="A4216"/>
    </row>
    <row r="4217" spans="1:1" x14ac:dyDescent="0.35">
      <c r="A4217"/>
    </row>
    <row r="4218" spans="1:1" x14ac:dyDescent="0.35">
      <c r="A4218"/>
    </row>
    <row r="4219" spans="1:1" x14ac:dyDescent="0.35">
      <c r="A4219"/>
    </row>
    <row r="4220" spans="1:1" x14ac:dyDescent="0.35">
      <c r="A4220"/>
    </row>
    <row r="4221" spans="1:1" x14ac:dyDescent="0.35">
      <c r="A4221"/>
    </row>
    <row r="4222" spans="1:1" x14ac:dyDescent="0.35">
      <c r="A4222"/>
    </row>
    <row r="4223" spans="1:1" x14ac:dyDescent="0.35">
      <c r="A4223"/>
    </row>
    <row r="4224" spans="1:1" x14ac:dyDescent="0.35">
      <c r="A4224"/>
    </row>
    <row r="4225" spans="1:1" x14ac:dyDescent="0.35">
      <c r="A4225"/>
    </row>
    <row r="4226" spans="1:1" x14ac:dyDescent="0.35">
      <c r="A4226"/>
    </row>
    <row r="4227" spans="1:1" x14ac:dyDescent="0.35">
      <c r="A4227"/>
    </row>
    <row r="4228" spans="1:1" x14ac:dyDescent="0.35">
      <c r="A4228"/>
    </row>
    <row r="4229" spans="1:1" x14ac:dyDescent="0.35">
      <c r="A4229"/>
    </row>
    <row r="4230" spans="1:1" x14ac:dyDescent="0.35">
      <c r="A4230"/>
    </row>
    <row r="4231" spans="1:1" x14ac:dyDescent="0.35">
      <c r="A4231"/>
    </row>
    <row r="4232" spans="1:1" x14ac:dyDescent="0.35">
      <c r="A4232"/>
    </row>
    <row r="4233" spans="1:1" x14ac:dyDescent="0.35">
      <c r="A4233"/>
    </row>
    <row r="4234" spans="1:1" x14ac:dyDescent="0.35">
      <c r="A4234"/>
    </row>
    <row r="4235" spans="1:1" x14ac:dyDescent="0.35">
      <c r="A4235"/>
    </row>
    <row r="4236" spans="1:1" x14ac:dyDescent="0.35">
      <c r="A4236"/>
    </row>
    <row r="4237" spans="1:1" x14ac:dyDescent="0.35">
      <c r="A4237"/>
    </row>
    <row r="4238" spans="1:1" x14ac:dyDescent="0.35">
      <c r="A4238"/>
    </row>
    <row r="4239" spans="1:1" x14ac:dyDescent="0.35">
      <c r="A4239"/>
    </row>
    <row r="4240" spans="1:1" x14ac:dyDescent="0.35">
      <c r="A4240"/>
    </row>
    <row r="4241" spans="1:1" x14ac:dyDescent="0.35">
      <c r="A4241"/>
    </row>
    <row r="4242" spans="1:1" x14ac:dyDescent="0.35">
      <c r="A4242"/>
    </row>
    <row r="4243" spans="1:1" x14ac:dyDescent="0.35">
      <c r="A4243"/>
    </row>
    <row r="4244" spans="1:1" x14ac:dyDescent="0.35">
      <c r="A4244"/>
    </row>
    <row r="4245" spans="1:1" x14ac:dyDescent="0.35">
      <c r="A4245"/>
    </row>
    <row r="4246" spans="1:1" x14ac:dyDescent="0.35">
      <c r="A4246"/>
    </row>
    <row r="4247" spans="1:1" x14ac:dyDescent="0.35">
      <c r="A4247"/>
    </row>
    <row r="4248" spans="1:1" x14ac:dyDescent="0.35">
      <c r="A4248"/>
    </row>
    <row r="4249" spans="1:1" x14ac:dyDescent="0.35">
      <c r="A4249"/>
    </row>
    <row r="4250" spans="1:1" x14ac:dyDescent="0.35">
      <c r="A4250"/>
    </row>
    <row r="4251" spans="1:1" x14ac:dyDescent="0.35">
      <c r="A4251"/>
    </row>
    <row r="4252" spans="1:1" x14ac:dyDescent="0.35">
      <c r="A4252"/>
    </row>
    <row r="4253" spans="1:1" x14ac:dyDescent="0.35">
      <c r="A4253"/>
    </row>
    <row r="4254" spans="1:1" x14ac:dyDescent="0.35">
      <c r="A4254"/>
    </row>
    <row r="4255" spans="1:1" x14ac:dyDescent="0.35">
      <c r="A4255"/>
    </row>
    <row r="4256" spans="1:1" x14ac:dyDescent="0.35">
      <c r="A4256"/>
    </row>
    <row r="4257" spans="1:1" x14ac:dyDescent="0.35">
      <c r="A4257"/>
    </row>
    <row r="4258" spans="1:1" x14ac:dyDescent="0.35">
      <c r="A4258"/>
    </row>
    <row r="4259" spans="1:1" x14ac:dyDescent="0.35">
      <c r="A4259"/>
    </row>
    <row r="4260" spans="1:1" x14ac:dyDescent="0.35">
      <c r="A4260"/>
    </row>
    <row r="4261" spans="1:1" x14ac:dyDescent="0.35">
      <c r="A4261"/>
    </row>
    <row r="4262" spans="1:1" x14ac:dyDescent="0.35">
      <c r="A4262"/>
    </row>
    <row r="4263" spans="1:1" x14ac:dyDescent="0.35">
      <c r="A4263"/>
    </row>
    <row r="4264" spans="1:1" x14ac:dyDescent="0.35">
      <c r="A4264"/>
    </row>
    <row r="4265" spans="1:1" x14ac:dyDescent="0.35">
      <c r="A4265"/>
    </row>
    <row r="4266" spans="1:1" x14ac:dyDescent="0.35">
      <c r="A4266"/>
    </row>
    <row r="4267" spans="1:1" x14ac:dyDescent="0.35">
      <c r="A4267"/>
    </row>
    <row r="4268" spans="1:1" x14ac:dyDescent="0.35">
      <c r="A4268"/>
    </row>
    <row r="4269" spans="1:1" x14ac:dyDescent="0.35">
      <c r="A4269"/>
    </row>
    <row r="4270" spans="1:1" x14ac:dyDescent="0.35">
      <c r="A4270"/>
    </row>
    <row r="4271" spans="1:1" x14ac:dyDescent="0.35">
      <c r="A4271"/>
    </row>
    <row r="4272" spans="1:1" x14ac:dyDescent="0.35">
      <c r="A4272"/>
    </row>
    <row r="4273" spans="1:1" x14ac:dyDescent="0.35">
      <c r="A4273"/>
    </row>
    <row r="4274" spans="1:1" x14ac:dyDescent="0.35">
      <c r="A4274"/>
    </row>
    <row r="4275" spans="1:1" x14ac:dyDescent="0.35">
      <c r="A4275"/>
    </row>
    <row r="4276" spans="1:1" x14ac:dyDescent="0.35">
      <c r="A4276"/>
    </row>
    <row r="4277" spans="1:1" x14ac:dyDescent="0.35">
      <c r="A4277"/>
    </row>
    <row r="4278" spans="1:1" x14ac:dyDescent="0.35">
      <c r="A4278"/>
    </row>
    <row r="4279" spans="1:1" x14ac:dyDescent="0.35">
      <c r="A4279"/>
    </row>
    <row r="4280" spans="1:1" x14ac:dyDescent="0.35">
      <c r="A4280"/>
    </row>
    <row r="4281" spans="1:1" x14ac:dyDescent="0.35">
      <c r="A4281"/>
    </row>
    <row r="4282" spans="1:1" x14ac:dyDescent="0.35">
      <c r="A4282"/>
    </row>
    <row r="4283" spans="1:1" x14ac:dyDescent="0.35">
      <c r="A4283"/>
    </row>
    <row r="4284" spans="1:1" x14ac:dyDescent="0.35">
      <c r="A4284"/>
    </row>
    <row r="4285" spans="1:1" x14ac:dyDescent="0.35">
      <c r="A4285"/>
    </row>
    <row r="4286" spans="1:1" x14ac:dyDescent="0.35">
      <c r="A4286"/>
    </row>
    <row r="4287" spans="1:1" x14ac:dyDescent="0.35">
      <c r="A4287"/>
    </row>
    <row r="4288" spans="1:1" x14ac:dyDescent="0.35">
      <c r="A4288"/>
    </row>
    <row r="4289" spans="1:1" x14ac:dyDescent="0.35">
      <c r="A4289"/>
    </row>
    <row r="4290" spans="1:1" x14ac:dyDescent="0.35">
      <c r="A4290"/>
    </row>
    <row r="4291" spans="1:1" x14ac:dyDescent="0.35">
      <c r="A4291"/>
    </row>
    <row r="4292" spans="1:1" x14ac:dyDescent="0.35">
      <c r="A4292"/>
    </row>
    <row r="4293" spans="1:1" x14ac:dyDescent="0.35">
      <c r="A4293"/>
    </row>
    <row r="4294" spans="1:1" x14ac:dyDescent="0.35">
      <c r="A4294"/>
    </row>
    <row r="4295" spans="1:1" x14ac:dyDescent="0.35">
      <c r="A4295"/>
    </row>
    <row r="4296" spans="1:1" x14ac:dyDescent="0.35">
      <c r="A4296"/>
    </row>
    <row r="4297" spans="1:1" x14ac:dyDescent="0.35">
      <c r="A4297"/>
    </row>
    <row r="4298" spans="1:1" x14ac:dyDescent="0.35">
      <c r="A4298"/>
    </row>
    <row r="4299" spans="1:1" x14ac:dyDescent="0.35">
      <c r="A4299"/>
    </row>
    <row r="4300" spans="1:1" x14ac:dyDescent="0.35">
      <c r="A4300"/>
    </row>
    <row r="4301" spans="1:1" x14ac:dyDescent="0.35">
      <c r="A4301"/>
    </row>
    <row r="4302" spans="1:1" x14ac:dyDescent="0.35">
      <c r="A4302"/>
    </row>
    <row r="4303" spans="1:1" x14ac:dyDescent="0.35">
      <c r="A4303"/>
    </row>
    <row r="4304" spans="1:1" x14ac:dyDescent="0.35">
      <c r="A4304"/>
    </row>
    <row r="4305" spans="1:1" x14ac:dyDescent="0.35">
      <c r="A4305"/>
    </row>
    <row r="4306" spans="1:1" x14ac:dyDescent="0.35">
      <c r="A4306"/>
    </row>
    <row r="4307" spans="1:1" x14ac:dyDescent="0.35">
      <c r="A4307"/>
    </row>
    <row r="4308" spans="1:1" x14ac:dyDescent="0.35">
      <c r="A4308"/>
    </row>
    <row r="4309" spans="1:1" x14ac:dyDescent="0.35">
      <c r="A4309"/>
    </row>
    <row r="4310" spans="1:1" x14ac:dyDescent="0.35">
      <c r="A4310"/>
    </row>
    <row r="4311" spans="1:1" x14ac:dyDescent="0.35">
      <c r="A4311"/>
    </row>
    <row r="4312" spans="1:1" x14ac:dyDescent="0.35">
      <c r="A4312"/>
    </row>
    <row r="4313" spans="1:1" x14ac:dyDescent="0.35">
      <c r="A4313"/>
    </row>
    <row r="4314" spans="1:1" x14ac:dyDescent="0.35">
      <c r="A4314"/>
    </row>
    <row r="4315" spans="1:1" x14ac:dyDescent="0.35">
      <c r="A4315"/>
    </row>
    <row r="4316" spans="1:1" x14ac:dyDescent="0.35">
      <c r="A4316"/>
    </row>
    <row r="4317" spans="1:1" x14ac:dyDescent="0.35">
      <c r="A4317"/>
    </row>
    <row r="4318" spans="1:1" x14ac:dyDescent="0.35">
      <c r="A4318"/>
    </row>
    <row r="4319" spans="1:1" x14ac:dyDescent="0.35">
      <c r="A4319"/>
    </row>
    <row r="4320" spans="1:1" x14ac:dyDescent="0.35">
      <c r="A4320"/>
    </row>
    <row r="4321" spans="1:1" x14ac:dyDescent="0.35">
      <c r="A4321"/>
    </row>
    <row r="4322" spans="1:1" x14ac:dyDescent="0.35">
      <c r="A4322"/>
    </row>
    <row r="4323" spans="1:1" x14ac:dyDescent="0.35">
      <c r="A4323"/>
    </row>
    <row r="4324" spans="1:1" x14ac:dyDescent="0.35">
      <c r="A4324"/>
    </row>
    <row r="4325" spans="1:1" x14ac:dyDescent="0.35">
      <c r="A4325"/>
    </row>
    <row r="4326" spans="1:1" x14ac:dyDescent="0.35">
      <c r="A4326"/>
    </row>
    <row r="4327" spans="1:1" x14ac:dyDescent="0.35">
      <c r="A4327"/>
    </row>
    <row r="4328" spans="1:1" x14ac:dyDescent="0.35">
      <c r="A4328"/>
    </row>
    <row r="4329" spans="1:1" x14ac:dyDescent="0.35">
      <c r="A4329"/>
    </row>
    <row r="4330" spans="1:1" x14ac:dyDescent="0.35">
      <c r="A4330"/>
    </row>
    <row r="4331" spans="1:1" x14ac:dyDescent="0.35">
      <c r="A4331"/>
    </row>
    <row r="4332" spans="1:1" x14ac:dyDescent="0.35">
      <c r="A4332"/>
    </row>
    <row r="4333" spans="1:1" x14ac:dyDescent="0.35">
      <c r="A4333"/>
    </row>
    <row r="4334" spans="1:1" x14ac:dyDescent="0.35">
      <c r="A4334"/>
    </row>
    <row r="4335" spans="1:1" x14ac:dyDescent="0.35">
      <c r="A4335"/>
    </row>
    <row r="4336" spans="1:1" x14ac:dyDescent="0.35">
      <c r="A4336"/>
    </row>
    <row r="4337" spans="1:1" x14ac:dyDescent="0.35">
      <c r="A4337"/>
    </row>
    <row r="4338" spans="1:1" x14ac:dyDescent="0.35">
      <c r="A4338"/>
    </row>
    <row r="4339" spans="1:1" x14ac:dyDescent="0.35">
      <c r="A4339"/>
    </row>
    <row r="4340" spans="1:1" x14ac:dyDescent="0.35">
      <c r="A4340"/>
    </row>
    <row r="4341" spans="1:1" x14ac:dyDescent="0.35">
      <c r="A4341"/>
    </row>
    <row r="4342" spans="1:1" x14ac:dyDescent="0.35">
      <c r="A4342"/>
    </row>
    <row r="4343" spans="1:1" x14ac:dyDescent="0.35">
      <c r="A4343"/>
    </row>
    <row r="4344" spans="1:1" x14ac:dyDescent="0.35">
      <c r="A4344"/>
    </row>
    <row r="4345" spans="1:1" x14ac:dyDescent="0.35">
      <c r="A4345"/>
    </row>
    <row r="4346" spans="1:1" x14ac:dyDescent="0.35">
      <c r="A4346"/>
    </row>
    <row r="4347" spans="1:1" x14ac:dyDescent="0.35">
      <c r="A4347"/>
    </row>
    <row r="4348" spans="1:1" x14ac:dyDescent="0.35">
      <c r="A4348"/>
    </row>
    <row r="4349" spans="1:1" x14ac:dyDescent="0.35">
      <c r="A4349"/>
    </row>
    <row r="4350" spans="1:1" x14ac:dyDescent="0.35">
      <c r="A4350"/>
    </row>
    <row r="4351" spans="1:1" x14ac:dyDescent="0.35">
      <c r="A4351"/>
    </row>
    <row r="4352" spans="1:1" x14ac:dyDescent="0.35">
      <c r="A4352"/>
    </row>
    <row r="4353" spans="1:1" x14ac:dyDescent="0.35">
      <c r="A4353"/>
    </row>
    <row r="4354" spans="1:1" x14ac:dyDescent="0.35">
      <c r="A4354"/>
    </row>
    <row r="4355" spans="1:1" x14ac:dyDescent="0.35">
      <c r="A4355"/>
    </row>
    <row r="4356" spans="1:1" x14ac:dyDescent="0.35">
      <c r="A4356"/>
    </row>
    <row r="4357" spans="1:1" x14ac:dyDescent="0.35">
      <c r="A4357"/>
    </row>
    <row r="4358" spans="1:1" x14ac:dyDescent="0.35">
      <c r="A4358"/>
    </row>
    <row r="4359" spans="1:1" x14ac:dyDescent="0.35">
      <c r="A4359"/>
    </row>
    <row r="4360" spans="1:1" x14ac:dyDescent="0.35">
      <c r="A4360"/>
    </row>
    <row r="4361" spans="1:1" x14ac:dyDescent="0.35">
      <c r="A4361"/>
    </row>
    <row r="4362" spans="1:1" x14ac:dyDescent="0.35">
      <c r="A4362"/>
    </row>
    <row r="4363" spans="1:1" x14ac:dyDescent="0.35">
      <c r="A4363"/>
    </row>
    <row r="4364" spans="1:1" x14ac:dyDescent="0.35">
      <c r="A4364"/>
    </row>
    <row r="4365" spans="1:1" x14ac:dyDescent="0.35">
      <c r="A4365"/>
    </row>
    <row r="4366" spans="1:1" x14ac:dyDescent="0.35">
      <c r="A4366"/>
    </row>
    <row r="4367" spans="1:1" x14ac:dyDescent="0.35">
      <c r="A4367"/>
    </row>
    <row r="4368" spans="1:1" x14ac:dyDescent="0.35">
      <c r="A4368"/>
    </row>
    <row r="4369" spans="1:1" x14ac:dyDescent="0.35">
      <c r="A4369"/>
    </row>
    <row r="4370" spans="1:1" x14ac:dyDescent="0.35">
      <c r="A4370"/>
    </row>
    <row r="4371" spans="1:1" x14ac:dyDescent="0.35">
      <c r="A4371"/>
    </row>
    <row r="4372" spans="1:1" x14ac:dyDescent="0.35">
      <c r="A4372"/>
    </row>
    <row r="4373" spans="1:1" x14ac:dyDescent="0.35">
      <c r="A4373"/>
    </row>
    <row r="4374" spans="1:1" x14ac:dyDescent="0.35">
      <c r="A4374"/>
    </row>
    <row r="4375" spans="1:1" x14ac:dyDescent="0.35">
      <c r="A4375"/>
    </row>
    <row r="4376" spans="1:1" x14ac:dyDescent="0.35">
      <c r="A4376"/>
    </row>
    <row r="4377" spans="1:1" x14ac:dyDescent="0.35">
      <c r="A4377"/>
    </row>
    <row r="4378" spans="1:1" x14ac:dyDescent="0.35">
      <c r="A4378"/>
    </row>
    <row r="4379" spans="1:1" x14ac:dyDescent="0.35">
      <c r="A4379"/>
    </row>
    <row r="4380" spans="1:1" x14ac:dyDescent="0.35">
      <c r="A4380"/>
    </row>
    <row r="4381" spans="1:1" x14ac:dyDescent="0.35">
      <c r="A4381"/>
    </row>
    <row r="4382" spans="1:1" x14ac:dyDescent="0.35">
      <c r="A4382"/>
    </row>
    <row r="4383" spans="1:1" x14ac:dyDescent="0.35">
      <c r="A4383"/>
    </row>
    <row r="4384" spans="1:1" x14ac:dyDescent="0.35">
      <c r="A4384"/>
    </row>
    <row r="4385" spans="1:1" x14ac:dyDescent="0.35">
      <c r="A4385"/>
    </row>
    <row r="4386" spans="1:1" x14ac:dyDescent="0.35">
      <c r="A4386"/>
    </row>
    <row r="4387" spans="1:1" x14ac:dyDescent="0.35">
      <c r="A4387"/>
    </row>
    <row r="4388" spans="1:1" x14ac:dyDescent="0.35">
      <c r="A4388"/>
    </row>
    <row r="4389" spans="1:1" x14ac:dyDescent="0.35">
      <c r="A4389"/>
    </row>
    <row r="4390" spans="1:1" x14ac:dyDescent="0.35">
      <c r="A4390"/>
    </row>
    <row r="4391" spans="1:1" x14ac:dyDescent="0.35">
      <c r="A4391"/>
    </row>
    <row r="4392" spans="1:1" x14ac:dyDescent="0.35">
      <c r="A4392"/>
    </row>
    <row r="4393" spans="1:1" x14ac:dyDescent="0.35">
      <c r="A4393"/>
    </row>
    <row r="4394" spans="1:1" x14ac:dyDescent="0.35">
      <c r="A4394"/>
    </row>
    <row r="4395" spans="1:1" x14ac:dyDescent="0.35">
      <c r="A4395"/>
    </row>
    <row r="4396" spans="1:1" x14ac:dyDescent="0.35">
      <c r="A4396"/>
    </row>
    <row r="4397" spans="1:1" x14ac:dyDescent="0.35">
      <c r="A4397"/>
    </row>
    <row r="4398" spans="1:1" x14ac:dyDescent="0.35">
      <c r="A4398"/>
    </row>
    <row r="4399" spans="1:1" x14ac:dyDescent="0.35">
      <c r="A4399"/>
    </row>
    <row r="4400" spans="1:1" x14ac:dyDescent="0.35">
      <c r="A4400"/>
    </row>
    <row r="4401" spans="1:1" x14ac:dyDescent="0.35">
      <c r="A4401"/>
    </row>
    <row r="4402" spans="1:1" x14ac:dyDescent="0.35">
      <c r="A4402"/>
    </row>
    <row r="4403" spans="1:1" x14ac:dyDescent="0.35">
      <c r="A4403"/>
    </row>
    <row r="4404" spans="1:1" x14ac:dyDescent="0.35">
      <c r="A4404"/>
    </row>
    <row r="4405" spans="1:1" x14ac:dyDescent="0.35">
      <c r="A4405"/>
    </row>
    <row r="4406" spans="1:1" x14ac:dyDescent="0.35">
      <c r="A4406"/>
    </row>
    <row r="4407" spans="1:1" x14ac:dyDescent="0.35">
      <c r="A4407"/>
    </row>
    <row r="4408" spans="1:1" x14ac:dyDescent="0.35">
      <c r="A4408"/>
    </row>
    <row r="4409" spans="1:1" x14ac:dyDescent="0.35">
      <c r="A4409"/>
    </row>
    <row r="4410" spans="1:1" x14ac:dyDescent="0.35">
      <c r="A4410"/>
    </row>
    <row r="4411" spans="1:1" x14ac:dyDescent="0.35">
      <c r="A4411"/>
    </row>
    <row r="4412" spans="1:1" x14ac:dyDescent="0.35">
      <c r="A4412"/>
    </row>
    <row r="4413" spans="1:1" x14ac:dyDescent="0.35">
      <c r="A4413"/>
    </row>
    <row r="4414" spans="1:1" x14ac:dyDescent="0.35">
      <c r="A4414"/>
    </row>
    <row r="4415" spans="1:1" x14ac:dyDescent="0.35">
      <c r="A4415"/>
    </row>
    <row r="4416" spans="1:1" x14ac:dyDescent="0.35">
      <c r="A4416"/>
    </row>
    <row r="4417" spans="1:1" x14ac:dyDescent="0.35">
      <c r="A4417"/>
    </row>
    <row r="4418" spans="1:1" x14ac:dyDescent="0.35">
      <c r="A4418"/>
    </row>
    <row r="4419" spans="1:1" x14ac:dyDescent="0.35">
      <c r="A4419"/>
    </row>
    <row r="4420" spans="1:1" x14ac:dyDescent="0.35">
      <c r="A4420"/>
    </row>
    <row r="4421" spans="1:1" x14ac:dyDescent="0.35">
      <c r="A4421"/>
    </row>
    <row r="4422" spans="1:1" x14ac:dyDescent="0.35">
      <c r="A4422"/>
    </row>
    <row r="4423" spans="1:1" x14ac:dyDescent="0.35">
      <c r="A4423"/>
    </row>
    <row r="4424" spans="1:1" x14ac:dyDescent="0.35">
      <c r="A4424"/>
    </row>
    <row r="4425" spans="1:1" x14ac:dyDescent="0.35">
      <c r="A4425"/>
    </row>
    <row r="4426" spans="1:1" x14ac:dyDescent="0.35">
      <c r="A4426"/>
    </row>
    <row r="4427" spans="1:1" x14ac:dyDescent="0.35">
      <c r="A4427"/>
    </row>
    <row r="4428" spans="1:1" x14ac:dyDescent="0.35">
      <c r="A4428"/>
    </row>
    <row r="4429" spans="1:1" x14ac:dyDescent="0.35">
      <c r="A4429"/>
    </row>
    <row r="4430" spans="1:1" x14ac:dyDescent="0.35">
      <c r="A4430"/>
    </row>
    <row r="4431" spans="1:1" x14ac:dyDescent="0.35">
      <c r="A4431"/>
    </row>
    <row r="4432" spans="1:1" x14ac:dyDescent="0.35">
      <c r="A4432"/>
    </row>
    <row r="4433" spans="1:1" x14ac:dyDescent="0.35">
      <c r="A4433"/>
    </row>
    <row r="4434" spans="1:1" x14ac:dyDescent="0.35">
      <c r="A4434"/>
    </row>
    <row r="4435" spans="1:1" x14ac:dyDescent="0.35">
      <c r="A4435"/>
    </row>
    <row r="4436" spans="1:1" x14ac:dyDescent="0.35">
      <c r="A4436"/>
    </row>
    <row r="4437" spans="1:1" x14ac:dyDescent="0.35">
      <c r="A4437"/>
    </row>
    <row r="4438" spans="1:1" x14ac:dyDescent="0.35">
      <c r="A4438"/>
    </row>
    <row r="4439" spans="1:1" x14ac:dyDescent="0.35">
      <c r="A4439"/>
    </row>
    <row r="4440" spans="1:1" x14ac:dyDescent="0.35">
      <c r="A4440"/>
    </row>
    <row r="4441" spans="1:1" x14ac:dyDescent="0.35">
      <c r="A4441"/>
    </row>
    <row r="4442" spans="1:1" x14ac:dyDescent="0.35">
      <c r="A4442"/>
    </row>
    <row r="4443" spans="1:1" x14ac:dyDescent="0.35">
      <c r="A4443"/>
    </row>
    <row r="4444" spans="1:1" x14ac:dyDescent="0.35">
      <c r="A4444"/>
    </row>
    <row r="4445" spans="1:1" x14ac:dyDescent="0.35">
      <c r="A4445"/>
    </row>
    <row r="4446" spans="1:1" x14ac:dyDescent="0.35">
      <c r="A4446"/>
    </row>
    <row r="4447" spans="1:1" x14ac:dyDescent="0.35">
      <c r="A4447"/>
    </row>
    <row r="4448" spans="1:1" x14ac:dyDescent="0.35">
      <c r="A4448"/>
    </row>
    <row r="4449" spans="1:1" x14ac:dyDescent="0.35">
      <c r="A4449"/>
    </row>
    <row r="4450" spans="1:1" x14ac:dyDescent="0.35">
      <c r="A4450"/>
    </row>
    <row r="4451" spans="1:1" x14ac:dyDescent="0.35">
      <c r="A4451"/>
    </row>
    <row r="4452" spans="1:1" x14ac:dyDescent="0.35">
      <c r="A4452"/>
    </row>
    <row r="4453" spans="1:1" x14ac:dyDescent="0.35">
      <c r="A4453"/>
    </row>
    <row r="4454" spans="1:1" x14ac:dyDescent="0.35">
      <c r="A4454"/>
    </row>
    <row r="4455" spans="1:1" x14ac:dyDescent="0.35">
      <c r="A4455"/>
    </row>
    <row r="4456" spans="1:1" x14ac:dyDescent="0.35">
      <c r="A4456"/>
    </row>
    <row r="4457" spans="1:1" x14ac:dyDescent="0.35">
      <c r="A4457"/>
    </row>
    <row r="4458" spans="1:1" x14ac:dyDescent="0.35">
      <c r="A4458"/>
    </row>
    <row r="4459" spans="1:1" x14ac:dyDescent="0.35">
      <c r="A4459"/>
    </row>
    <row r="4460" spans="1:1" x14ac:dyDescent="0.35">
      <c r="A4460"/>
    </row>
    <row r="4461" spans="1:1" x14ac:dyDescent="0.35">
      <c r="A4461"/>
    </row>
    <row r="4462" spans="1:1" x14ac:dyDescent="0.35">
      <c r="A4462"/>
    </row>
    <row r="4463" spans="1:1" x14ac:dyDescent="0.35">
      <c r="A4463"/>
    </row>
    <row r="4464" spans="1:1" x14ac:dyDescent="0.35">
      <c r="A4464"/>
    </row>
    <row r="4465" spans="1:1" x14ac:dyDescent="0.35">
      <c r="A4465"/>
    </row>
    <row r="4466" spans="1:1" x14ac:dyDescent="0.35">
      <c r="A4466"/>
    </row>
    <row r="4467" spans="1:1" x14ac:dyDescent="0.35">
      <c r="A4467"/>
    </row>
    <row r="4468" spans="1:1" x14ac:dyDescent="0.35">
      <c r="A4468"/>
    </row>
    <row r="4469" spans="1:1" x14ac:dyDescent="0.35">
      <c r="A4469"/>
    </row>
    <row r="4470" spans="1:1" x14ac:dyDescent="0.35">
      <c r="A4470"/>
    </row>
    <row r="4471" spans="1:1" x14ac:dyDescent="0.35">
      <c r="A4471"/>
    </row>
    <row r="4472" spans="1:1" x14ac:dyDescent="0.35">
      <c r="A4472"/>
    </row>
    <row r="4473" spans="1:1" x14ac:dyDescent="0.35">
      <c r="A4473"/>
    </row>
    <row r="4474" spans="1:1" x14ac:dyDescent="0.35">
      <c r="A447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4B9C3-B148-4922-8930-E057CFD070E3}">
  <dimension ref="A1:J10902"/>
  <sheetViews>
    <sheetView workbookViewId="0">
      <selection activeCell="J2" sqref="J2"/>
    </sheetView>
  </sheetViews>
  <sheetFormatPr defaultRowHeight="14.5" x14ac:dyDescent="0.35"/>
  <cols>
    <col min="1" max="1" width="8.7265625" style="1"/>
  </cols>
  <sheetData>
    <row r="1" spans="1:10" x14ac:dyDescent="0.3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10" x14ac:dyDescent="0.35">
      <c r="A2" s="1" t="s">
        <v>7125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J2" t="str">
        <f>"insert ms_stock(kode_brg,nama_brg,gudang,kelompok,jenis,merk,satuan,STATUS) values('"&amp;A2&amp;"','"&amp;B2&amp;"','"&amp;C2&amp;"','"&amp;D2&amp;"','"&amp;E2&amp;"','"&amp;F2&amp;"','"&amp;G2&amp;"','"&amp;H2&amp;"');"</f>
        <v>insert ms_stock(kode_brg,nama_brg,gudang,kelompok,jenis,merk,satuan,STATUS) values('020113','Avena Cooking Oil','WH 2','RAW MATERIAL-N','FINISHED GOOD','Avena','CAN','NON AKTIF');</v>
      </c>
    </row>
    <row r="3" spans="1:10" x14ac:dyDescent="0.35">
      <c r="A3" s="1" t="s">
        <v>7126</v>
      </c>
      <c r="B3" t="s">
        <v>15</v>
      </c>
      <c r="C3" t="s">
        <v>16</v>
      </c>
      <c r="D3" t="s">
        <v>17</v>
      </c>
      <c r="E3" t="s">
        <v>11</v>
      </c>
      <c r="F3" t="s">
        <v>18</v>
      </c>
      <c r="G3" t="s">
        <v>19</v>
      </c>
      <c r="H3" t="s">
        <v>14</v>
      </c>
      <c r="J3" t="str">
        <f t="shared" ref="J3:J66" si="0">"insert ms_stock(kode_brg,nama_brg,gudang,kelompok,jenis,merk,satuan,STATUS) values('"&amp;A3&amp;"','"&amp;B3&amp;"','"&amp;C3&amp;"','"&amp;D3&amp;"','"&amp;E3&amp;"','"&amp;F3&amp;"','"&amp;G3&amp;"','"&amp;H3&amp;"');"</f>
        <v>insert ms_stock(kode_brg,nama_brg,gudang,kelompok,jenis,merk,satuan,STATUS) values('020114','White Sugar','WH 1','PRODUKSI FOODINDO-N','FINISHED GOOD','.','KG','NON AKTIF');</v>
      </c>
    </row>
    <row r="4" spans="1:10" x14ac:dyDescent="0.35">
      <c r="A4" s="1" t="s">
        <v>7127</v>
      </c>
      <c r="B4" t="s">
        <v>20</v>
      </c>
      <c r="C4" t="s">
        <v>16</v>
      </c>
      <c r="D4" t="s">
        <v>17</v>
      </c>
      <c r="E4" t="s">
        <v>11</v>
      </c>
      <c r="F4" t="s">
        <v>21</v>
      </c>
      <c r="G4" t="s">
        <v>19</v>
      </c>
      <c r="H4" t="s">
        <v>14</v>
      </c>
      <c r="J4" t="str">
        <f t="shared" si="0"/>
        <v>insert ms_stock(kode_brg,nama_brg,gudang,kelompok,jenis,merk,satuan,STATUS) values('020115','Kaldu Ayam','WH 1','PRODUKSI FOODINDO-N','FINISHED GOOD','Sabita','KG','NON AKTIF');</v>
      </c>
    </row>
    <row r="5" spans="1:10" x14ac:dyDescent="0.35">
      <c r="A5" s="1" t="s">
        <v>7128</v>
      </c>
      <c r="B5" t="s">
        <v>22</v>
      </c>
      <c r="C5" t="s">
        <v>16</v>
      </c>
      <c r="D5" t="s">
        <v>17</v>
      </c>
      <c r="E5" t="s">
        <v>11</v>
      </c>
      <c r="F5" t="s">
        <v>18</v>
      </c>
      <c r="G5" t="s">
        <v>19</v>
      </c>
      <c r="H5" t="s">
        <v>14</v>
      </c>
      <c r="J5" t="str">
        <f t="shared" si="0"/>
        <v>insert ms_stock(kode_brg,nama_brg,gudang,kelompok,jenis,merk,satuan,STATUS) values('020116','Miwon','WH 1','PRODUKSI FOODINDO-N','FINISHED GOOD','.','KG','NON AKTIF');</v>
      </c>
    </row>
    <row r="6" spans="1:10" x14ac:dyDescent="0.35">
      <c r="A6" s="1" t="s">
        <v>7129</v>
      </c>
      <c r="B6" t="s">
        <v>23</v>
      </c>
      <c r="C6" t="s">
        <v>16</v>
      </c>
      <c r="D6" t="s">
        <v>17</v>
      </c>
      <c r="E6" t="s">
        <v>11</v>
      </c>
      <c r="F6" t="s">
        <v>24</v>
      </c>
      <c r="G6" t="s">
        <v>25</v>
      </c>
      <c r="H6" t="s">
        <v>14</v>
      </c>
      <c r="J6" t="str">
        <f t="shared" si="0"/>
        <v>insert ms_stock(kode_brg,nama_brg,gudang,kelompok,jenis,merk,satuan,STATUS) values('020117','Kecap Asin ABC 6 kg','WH 1','PRODUKSI FOODINDO-N','FINISHED GOOD','ABC','JAR','NON AKTIF');</v>
      </c>
    </row>
    <row r="7" spans="1:10" x14ac:dyDescent="0.35">
      <c r="A7" s="1" t="s">
        <v>7130</v>
      </c>
      <c r="B7" t="s">
        <v>26</v>
      </c>
      <c r="C7" t="s">
        <v>16</v>
      </c>
      <c r="D7" t="s">
        <v>17</v>
      </c>
      <c r="E7" t="s">
        <v>11</v>
      </c>
      <c r="F7" t="s">
        <v>24</v>
      </c>
      <c r="G7" t="s">
        <v>25</v>
      </c>
      <c r="H7" t="s">
        <v>14</v>
      </c>
      <c r="J7" t="str">
        <f t="shared" si="0"/>
        <v>insert ms_stock(kode_brg,nama_brg,gudang,kelompok,jenis,merk,satuan,STATUS) values('020118','Kecap  Manis','WH 1','PRODUKSI FOODINDO-N','FINISHED GOOD','ABC','JAR','NON AKTIF');</v>
      </c>
    </row>
    <row r="8" spans="1:10" x14ac:dyDescent="0.35">
      <c r="A8" s="1" t="s">
        <v>7131</v>
      </c>
      <c r="B8" t="s">
        <v>27</v>
      </c>
      <c r="C8" t="s">
        <v>16</v>
      </c>
      <c r="D8" t="s">
        <v>17</v>
      </c>
      <c r="E8" t="s">
        <v>11</v>
      </c>
      <c r="F8" t="s">
        <v>18</v>
      </c>
      <c r="G8" t="s">
        <v>28</v>
      </c>
      <c r="H8" t="s">
        <v>14</v>
      </c>
      <c r="J8" t="str">
        <f t="shared" si="0"/>
        <v>insert ms_stock(kode_brg,nama_brg,gudang,kelompok,jenis,merk,satuan,STATUS) values('020119','Grape Seed Cook Oil  3.7','WH 1','PRODUKSI FOODINDO-N','FINISHED GOOD','.','GLN','NON AKTIF');</v>
      </c>
    </row>
    <row r="9" spans="1:10" x14ac:dyDescent="0.35">
      <c r="A9" s="1" t="s">
        <v>7132</v>
      </c>
      <c r="B9" t="s">
        <v>29</v>
      </c>
      <c r="C9" t="s">
        <v>9</v>
      </c>
      <c r="D9" t="s">
        <v>17</v>
      </c>
      <c r="E9" t="s">
        <v>11</v>
      </c>
      <c r="F9" t="s">
        <v>18</v>
      </c>
      <c r="G9" t="s">
        <v>25</v>
      </c>
      <c r="H9" t="s">
        <v>14</v>
      </c>
      <c r="J9" t="str">
        <f t="shared" si="0"/>
        <v>insert ms_stock(kode_brg,nama_brg,gudang,kelompok,jenis,merk,satuan,STATUS) values('020120','Grape Seed Cook Oil  5 ltr','WH 2','PRODUKSI FOODINDO-N','FINISHED GOOD','.','JAR','NON AKTIF');</v>
      </c>
    </row>
    <row r="10" spans="1:10" x14ac:dyDescent="0.35">
      <c r="A10" s="1" t="s">
        <v>7133</v>
      </c>
      <c r="B10" t="s">
        <v>30</v>
      </c>
      <c r="C10" t="s">
        <v>31</v>
      </c>
      <c r="D10" t="s">
        <v>17</v>
      </c>
      <c r="E10" t="s">
        <v>11</v>
      </c>
      <c r="F10" t="s">
        <v>32</v>
      </c>
      <c r="G10" t="s">
        <v>33</v>
      </c>
      <c r="H10" t="s">
        <v>14</v>
      </c>
      <c r="J10" t="str">
        <f t="shared" si="0"/>
        <v>insert ms_stock(kode_brg,nama_brg,gudang,kelompok,jenis,merk,satuan,STATUS) values('020121','MB Beef Teriyaki 500','CHILLER','PRODUKSI FOODINDO-N','FINISHED GOOD','My Taste','PK','NON AKTIF');</v>
      </c>
    </row>
    <row r="11" spans="1:10" x14ac:dyDescent="0.35">
      <c r="A11" s="1" t="s">
        <v>7134</v>
      </c>
      <c r="B11" t="s">
        <v>34</v>
      </c>
      <c r="C11" t="s">
        <v>31</v>
      </c>
      <c r="D11" t="s">
        <v>35</v>
      </c>
      <c r="E11" t="s">
        <v>11</v>
      </c>
      <c r="F11" t="s">
        <v>32</v>
      </c>
      <c r="G11" t="s">
        <v>33</v>
      </c>
      <c r="H11" t="s">
        <v>14</v>
      </c>
      <c r="J11" t="str">
        <f t="shared" si="0"/>
        <v>insert ms_stock(kode_brg,nama_brg,gudang,kelompok,jenis,merk,satuan,STATUS) values('040051','Ground Red Chilli','CHILLER','TOLL MNF LOKAL-N','FINISHED GOOD','My Taste','PK','NON AKTIF');</v>
      </c>
    </row>
    <row r="12" spans="1:10" x14ac:dyDescent="0.35">
      <c r="A12" s="1" t="s">
        <v>7135</v>
      </c>
      <c r="B12" t="s">
        <v>36</v>
      </c>
      <c r="C12" t="s">
        <v>16</v>
      </c>
      <c r="D12" t="s">
        <v>37</v>
      </c>
      <c r="E12" t="s">
        <v>11</v>
      </c>
      <c r="F12" t="s">
        <v>38</v>
      </c>
      <c r="G12" t="s">
        <v>39</v>
      </c>
      <c r="H12" t="s">
        <v>14</v>
      </c>
      <c r="J12" t="str">
        <f t="shared" si="0"/>
        <v>insert ms_stock(kode_brg,nama_brg,gudang,kelompok,jenis,merk,satuan,STATUS) values('010001','GF Hot &amp; Spicy Marinade','WH 1','IMPORT-N','FINISHED GOOD','GRIFFITH','CTN','NON AKTIF');</v>
      </c>
    </row>
    <row r="13" spans="1:10" x14ac:dyDescent="0.35">
      <c r="A13" s="1" t="s">
        <v>7136</v>
      </c>
      <c r="B13" t="s">
        <v>40</v>
      </c>
      <c r="C13" t="s">
        <v>16</v>
      </c>
      <c r="D13" t="s">
        <v>37</v>
      </c>
      <c r="E13" t="s">
        <v>11</v>
      </c>
      <c r="F13" t="s">
        <v>38</v>
      </c>
      <c r="G13" t="s">
        <v>39</v>
      </c>
      <c r="H13" t="s">
        <v>14</v>
      </c>
      <c r="J13" t="str">
        <f t="shared" si="0"/>
        <v>insert ms_stock(kode_brg,nama_brg,gudang,kelompok,jenis,merk,satuan,STATUS) values('010002','GF Hot &amp; Spicy Breading','WH 1','IMPORT-N','FINISHED GOOD','GRIFFITH','CTN','NON AKTIF');</v>
      </c>
    </row>
    <row r="14" spans="1:10" x14ac:dyDescent="0.35">
      <c r="A14" s="1" t="s">
        <v>7137</v>
      </c>
      <c r="B14" t="s">
        <v>41</v>
      </c>
      <c r="C14" t="s">
        <v>16</v>
      </c>
      <c r="D14" t="s">
        <v>37</v>
      </c>
      <c r="E14" t="s">
        <v>11</v>
      </c>
      <c r="F14" t="s">
        <v>38</v>
      </c>
      <c r="G14" t="s">
        <v>39</v>
      </c>
      <c r="H14" t="s">
        <v>14</v>
      </c>
      <c r="J14" t="str">
        <f t="shared" si="0"/>
        <v>insert ms_stock(kode_brg,nama_brg,gudang,kelompok,jenis,merk,satuan,STATUS) values('010003','GF Tumble Marinade','WH 1','IMPORT-N','FINISHED GOOD','GRIFFITH','CTN','NON AKTIF');</v>
      </c>
    </row>
    <row r="15" spans="1:10" x14ac:dyDescent="0.35">
      <c r="A15" s="1" t="s">
        <v>7138</v>
      </c>
      <c r="B15" t="s">
        <v>42</v>
      </c>
      <c r="C15" t="s">
        <v>16</v>
      </c>
      <c r="D15" t="s">
        <v>37</v>
      </c>
      <c r="E15" t="s">
        <v>11</v>
      </c>
      <c r="F15" t="s">
        <v>43</v>
      </c>
      <c r="G15" t="s">
        <v>39</v>
      </c>
      <c r="H15" t="s">
        <v>14</v>
      </c>
      <c r="J15" t="str">
        <f t="shared" si="0"/>
        <v>insert ms_stock(kode_brg,nama_brg,gudang,kelompok,jenis,merk,satuan,STATUS) values('010004','McC Hot &amp; Spicy Marinade','WH 1','IMPORT-N','FINISHED GOOD','MCCORMICK','CTN','NON AKTIF');</v>
      </c>
    </row>
    <row r="16" spans="1:10" x14ac:dyDescent="0.35">
      <c r="A16" s="1" t="s">
        <v>7139</v>
      </c>
      <c r="B16" t="s">
        <v>44</v>
      </c>
      <c r="C16" t="s">
        <v>16</v>
      </c>
      <c r="D16" t="s">
        <v>37</v>
      </c>
      <c r="E16" t="s">
        <v>11</v>
      </c>
      <c r="F16" t="s">
        <v>43</v>
      </c>
      <c r="G16" t="s">
        <v>39</v>
      </c>
      <c r="H16" t="s">
        <v>14</v>
      </c>
      <c r="J16" t="str">
        <f t="shared" si="0"/>
        <v>insert ms_stock(kode_brg,nama_brg,gudang,kelompok,jenis,merk,satuan,STATUS) values('010005','McCHot &amp; Spicy Breading2................','WH 1','IMPORT-N','FINISHED GOOD','MCCORMICK','CTN','NON AKTIF');</v>
      </c>
    </row>
    <row r="17" spans="1:10" x14ac:dyDescent="0.35">
      <c r="A17" s="1" t="s">
        <v>7140</v>
      </c>
      <c r="B17" t="s">
        <v>45</v>
      </c>
      <c r="C17" t="s">
        <v>16</v>
      </c>
      <c r="D17" t="s">
        <v>37</v>
      </c>
      <c r="E17" t="s">
        <v>11</v>
      </c>
      <c r="F17" t="s">
        <v>43</v>
      </c>
      <c r="G17" t="s">
        <v>39</v>
      </c>
      <c r="H17" t="s">
        <v>14</v>
      </c>
      <c r="J17" t="str">
        <f t="shared" si="0"/>
        <v>insert ms_stock(kode_brg,nama_brg,gudang,kelompok,jenis,merk,satuan,STATUS) values('010006','McC OR Seasoning 32oz','WH 1','IMPORT-N','FINISHED GOOD','MCCORMICK','CTN','NON AKTIF');</v>
      </c>
    </row>
    <row r="18" spans="1:10" x14ac:dyDescent="0.35">
      <c r="A18" s="1" t="s">
        <v>7141</v>
      </c>
      <c r="B18" t="s">
        <v>46</v>
      </c>
      <c r="C18" t="s">
        <v>16</v>
      </c>
      <c r="D18" t="s">
        <v>37</v>
      </c>
      <c r="E18" t="s">
        <v>11</v>
      </c>
      <c r="F18" t="s">
        <v>43</v>
      </c>
      <c r="G18" t="s">
        <v>39</v>
      </c>
      <c r="H18" t="s">
        <v>14</v>
      </c>
      <c r="J18" t="str">
        <f t="shared" si="0"/>
        <v>insert ms_stock(kode_brg,nama_brg,gudang,kelompok,jenis,merk,satuan,STATUS) values('010007','McC Milk&amp;Egg Dip Powder','WH 1','IMPORT-N','FINISHED GOOD','MCCORMICK','CTN','NON AKTIF');</v>
      </c>
    </row>
    <row r="19" spans="1:10" x14ac:dyDescent="0.35">
      <c r="A19" s="1" t="s">
        <v>7142</v>
      </c>
      <c r="B19" t="s">
        <v>47</v>
      </c>
      <c r="C19" t="s">
        <v>16</v>
      </c>
      <c r="D19" t="s">
        <v>37</v>
      </c>
      <c r="E19" t="s">
        <v>11</v>
      </c>
      <c r="F19" t="s">
        <v>18</v>
      </c>
      <c r="G19" t="s">
        <v>33</v>
      </c>
      <c r="H19" t="s">
        <v>14</v>
      </c>
      <c r="J19" t="str">
        <f t="shared" si="0"/>
        <v>insert ms_stock(kode_brg,nama_brg,gudang,kelompok,jenis,merk,satuan,STATUS) values('010008','CTC Meat Tenderizer','WH 1','IMPORT-N','FINISHED GOOD','.','PK','NON AKTIF');</v>
      </c>
    </row>
    <row r="20" spans="1:10" x14ac:dyDescent="0.35">
      <c r="A20" s="1" t="s">
        <v>7143</v>
      </c>
      <c r="B20" t="s">
        <v>48</v>
      </c>
      <c r="C20" t="s">
        <v>16</v>
      </c>
      <c r="D20" t="s">
        <v>37</v>
      </c>
      <c r="E20" t="s">
        <v>11</v>
      </c>
      <c r="F20" t="s">
        <v>49</v>
      </c>
      <c r="G20" t="s">
        <v>50</v>
      </c>
      <c r="H20" t="s">
        <v>14</v>
      </c>
      <c r="J20" t="str">
        <f t="shared" si="0"/>
        <v>insert ms_stock(kode_brg,nama_brg,gudang,kelompok,jenis,merk,satuan,STATUS) values('010009','Bucket 157 Oz','WH 1','IMPORT-N','FINISHED GOOD','KFC Std','PCS','NON AKTIF');</v>
      </c>
    </row>
    <row r="21" spans="1:10" x14ac:dyDescent="0.35">
      <c r="A21" s="1" t="s">
        <v>7144</v>
      </c>
      <c r="B21" t="s">
        <v>51</v>
      </c>
      <c r="C21" t="s">
        <v>16</v>
      </c>
      <c r="D21" t="s">
        <v>37</v>
      </c>
      <c r="E21" t="s">
        <v>11</v>
      </c>
      <c r="F21" t="s">
        <v>49</v>
      </c>
      <c r="G21" t="s">
        <v>50</v>
      </c>
      <c r="H21" t="s">
        <v>14</v>
      </c>
      <c r="J21" t="str">
        <f t="shared" si="0"/>
        <v>insert ms_stock(kode_brg,nama_brg,gudang,kelompok,jenis,merk,satuan,STATUS) values('010010','Bucket 64 Oz','WH 1','IMPORT-N','FINISHED GOOD','KFC Std','PCS','NON AKTIF');</v>
      </c>
    </row>
    <row r="22" spans="1:10" x14ac:dyDescent="0.35">
      <c r="A22" s="1" t="s">
        <v>7145</v>
      </c>
      <c r="B22" t="s">
        <v>52</v>
      </c>
      <c r="C22" t="s">
        <v>16</v>
      </c>
      <c r="D22" t="s">
        <v>37</v>
      </c>
      <c r="E22" t="s">
        <v>11</v>
      </c>
      <c r="F22" t="s">
        <v>53</v>
      </c>
      <c r="G22" t="s">
        <v>50</v>
      </c>
      <c r="H22" t="s">
        <v>14</v>
      </c>
      <c r="J22" t="str">
        <f t="shared" si="0"/>
        <v>insert ms_stock(kode_brg,nama_brg,gudang,kelompok,jenis,merk,satuan,STATUS) values('010011','Bucket Promotion 157 oz','WH 1','IMPORT-N','FINISHED GOOD','Promotion','PCS','NON AKTIF');</v>
      </c>
    </row>
    <row r="23" spans="1:10" x14ac:dyDescent="0.35">
      <c r="A23" s="1" t="s">
        <v>7146</v>
      </c>
      <c r="B23" t="s">
        <v>54</v>
      </c>
      <c r="C23" t="s">
        <v>16</v>
      </c>
      <c r="D23" t="s">
        <v>37</v>
      </c>
      <c r="E23" t="s">
        <v>11</v>
      </c>
      <c r="F23" t="s">
        <v>53</v>
      </c>
      <c r="G23" t="s">
        <v>50</v>
      </c>
      <c r="H23" t="s">
        <v>14</v>
      </c>
      <c r="J23" t="str">
        <f t="shared" si="0"/>
        <v>insert ms_stock(kode_brg,nama_brg,gudang,kelompok,jenis,merk,satuan,STATUS) values('010012','Bucket Promotion 64 Oz','WH 1','IMPORT-N','FINISHED GOOD','Promotion','PCS','NON AKTIF');</v>
      </c>
    </row>
    <row r="24" spans="1:10" x14ac:dyDescent="0.35">
      <c r="A24" s="1" t="s">
        <v>7147</v>
      </c>
      <c r="B24" t="s">
        <v>55</v>
      </c>
      <c r="C24" t="s">
        <v>16</v>
      </c>
      <c r="D24" t="s">
        <v>37</v>
      </c>
      <c r="E24" t="s">
        <v>11</v>
      </c>
      <c r="F24" t="s">
        <v>18</v>
      </c>
      <c r="G24" t="s">
        <v>50</v>
      </c>
      <c r="H24" t="s">
        <v>14</v>
      </c>
      <c r="J24" t="str">
        <f t="shared" si="0"/>
        <v>insert ms_stock(kode_brg,nama_brg,gudang,kelompok,jenis,merk,satuan,STATUS) values('010013','Plastic Salad Box','WH 1','IMPORT-N','FINISHED GOOD','.','PCS','NON AKTIF');</v>
      </c>
    </row>
    <row r="25" spans="1:10" x14ac:dyDescent="0.35">
      <c r="A25" s="1" t="s">
        <v>7148</v>
      </c>
      <c r="B25" t="s">
        <v>56</v>
      </c>
      <c r="C25" t="s">
        <v>16</v>
      </c>
      <c r="D25" t="s">
        <v>37</v>
      </c>
      <c r="E25" t="s">
        <v>11</v>
      </c>
      <c r="F25" t="s">
        <v>49</v>
      </c>
      <c r="G25" t="s">
        <v>50</v>
      </c>
      <c r="H25" t="s">
        <v>14</v>
      </c>
      <c r="J25" t="str">
        <f t="shared" si="0"/>
        <v>insert ms_stock(kode_brg,nama_brg,gudang,kelompok,jenis,merk,satuan,STATUS) values('010014','Pet Cup 12 Oz..................................','WH 1','IMPORT-N','FINISHED GOOD','KFC Std','PCS','NON AKTIF');</v>
      </c>
    </row>
    <row r="26" spans="1:10" x14ac:dyDescent="0.35">
      <c r="A26" s="1" t="s">
        <v>7149</v>
      </c>
      <c r="B26" t="s">
        <v>57</v>
      </c>
      <c r="C26" t="s">
        <v>16</v>
      </c>
      <c r="D26" t="s">
        <v>37</v>
      </c>
      <c r="E26" t="s">
        <v>11</v>
      </c>
      <c r="F26" t="s">
        <v>49</v>
      </c>
      <c r="G26" t="s">
        <v>50</v>
      </c>
      <c r="H26" t="s">
        <v>14</v>
      </c>
      <c r="J26" t="str">
        <f t="shared" si="0"/>
        <v>insert ms_stock(kode_brg,nama_brg,gudang,kelompok,jenis,merk,satuan,STATUS) values('010015','Flat Lid 12 Oz..................................','WH 1','IMPORT-N','FINISHED GOOD','KFC Std','PCS','NON AKTIF');</v>
      </c>
    </row>
    <row r="27" spans="1:10" x14ac:dyDescent="0.35">
      <c r="A27" s="1" t="s">
        <v>7150</v>
      </c>
      <c r="B27" t="s">
        <v>58</v>
      </c>
      <c r="C27" t="s">
        <v>16</v>
      </c>
      <c r="D27" t="s">
        <v>37</v>
      </c>
      <c r="E27" t="s">
        <v>11</v>
      </c>
      <c r="F27" t="s">
        <v>49</v>
      </c>
      <c r="G27" t="s">
        <v>50</v>
      </c>
      <c r="H27" t="s">
        <v>14</v>
      </c>
      <c r="J27" t="str">
        <f t="shared" si="0"/>
        <v>insert ms_stock(kode_brg,nama_brg,gudang,kelompok,jenis,merk,satuan,STATUS) values('010016','Dome Lid 12 Oz............................','WH 1','IMPORT-N','FINISHED GOOD','KFC Std','PCS','NON AKTIF');</v>
      </c>
    </row>
    <row r="28" spans="1:10" x14ac:dyDescent="0.35">
      <c r="A28" s="1" t="s">
        <v>7151</v>
      </c>
      <c r="B28" t="s">
        <v>59</v>
      </c>
      <c r="C28" t="s">
        <v>16</v>
      </c>
      <c r="D28" t="s">
        <v>37</v>
      </c>
      <c r="E28" t="s">
        <v>11</v>
      </c>
      <c r="F28" t="s">
        <v>49</v>
      </c>
      <c r="G28" t="s">
        <v>50</v>
      </c>
      <c r="H28" t="s">
        <v>14</v>
      </c>
      <c r="J28" t="str">
        <f t="shared" si="0"/>
        <v>insert ms_stock(kode_brg,nama_brg,gudang,kelompok,jenis,merk,satuan,STATUS) values('010017','CP Pet Cup 16 Oz','WH 1','IMPORT-N','FINISHED GOOD','KFC Std','PCS','NON AKTIF');</v>
      </c>
    </row>
    <row r="29" spans="1:10" x14ac:dyDescent="0.35">
      <c r="A29" s="1" t="s">
        <v>7152</v>
      </c>
      <c r="B29" t="s">
        <v>60</v>
      </c>
      <c r="C29" t="s">
        <v>16</v>
      </c>
      <c r="D29" t="s">
        <v>37</v>
      </c>
      <c r="E29" t="s">
        <v>11</v>
      </c>
      <c r="F29" t="s">
        <v>49</v>
      </c>
      <c r="G29" t="s">
        <v>50</v>
      </c>
      <c r="H29" t="s">
        <v>14</v>
      </c>
      <c r="J29" t="str">
        <f t="shared" si="0"/>
        <v>insert ms_stock(kode_brg,nama_brg,gudang,kelompok,jenis,merk,satuan,STATUS) values('010018','Flat Lid 16 Oz','WH 1','IMPORT-N','FINISHED GOOD','KFC Std','PCS','NON AKTIF');</v>
      </c>
    </row>
    <row r="30" spans="1:10" x14ac:dyDescent="0.35">
      <c r="A30" s="1" t="s">
        <v>7153</v>
      </c>
      <c r="B30" t="s">
        <v>61</v>
      </c>
      <c r="C30" t="s">
        <v>16</v>
      </c>
      <c r="D30" t="s">
        <v>37</v>
      </c>
      <c r="E30" t="s">
        <v>11</v>
      </c>
      <c r="F30" t="s">
        <v>49</v>
      </c>
      <c r="G30" t="s">
        <v>50</v>
      </c>
      <c r="H30" t="s">
        <v>14</v>
      </c>
      <c r="J30" t="str">
        <f t="shared" si="0"/>
        <v>insert ms_stock(kode_brg,nama_brg,gudang,kelompok,jenis,merk,satuan,STATUS) values('010019','Dome Lid 16 Oz','WH 1','IMPORT-N','FINISHED GOOD','KFC Std','PCS','NON AKTIF');</v>
      </c>
    </row>
    <row r="31" spans="1:10" x14ac:dyDescent="0.35">
      <c r="A31" s="1" t="s">
        <v>7154</v>
      </c>
      <c r="B31" t="s">
        <v>62</v>
      </c>
      <c r="C31" t="s">
        <v>31</v>
      </c>
      <c r="D31" t="s">
        <v>17</v>
      </c>
      <c r="E31" t="s">
        <v>11</v>
      </c>
      <c r="F31" t="s">
        <v>32</v>
      </c>
      <c r="G31" t="s">
        <v>33</v>
      </c>
      <c r="H31" t="s">
        <v>14</v>
      </c>
      <c r="J31" t="str">
        <f t="shared" si="0"/>
        <v>insert ms_stock(kode_brg,nama_brg,gudang,kelompok,jenis,merk,satuan,STATUS) values('020001','Black Pepper Orient. 1000','CHILLER','PRODUKSI FOODINDO-N','FINISHED GOOD','My Taste','PK','NON AKTIF');</v>
      </c>
    </row>
    <row r="32" spans="1:10" x14ac:dyDescent="0.35">
      <c r="A32" s="1" t="s">
        <v>7155</v>
      </c>
      <c r="B32" t="s">
        <v>63</v>
      </c>
      <c r="C32" t="s">
        <v>31</v>
      </c>
      <c r="D32" t="s">
        <v>17</v>
      </c>
      <c r="E32" t="s">
        <v>11</v>
      </c>
      <c r="F32" t="s">
        <v>32</v>
      </c>
      <c r="G32" t="s">
        <v>33</v>
      </c>
      <c r="H32" t="s">
        <v>14</v>
      </c>
      <c r="J32" t="str">
        <f t="shared" si="0"/>
        <v>insert ms_stock(kode_brg,nama_brg,gudang,kelompok,jenis,merk,satuan,STATUS) values('020002','Black Pepper Orient. 500','CHILLER','PRODUKSI FOODINDO-N','FINISHED GOOD','My Taste','PK','NON AKTIF');</v>
      </c>
    </row>
    <row r="33" spans="1:10" x14ac:dyDescent="0.35">
      <c r="A33" s="1" t="s">
        <v>7156</v>
      </c>
      <c r="B33" t="s">
        <v>64</v>
      </c>
      <c r="C33" t="s">
        <v>31</v>
      </c>
      <c r="D33" t="s">
        <v>17</v>
      </c>
      <c r="E33" t="s">
        <v>11</v>
      </c>
      <c r="F33" t="s">
        <v>32</v>
      </c>
      <c r="G33" t="s">
        <v>33</v>
      </c>
      <c r="H33" t="s">
        <v>14</v>
      </c>
      <c r="J33" t="str">
        <f t="shared" si="0"/>
        <v>insert ms_stock(kode_brg,nama_brg,gudang,kelompok,jenis,merk,satuan,STATUS) values('020003','Black Pepper Orient. 100','CHILLER','PRODUKSI FOODINDO-N','FINISHED GOOD','My Taste','PK','NON AKTIF');</v>
      </c>
    </row>
    <row r="34" spans="1:10" x14ac:dyDescent="0.35">
      <c r="A34" s="1" t="s">
        <v>7157</v>
      </c>
      <c r="B34" t="s">
        <v>65</v>
      </c>
      <c r="C34" t="s">
        <v>31</v>
      </c>
      <c r="D34" t="s">
        <v>17</v>
      </c>
      <c r="E34" t="s">
        <v>11</v>
      </c>
      <c r="F34" t="s">
        <v>32</v>
      </c>
      <c r="G34" t="s">
        <v>33</v>
      </c>
      <c r="H34" t="s">
        <v>14</v>
      </c>
      <c r="J34" t="str">
        <f t="shared" si="0"/>
        <v>insert ms_stock(kode_brg,nama_brg,gudang,kelompok,jenis,merk,satuan,STATUS) values('020004','Kung Pao Sauce 1000','CHILLER','PRODUKSI FOODINDO-N','FINISHED GOOD','My Taste','PK','NON AKTIF');</v>
      </c>
    </row>
    <row r="35" spans="1:10" x14ac:dyDescent="0.35">
      <c r="A35" s="1" t="s">
        <v>7158</v>
      </c>
      <c r="B35" t="s">
        <v>66</v>
      </c>
      <c r="C35" t="s">
        <v>31</v>
      </c>
      <c r="D35" t="s">
        <v>17</v>
      </c>
      <c r="E35" t="s">
        <v>11</v>
      </c>
      <c r="F35" t="s">
        <v>32</v>
      </c>
      <c r="G35" t="s">
        <v>33</v>
      </c>
      <c r="H35" t="s">
        <v>14</v>
      </c>
      <c r="J35" t="str">
        <f t="shared" si="0"/>
        <v>insert ms_stock(kode_brg,nama_brg,gudang,kelompok,jenis,merk,satuan,STATUS) values('020005','Kung Pao Sauce 500','CHILLER','PRODUKSI FOODINDO-N','FINISHED GOOD','My Taste','PK','NON AKTIF');</v>
      </c>
    </row>
    <row r="36" spans="1:10" x14ac:dyDescent="0.35">
      <c r="A36" s="1" t="s">
        <v>7159</v>
      </c>
      <c r="B36" t="s">
        <v>67</v>
      </c>
      <c r="C36" t="s">
        <v>31</v>
      </c>
      <c r="D36" t="s">
        <v>17</v>
      </c>
      <c r="E36" t="s">
        <v>11</v>
      </c>
      <c r="F36" t="s">
        <v>32</v>
      </c>
      <c r="G36" t="s">
        <v>33</v>
      </c>
      <c r="H36" t="s">
        <v>14</v>
      </c>
      <c r="J36" t="str">
        <f t="shared" si="0"/>
        <v>insert ms_stock(kode_brg,nama_brg,gudang,kelompok,jenis,merk,satuan,STATUS) values('020006','Kung Pao Sauce 100','CHILLER','PRODUKSI FOODINDO-N','FINISHED GOOD','My Taste','PK','NON AKTIF');</v>
      </c>
    </row>
    <row r="37" spans="1:10" x14ac:dyDescent="0.35">
      <c r="A37" s="1" t="s">
        <v>7160</v>
      </c>
      <c r="B37" t="s">
        <v>68</v>
      </c>
      <c r="C37" t="s">
        <v>31</v>
      </c>
      <c r="D37" t="s">
        <v>17</v>
      </c>
      <c r="E37" t="s">
        <v>11</v>
      </c>
      <c r="F37" t="s">
        <v>32</v>
      </c>
      <c r="G37" t="s">
        <v>33</v>
      </c>
      <c r="H37" t="s">
        <v>14</v>
      </c>
      <c r="J37" t="str">
        <f t="shared" si="0"/>
        <v>insert ms_stock(kode_brg,nama_brg,gudang,kelompok,jenis,merk,satuan,STATUS) values('020007','Lemon Sauce 1000','CHILLER','PRODUKSI FOODINDO-N','FINISHED GOOD','My Taste','PK','NON AKTIF');</v>
      </c>
    </row>
    <row r="38" spans="1:10" x14ac:dyDescent="0.35">
      <c r="A38" s="1" t="s">
        <v>7161</v>
      </c>
      <c r="B38" t="s">
        <v>69</v>
      </c>
      <c r="C38" t="s">
        <v>31</v>
      </c>
      <c r="D38" t="s">
        <v>17</v>
      </c>
      <c r="E38" t="s">
        <v>11</v>
      </c>
      <c r="F38" t="s">
        <v>32</v>
      </c>
      <c r="G38" t="s">
        <v>33</v>
      </c>
      <c r="H38" t="s">
        <v>14</v>
      </c>
      <c r="J38" t="str">
        <f t="shared" si="0"/>
        <v>insert ms_stock(kode_brg,nama_brg,gudang,kelompok,jenis,merk,satuan,STATUS) values('020008','Lemon Sauce 500','CHILLER','PRODUKSI FOODINDO-N','FINISHED GOOD','My Taste','PK','NON AKTIF');</v>
      </c>
    </row>
    <row r="39" spans="1:10" x14ac:dyDescent="0.35">
      <c r="A39" s="1" t="s">
        <v>7162</v>
      </c>
      <c r="B39" t="s">
        <v>70</v>
      </c>
      <c r="C39" t="s">
        <v>31</v>
      </c>
      <c r="D39" t="s">
        <v>17</v>
      </c>
      <c r="E39" t="s">
        <v>11</v>
      </c>
      <c r="F39" t="s">
        <v>32</v>
      </c>
      <c r="G39" t="s">
        <v>33</v>
      </c>
      <c r="H39" t="s">
        <v>14</v>
      </c>
      <c r="J39" t="str">
        <f t="shared" si="0"/>
        <v>insert ms_stock(kode_brg,nama_brg,gudang,kelompok,jenis,merk,satuan,STATUS) values('020009','Lemon Sauce 100','CHILLER','PRODUKSI FOODINDO-N','FINISHED GOOD','My Taste','PK','NON AKTIF');</v>
      </c>
    </row>
    <row r="40" spans="1:10" x14ac:dyDescent="0.35">
      <c r="A40" s="1" t="s">
        <v>7163</v>
      </c>
      <c r="B40" t="s">
        <v>71</v>
      </c>
      <c r="C40" t="s">
        <v>31</v>
      </c>
      <c r="D40" t="s">
        <v>17</v>
      </c>
      <c r="E40" t="s">
        <v>11</v>
      </c>
      <c r="F40" t="s">
        <v>32</v>
      </c>
      <c r="G40" t="s">
        <v>33</v>
      </c>
      <c r="H40" t="s">
        <v>14</v>
      </c>
      <c r="J40" t="str">
        <f t="shared" si="0"/>
        <v>insert ms_stock(kode_brg,nama_brg,gudang,kelompok,jenis,merk,satuan,STATUS) values('020010','Saus Ayam Ala Thailand 10x1kg - 21268A','CHILLER','PRODUKSI FOODINDO-N','FINISHED GOOD','My Taste','PK','NON AKTIF');</v>
      </c>
    </row>
    <row r="41" spans="1:10" x14ac:dyDescent="0.35">
      <c r="A41" s="1" t="s">
        <v>7164</v>
      </c>
      <c r="B41" t="s">
        <v>72</v>
      </c>
      <c r="C41" t="s">
        <v>31</v>
      </c>
      <c r="D41" t="s">
        <v>17</v>
      </c>
      <c r="E41" t="s">
        <v>11</v>
      </c>
      <c r="F41" t="s">
        <v>32</v>
      </c>
      <c r="G41" t="s">
        <v>33</v>
      </c>
      <c r="H41" t="s">
        <v>14</v>
      </c>
      <c r="J41" t="str">
        <f t="shared" si="0"/>
        <v>insert ms_stock(kode_brg,nama_brg,gudang,kelompok,jenis,merk,satuan,STATUS) values('020011','Saus Ayam Ala Thailand 20x500g - 21268A','CHILLER','PRODUKSI FOODINDO-N','FINISHED GOOD','My Taste','PK','NON AKTIF');</v>
      </c>
    </row>
    <row r="42" spans="1:10" x14ac:dyDescent="0.35">
      <c r="A42" s="1" t="s">
        <v>7165</v>
      </c>
      <c r="B42" t="s">
        <v>73</v>
      </c>
      <c r="C42" t="s">
        <v>31</v>
      </c>
      <c r="D42" t="s">
        <v>17</v>
      </c>
      <c r="E42" t="s">
        <v>11</v>
      </c>
      <c r="F42" t="s">
        <v>32</v>
      </c>
      <c r="G42" t="s">
        <v>33</v>
      </c>
      <c r="H42" t="s">
        <v>14</v>
      </c>
      <c r="J42" t="str">
        <f t="shared" si="0"/>
        <v>insert ms_stock(kode_brg,nama_brg,gudang,kelompok,jenis,merk,satuan,STATUS) values('020012','Saus Ayam Ala Thailand 50x100g - 21268A','CHILLER','PRODUKSI FOODINDO-N','FINISHED GOOD','My Taste','PK','NON AKTIF');</v>
      </c>
    </row>
    <row r="43" spans="1:10" x14ac:dyDescent="0.35">
      <c r="A43" s="1" t="s">
        <v>7166</v>
      </c>
      <c r="B43" t="s">
        <v>74</v>
      </c>
      <c r="C43" t="s">
        <v>31</v>
      </c>
      <c r="D43" t="s">
        <v>17</v>
      </c>
      <c r="E43" t="s">
        <v>11</v>
      </c>
      <c r="F43" t="s">
        <v>32</v>
      </c>
      <c r="G43" t="s">
        <v>75</v>
      </c>
      <c r="H43" t="s">
        <v>14</v>
      </c>
      <c r="J43" t="str">
        <f t="shared" si="0"/>
        <v>insert ms_stock(kode_brg,nama_brg,gudang,kelompok,jenis,merk,satuan,STATUS) values('020013','Hot Sing. Sauce 20 kg','CHILLER','PRODUKSI FOODINDO-N','FINISHED GOOD','My Taste','PL','NON AKTIF');</v>
      </c>
    </row>
    <row r="44" spans="1:10" x14ac:dyDescent="0.35">
      <c r="A44" s="1" t="s">
        <v>7167</v>
      </c>
      <c r="B44" t="s">
        <v>76</v>
      </c>
      <c r="C44" t="s">
        <v>31</v>
      </c>
      <c r="D44" t="s">
        <v>17</v>
      </c>
      <c r="E44" t="s">
        <v>11</v>
      </c>
      <c r="F44" t="s">
        <v>32</v>
      </c>
      <c r="G44" t="s">
        <v>33</v>
      </c>
      <c r="H44" t="s">
        <v>14</v>
      </c>
      <c r="J44" t="str">
        <f t="shared" si="0"/>
        <v>insert ms_stock(kode_brg,nama_brg,gudang,kelompok,jenis,merk,satuan,STATUS) values('020014','Hot Sing. Sauce 1000','CHILLER','PRODUKSI FOODINDO-N','FINISHED GOOD','My Taste','PK','NON AKTIF');</v>
      </c>
    </row>
    <row r="45" spans="1:10" x14ac:dyDescent="0.35">
      <c r="A45" s="1" t="s">
        <v>7168</v>
      </c>
      <c r="B45" t="s">
        <v>77</v>
      </c>
      <c r="C45" t="s">
        <v>31</v>
      </c>
      <c r="D45" t="s">
        <v>17</v>
      </c>
      <c r="E45" t="s">
        <v>11</v>
      </c>
      <c r="F45" t="s">
        <v>32</v>
      </c>
      <c r="G45" t="s">
        <v>33</v>
      </c>
      <c r="H45" t="s">
        <v>14</v>
      </c>
      <c r="J45" t="str">
        <f t="shared" si="0"/>
        <v>insert ms_stock(kode_brg,nama_brg,gudang,kelompok,jenis,merk,satuan,STATUS) values('020015','Hot Sing. Sauce 500','CHILLER','PRODUKSI FOODINDO-N','FINISHED GOOD','My Taste','PK','NON AKTIF');</v>
      </c>
    </row>
    <row r="46" spans="1:10" x14ac:dyDescent="0.35">
      <c r="A46" s="1" t="s">
        <v>7169</v>
      </c>
      <c r="B46" t="s">
        <v>78</v>
      </c>
      <c r="C46" t="s">
        <v>31</v>
      </c>
      <c r="D46" t="s">
        <v>17</v>
      </c>
      <c r="E46" t="s">
        <v>11</v>
      </c>
      <c r="F46" t="s">
        <v>32</v>
      </c>
      <c r="G46" t="s">
        <v>33</v>
      </c>
      <c r="H46" t="s">
        <v>14</v>
      </c>
      <c r="J46" t="str">
        <f t="shared" si="0"/>
        <v>insert ms_stock(kode_brg,nama_brg,gudang,kelompok,jenis,merk,satuan,STATUS) values('020016','Hot Sing. Sauce 100','CHILLER','PRODUKSI FOODINDO-N','FINISHED GOOD','My Taste','PK','NON AKTIF');</v>
      </c>
    </row>
    <row r="47" spans="1:10" x14ac:dyDescent="0.35">
      <c r="A47" s="1" t="s">
        <v>7170</v>
      </c>
      <c r="B47" t="s">
        <v>79</v>
      </c>
      <c r="C47" t="s">
        <v>31</v>
      </c>
      <c r="D47" t="s">
        <v>17</v>
      </c>
      <c r="E47" t="s">
        <v>11</v>
      </c>
      <c r="F47" t="s">
        <v>32</v>
      </c>
      <c r="G47" t="s">
        <v>33</v>
      </c>
      <c r="H47" t="s">
        <v>14</v>
      </c>
      <c r="J47" t="str">
        <f t="shared" si="0"/>
        <v>insert ms_stock(kode_brg,nama_brg,gudang,kelompok,jenis,merk,satuan,STATUS) values('020017','Superior Sauce 1000','CHILLER','PRODUKSI FOODINDO-N','FINISHED GOOD','My Taste','PK','NON AKTIF');</v>
      </c>
    </row>
    <row r="48" spans="1:10" x14ac:dyDescent="0.35">
      <c r="A48" s="1" t="s">
        <v>7171</v>
      </c>
      <c r="B48" t="s">
        <v>80</v>
      </c>
      <c r="C48" t="s">
        <v>31</v>
      </c>
      <c r="D48" t="s">
        <v>17</v>
      </c>
      <c r="E48" t="s">
        <v>11</v>
      </c>
      <c r="F48" t="s">
        <v>32</v>
      </c>
      <c r="G48" t="s">
        <v>33</v>
      </c>
      <c r="H48" t="s">
        <v>14</v>
      </c>
      <c r="J48" t="str">
        <f t="shared" si="0"/>
        <v>insert ms_stock(kode_brg,nama_brg,gudang,kelompok,jenis,merk,satuan,STATUS) values('020018','Superior Sauce 500','CHILLER','PRODUKSI FOODINDO-N','FINISHED GOOD','My Taste','PK','NON AKTIF');</v>
      </c>
    </row>
    <row r="49" spans="1:10" x14ac:dyDescent="0.35">
      <c r="A49" s="1" t="s">
        <v>7172</v>
      </c>
      <c r="B49" t="s">
        <v>81</v>
      </c>
      <c r="C49" t="s">
        <v>31</v>
      </c>
      <c r="D49" t="s">
        <v>17</v>
      </c>
      <c r="E49" t="s">
        <v>11</v>
      </c>
      <c r="F49" t="s">
        <v>32</v>
      </c>
      <c r="G49" t="s">
        <v>33</v>
      </c>
      <c r="H49" t="s">
        <v>14</v>
      </c>
      <c r="J49" t="str">
        <f t="shared" si="0"/>
        <v>insert ms_stock(kode_brg,nama_brg,gudang,kelompok,jenis,merk,satuan,STATUS) values('020019','Superior Sauce 100','CHILLER','PRODUKSI FOODINDO-N','FINISHED GOOD','My Taste','PK','NON AKTIF');</v>
      </c>
    </row>
    <row r="50" spans="1:10" x14ac:dyDescent="0.35">
      <c r="A50" s="1" t="s">
        <v>7173</v>
      </c>
      <c r="B50" t="s">
        <v>82</v>
      </c>
      <c r="C50" t="s">
        <v>31</v>
      </c>
      <c r="D50" t="s">
        <v>17</v>
      </c>
      <c r="E50" t="s">
        <v>11</v>
      </c>
      <c r="F50" t="s">
        <v>32</v>
      </c>
      <c r="G50" t="s">
        <v>75</v>
      </c>
      <c r="H50" t="s">
        <v>14</v>
      </c>
      <c r="J50" t="str">
        <f t="shared" si="0"/>
        <v>insert ms_stock(kode_brg,nama_brg,gudang,kelompok,jenis,merk,satuan,STATUS) values('020020','X.O Sauce 20 kg','CHILLER','PRODUKSI FOODINDO-N','FINISHED GOOD','My Taste','PL','NON AKTIF');</v>
      </c>
    </row>
    <row r="51" spans="1:10" x14ac:dyDescent="0.35">
      <c r="A51" s="1" t="s">
        <v>7174</v>
      </c>
      <c r="B51" t="s">
        <v>83</v>
      </c>
      <c r="C51" t="s">
        <v>31</v>
      </c>
      <c r="D51" t="s">
        <v>17</v>
      </c>
      <c r="E51" t="s">
        <v>11</v>
      </c>
      <c r="F51" t="s">
        <v>32</v>
      </c>
      <c r="G51" t="s">
        <v>33</v>
      </c>
      <c r="H51" t="s">
        <v>14</v>
      </c>
      <c r="J51" t="str">
        <f t="shared" si="0"/>
        <v>insert ms_stock(kode_brg,nama_brg,gudang,kelompok,jenis,merk,satuan,STATUS) values('020021','XO Sauce 10x1kg - 21269A','CHILLER','PRODUKSI FOODINDO-N','FINISHED GOOD','My Taste','PK','NON AKTIF');</v>
      </c>
    </row>
    <row r="52" spans="1:10" x14ac:dyDescent="0.35">
      <c r="A52" s="1" t="s">
        <v>7175</v>
      </c>
      <c r="B52" t="s">
        <v>84</v>
      </c>
      <c r="C52" t="s">
        <v>31</v>
      </c>
      <c r="D52" t="s">
        <v>17</v>
      </c>
      <c r="E52" t="s">
        <v>11</v>
      </c>
      <c r="F52" t="s">
        <v>32</v>
      </c>
      <c r="G52" t="s">
        <v>33</v>
      </c>
      <c r="H52" t="s">
        <v>14</v>
      </c>
      <c r="J52" t="str">
        <f t="shared" si="0"/>
        <v>insert ms_stock(kode_brg,nama_brg,gudang,kelompok,jenis,merk,satuan,STATUS) values('020022','XO Sauce 20x500g - 21269A','CHILLER','PRODUKSI FOODINDO-N','FINISHED GOOD','My Taste','PK','NON AKTIF');</v>
      </c>
    </row>
    <row r="53" spans="1:10" x14ac:dyDescent="0.35">
      <c r="A53" s="1" t="s">
        <v>7176</v>
      </c>
      <c r="B53" t="s">
        <v>85</v>
      </c>
      <c r="C53" t="s">
        <v>31</v>
      </c>
      <c r="D53" t="s">
        <v>17</v>
      </c>
      <c r="E53" t="s">
        <v>11</v>
      </c>
      <c r="F53" t="s">
        <v>32</v>
      </c>
      <c r="G53" t="s">
        <v>33</v>
      </c>
      <c r="H53" t="s">
        <v>14</v>
      </c>
      <c r="J53" t="str">
        <f t="shared" si="0"/>
        <v>insert ms_stock(kode_brg,nama_brg,gudang,kelompok,jenis,merk,satuan,STATUS) values('020023','Saus Asam Manis 10x1kg - 21270A','CHILLER','PRODUKSI FOODINDO-N','FINISHED GOOD','My Taste','PK','NON AKTIF');</v>
      </c>
    </row>
    <row r="54" spans="1:10" x14ac:dyDescent="0.35">
      <c r="A54" s="1" t="s">
        <v>7177</v>
      </c>
      <c r="B54" t="s">
        <v>86</v>
      </c>
      <c r="C54" t="s">
        <v>31</v>
      </c>
      <c r="D54" t="s">
        <v>17</v>
      </c>
      <c r="E54" t="s">
        <v>11</v>
      </c>
      <c r="F54" t="s">
        <v>32</v>
      </c>
      <c r="G54" t="s">
        <v>33</v>
      </c>
      <c r="H54" t="s">
        <v>14</v>
      </c>
      <c r="J54" t="str">
        <f t="shared" si="0"/>
        <v>insert ms_stock(kode_brg,nama_brg,gudang,kelompok,jenis,merk,satuan,STATUS) values('020024','Saus Asam Manis 20x500g - 21270A','CHILLER','PRODUKSI FOODINDO-N','FINISHED GOOD','My Taste','PK','NON AKTIF');</v>
      </c>
    </row>
    <row r="55" spans="1:10" x14ac:dyDescent="0.35">
      <c r="A55" s="1" t="s">
        <v>7178</v>
      </c>
      <c r="B55" t="s">
        <v>87</v>
      </c>
      <c r="C55" t="s">
        <v>31</v>
      </c>
      <c r="D55" t="s">
        <v>17</v>
      </c>
      <c r="E55" t="s">
        <v>11</v>
      </c>
      <c r="F55" t="s">
        <v>32</v>
      </c>
      <c r="G55" t="s">
        <v>33</v>
      </c>
      <c r="H55" t="s">
        <v>14</v>
      </c>
      <c r="J55" t="str">
        <f t="shared" si="0"/>
        <v>insert ms_stock(kode_brg,nama_brg,gudang,kelompok,jenis,merk,satuan,STATUS) values('020025','Saus Asam Manis 50x100g - 21270A','CHILLER','PRODUKSI FOODINDO-N','FINISHED GOOD','My Taste','PK','NON AKTIF');</v>
      </c>
    </row>
    <row r="56" spans="1:10" x14ac:dyDescent="0.35">
      <c r="A56" s="1" t="s">
        <v>7179</v>
      </c>
      <c r="B56" t="s">
        <v>88</v>
      </c>
      <c r="C56" t="s">
        <v>31</v>
      </c>
      <c r="D56" t="s">
        <v>17</v>
      </c>
      <c r="E56" t="s">
        <v>11</v>
      </c>
      <c r="F56" t="s">
        <v>32</v>
      </c>
      <c r="G56" t="s">
        <v>33</v>
      </c>
      <c r="H56" t="s">
        <v>14</v>
      </c>
      <c r="J56" t="str">
        <f t="shared" si="0"/>
        <v>insert ms_stock(kode_brg,nama_brg,gudang,kelompok,jenis,merk,satuan,STATUS) values('020026','Teriyaki Sauce 1000','CHILLER','PRODUKSI FOODINDO-N','FINISHED GOOD','My Taste','PK','NON AKTIF');</v>
      </c>
    </row>
    <row r="57" spans="1:10" x14ac:dyDescent="0.35">
      <c r="A57" s="1" t="s">
        <v>7180</v>
      </c>
      <c r="B57" t="s">
        <v>89</v>
      </c>
      <c r="C57" t="s">
        <v>31</v>
      </c>
      <c r="D57" t="s">
        <v>17</v>
      </c>
      <c r="E57" t="s">
        <v>11</v>
      </c>
      <c r="F57" t="s">
        <v>32</v>
      </c>
      <c r="G57" t="s">
        <v>33</v>
      </c>
      <c r="H57" t="s">
        <v>90</v>
      </c>
      <c r="J57" t="str">
        <f t="shared" si="0"/>
        <v>insert ms_stock(kode_brg,nama_brg,gudang,kelompok,jenis,merk,satuan,STATUS) values('020027','Teriyaki Sauce 20x500g - 21271A','CHILLER','PRODUKSI FOODINDO-N','FINISHED GOOD','My Taste','PK','Lokal');</v>
      </c>
    </row>
    <row r="58" spans="1:10" x14ac:dyDescent="0.35">
      <c r="A58" s="1" t="s">
        <v>7181</v>
      </c>
      <c r="B58" t="s">
        <v>91</v>
      </c>
      <c r="C58" t="s">
        <v>31</v>
      </c>
      <c r="D58" t="s">
        <v>17</v>
      </c>
      <c r="E58" t="s">
        <v>11</v>
      </c>
      <c r="F58" t="s">
        <v>32</v>
      </c>
      <c r="G58" t="s">
        <v>75</v>
      </c>
      <c r="H58" t="s">
        <v>14</v>
      </c>
      <c r="J58" t="str">
        <f t="shared" si="0"/>
        <v>insert ms_stock(kode_brg,nama_brg,gudang,kelompok,jenis,merk,satuan,STATUS) values('020028','Barbeque Sauce 20 kg','CHILLER','PRODUKSI FOODINDO-N','FINISHED GOOD','My Taste','PL','NON AKTIF');</v>
      </c>
    </row>
    <row r="59" spans="1:10" x14ac:dyDescent="0.35">
      <c r="A59" s="1" t="s">
        <v>7182</v>
      </c>
      <c r="B59" t="s">
        <v>92</v>
      </c>
      <c r="C59" t="s">
        <v>31</v>
      </c>
      <c r="D59" t="s">
        <v>93</v>
      </c>
      <c r="E59" t="s">
        <v>11</v>
      </c>
      <c r="F59" t="s">
        <v>38</v>
      </c>
      <c r="G59" t="s">
        <v>33</v>
      </c>
      <c r="H59" t="s">
        <v>90</v>
      </c>
      <c r="J59" t="str">
        <f t="shared" si="0"/>
        <v>insert ms_stock(kode_brg,nama_brg,gudang,kelompok,jenis,merk,satuan,STATUS) values('021296','Pineapple Topping 20x500g - 22320C','CHILLER','PRODUKSI GFI-N','FINISHED GOOD','GRIFFITH','PK','Lokal');</v>
      </c>
    </row>
    <row r="60" spans="1:10" x14ac:dyDescent="0.35">
      <c r="A60" s="1" t="s">
        <v>7183</v>
      </c>
      <c r="B60" t="s">
        <v>94</v>
      </c>
      <c r="C60" t="s">
        <v>95</v>
      </c>
      <c r="D60" t="s">
        <v>10</v>
      </c>
      <c r="E60" t="s">
        <v>96</v>
      </c>
      <c r="F60" t="s">
        <v>97</v>
      </c>
      <c r="G60" t="s">
        <v>19</v>
      </c>
      <c r="H60" t="s">
        <v>14</v>
      </c>
      <c r="J60" t="str">
        <f t="shared" si="0"/>
        <v>insert ms_stock(kode_brg,nama_brg,gudang,kelompok,jenis,merk,satuan,STATUS) values('061280','Natural Perisa Nanas 001','WH_RND','RAW MATERIAL-N','RAW MATERIAL','SENSIENT','KG','NON AKTIF');</v>
      </c>
    </row>
    <row r="61" spans="1:10" x14ac:dyDescent="0.35">
      <c r="A61" s="1" t="s">
        <v>7184</v>
      </c>
      <c r="B61" t="s">
        <v>98</v>
      </c>
      <c r="C61" t="s">
        <v>99</v>
      </c>
      <c r="D61" t="s">
        <v>17</v>
      </c>
      <c r="E61" t="s">
        <v>11</v>
      </c>
      <c r="F61" t="s">
        <v>32</v>
      </c>
      <c r="G61" t="s">
        <v>33</v>
      </c>
      <c r="H61" t="s">
        <v>90</v>
      </c>
      <c r="J61" t="str">
        <f t="shared" si="0"/>
        <v>insert ms_stock(kode_brg,nama_brg,gudang,kelompok,jenis,merk,satuan,STATUS) values('990816','Premix IC-100089','ROOM TEMP','PRODUKSI FOODINDO-N','FINISHED GOOD','My Taste','PK','Lokal');</v>
      </c>
    </row>
    <row r="62" spans="1:10" x14ac:dyDescent="0.35">
      <c r="A62" s="1" t="s">
        <v>7185</v>
      </c>
      <c r="B62" t="s">
        <v>100</v>
      </c>
      <c r="C62" t="s">
        <v>99</v>
      </c>
      <c r="D62" t="s">
        <v>17</v>
      </c>
      <c r="E62" t="s">
        <v>11</v>
      </c>
      <c r="F62" t="s">
        <v>32</v>
      </c>
      <c r="G62" t="s">
        <v>33</v>
      </c>
      <c r="H62" t="s">
        <v>90</v>
      </c>
      <c r="J62" t="str">
        <f t="shared" si="0"/>
        <v>insert ms_stock(kode_brg,nama_brg,gudang,kelompok,jenis,merk,satuan,STATUS) values('990817','Premix IM-000242','ROOM TEMP','PRODUKSI FOODINDO-N','FINISHED GOOD','My Taste','PK','Lokal');</v>
      </c>
    </row>
    <row r="63" spans="1:10" x14ac:dyDescent="0.35">
      <c r="A63" s="1" t="s">
        <v>7186</v>
      </c>
      <c r="B63" t="s">
        <v>101</v>
      </c>
      <c r="C63" t="s">
        <v>99</v>
      </c>
      <c r="D63" t="s">
        <v>17</v>
      </c>
      <c r="E63" t="s">
        <v>11</v>
      </c>
      <c r="F63" t="s">
        <v>32</v>
      </c>
      <c r="G63" t="s">
        <v>33</v>
      </c>
      <c r="H63" t="s">
        <v>90</v>
      </c>
      <c r="J63" t="str">
        <f t="shared" si="0"/>
        <v>insert ms_stock(kode_brg,nama_brg,gudang,kelompok,jenis,merk,satuan,STATUS) values('990818','Premix IP-010053','ROOM TEMP','PRODUKSI FOODINDO-N','FINISHED GOOD','My Taste','PK','Lokal');</v>
      </c>
    </row>
    <row r="64" spans="1:10" x14ac:dyDescent="0.35">
      <c r="A64" s="1" t="s">
        <v>7187</v>
      </c>
      <c r="B64" t="s">
        <v>102</v>
      </c>
      <c r="C64" t="s">
        <v>99</v>
      </c>
      <c r="D64" t="s">
        <v>17</v>
      </c>
      <c r="E64" t="s">
        <v>11</v>
      </c>
      <c r="F64" t="s">
        <v>32</v>
      </c>
      <c r="G64" t="s">
        <v>33</v>
      </c>
      <c r="H64" t="s">
        <v>90</v>
      </c>
      <c r="J64" t="str">
        <f t="shared" si="0"/>
        <v>insert ms_stock(kode_brg,nama_brg,gudang,kelompok,jenis,merk,satuan,STATUS) values('990819','Premix IC-020006','ROOM TEMP','PRODUKSI FOODINDO-N','FINISHED GOOD','My Taste','PK','Lokal');</v>
      </c>
    </row>
    <row r="65" spans="1:10" x14ac:dyDescent="0.35">
      <c r="A65" s="1" t="s">
        <v>7188</v>
      </c>
      <c r="B65" t="s">
        <v>103</v>
      </c>
      <c r="C65" t="s">
        <v>31</v>
      </c>
      <c r="D65" t="s">
        <v>17</v>
      </c>
      <c r="E65" t="s">
        <v>11</v>
      </c>
      <c r="F65" t="s">
        <v>32</v>
      </c>
      <c r="G65" t="s">
        <v>33</v>
      </c>
      <c r="H65" t="s">
        <v>14</v>
      </c>
      <c r="J65" t="str">
        <f t="shared" si="0"/>
        <v>insert ms_stock(kode_brg,nama_brg,gudang,kelompok,jenis,merk,satuan,STATUS) values('020029','Saus Barbeque 10x1kg - 21272A','CHILLER','PRODUKSI FOODINDO-N','FINISHED GOOD','My Taste','PK','NON AKTIF');</v>
      </c>
    </row>
    <row r="66" spans="1:10" x14ac:dyDescent="0.35">
      <c r="A66" s="1" t="s">
        <v>7189</v>
      </c>
      <c r="B66" t="s">
        <v>104</v>
      </c>
      <c r="C66" t="s">
        <v>99</v>
      </c>
      <c r="D66" t="s">
        <v>93</v>
      </c>
      <c r="E66" t="s">
        <v>11</v>
      </c>
      <c r="F66" t="s">
        <v>105</v>
      </c>
      <c r="G66" t="s">
        <v>33</v>
      </c>
      <c r="H66" t="s">
        <v>90</v>
      </c>
      <c r="J66" t="str">
        <f t="shared" si="0"/>
        <v>insert ms_stock(kode_brg,nama_brg,gudang,kelompok,jenis,merk,satuan,STATUS) values('021297','Mala Sauce 20x500g - 22281A','ROOM TEMP','PRODUKSI GFI-N','FINISHED GOOD','MY TASTE','PK','Lokal');</v>
      </c>
    </row>
    <row r="67" spans="1:10" x14ac:dyDescent="0.35">
      <c r="A67" s="1" t="s">
        <v>7190</v>
      </c>
      <c r="B67" t="s">
        <v>106</v>
      </c>
      <c r="C67" t="s">
        <v>99</v>
      </c>
      <c r="D67" t="s">
        <v>17</v>
      </c>
      <c r="E67" t="s">
        <v>11</v>
      </c>
      <c r="F67" t="s">
        <v>32</v>
      </c>
      <c r="G67" t="s">
        <v>33</v>
      </c>
      <c r="H67" t="s">
        <v>90</v>
      </c>
      <c r="J67" t="str">
        <f t="shared" ref="J67:J130" si="1">"insert ms_stock(kode_brg,nama_brg,gudang,kelompok,jenis,merk,satuan,STATUS) values('"&amp;A67&amp;"','"&amp;B67&amp;"','"&amp;C67&amp;"','"&amp;D67&amp;"','"&amp;E67&amp;"','"&amp;F67&amp;"','"&amp;G67&amp;"','"&amp;H67&amp;"');"</f>
        <v>insert ms_stock(kode_brg,nama_brg,gudang,kelompok,jenis,merk,satuan,STATUS) values('990820','Premix IC-010041','ROOM TEMP','PRODUKSI FOODINDO-N','FINISHED GOOD','My Taste','PK','Lokal');</v>
      </c>
    </row>
    <row r="68" spans="1:10" x14ac:dyDescent="0.35">
      <c r="A68" s="1" t="s">
        <v>7191</v>
      </c>
      <c r="B68" t="s">
        <v>107</v>
      </c>
      <c r="C68" t="s">
        <v>99</v>
      </c>
      <c r="D68" t="s">
        <v>17</v>
      </c>
      <c r="E68" t="s">
        <v>11</v>
      </c>
      <c r="F68" t="s">
        <v>32</v>
      </c>
      <c r="G68" t="s">
        <v>33</v>
      </c>
      <c r="H68" t="s">
        <v>90</v>
      </c>
      <c r="J68" t="str">
        <f t="shared" si="1"/>
        <v>insert ms_stock(kode_brg,nama_brg,gudang,kelompok,jenis,merk,satuan,STATUS) values('990821','Premix IM-000243','ROOM TEMP','PRODUKSI FOODINDO-N','FINISHED GOOD','My Taste','PK','Lokal');</v>
      </c>
    </row>
    <row r="69" spans="1:10" x14ac:dyDescent="0.35">
      <c r="A69" s="1" t="s">
        <v>7192</v>
      </c>
      <c r="B69" t="s">
        <v>108</v>
      </c>
      <c r="C69" t="s">
        <v>99</v>
      </c>
      <c r="D69" t="s">
        <v>93</v>
      </c>
      <c r="E69" t="s">
        <v>11</v>
      </c>
      <c r="F69" t="s">
        <v>109</v>
      </c>
      <c r="G69" t="s">
        <v>33</v>
      </c>
      <c r="H69" t="s">
        <v>14</v>
      </c>
      <c r="J69" t="str">
        <f t="shared" si="1"/>
        <v>insert ms_stock(kode_brg,nama_brg,gudang,kelompok,jenis,merk,satuan,STATUS) values('021298','Blackpepper Sauce 24x500g - 22139A','ROOM TEMP','PRODUKSI GFI-N','FINISHED GOOD','FOODINDO','PK','NON AKTIF');</v>
      </c>
    </row>
    <row r="70" spans="1:10" x14ac:dyDescent="0.35">
      <c r="A70" s="1" t="s">
        <v>7193</v>
      </c>
      <c r="B70" t="s">
        <v>110</v>
      </c>
      <c r="C70" t="s">
        <v>99</v>
      </c>
      <c r="D70" t="s">
        <v>17</v>
      </c>
      <c r="E70" t="s">
        <v>11</v>
      </c>
      <c r="F70" t="s">
        <v>32</v>
      </c>
      <c r="G70" t="s">
        <v>33</v>
      </c>
      <c r="H70" t="s">
        <v>90</v>
      </c>
      <c r="J70" t="str">
        <f t="shared" si="1"/>
        <v>insert ms_stock(kode_brg,nama_brg,gudang,kelompok,jenis,merk,satuan,STATUS) values('990825','Premix IC-100090','ROOM TEMP','PRODUKSI FOODINDO-N','FINISHED GOOD','My Taste','PK','Lokal');</v>
      </c>
    </row>
    <row r="71" spans="1:10" x14ac:dyDescent="0.35">
      <c r="A71" s="1" t="s">
        <v>7194</v>
      </c>
      <c r="B71" t="s">
        <v>111</v>
      </c>
      <c r="C71" t="s">
        <v>99</v>
      </c>
      <c r="D71" t="s">
        <v>17</v>
      </c>
      <c r="E71" t="s">
        <v>11</v>
      </c>
      <c r="F71" t="s">
        <v>32</v>
      </c>
      <c r="G71" t="s">
        <v>33</v>
      </c>
      <c r="H71" t="s">
        <v>90</v>
      </c>
      <c r="J71" t="str">
        <f t="shared" si="1"/>
        <v>insert ms_stock(kode_brg,nama_brg,gudang,kelompok,jenis,merk,satuan,STATUS) values('990826','Premix IM-000244','ROOM TEMP','PRODUKSI FOODINDO-N','FINISHED GOOD','My Taste','PK','Lokal');</v>
      </c>
    </row>
    <row r="72" spans="1:10" x14ac:dyDescent="0.35">
      <c r="A72" s="1" t="s">
        <v>7195</v>
      </c>
      <c r="B72" t="s">
        <v>112</v>
      </c>
      <c r="C72" t="s">
        <v>31</v>
      </c>
      <c r="D72" t="s">
        <v>17</v>
      </c>
      <c r="E72" t="s">
        <v>11</v>
      </c>
      <c r="F72" t="s">
        <v>32</v>
      </c>
      <c r="G72" t="s">
        <v>33</v>
      </c>
      <c r="H72" t="s">
        <v>14</v>
      </c>
      <c r="J72" t="str">
        <f t="shared" si="1"/>
        <v>insert ms_stock(kode_brg,nama_brg,gudang,kelompok,jenis,merk,satuan,STATUS) values('020030','Saus Barbeque 20x500g - 21272A','CHILLER','PRODUKSI FOODINDO-N','FINISHED GOOD','My Taste','PK','NON AKTIF');</v>
      </c>
    </row>
    <row r="73" spans="1:10" x14ac:dyDescent="0.35">
      <c r="A73" s="1" t="s">
        <v>7196</v>
      </c>
      <c r="B73" t="s">
        <v>113</v>
      </c>
      <c r="C73" t="s">
        <v>114</v>
      </c>
      <c r="D73" t="s">
        <v>10</v>
      </c>
      <c r="E73" t="s">
        <v>96</v>
      </c>
      <c r="F73" t="s">
        <v>18</v>
      </c>
      <c r="G73" t="s">
        <v>19</v>
      </c>
      <c r="H73" t="s">
        <v>14</v>
      </c>
      <c r="J73" t="str">
        <f t="shared" si="1"/>
        <v>insert ms_stock(kode_brg,nama_brg,gudang,kelompok,jenis,merk,satuan,STATUS) values('061285','Perisa Jamur 001','FROZEN','RAW MATERIAL-N','RAW MATERIAL','.','KG','NON AKTIF');</v>
      </c>
    </row>
    <row r="74" spans="1:10" x14ac:dyDescent="0.35">
      <c r="A74" s="1" t="s">
        <v>7197</v>
      </c>
      <c r="B74" t="s">
        <v>115</v>
      </c>
      <c r="C74" t="s">
        <v>95</v>
      </c>
      <c r="D74" t="s">
        <v>17</v>
      </c>
      <c r="E74" t="s">
        <v>11</v>
      </c>
      <c r="F74" t="s">
        <v>32</v>
      </c>
      <c r="G74" t="s">
        <v>33</v>
      </c>
      <c r="H74" t="s">
        <v>90</v>
      </c>
      <c r="J74" t="str">
        <f t="shared" si="1"/>
        <v>insert ms_stock(kode_brg,nama_brg,gudang,kelompok,jenis,merk,satuan,STATUS) values('990806','Premix IM-000235','WH_RND','PRODUKSI FOODINDO-N','FINISHED GOOD','My Taste','PK','Lokal');</v>
      </c>
    </row>
    <row r="75" spans="1:10" x14ac:dyDescent="0.35">
      <c r="A75" s="1" t="s">
        <v>7198</v>
      </c>
      <c r="B75" t="s">
        <v>116</v>
      </c>
      <c r="C75" t="s">
        <v>95</v>
      </c>
      <c r="D75" t="s">
        <v>17</v>
      </c>
      <c r="E75" t="s">
        <v>11</v>
      </c>
      <c r="F75" t="s">
        <v>32</v>
      </c>
      <c r="G75" t="s">
        <v>33</v>
      </c>
      <c r="H75" t="s">
        <v>90</v>
      </c>
      <c r="J75" t="str">
        <f t="shared" si="1"/>
        <v>insert ms_stock(kode_brg,nama_brg,gudang,kelompok,jenis,merk,satuan,STATUS) values('990778','Premix IC-100081','WH_RND','PRODUKSI FOODINDO-N','FINISHED GOOD','My Taste','PK','Lokal');</v>
      </c>
    </row>
    <row r="76" spans="1:10" x14ac:dyDescent="0.35">
      <c r="A76" s="1" t="s">
        <v>7199</v>
      </c>
      <c r="B76" t="s">
        <v>117</v>
      </c>
      <c r="C76" t="s">
        <v>95</v>
      </c>
      <c r="D76" t="s">
        <v>17</v>
      </c>
      <c r="E76" t="s">
        <v>11</v>
      </c>
      <c r="F76" t="s">
        <v>32</v>
      </c>
      <c r="G76" t="s">
        <v>33</v>
      </c>
      <c r="H76" t="s">
        <v>90</v>
      </c>
      <c r="J76" t="str">
        <f t="shared" si="1"/>
        <v>insert ms_stock(kode_brg,nama_brg,gudang,kelompok,jenis,merk,satuan,STATUS) values('990779','Premix IC-010038','WH_RND','PRODUKSI FOODINDO-N','FINISHED GOOD','My Taste','PK','Lokal');</v>
      </c>
    </row>
    <row r="77" spans="1:10" x14ac:dyDescent="0.35">
      <c r="A77" s="1" t="s">
        <v>7200</v>
      </c>
      <c r="B77" t="s">
        <v>118</v>
      </c>
      <c r="C77" t="s">
        <v>99</v>
      </c>
      <c r="D77" t="s">
        <v>17</v>
      </c>
      <c r="E77" t="s">
        <v>11</v>
      </c>
      <c r="F77" t="s">
        <v>32</v>
      </c>
      <c r="G77" t="s">
        <v>33</v>
      </c>
      <c r="H77" t="s">
        <v>90</v>
      </c>
      <c r="J77" t="str">
        <f t="shared" si="1"/>
        <v>insert ms_stock(kode_brg,nama_brg,gudang,kelompok,jenis,merk,satuan,STATUS) values('990827','Premix IM-000245','ROOM TEMP','PRODUKSI FOODINDO-N','FINISHED GOOD','My Taste','PK','Lokal');</v>
      </c>
    </row>
    <row r="78" spans="1:10" x14ac:dyDescent="0.35">
      <c r="A78" s="1" t="s">
        <v>7201</v>
      </c>
      <c r="B78" t="s">
        <v>119</v>
      </c>
      <c r="C78" t="s">
        <v>95</v>
      </c>
      <c r="D78" t="s">
        <v>17</v>
      </c>
      <c r="E78" t="s">
        <v>11</v>
      </c>
      <c r="F78" t="s">
        <v>32</v>
      </c>
      <c r="G78" t="s">
        <v>33</v>
      </c>
      <c r="H78" t="s">
        <v>90</v>
      </c>
      <c r="J78" t="str">
        <f t="shared" si="1"/>
        <v>insert ms_stock(kode_brg,nama_brg,gudang,kelompok,jenis,merk,satuan,STATUS) values('990782','Premix IC-100083','WH_RND','PRODUKSI FOODINDO-N','FINISHED GOOD','My Taste','PK','Lokal');</v>
      </c>
    </row>
    <row r="79" spans="1:10" x14ac:dyDescent="0.35">
      <c r="A79" s="1" t="s">
        <v>7202</v>
      </c>
      <c r="B79" t="s">
        <v>120</v>
      </c>
      <c r="C79" t="s">
        <v>31</v>
      </c>
      <c r="D79" t="s">
        <v>17</v>
      </c>
      <c r="E79" t="s">
        <v>11</v>
      </c>
      <c r="F79" t="s">
        <v>32</v>
      </c>
      <c r="G79" t="s">
        <v>75</v>
      </c>
      <c r="H79" t="s">
        <v>14</v>
      </c>
      <c r="J79" t="str">
        <f t="shared" si="1"/>
        <v>insert ms_stock(kode_brg,nama_brg,gudang,kelompok,jenis,merk,satuan,STATUS) values('020032','Black Pepper Sauce 20 kg','CHILLER','PRODUKSI FOODINDO-N','FINISHED GOOD','My Taste','PL','NON AKTIF');</v>
      </c>
    </row>
    <row r="80" spans="1:10" x14ac:dyDescent="0.35">
      <c r="A80" s="1" t="s">
        <v>7184</v>
      </c>
      <c r="B80" t="s">
        <v>98</v>
      </c>
      <c r="C80" t="s">
        <v>95</v>
      </c>
      <c r="D80" t="s">
        <v>17</v>
      </c>
      <c r="E80" t="s">
        <v>11</v>
      </c>
      <c r="F80" t="s">
        <v>32</v>
      </c>
      <c r="G80" t="s">
        <v>33</v>
      </c>
      <c r="H80" t="s">
        <v>90</v>
      </c>
      <c r="J80" t="str">
        <f t="shared" si="1"/>
        <v>insert ms_stock(kode_brg,nama_brg,gudang,kelompok,jenis,merk,satuan,STATUS) values('990816','Premix IC-100089','WH_RND','PRODUKSI FOODINDO-N','FINISHED GOOD','My Taste','PK','Lokal');</v>
      </c>
    </row>
    <row r="81" spans="1:10" x14ac:dyDescent="0.35">
      <c r="A81" s="1" t="s">
        <v>7185</v>
      </c>
      <c r="B81" t="s">
        <v>100</v>
      </c>
      <c r="C81" t="s">
        <v>95</v>
      </c>
      <c r="D81" t="s">
        <v>17</v>
      </c>
      <c r="E81" t="s">
        <v>11</v>
      </c>
      <c r="F81" t="s">
        <v>32</v>
      </c>
      <c r="G81" t="s">
        <v>33</v>
      </c>
      <c r="H81" t="s">
        <v>90</v>
      </c>
      <c r="J81" t="str">
        <f t="shared" si="1"/>
        <v>insert ms_stock(kode_brg,nama_brg,gudang,kelompok,jenis,merk,satuan,STATUS) values('990817','Premix IM-000242','WH_RND','PRODUKSI FOODINDO-N','FINISHED GOOD','My Taste','PK','Lokal');</v>
      </c>
    </row>
    <row r="82" spans="1:10" x14ac:dyDescent="0.35">
      <c r="A82" s="1" t="s">
        <v>7203</v>
      </c>
      <c r="B82" t="s">
        <v>121</v>
      </c>
      <c r="C82" t="s">
        <v>99</v>
      </c>
      <c r="D82" t="s">
        <v>17</v>
      </c>
      <c r="E82" t="s">
        <v>11</v>
      </c>
      <c r="F82" t="s">
        <v>32</v>
      </c>
      <c r="G82" t="s">
        <v>33</v>
      </c>
      <c r="H82" t="s">
        <v>90</v>
      </c>
      <c r="J82" t="str">
        <f t="shared" si="1"/>
        <v>insert ms_stock(kode_brg,nama_brg,gudang,kelompok,jenis,merk,satuan,STATUS) values('990822','Premix IP-010054','ROOM TEMP','PRODUKSI FOODINDO-N','FINISHED GOOD','My Taste','PK','Lokal');</v>
      </c>
    </row>
    <row r="83" spans="1:10" x14ac:dyDescent="0.35">
      <c r="A83" s="1" t="s">
        <v>7204</v>
      </c>
      <c r="B83" t="s">
        <v>122</v>
      </c>
      <c r="C83" t="s">
        <v>99</v>
      </c>
      <c r="D83" t="s">
        <v>17</v>
      </c>
      <c r="E83" t="s">
        <v>11</v>
      </c>
      <c r="F83" t="s">
        <v>32</v>
      </c>
      <c r="G83" t="s">
        <v>33</v>
      </c>
      <c r="H83" t="s">
        <v>90</v>
      </c>
      <c r="J83" t="str">
        <f t="shared" si="1"/>
        <v>insert ms_stock(kode_brg,nama_brg,gudang,kelompok,jenis,merk,satuan,STATUS) values('990823','Premix IS-010006','ROOM TEMP','PRODUKSI FOODINDO-N','FINISHED GOOD','My Taste','PK','Lokal');</v>
      </c>
    </row>
    <row r="84" spans="1:10" x14ac:dyDescent="0.35">
      <c r="A84" s="1" t="s">
        <v>7205</v>
      </c>
      <c r="B84" t="s">
        <v>123</v>
      </c>
      <c r="C84" t="s">
        <v>99</v>
      </c>
      <c r="D84" t="s">
        <v>17</v>
      </c>
      <c r="E84" t="s">
        <v>11</v>
      </c>
      <c r="F84" t="s">
        <v>32</v>
      </c>
      <c r="G84" t="s">
        <v>33</v>
      </c>
      <c r="H84" t="s">
        <v>90</v>
      </c>
      <c r="J84" t="str">
        <f t="shared" si="1"/>
        <v>insert ms_stock(kode_brg,nama_brg,gudang,kelompok,jenis,merk,satuan,STATUS) values('990824','Premix IP-040010','ROOM TEMP','PRODUKSI FOODINDO-N','FINISHED GOOD','My Taste','PK','Lokal');</v>
      </c>
    </row>
    <row r="85" spans="1:10" x14ac:dyDescent="0.35">
      <c r="A85" s="1" t="s">
        <v>7206</v>
      </c>
      <c r="B85" t="s">
        <v>124</v>
      </c>
      <c r="C85" t="s">
        <v>95</v>
      </c>
      <c r="D85" t="s">
        <v>17</v>
      </c>
      <c r="E85" t="s">
        <v>11</v>
      </c>
      <c r="F85" t="s">
        <v>32</v>
      </c>
      <c r="G85" t="s">
        <v>33</v>
      </c>
      <c r="H85" t="s">
        <v>90</v>
      </c>
      <c r="J85" t="str">
        <f t="shared" si="1"/>
        <v>insert ms_stock(kode_brg,nama_brg,gudang,kelompok,jenis,merk,satuan,STATUS) values('990783','Premix IC-010040','WH_RND','PRODUKSI FOODINDO-N','FINISHED GOOD','My Taste','PK','Lokal');</v>
      </c>
    </row>
    <row r="86" spans="1:10" x14ac:dyDescent="0.35">
      <c r="A86" s="1" t="s">
        <v>7207</v>
      </c>
      <c r="B86" t="s">
        <v>125</v>
      </c>
      <c r="C86" t="s">
        <v>31</v>
      </c>
      <c r="D86" t="s">
        <v>17</v>
      </c>
      <c r="E86" t="s">
        <v>11</v>
      </c>
      <c r="F86" t="s">
        <v>32</v>
      </c>
      <c r="G86" t="s">
        <v>33</v>
      </c>
      <c r="H86" t="s">
        <v>14</v>
      </c>
      <c r="J86" t="str">
        <f t="shared" si="1"/>
        <v>insert ms_stock(kode_brg,nama_brg,gudang,kelompok,jenis,merk,satuan,STATUS) values('020033','Saus Lada Hitam 10x1kg - 21273A','CHILLER','PRODUKSI FOODINDO-N','FINISHED GOOD','My Taste','PK','NON AKTIF');</v>
      </c>
    </row>
    <row r="87" spans="1:10" x14ac:dyDescent="0.35">
      <c r="A87" s="1" t="s">
        <v>7200</v>
      </c>
      <c r="B87" t="s">
        <v>118</v>
      </c>
      <c r="C87" t="s">
        <v>95</v>
      </c>
      <c r="D87" t="s">
        <v>17</v>
      </c>
      <c r="E87" t="s">
        <v>11</v>
      </c>
      <c r="F87" t="s">
        <v>32</v>
      </c>
      <c r="G87" t="s">
        <v>33</v>
      </c>
      <c r="H87" t="s">
        <v>90</v>
      </c>
      <c r="J87" t="str">
        <f t="shared" si="1"/>
        <v>insert ms_stock(kode_brg,nama_brg,gudang,kelompok,jenis,merk,satuan,STATUS) values('990827','Premix IM-000245','WH_RND','PRODUKSI FOODINDO-N','FINISHED GOOD','My Taste','PK','Lokal');</v>
      </c>
    </row>
    <row r="88" spans="1:10" x14ac:dyDescent="0.35">
      <c r="A88" s="1" t="s">
        <v>7208</v>
      </c>
      <c r="B88" t="s">
        <v>126</v>
      </c>
      <c r="C88" t="s">
        <v>95</v>
      </c>
      <c r="D88" t="s">
        <v>17</v>
      </c>
      <c r="E88" t="s">
        <v>11</v>
      </c>
      <c r="F88" t="s">
        <v>32</v>
      </c>
      <c r="G88" t="s">
        <v>33</v>
      </c>
      <c r="H88" t="s">
        <v>90</v>
      </c>
      <c r="J88" t="str">
        <f t="shared" si="1"/>
        <v>insert ms_stock(kode_brg,nama_brg,gudang,kelompok,jenis,merk,satuan,STATUS) values('990830','Premix IC-100091','WH_RND','PRODUKSI FOODINDO-N','FINISHED GOOD','My Taste','PK','Lokal');</v>
      </c>
    </row>
    <row r="89" spans="1:10" x14ac:dyDescent="0.35">
      <c r="A89" s="1" t="s">
        <v>7209</v>
      </c>
      <c r="B89" t="s">
        <v>127</v>
      </c>
      <c r="C89" t="s">
        <v>95</v>
      </c>
      <c r="D89" t="s">
        <v>17</v>
      </c>
      <c r="E89" t="s">
        <v>11</v>
      </c>
      <c r="F89" t="s">
        <v>32</v>
      </c>
      <c r="G89" t="s">
        <v>33</v>
      </c>
      <c r="H89" t="s">
        <v>90</v>
      </c>
      <c r="J89" t="str">
        <f t="shared" si="1"/>
        <v>insert ms_stock(kode_brg,nama_brg,gudang,kelompok,jenis,merk,satuan,STATUS) values('990831','Premix IM-000247','WH_RND','PRODUKSI FOODINDO-N','FINISHED GOOD','My Taste','PK','Lokal');</v>
      </c>
    </row>
    <row r="90" spans="1:10" x14ac:dyDescent="0.35">
      <c r="A90" s="1" t="s">
        <v>7210</v>
      </c>
      <c r="B90" t="s">
        <v>128</v>
      </c>
      <c r="C90" t="s">
        <v>95</v>
      </c>
      <c r="D90" t="s">
        <v>17</v>
      </c>
      <c r="E90" t="s">
        <v>11</v>
      </c>
      <c r="F90" t="s">
        <v>32</v>
      </c>
      <c r="G90" t="s">
        <v>33</v>
      </c>
      <c r="H90" t="s">
        <v>90</v>
      </c>
      <c r="J90" t="str">
        <f t="shared" si="1"/>
        <v>insert ms_stock(kode_brg,nama_brg,gudang,kelompok,jenis,merk,satuan,STATUS) values('990812','Premix IC-100088','WH_RND','PRODUKSI FOODINDO-N','FINISHED GOOD','My Taste','PK','Lokal');</v>
      </c>
    </row>
    <row r="91" spans="1:10" x14ac:dyDescent="0.35">
      <c r="A91" s="1" t="s">
        <v>7211</v>
      </c>
      <c r="B91" t="s">
        <v>129</v>
      </c>
      <c r="C91" t="s">
        <v>95</v>
      </c>
      <c r="D91" t="s">
        <v>17</v>
      </c>
      <c r="E91" t="s">
        <v>11</v>
      </c>
      <c r="F91" t="s">
        <v>32</v>
      </c>
      <c r="G91" t="s">
        <v>33</v>
      </c>
      <c r="H91" t="s">
        <v>90</v>
      </c>
      <c r="J91" t="str">
        <f t="shared" si="1"/>
        <v>insert ms_stock(kode_brg,nama_brg,gudang,kelompok,jenis,merk,satuan,STATUS) values('990813','Premix IM-000240','WH_RND','PRODUKSI FOODINDO-N','FINISHED GOOD','My Taste','PK','Lokal');</v>
      </c>
    </row>
    <row r="92" spans="1:10" x14ac:dyDescent="0.35">
      <c r="A92" s="1" t="s">
        <v>7193</v>
      </c>
      <c r="B92" t="s">
        <v>110</v>
      </c>
      <c r="C92" t="s">
        <v>95</v>
      </c>
      <c r="D92" t="s">
        <v>17</v>
      </c>
      <c r="E92" t="s">
        <v>11</v>
      </c>
      <c r="F92" t="s">
        <v>32</v>
      </c>
      <c r="G92" t="s">
        <v>33</v>
      </c>
      <c r="H92" t="s">
        <v>90</v>
      </c>
      <c r="J92" t="str">
        <f t="shared" si="1"/>
        <v>insert ms_stock(kode_brg,nama_brg,gudang,kelompok,jenis,merk,satuan,STATUS) values('990825','Premix IC-100090','WH_RND','PRODUKSI FOODINDO-N','FINISHED GOOD','My Taste','PK','Lokal');</v>
      </c>
    </row>
    <row r="93" spans="1:10" x14ac:dyDescent="0.35">
      <c r="A93" s="1" t="s">
        <v>7212</v>
      </c>
      <c r="B93" t="s">
        <v>130</v>
      </c>
      <c r="C93" t="s">
        <v>31</v>
      </c>
      <c r="D93" t="s">
        <v>17</v>
      </c>
      <c r="E93" t="s">
        <v>11</v>
      </c>
      <c r="F93" t="s">
        <v>32</v>
      </c>
      <c r="G93" t="s">
        <v>33</v>
      </c>
      <c r="H93" t="s">
        <v>14</v>
      </c>
      <c r="J93" t="str">
        <f t="shared" si="1"/>
        <v>insert ms_stock(kode_brg,nama_brg,gudang,kelompok,jenis,merk,satuan,STATUS) values('020031','Saus Barbeque 50x100g - 21272A','CHILLER','PRODUKSI FOODINDO-N','FINISHED GOOD','My Taste','PK','NON AKTIF');</v>
      </c>
    </row>
    <row r="94" spans="1:10" x14ac:dyDescent="0.35">
      <c r="A94" s="1" t="s">
        <v>7213</v>
      </c>
      <c r="B94" t="s">
        <v>131</v>
      </c>
      <c r="C94" t="s">
        <v>99</v>
      </c>
      <c r="D94" t="s">
        <v>17</v>
      </c>
      <c r="E94" t="s">
        <v>11</v>
      </c>
      <c r="F94" t="s">
        <v>32</v>
      </c>
      <c r="G94" t="s">
        <v>33</v>
      </c>
      <c r="H94" t="s">
        <v>90</v>
      </c>
      <c r="J94" t="str">
        <f t="shared" si="1"/>
        <v>insert ms_stock(kode_brg,nama_brg,gudang,kelompok,jenis,merk,satuan,STATUS) values('990828','Premix IC-120006','ROOM TEMP','PRODUKSI FOODINDO-N','FINISHED GOOD','My Taste','PK','Lokal');</v>
      </c>
    </row>
    <row r="95" spans="1:10" x14ac:dyDescent="0.35">
      <c r="A95" s="1" t="s">
        <v>7214</v>
      </c>
      <c r="B95" t="s">
        <v>132</v>
      </c>
      <c r="C95" t="s">
        <v>99</v>
      </c>
      <c r="D95" t="s">
        <v>17</v>
      </c>
      <c r="E95" t="s">
        <v>11</v>
      </c>
      <c r="F95" t="s">
        <v>32</v>
      </c>
      <c r="G95" t="s">
        <v>33</v>
      </c>
      <c r="H95" t="s">
        <v>90</v>
      </c>
      <c r="J95" t="str">
        <f t="shared" si="1"/>
        <v>insert ms_stock(kode_brg,nama_brg,gudang,kelompok,jenis,merk,satuan,STATUS) values('990829','Premix IM-000246','ROOM TEMP','PRODUKSI FOODINDO-N','FINISHED GOOD','My Taste','PK','Lokal');</v>
      </c>
    </row>
    <row r="96" spans="1:10" x14ac:dyDescent="0.35">
      <c r="A96" s="1" t="s">
        <v>7215</v>
      </c>
      <c r="B96" t="s">
        <v>133</v>
      </c>
      <c r="C96" t="s">
        <v>31</v>
      </c>
      <c r="D96" t="s">
        <v>10</v>
      </c>
      <c r="E96" t="s">
        <v>96</v>
      </c>
      <c r="F96" t="s">
        <v>134</v>
      </c>
      <c r="G96" t="s">
        <v>19</v>
      </c>
      <c r="H96" t="s">
        <v>90</v>
      </c>
      <c r="J96" t="str">
        <f t="shared" si="1"/>
        <v>insert ms_stock(kode_brg,nama_brg,gudang,kelompok,jenis,merk,satuan,STATUS) values('061282','Natural Pasta Cabe Merah Besar (Coarse)','CHILLER','RAW MATERIAL-N','RAW MATERIAL','LISSOM','KG','Lokal');</v>
      </c>
    </row>
    <row r="97" spans="1:10" x14ac:dyDescent="0.35">
      <c r="A97" s="1" t="s">
        <v>7196</v>
      </c>
      <c r="B97" t="s">
        <v>113</v>
      </c>
      <c r="C97" t="s">
        <v>99</v>
      </c>
      <c r="D97" t="s">
        <v>10</v>
      </c>
      <c r="E97" t="s">
        <v>96</v>
      </c>
      <c r="F97" t="s">
        <v>18</v>
      </c>
      <c r="G97" t="s">
        <v>19</v>
      </c>
      <c r="H97" t="s">
        <v>90</v>
      </c>
      <c r="J97" t="str">
        <f t="shared" si="1"/>
        <v>insert ms_stock(kode_brg,nama_brg,gudang,kelompok,jenis,merk,satuan,STATUS) values('061285','Perisa Jamur 001','ROOM TEMP','RAW MATERIAL-N','RAW MATERIAL','.','KG','Lokal');</v>
      </c>
    </row>
    <row r="98" spans="1:10" x14ac:dyDescent="0.35">
      <c r="A98" s="1" t="s">
        <v>7216</v>
      </c>
      <c r="B98" t="s">
        <v>135</v>
      </c>
      <c r="C98" t="s">
        <v>95</v>
      </c>
      <c r="D98" t="s">
        <v>17</v>
      </c>
      <c r="E98" t="s">
        <v>11</v>
      </c>
      <c r="F98" t="s">
        <v>18</v>
      </c>
      <c r="G98" t="s">
        <v>33</v>
      </c>
      <c r="H98" t="s">
        <v>90</v>
      </c>
      <c r="J98" t="str">
        <f t="shared" si="1"/>
        <v>insert ms_stock(kode_brg,nama_brg,gudang,kelompok,jenis,merk,satuan,STATUS) values('992333','Premix IC 1.332','WH_RND','PRODUKSI FOODINDO-N','FINISHED GOOD','.','PK','Lokal');</v>
      </c>
    </row>
    <row r="99" spans="1:10" x14ac:dyDescent="0.35">
      <c r="A99" s="1" t="s">
        <v>7217</v>
      </c>
      <c r="B99" t="s">
        <v>136</v>
      </c>
      <c r="C99" t="s">
        <v>99</v>
      </c>
      <c r="D99" t="s">
        <v>10</v>
      </c>
      <c r="E99" t="s">
        <v>96</v>
      </c>
      <c r="F99" t="s">
        <v>137</v>
      </c>
      <c r="G99" t="s">
        <v>19</v>
      </c>
      <c r="H99" t="s">
        <v>14</v>
      </c>
      <c r="J99" t="str">
        <f t="shared" si="1"/>
        <v>insert ms_stock(kode_brg,nama_brg,gudang,kelompok,jenis,merk,satuan,STATUS) values('061287','Strawberry Flavor A16570','ROOM TEMP','RAW MATERIAL-N','RAW MATERIAL','AA','KG','NON AKTIF');</v>
      </c>
    </row>
    <row r="100" spans="1:10" x14ac:dyDescent="0.35">
      <c r="A100" s="1" t="s">
        <v>7218</v>
      </c>
      <c r="B100" t="s">
        <v>138</v>
      </c>
      <c r="C100" t="s">
        <v>31</v>
      </c>
      <c r="D100" t="s">
        <v>17</v>
      </c>
      <c r="E100" t="s">
        <v>11</v>
      </c>
      <c r="F100" t="s">
        <v>32</v>
      </c>
      <c r="G100" t="s">
        <v>33</v>
      </c>
      <c r="H100" t="s">
        <v>14</v>
      </c>
      <c r="J100" t="str">
        <f t="shared" si="1"/>
        <v>insert ms_stock(kode_brg,nama_brg,gudang,kelompok,jenis,merk,satuan,STATUS) values('020035','Saus Lada Hitam 50x100g - 21273A','CHILLER','PRODUKSI FOODINDO-N','FINISHED GOOD','My Taste','PK','NON AKTIF');</v>
      </c>
    </row>
    <row r="101" spans="1:10" x14ac:dyDescent="0.35">
      <c r="A101" s="1" t="s">
        <v>7203</v>
      </c>
      <c r="B101" t="s">
        <v>121</v>
      </c>
      <c r="C101" t="s">
        <v>95</v>
      </c>
      <c r="D101" t="s">
        <v>17</v>
      </c>
      <c r="E101" t="s">
        <v>11</v>
      </c>
      <c r="F101" t="s">
        <v>32</v>
      </c>
      <c r="G101" t="s">
        <v>33</v>
      </c>
      <c r="H101" t="s">
        <v>90</v>
      </c>
      <c r="J101" t="str">
        <f t="shared" si="1"/>
        <v>insert ms_stock(kode_brg,nama_brg,gudang,kelompok,jenis,merk,satuan,STATUS) values('990822','Premix IP-010054','WH_RND','PRODUKSI FOODINDO-N','FINISHED GOOD','My Taste','PK','Lokal');</v>
      </c>
    </row>
    <row r="102" spans="1:10" x14ac:dyDescent="0.35">
      <c r="A102" s="1" t="s">
        <v>7204</v>
      </c>
      <c r="B102" t="s">
        <v>122</v>
      </c>
      <c r="C102" t="s">
        <v>95</v>
      </c>
      <c r="D102" t="s">
        <v>17</v>
      </c>
      <c r="E102" t="s">
        <v>11</v>
      </c>
      <c r="F102" t="s">
        <v>32</v>
      </c>
      <c r="G102" t="s">
        <v>33</v>
      </c>
      <c r="H102" t="s">
        <v>90</v>
      </c>
      <c r="J102" t="str">
        <f t="shared" si="1"/>
        <v>insert ms_stock(kode_brg,nama_brg,gudang,kelompok,jenis,merk,satuan,STATUS) values('990823','Premix IS-010006','WH_RND','PRODUKSI FOODINDO-N','FINISHED GOOD','My Taste','PK','Lokal');</v>
      </c>
    </row>
    <row r="103" spans="1:10" x14ac:dyDescent="0.35">
      <c r="A103" s="1" t="s">
        <v>7205</v>
      </c>
      <c r="B103" t="s">
        <v>123</v>
      </c>
      <c r="C103" t="s">
        <v>95</v>
      </c>
      <c r="D103" t="s">
        <v>17</v>
      </c>
      <c r="E103" t="s">
        <v>11</v>
      </c>
      <c r="F103" t="s">
        <v>32</v>
      </c>
      <c r="G103" t="s">
        <v>33</v>
      </c>
      <c r="H103" t="s">
        <v>90</v>
      </c>
      <c r="J103" t="str">
        <f t="shared" si="1"/>
        <v>insert ms_stock(kode_brg,nama_brg,gudang,kelompok,jenis,merk,satuan,STATUS) values('990824','Premix IP-040010','WH_RND','PRODUKSI FOODINDO-N','FINISHED GOOD','My Taste','PK','Lokal');</v>
      </c>
    </row>
    <row r="104" spans="1:10" x14ac:dyDescent="0.35">
      <c r="A104" s="1" t="s">
        <v>7219</v>
      </c>
      <c r="B104" t="s">
        <v>139</v>
      </c>
      <c r="C104" t="s">
        <v>99</v>
      </c>
      <c r="D104" t="s">
        <v>10</v>
      </c>
      <c r="E104" t="s">
        <v>96</v>
      </c>
      <c r="F104" t="s">
        <v>18</v>
      </c>
      <c r="G104" t="s">
        <v>19</v>
      </c>
      <c r="H104" t="s">
        <v>90</v>
      </c>
      <c r="J104" t="str">
        <f t="shared" si="1"/>
        <v>insert ms_stock(kode_brg,nama_brg,gudang,kelompok,jenis,merk,satuan,STATUS) values('061288','Perisa Pandan 001','ROOM TEMP','RAW MATERIAL-N','RAW MATERIAL','.','KG','Lokal');</v>
      </c>
    </row>
    <row r="105" spans="1:10" x14ac:dyDescent="0.35">
      <c r="A105" s="1" t="s">
        <v>7220</v>
      </c>
      <c r="B105" t="s">
        <v>140</v>
      </c>
      <c r="C105" t="s">
        <v>99</v>
      </c>
      <c r="D105" t="s">
        <v>17</v>
      </c>
      <c r="E105" t="s">
        <v>11</v>
      </c>
      <c r="F105" t="s">
        <v>32</v>
      </c>
      <c r="G105" t="s">
        <v>33</v>
      </c>
      <c r="H105" t="s">
        <v>90</v>
      </c>
      <c r="J105" t="str">
        <f t="shared" si="1"/>
        <v>insert ms_stock(kode_brg,nama_brg,gudang,kelompok,jenis,merk,satuan,STATUS) values('990843','Premix IM-000252','ROOM TEMP','PRODUKSI FOODINDO-N','FINISHED GOOD','My Taste','PK','Lokal');</v>
      </c>
    </row>
    <row r="106" spans="1:10" x14ac:dyDescent="0.35">
      <c r="A106" s="1" t="s">
        <v>7220</v>
      </c>
      <c r="B106" t="s">
        <v>140</v>
      </c>
      <c r="C106" t="s">
        <v>95</v>
      </c>
      <c r="D106" t="s">
        <v>17</v>
      </c>
      <c r="E106" t="s">
        <v>11</v>
      </c>
      <c r="F106" t="s">
        <v>32</v>
      </c>
      <c r="G106" t="s">
        <v>33</v>
      </c>
      <c r="H106" t="s">
        <v>90</v>
      </c>
      <c r="J106" t="str">
        <f t="shared" si="1"/>
        <v>insert ms_stock(kode_brg,nama_brg,gudang,kelompok,jenis,merk,satuan,STATUS) values('990843','Premix IM-000252','WH_RND','PRODUKSI FOODINDO-N','FINISHED GOOD','My Taste','PK','Lokal');</v>
      </c>
    </row>
    <row r="107" spans="1:10" x14ac:dyDescent="0.35">
      <c r="A107" s="1" t="s">
        <v>7221</v>
      </c>
      <c r="B107" t="s">
        <v>141</v>
      </c>
      <c r="C107" t="s">
        <v>31</v>
      </c>
      <c r="D107" t="s">
        <v>17</v>
      </c>
      <c r="E107" t="s">
        <v>11</v>
      </c>
      <c r="F107" t="s">
        <v>32</v>
      </c>
      <c r="G107" t="s">
        <v>33</v>
      </c>
      <c r="H107" t="s">
        <v>14</v>
      </c>
      <c r="J107" t="str">
        <f t="shared" si="1"/>
        <v>insert ms_stock(kode_brg,nama_brg,gudang,kelompok,jenis,merk,satuan,STATUS) values('020036','Bolognaise Sauce 1000','CHILLER','PRODUKSI FOODINDO-N','FINISHED GOOD','My Taste','PK','NON AKTIF');</v>
      </c>
    </row>
    <row r="108" spans="1:10" x14ac:dyDescent="0.35">
      <c r="A108" s="1" t="s">
        <v>7222</v>
      </c>
      <c r="B108" t="s">
        <v>142</v>
      </c>
      <c r="C108" t="s">
        <v>99</v>
      </c>
      <c r="D108" t="s">
        <v>10</v>
      </c>
      <c r="E108" t="s">
        <v>96</v>
      </c>
      <c r="F108" t="s">
        <v>18</v>
      </c>
      <c r="G108" t="s">
        <v>19</v>
      </c>
      <c r="H108" t="s">
        <v>90</v>
      </c>
      <c r="J108" t="str">
        <f t="shared" si="1"/>
        <v>insert ms_stock(kode_brg,nama_brg,gudang,kelompok,jenis,merk,satuan,STATUS) values('061283','Kayu Manis Bubuk 001','ROOM TEMP','RAW MATERIAL-N','RAW MATERIAL','.','KG','Lokal');</v>
      </c>
    </row>
    <row r="109" spans="1:10" x14ac:dyDescent="0.35">
      <c r="A109" s="1" t="s">
        <v>7223</v>
      </c>
      <c r="B109" t="s">
        <v>143</v>
      </c>
      <c r="C109" t="s">
        <v>114</v>
      </c>
      <c r="D109" t="s">
        <v>10</v>
      </c>
      <c r="E109" t="s">
        <v>96</v>
      </c>
      <c r="F109" t="s">
        <v>18</v>
      </c>
      <c r="G109" t="s">
        <v>19</v>
      </c>
      <c r="H109" t="s">
        <v>90</v>
      </c>
      <c r="J109" t="str">
        <f t="shared" si="1"/>
        <v>insert ms_stock(kode_brg,nama_brg,gudang,kelompok,jenis,merk,satuan,STATUS) values('061284','Nanas Cacah','FROZEN','RAW MATERIAL-N','RAW MATERIAL','.','KG','Lokal');</v>
      </c>
    </row>
    <row r="110" spans="1:10" x14ac:dyDescent="0.35">
      <c r="A110" s="1" t="s">
        <v>7224</v>
      </c>
      <c r="B110" t="s">
        <v>144</v>
      </c>
      <c r="C110" t="s">
        <v>99</v>
      </c>
      <c r="D110" t="s">
        <v>17</v>
      </c>
      <c r="E110" t="s">
        <v>11</v>
      </c>
      <c r="F110" t="s">
        <v>32</v>
      </c>
      <c r="G110" t="s">
        <v>33</v>
      </c>
      <c r="H110" t="s">
        <v>90</v>
      </c>
      <c r="J110" t="str">
        <f t="shared" si="1"/>
        <v>insert ms_stock(kode_brg,nama_brg,gudang,kelompok,jenis,merk,satuan,STATUS) values('990814','Premix IS-010005','ROOM TEMP','PRODUKSI FOODINDO-N','FINISHED GOOD','My Taste','PK','Lokal');</v>
      </c>
    </row>
    <row r="111" spans="1:10" x14ac:dyDescent="0.35">
      <c r="A111" s="1" t="s">
        <v>7225</v>
      </c>
      <c r="B111" t="s">
        <v>145</v>
      </c>
      <c r="C111" t="s">
        <v>99</v>
      </c>
      <c r="D111" t="s">
        <v>17</v>
      </c>
      <c r="E111" t="s">
        <v>11</v>
      </c>
      <c r="F111" t="s">
        <v>32</v>
      </c>
      <c r="G111" t="s">
        <v>33</v>
      </c>
      <c r="H111" t="s">
        <v>90</v>
      </c>
      <c r="J111" t="str">
        <f t="shared" si="1"/>
        <v>insert ms_stock(kode_brg,nama_brg,gudang,kelompok,jenis,merk,satuan,STATUS) values('990815','Premix IM-000241','ROOM TEMP','PRODUKSI FOODINDO-N','FINISHED GOOD','My Taste','PK','Lokal');</v>
      </c>
    </row>
    <row r="112" spans="1:10" x14ac:dyDescent="0.35">
      <c r="A112" s="1" t="s">
        <v>7226</v>
      </c>
      <c r="B112" t="s">
        <v>146</v>
      </c>
      <c r="C112" t="s">
        <v>147</v>
      </c>
      <c r="D112" t="s">
        <v>17</v>
      </c>
      <c r="E112" t="s">
        <v>11</v>
      </c>
      <c r="F112" t="s">
        <v>109</v>
      </c>
      <c r="G112" t="s">
        <v>33</v>
      </c>
      <c r="H112" t="s">
        <v>90</v>
      </c>
      <c r="J112" t="str">
        <f t="shared" si="1"/>
        <v>insert ms_stock(kode_brg,nama_brg,gudang,kelompok,jenis,merk,satuan,STATUS) values('021299','Strawberry Tea 10x1kg -22313B','WH ST3','PRODUKSI FOODINDO-N','FINISHED GOOD','FOODINDO','PK','Lokal');</v>
      </c>
    </row>
    <row r="113" spans="1:10" x14ac:dyDescent="0.35">
      <c r="A113" s="1" t="s">
        <v>7227</v>
      </c>
      <c r="B113" t="s">
        <v>148</v>
      </c>
      <c r="C113" t="s">
        <v>147</v>
      </c>
      <c r="D113" t="s">
        <v>10</v>
      </c>
      <c r="E113" t="s">
        <v>96</v>
      </c>
      <c r="F113" t="s">
        <v>18</v>
      </c>
      <c r="G113" t="s">
        <v>19</v>
      </c>
      <c r="H113" t="s">
        <v>90</v>
      </c>
      <c r="J113" t="str">
        <f t="shared" si="1"/>
        <v>insert ms_stock(kode_brg,nama_brg,gudang,kelompok,jenis,merk,satuan,STATUS) values('061286','Teh Hitam Bubuk','WH ST3','RAW MATERIAL-N','RAW MATERIAL','.','KG','Lokal');</v>
      </c>
    </row>
    <row r="114" spans="1:10" x14ac:dyDescent="0.35">
      <c r="A114" s="1" t="s">
        <v>7228</v>
      </c>
      <c r="B114" t="s">
        <v>149</v>
      </c>
      <c r="C114" t="s">
        <v>31</v>
      </c>
      <c r="D114" t="s">
        <v>17</v>
      </c>
      <c r="E114" t="s">
        <v>11</v>
      </c>
      <c r="F114" t="s">
        <v>32</v>
      </c>
      <c r="G114" t="s">
        <v>33</v>
      </c>
      <c r="H114" t="s">
        <v>14</v>
      </c>
      <c r="J114" t="str">
        <f t="shared" si="1"/>
        <v>insert ms_stock(kode_brg,nama_brg,gudang,kelompok,jenis,merk,satuan,STATUS) values('020037','Bolognaise Sauce 500','CHILLER','PRODUKSI FOODINDO-N','FINISHED GOOD','My Taste','PK','NON AKTIF');</v>
      </c>
    </row>
    <row r="115" spans="1:10" x14ac:dyDescent="0.35">
      <c r="A115" s="1" t="s">
        <v>7229</v>
      </c>
      <c r="B115" t="s">
        <v>150</v>
      </c>
      <c r="C115" t="s">
        <v>31</v>
      </c>
      <c r="D115" t="s">
        <v>17</v>
      </c>
      <c r="E115" t="s">
        <v>11</v>
      </c>
      <c r="F115" t="s">
        <v>32</v>
      </c>
      <c r="G115" t="s">
        <v>33</v>
      </c>
      <c r="H115" t="s">
        <v>14</v>
      </c>
      <c r="J115" t="str">
        <f t="shared" si="1"/>
        <v>insert ms_stock(kode_brg,nama_brg,gudang,kelompok,jenis,merk,satuan,STATUS) values('020038','Bolognaise Sauce 100','CHILLER','PRODUKSI FOODINDO-N','FINISHED GOOD','My Taste','PK','NON AKTIF');</v>
      </c>
    </row>
    <row r="116" spans="1:10" x14ac:dyDescent="0.35">
      <c r="A116" s="1" t="s">
        <v>7230</v>
      </c>
      <c r="B116" t="s">
        <v>151</v>
      </c>
      <c r="C116" t="s">
        <v>31</v>
      </c>
      <c r="D116" t="s">
        <v>17</v>
      </c>
      <c r="E116" t="s">
        <v>11</v>
      </c>
      <c r="F116" t="s">
        <v>32</v>
      </c>
      <c r="G116" t="s">
        <v>33</v>
      </c>
      <c r="H116" t="s">
        <v>14</v>
      </c>
      <c r="J116" t="str">
        <f t="shared" si="1"/>
        <v>insert ms_stock(kode_brg,nama_brg,gudang,kelompok,jenis,merk,satuan,STATUS) values('020039','Butter Herb 1000Gr','CHILLER','PRODUKSI FOODINDO-N','FINISHED GOOD','My Taste','PK','NON AKTIF');</v>
      </c>
    </row>
    <row r="117" spans="1:10" x14ac:dyDescent="0.35">
      <c r="A117" s="1" t="s">
        <v>7231</v>
      </c>
      <c r="B117" t="s">
        <v>152</v>
      </c>
      <c r="C117" t="s">
        <v>31</v>
      </c>
      <c r="D117" t="s">
        <v>17</v>
      </c>
      <c r="E117" t="s">
        <v>11</v>
      </c>
      <c r="F117" t="s">
        <v>32</v>
      </c>
      <c r="G117" t="s">
        <v>33</v>
      </c>
      <c r="H117" t="s">
        <v>14</v>
      </c>
      <c r="J117" t="str">
        <f t="shared" si="1"/>
        <v>insert ms_stock(kode_brg,nama_brg,gudang,kelompok,jenis,merk,satuan,STATUS) values('020040','Butter Herb 500Gr','CHILLER','PRODUKSI FOODINDO-N','FINISHED GOOD','My Taste','PK','NON AKTIF');</v>
      </c>
    </row>
    <row r="118" spans="1:10" x14ac:dyDescent="0.35">
      <c r="A118" s="1" t="s">
        <v>7232</v>
      </c>
      <c r="B118" t="s">
        <v>153</v>
      </c>
      <c r="C118" t="s">
        <v>31</v>
      </c>
      <c r="D118" t="s">
        <v>17</v>
      </c>
      <c r="E118" t="s">
        <v>11</v>
      </c>
      <c r="F118" t="s">
        <v>32</v>
      </c>
      <c r="G118" t="s">
        <v>75</v>
      </c>
      <c r="H118" t="s">
        <v>14</v>
      </c>
      <c r="J118" t="str">
        <f t="shared" si="1"/>
        <v>insert ms_stock(kode_brg,nama_brg,gudang,kelompok,jenis,merk,satuan,STATUS) values('020041','Mushroom Sauce 20 kg','CHILLER','PRODUKSI FOODINDO-N','FINISHED GOOD','My Taste','PL','NON AKTIF');</v>
      </c>
    </row>
    <row r="119" spans="1:10" x14ac:dyDescent="0.35">
      <c r="A119" s="1" t="s">
        <v>7233</v>
      </c>
      <c r="B119" t="s">
        <v>154</v>
      </c>
      <c r="C119" t="s">
        <v>31</v>
      </c>
      <c r="D119" t="s">
        <v>17</v>
      </c>
      <c r="E119" t="s">
        <v>11</v>
      </c>
      <c r="F119" t="s">
        <v>32</v>
      </c>
      <c r="G119" t="s">
        <v>33</v>
      </c>
      <c r="H119" t="s">
        <v>90</v>
      </c>
      <c r="J119" t="str">
        <f t="shared" si="1"/>
        <v>insert ms_stock(kode_brg,nama_brg,gudang,kelompok,jenis,merk,satuan,STATUS) values('020042','Saus Jamur 10x1kg - 21274A','CHILLER','PRODUKSI FOODINDO-N','FINISHED GOOD','My Taste','PK','Lokal');</v>
      </c>
    </row>
    <row r="120" spans="1:10" x14ac:dyDescent="0.35">
      <c r="A120" s="1" t="s">
        <v>7234</v>
      </c>
      <c r="B120" t="s">
        <v>155</v>
      </c>
      <c r="C120" t="s">
        <v>31</v>
      </c>
      <c r="D120" t="s">
        <v>17</v>
      </c>
      <c r="E120" t="s">
        <v>11</v>
      </c>
      <c r="F120" t="s">
        <v>32</v>
      </c>
      <c r="G120" t="s">
        <v>33</v>
      </c>
      <c r="H120" t="s">
        <v>14</v>
      </c>
      <c r="J120" t="str">
        <f t="shared" si="1"/>
        <v>insert ms_stock(kode_brg,nama_brg,gudang,kelompok,jenis,merk,satuan,STATUS) values('020043','Saus Jamur 20x500g - 21274A','CHILLER','PRODUKSI FOODINDO-N','FINISHED GOOD','My Taste','PK','NON AKTIF');</v>
      </c>
    </row>
    <row r="121" spans="1:10" x14ac:dyDescent="0.35">
      <c r="A121" s="1" t="s">
        <v>7235</v>
      </c>
      <c r="B121" t="s">
        <v>156</v>
      </c>
      <c r="C121" t="s">
        <v>31</v>
      </c>
      <c r="D121" t="s">
        <v>17</v>
      </c>
      <c r="E121" t="s">
        <v>11</v>
      </c>
      <c r="F121" t="s">
        <v>32</v>
      </c>
      <c r="G121" t="s">
        <v>33</v>
      </c>
      <c r="H121" t="s">
        <v>14</v>
      </c>
      <c r="J121" t="str">
        <f t="shared" si="1"/>
        <v>insert ms_stock(kode_brg,nama_brg,gudang,kelompok,jenis,merk,satuan,STATUS) values('020044','Saus Jamur 50x100g - 21274A','CHILLER','PRODUKSI FOODINDO-N','FINISHED GOOD','My Taste','PK','NON AKTIF');</v>
      </c>
    </row>
    <row r="122" spans="1:10" x14ac:dyDescent="0.35">
      <c r="A122" s="1" t="s">
        <v>7236</v>
      </c>
      <c r="B122" t="s">
        <v>157</v>
      </c>
      <c r="C122" t="s">
        <v>31</v>
      </c>
      <c r="D122" t="s">
        <v>17</v>
      </c>
      <c r="E122" t="s">
        <v>11</v>
      </c>
      <c r="F122" t="s">
        <v>32</v>
      </c>
      <c r="G122" t="s">
        <v>33</v>
      </c>
      <c r="H122" t="s">
        <v>14</v>
      </c>
      <c r="J122" t="str">
        <f t="shared" si="1"/>
        <v>insert ms_stock(kode_brg,nama_brg,gudang,kelompok,jenis,merk,satuan,STATUS) values('020045','Bumbu Kuning 10x1kg - 21275A','CHILLER','PRODUKSI FOODINDO-N','FINISHED GOOD','My Taste','PK','NON AKTIF');</v>
      </c>
    </row>
    <row r="123" spans="1:10" x14ac:dyDescent="0.35">
      <c r="A123" s="1" t="s">
        <v>7237</v>
      </c>
      <c r="B123" t="s">
        <v>158</v>
      </c>
      <c r="C123" t="s">
        <v>31</v>
      </c>
      <c r="D123" t="s">
        <v>17</v>
      </c>
      <c r="E123" t="s">
        <v>11</v>
      </c>
      <c r="F123" t="s">
        <v>32</v>
      </c>
      <c r="G123" t="s">
        <v>33</v>
      </c>
      <c r="H123" t="s">
        <v>14</v>
      </c>
      <c r="J123" t="str">
        <f t="shared" si="1"/>
        <v>insert ms_stock(kode_brg,nama_brg,gudang,kelompok,jenis,merk,satuan,STATUS) values('020046','Bumbu Kuning 500','CHILLER','PRODUKSI FOODINDO-N','FINISHED GOOD','My Taste','PK','NON AKTIF');</v>
      </c>
    </row>
    <row r="124" spans="1:10" x14ac:dyDescent="0.35">
      <c r="A124" s="1" t="s">
        <v>7238</v>
      </c>
      <c r="B124" t="s">
        <v>159</v>
      </c>
      <c r="C124" t="s">
        <v>31</v>
      </c>
      <c r="D124" t="s">
        <v>17</v>
      </c>
      <c r="E124" t="s">
        <v>11</v>
      </c>
      <c r="F124" t="s">
        <v>32</v>
      </c>
      <c r="G124" t="s">
        <v>33</v>
      </c>
      <c r="H124" t="s">
        <v>14</v>
      </c>
      <c r="J124" t="str">
        <f t="shared" si="1"/>
        <v>insert ms_stock(kode_brg,nama_brg,gudang,kelompok,jenis,merk,satuan,STATUS) values('020047','McD Bolognaise Sauce 700','CHILLER','PRODUKSI FOODINDO-N','FINISHED GOOD','My Taste','PK','NON AKTIF');</v>
      </c>
    </row>
    <row r="125" spans="1:10" x14ac:dyDescent="0.35">
      <c r="A125" s="1" t="s">
        <v>7239</v>
      </c>
      <c r="B125" t="s">
        <v>160</v>
      </c>
      <c r="C125" t="s">
        <v>31</v>
      </c>
      <c r="D125" t="s">
        <v>17</v>
      </c>
      <c r="E125" t="s">
        <v>11</v>
      </c>
      <c r="F125" t="s">
        <v>32</v>
      </c>
      <c r="G125" t="s">
        <v>33</v>
      </c>
      <c r="H125" t="s">
        <v>14</v>
      </c>
      <c r="J125" t="str">
        <f t="shared" si="1"/>
        <v>insert ms_stock(kode_brg,nama_brg,gudang,kelompok,jenis,merk,satuan,STATUS) values('020048','Mix. Bolognaise Sauce 500','CHILLER','PRODUKSI FOODINDO-N','FINISHED GOOD','My Taste','PK','NON AKTIF');</v>
      </c>
    </row>
    <row r="126" spans="1:10" x14ac:dyDescent="0.35">
      <c r="A126" s="1" t="s">
        <v>7240</v>
      </c>
      <c r="B126" t="s">
        <v>161</v>
      </c>
      <c r="C126" t="s">
        <v>31</v>
      </c>
      <c r="D126" t="s">
        <v>17</v>
      </c>
      <c r="E126" t="s">
        <v>11</v>
      </c>
      <c r="F126" t="s">
        <v>32</v>
      </c>
      <c r="G126" t="s">
        <v>33</v>
      </c>
      <c r="H126" t="s">
        <v>14</v>
      </c>
      <c r="J126" t="str">
        <f t="shared" si="1"/>
        <v>insert ms_stock(kode_brg,nama_brg,gudang,kelompok,jenis,merk,satuan,STATUS) values('020049','McD Prosperity Sauce 500','CHILLER','PRODUKSI FOODINDO-N','FINISHED GOOD','My Taste','PK','NON AKTIF');</v>
      </c>
    </row>
    <row r="127" spans="1:10" x14ac:dyDescent="0.35">
      <c r="A127" s="1" t="s">
        <v>7241</v>
      </c>
      <c r="B127" t="s">
        <v>162</v>
      </c>
      <c r="C127" t="s">
        <v>31</v>
      </c>
      <c r="D127" t="s">
        <v>17</v>
      </c>
      <c r="E127" t="s">
        <v>11</v>
      </c>
      <c r="F127" t="s">
        <v>32</v>
      </c>
      <c r="G127" t="s">
        <v>33</v>
      </c>
      <c r="H127" t="s">
        <v>14</v>
      </c>
      <c r="J127" t="str">
        <f t="shared" si="1"/>
        <v>insert ms_stock(kode_brg,nama_brg,gudang,kelompok,jenis,merk,satuan,STATUS) values('020050','KFC Spaghetti Sauce 1000','CHILLER','PRODUKSI FOODINDO-N','FINISHED GOOD','My Taste','PK','NON AKTIF');</v>
      </c>
    </row>
    <row r="128" spans="1:10" x14ac:dyDescent="0.35">
      <c r="A128" s="1" t="s">
        <v>7242</v>
      </c>
      <c r="B128" t="s">
        <v>77</v>
      </c>
      <c r="C128" t="s">
        <v>31</v>
      </c>
      <c r="D128" t="s">
        <v>17</v>
      </c>
      <c r="E128" t="s">
        <v>11</v>
      </c>
      <c r="F128" t="s">
        <v>32</v>
      </c>
      <c r="G128" t="s">
        <v>33</v>
      </c>
      <c r="H128" t="s">
        <v>14</v>
      </c>
      <c r="J128" t="str">
        <f t="shared" si="1"/>
        <v>insert ms_stock(kode_brg,nama_brg,gudang,kelompok,jenis,merk,satuan,STATUS) values('020051','Hot Sing. Sauce 500','CHILLER','PRODUKSI FOODINDO-N','FINISHED GOOD','My Taste','PK','NON AKTIF');</v>
      </c>
    </row>
    <row r="129" spans="1:10" x14ac:dyDescent="0.35">
      <c r="A129" s="1" t="s">
        <v>7243</v>
      </c>
      <c r="B129" t="s">
        <v>163</v>
      </c>
      <c r="C129" t="s">
        <v>31</v>
      </c>
      <c r="D129" t="s">
        <v>17</v>
      </c>
      <c r="E129" t="s">
        <v>11</v>
      </c>
      <c r="F129" t="s">
        <v>32</v>
      </c>
      <c r="G129" t="s">
        <v>33</v>
      </c>
      <c r="H129" t="s">
        <v>14</v>
      </c>
      <c r="J129" t="str">
        <f t="shared" si="1"/>
        <v>insert ms_stock(kode_brg,nama_brg,gudang,kelompok,jenis,merk,satuan,STATUS) values('020052','Roasted Chicken 500','CHILLER','PRODUKSI FOODINDO-N','FINISHED GOOD','My Taste','PK','NON AKTIF');</v>
      </c>
    </row>
    <row r="130" spans="1:10" x14ac:dyDescent="0.35">
      <c r="A130" s="1" t="s">
        <v>7244</v>
      </c>
      <c r="B130" t="s">
        <v>164</v>
      </c>
      <c r="C130" t="s">
        <v>31</v>
      </c>
      <c r="D130" t="s">
        <v>17</v>
      </c>
      <c r="E130" t="s">
        <v>11</v>
      </c>
      <c r="F130" t="s">
        <v>32</v>
      </c>
      <c r="G130" t="s">
        <v>33</v>
      </c>
      <c r="H130" t="s">
        <v>14</v>
      </c>
      <c r="J130" t="str">
        <f t="shared" si="1"/>
        <v>insert ms_stock(kode_brg,nama_brg,gudang,kelompok,jenis,merk,satuan,STATUS) values('020053','English Wochester 500','CHILLER','PRODUKSI FOODINDO-N','FINISHED GOOD','My Taste','PK','NON AKTIF');</v>
      </c>
    </row>
    <row r="131" spans="1:10" x14ac:dyDescent="0.35">
      <c r="A131" s="1" t="s">
        <v>7245</v>
      </c>
      <c r="B131" t="s">
        <v>165</v>
      </c>
      <c r="C131" t="s">
        <v>31</v>
      </c>
      <c r="D131" t="s">
        <v>17</v>
      </c>
      <c r="E131" t="s">
        <v>11</v>
      </c>
      <c r="F131" t="s">
        <v>32</v>
      </c>
      <c r="G131" t="s">
        <v>33</v>
      </c>
      <c r="H131" t="s">
        <v>14</v>
      </c>
      <c r="J131" t="str">
        <f t="shared" ref="J131:J194" si="2">"insert ms_stock(kode_brg,nama_brg,gudang,kelompok,jenis,merk,satuan,STATUS) values('"&amp;A131&amp;"','"&amp;B131&amp;"','"&amp;C131&amp;"','"&amp;D131&amp;"','"&amp;E131&amp;"','"&amp;F131&amp;"','"&amp;G131&amp;"','"&amp;H131&amp;"');"</f>
        <v>insert ms_stock(kode_brg,nama_brg,gudang,kelompok,jenis,merk,satuan,STATUS) values('020054','KR Bolognaise Sauce 500','CHILLER','PRODUKSI FOODINDO-N','FINISHED GOOD','My Taste','PK','NON AKTIF');</v>
      </c>
    </row>
    <row r="132" spans="1:10" x14ac:dyDescent="0.35">
      <c r="A132" s="1" t="s">
        <v>7246</v>
      </c>
      <c r="B132" t="s">
        <v>166</v>
      </c>
      <c r="C132" t="s">
        <v>31</v>
      </c>
      <c r="D132" t="s">
        <v>17</v>
      </c>
      <c r="E132" t="s">
        <v>11</v>
      </c>
      <c r="F132" t="s">
        <v>32</v>
      </c>
      <c r="G132" t="s">
        <v>33</v>
      </c>
      <c r="H132" t="s">
        <v>14</v>
      </c>
      <c r="J132" t="str">
        <f t="shared" si="2"/>
        <v>insert ms_stock(kode_brg,nama_brg,gudang,kelompok,jenis,merk,satuan,STATUS) values('020055','Saus SYTF 10x1kg - 21279A','CHILLER','PRODUKSI FOODINDO-N','FINISHED GOOD','My Taste','PK','NON AKTIF');</v>
      </c>
    </row>
    <row r="133" spans="1:10" x14ac:dyDescent="0.35">
      <c r="A133" s="1" t="s">
        <v>7247</v>
      </c>
      <c r="B133" t="s">
        <v>167</v>
      </c>
      <c r="C133" t="s">
        <v>31</v>
      </c>
      <c r="D133" t="s">
        <v>17</v>
      </c>
      <c r="E133" t="s">
        <v>11</v>
      </c>
      <c r="F133" t="s">
        <v>32</v>
      </c>
      <c r="G133" t="s">
        <v>33</v>
      </c>
      <c r="H133" t="s">
        <v>14</v>
      </c>
      <c r="J133" t="str">
        <f t="shared" si="2"/>
        <v>insert ms_stock(kode_brg,nama_brg,gudang,kelompok,jenis,merk,satuan,STATUS) values('020056','Sechuan Sauce 500','CHILLER','PRODUKSI FOODINDO-N','FINISHED GOOD','My Taste','PK','NON AKTIF');</v>
      </c>
    </row>
    <row r="134" spans="1:10" x14ac:dyDescent="0.35">
      <c r="A134" s="1" t="s">
        <v>7248</v>
      </c>
      <c r="B134" t="s">
        <v>168</v>
      </c>
      <c r="C134" t="s">
        <v>31</v>
      </c>
      <c r="D134" t="s">
        <v>17</v>
      </c>
      <c r="E134" t="s">
        <v>11</v>
      </c>
      <c r="F134" t="s">
        <v>32</v>
      </c>
      <c r="G134" t="s">
        <v>25</v>
      </c>
      <c r="H134" t="s">
        <v>14</v>
      </c>
      <c r="J134" t="str">
        <f t="shared" si="2"/>
        <v>insert ms_stock(kode_brg,nama_brg,gudang,kelompok,jenis,merk,satuan,STATUS) values('020057','Bumbu Kuning 5000','CHILLER','PRODUKSI FOODINDO-N','FINISHED GOOD','My Taste','JAR','NON AKTIF');</v>
      </c>
    </row>
    <row r="135" spans="1:10" x14ac:dyDescent="0.35">
      <c r="A135" s="1" t="s">
        <v>7249</v>
      </c>
      <c r="B135" t="s">
        <v>169</v>
      </c>
      <c r="C135" t="s">
        <v>31</v>
      </c>
      <c r="D135" t="s">
        <v>17</v>
      </c>
      <c r="E135" t="s">
        <v>11</v>
      </c>
      <c r="F135" t="s">
        <v>32</v>
      </c>
      <c r="G135" t="s">
        <v>33</v>
      </c>
      <c r="H135" t="s">
        <v>14</v>
      </c>
      <c r="J135" t="str">
        <f t="shared" si="2"/>
        <v>insert ms_stock(kode_brg,nama_brg,gudang,kelompok,jenis,merk,satuan,STATUS) values('020058','Korean BBQ 1000','CHILLER','PRODUKSI FOODINDO-N','FINISHED GOOD','My Taste','PK','NON AKTIF');</v>
      </c>
    </row>
    <row r="136" spans="1:10" x14ac:dyDescent="0.35">
      <c r="A136" s="1" t="s">
        <v>7250</v>
      </c>
      <c r="B136" t="s">
        <v>170</v>
      </c>
      <c r="C136" t="s">
        <v>31</v>
      </c>
      <c r="D136" t="s">
        <v>17</v>
      </c>
      <c r="E136" t="s">
        <v>11</v>
      </c>
      <c r="F136" t="s">
        <v>32</v>
      </c>
      <c r="G136" t="s">
        <v>33</v>
      </c>
      <c r="H136" t="s">
        <v>14</v>
      </c>
      <c r="J136" t="str">
        <f t="shared" si="2"/>
        <v>insert ms_stock(kode_brg,nama_brg,gudang,kelompok,jenis,merk,satuan,STATUS) values('020059','Salsa Sauce 500','CHILLER','PRODUKSI FOODINDO-N','FINISHED GOOD','My Taste','PK','NON AKTIF');</v>
      </c>
    </row>
    <row r="137" spans="1:10" x14ac:dyDescent="0.35">
      <c r="A137" s="1" t="s">
        <v>7251</v>
      </c>
      <c r="B137" t="s">
        <v>171</v>
      </c>
      <c r="C137" t="s">
        <v>31</v>
      </c>
      <c r="D137" t="s">
        <v>17</v>
      </c>
      <c r="E137" t="s">
        <v>11</v>
      </c>
      <c r="F137" t="s">
        <v>32</v>
      </c>
      <c r="G137" t="s">
        <v>33</v>
      </c>
      <c r="H137" t="s">
        <v>14</v>
      </c>
      <c r="J137" t="str">
        <f t="shared" si="2"/>
        <v>insert ms_stock(kode_brg,nama_brg,gudang,kelompok,jenis,merk,satuan,STATUS) values('020060','Carrefour Bolognaise 500','CHILLER','PRODUKSI FOODINDO-N','FINISHED GOOD','My Taste','PK','NON AKTIF');</v>
      </c>
    </row>
    <row r="138" spans="1:10" x14ac:dyDescent="0.35">
      <c r="A138" s="1" t="s">
        <v>7252</v>
      </c>
      <c r="B138" t="s">
        <v>172</v>
      </c>
      <c r="C138" t="s">
        <v>31</v>
      </c>
      <c r="D138" t="s">
        <v>17</v>
      </c>
      <c r="E138" t="s">
        <v>11</v>
      </c>
      <c r="F138" t="s">
        <v>32</v>
      </c>
      <c r="G138" t="s">
        <v>33</v>
      </c>
      <c r="H138" t="s">
        <v>14</v>
      </c>
      <c r="J138" t="str">
        <f t="shared" si="2"/>
        <v>insert ms_stock(kode_brg,nama_brg,gudang,kelompok,jenis,merk,satuan,STATUS) values('020061','PH  Salsa Sauce 500','CHILLER','PRODUKSI FOODINDO-N','FINISHED GOOD','My Taste','PK','NON AKTIF');</v>
      </c>
    </row>
    <row r="139" spans="1:10" x14ac:dyDescent="0.35">
      <c r="A139" s="1" t="s">
        <v>7253</v>
      </c>
      <c r="B139" t="s">
        <v>173</v>
      </c>
      <c r="C139" t="s">
        <v>31</v>
      </c>
      <c r="D139" t="s">
        <v>17</v>
      </c>
      <c r="E139" t="s">
        <v>11</v>
      </c>
      <c r="F139" t="s">
        <v>32</v>
      </c>
      <c r="G139" t="s">
        <v>33</v>
      </c>
      <c r="H139" t="s">
        <v>14</v>
      </c>
      <c r="J139" t="str">
        <f t="shared" si="2"/>
        <v>insert ms_stock(kode_brg,nama_brg,gudang,kelompok,jenis,merk,satuan,STATUS) values('020062','Bechamel Sauce 500','CHILLER','PRODUKSI FOODINDO-N','FINISHED GOOD','My Taste','PK','NON AKTIF');</v>
      </c>
    </row>
    <row r="140" spans="1:10" x14ac:dyDescent="0.35">
      <c r="A140" s="1" t="s">
        <v>7254</v>
      </c>
      <c r="B140" t="s">
        <v>174</v>
      </c>
      <c r="C140" t="s">
        <v>31</v>
      </c>
      <c r="D140" t="s">
        <v>17</v>
      </c>
      <c r="E140" t="s">
        <v>11</v>
      </c>
      <c r="F140" t="s">
        <v>32</v>
      </c>
      <c r="G140" t="s">
        <v>33</v>
      </c>
      <c r="H140" t="s">
        <v>14</v>
      </c>
      <c r="J140" t="str">
        <f t="shared" si="2"/>
        <v>insert ms_stock(kode_brg,nama_brg,gudang,kelompok,jenis,merk,satuan,STATUS) values('020063','Spaghetty Carrefour 500','CHILLER','PRODUKSI FOODINDO-N','FINISHED GOOD','My Taste','PK','NON AKTIF');</v>
      </c>
    </row>
    <row r="141" spans="1:10" x14ac:dyDescent="0.35">
      <c r="A141" s="1" t="s">
        <v>7255</v>
      </c>
      <c r="B141" t="s">
        <v>175</v>
      </c>
      <c r="C141" t="s">
        <v>31</v>
      </c>
      <c r="D141" t="s">
        <v>17</v>
      </c>
      <c r="E141" t="s">
        <v>11</v>
      </c>
      <c r="F141" t="s">
        <v>32</v>
      </c>
      <c r="G141" t="s">
        <v>25</v>
      </c>
      <c r="H141" t="s">
        <v>14</v>
      </c>
      <c r="J141" t="str">
        <f t="shared" si="2"/>
        <v>insert ms_stock(kode_brg,nama_brg,gudang,kelompok,jenis,merk,satuan,STATUS) values('020064','Black Pepper Sauce 5 kg','CHILLER','PRODUKSI FOODINDO-N','FINISHED GOOD','My Taste','JAR','NON AKTIF');</v>
      </c>
    </row>
    <row r="142" spans="1:10" x14ac:dyDescent="0.35">
      <c r="A142" s="1" t="s">
        <v>7256</v>
      </c>
      <c r="B142" t="s">
        <v>176</v>
      </c>
      <c r="C142" t="s">
        <v>31</v>
      </c>
      <c r="D142" t="s">
        <v>17</v>
      </c>
      <c r="E142" t="s">
        <v>11</v>
      </c>
      <c r="F142" t="s">
        <v>32</v>
      </c>
      <c r="G142" t="s">
        <v>33</v>
      </c>
      <c r="H142" t="s">
        <v>14</v>
      </c>
      <c r="J142" t="str">
        <f t="shared" si="2"/>
        <v>insert ms_stock(kode_brg,nama_brg,gudang,kelompok,jenis,merk,satuan,STATUS) values('020065','McD HS  Salsa Sauce','CHILLER','PRODUKSI FOODINDO-N','FINISHED GOOD','My Taste','PK','NON AKTIF');</v>
      </c>
    </row>
    <row r="143" spans="1:10" x14ac:dyDescent="0.35">
      <c r="A143" s="1" t="s">
        <v>7257</v>
      </c>
      <c r="B143" t="s">
        <v>177</v>
      </c>
      <c r="C143" t="s">
        <v>31</v>
      </c>
      <c r="D143" t="s">
        <v>17</v>
      </c>
      <c r="E143" t="s">
        <v>11</v>
      </c>
      <c r="F143" t="s">
        <v>32</v>
      </c>
      <c r="G143" t="s">
        <v>33</v>
      </c>
      <c r="H143" t="s">
        <v>14</v>
      </c>
      <c r="J143" t="str">
        <f t="shared" si="2"/>
        <v>insert ms_stock(kode_brg,nama_brg,gudang,kelompok,jenis,merk,satuan,STATUS) values('020066','Klenger Pizza Sauce 500','CHILLER','PRODUKSI FOODINDO-N','FINISHED GOOD','My Taste','PK','NON AKTIF');</v>
      </c>
    </row>
    <row r="144" spans="1:10" x14ac:dyDescent="0.35">
      <c r="A144" s="1" t="s">
        <v>7258</v>
      </c>
      <c r="B144" t="s">
        <v>178</v>
      </c>
      <c r="C144" t="s">
        <v>31</v>
      </c>
      <c r="D144" t="s">
        <v>17</v>
      </c>
      <c r="E144" t="s">
        <v>11</v>
      </c>
      <c r="F144" t="s">
        <v>32</v>
      </c>
      <c r="G144" t="s">
        <v>33</v>
      </c>
      <c r="H144" t="s">
        <v>14</v>
      </c>
      <c r="J144" t="str">
        <f t="shared" si="2"/>
        <v>insert ms_stock(kode_brg,nama_brg,gudang,kelompok,jenis,merk,satuan,STATUS) values('020067','PH Peeking Duck Sauce','CHILLER','PRODUKSI FOODINDO-N','FINISHED GOOD','My Taste','PK','NON AKTIF');</v>
      </c>
    </row>
    <row r="145" spans="1:10" x14ac:dyDescent="0.35">
      <c r="A145" s="1" t="s">
        <v>7259</v>
      </c>
      <c r="B145" t="s">
        <v>179</v>
      </c>
      <c r="C145" t="s">
        <v>31</v>
      </c>
      <c r="D145" t="s">
        <v>17</v>
      </c>
      <c r="E145" t="s">
        <v>11</v>
      </c>
      <c r="F145" t="s">
        <v>32</v>
      </c>
      <c r="G145" t="s">
        <v>33</v>
      </c>
      <c r="H145" t="s">
        <v>14</v>
      </c>
      <c r="J145" t="str">
        <f t="shared" si="2"/>
        <v>insert ms_stock(kode_brg,nama_brg,gudang,kelompok,jenis,merk,satuan,STATUS) values('020068','Sauce Tiram 1000','CHILLER','PRODUKSI FOODINDO-N','FINISHED GOOD','My Taste','PK','NON AKTIF');</v>
      </c>
    </row>
    <row r="146" spans="1:10" x14ac:dyDescent="0.35">
      <c r="A146" s="1" t="s">
        <v>7260</v>
      </c>
      <c r="B146" t="s">
        <v>180</v>
      </c>
      <c r="C146" t="s">
        <v>31</v>
      </c>
      <c r="D146" t="s">
        <v>17</v>
      </c>
      <c r="E146" t="s">
        <v>11</v>
      </c>
      <c r="F146" t="s">
        <v>32</v>
      </c>
      <c r="G146" t="s">
        <v>33</v>
      </c>
      <c r="H146" t="s">
        <v>14</v>
      </c>
      <c r="J146" t="str">
        <f t="shared" si="2"/>
        <v>insert ms_stock(kode_brg,nama_brg,gudang,kelompok,jenis,merk,satuan,STATUS) values('020069','Hickory Smoked BBQ 500','CHILLER','PRODUKSI FOODINDO-N','FINISHED GOOD','My Taste','PK','NON AKTIF');</v>
      </c>
    </row>
    <row r="147" spans="1:10" x14ac:dyDescent="0.35">
      <c r="A147" s="1" t="s">
        <v>7261</v>
      </c>
      <c r="B147" t="s">
        <v>181</v>
      </c>
      <c r="C147" t="s">
        <v>31</v>
      </c>
      <c r="D147" t="s">
        <v>17</v>
      </c>
      <c r="E147" t="s">
        <v>11</v>
      </c>
      <c r="F147" t="s">
        <v>32</v>
      </c>
      <c r="G147" t="s">
        <v>25</v>
      </c>
      <c r="H147" t="s">
        <v>14</v>
      </c>
      <c r="J147" t="str">
        <f t="shared" si="2"/>
        <v>insert ms_stock(kode_brg,nama_brg,gudang,kelompok,jenis,merk,satuan,STATUS) values('020070','Thai Chicken Sauce 5 kg','CHILLER','PRODUKSI FOODINDO-N','FINISHED GOOD','My Taste','JAR','NON AKTIF');</v>
      </c>
    </row>
    <row r="148" spans="1:10" x14ac:dyDescent="0.35">
      <c r="A148" s="1" t="s">
        <v>7262</v>
      </c>
      <c r="B148" t="s">
        <v>182</v>
      </c>
      <c r="C148" t="s">
        <v>31</v>
      </c>
      <c r="D148" t="s">
        <v>17</v>
      </c>
      <c r="E148" t="s">
        <v>11</v>
      </c>
      <c r="F148" t="s">
        <v>32</v>
      </c>
      <c r="G148" t="s">
        <v>33</v>
      </c>
      <c r="H148" t="s">
        <v>14</v>
      </c>
      <c r="J148" t="str">
        <f t="shared" si="2"/>
        <v>insert ms_stock(kode_brg,nama_brg,gudang,kelompok,jenis,merk,satuan,STATUS) values('020071','Black Pepper Sauce 20x500g - 21280A - 020071','CHILLER','PRODUKSI FOODINDO-N','FINISHED GOOD','My Taste','PK','NON AKTIF');</v>
      </c>
    </row>
    <row r="149" spans="1:10" x14ac:dyDescent="0.35">
      <c r="A149" s="1" t="s">
        <v>7263</v>
      </c>
      <c r="B149" t="s">
        <v>183</v>
      </c>
      <c r="C149" t="s">
        <v>31</v>
      </c>
      <c r="D149" t="s">
        <v>17</v>
      </c>
      <c r="E149" t="s">
        <v>11</v>
      </c>
      <c r="F149" t="s">
        <v>32</v>
      </c>
      <c r="G149" t="s">
        <v>75</v>
      </c>
      <c r="H149" t="s">
        <v>14</v>
      </c>
      <c r="J149" t="str">
        <f t="shared" si="2"/>
        <v>insert ms_stock(kode_brg,nama_brg,gudang,kelompok,jenis,merk,satuan,STATUS) values('020072','Superior Sauce 20 kg','CHILLER','PRODUKSI FOODINDO-N','FINISHED GOOD','My Taste','PL','NON AKTIF');</v>
      </c>
    </row>
    <row r="150" spans="1:10" x14ac:dyDescent="0.35">
      <c r="A150" s="1" t="s">
        <v>7264</v>
      </c>
      <c r="B150" t="s">
        <v>184</v>
      </c>
      <c r="C150" t="s">
        <v>31</v>
      </c>
      <c r="D150" t="s">
        <v>17</v>
      </c>
      <c r="E150" t="s">
        <v>11</v>
      </c>
      <c r="F150" t="s">
        <v>32</v>
      </c>
      <c r="G150" t="s">
        <v>33</v>
      </c>
      <c r="H150" t="s">
        <v>14</v>
      </c>
      <c r="J150" t="str">
        <f t="shared" si="2"/>
        <v>insert ms_stock(kode_brg,nama_brg,gudang,kelompok,jenis,merk,satuan,STATUS) values('020073','Chicken Mushroom 500','CHILLER','PRODUKSI FOODINDO-N','FINISHED GOOD','My Taste','PK','NON AKTIF');</v>
      </c>
    </row>
    <row r="151" spans="1:10" x14ac:dyDescent="0.35">
      <c r="A151" s="1" t="s">
        <v>7265</v>
      </c>
      <c r="B151" t="s">
        <v>185</v>
      </c>
      <c r="C151" t="s">
        <v>31</v>
      </c>
      <c r="D151" t="s">
        <v>17</v>
      </c>
      <c r="E151" t="s">
        <v>11</v>
      </c>
      <c r="F151" t="s">
        <v>32</v>
      </c>
      <c r="G151" t="s">
        <v>33</v>
      </c>
      <c r="H151" t="s">
        <v>14</v>
      </c>
      <c r="J151" t="str">
        <f t="shared" si="2"/>
        <v>insert ms_stock(kode_brg,nama_brg,gudang,kelompok,jenis,merk,satuan,STATUS) values('020074','PH Sweet &amp; Spicy Sauce 500 - 000288','CHILLER','PRODUKSI FOODINDO-N','FINISHED GOOD','My Taste','PK','NON AKTIF');</v>
      </c>
    </row>
    <row r="152" spans="1:10" x14ac:dyDescent="0.35">
      <c r="A152" s="1" t="s">
        <v>7266</v>
      </c>
      <c r="B152" t="s">
        <v>186</v>
      </c>
      <c r="C152" t="s">
        <v>31</v>
      </c>
      <c r="D152" t="s">
        <v>17</v>
      </c>
      <c r="E152" t="s">
        <v>11</v>
      </c>
      <c r="F152" t="s">
        <v>32</v>
      </c>
      <c r="G152" t="s">
        <v>33</v>
      </c>
      <c r="H152" t="s">
        <v>14</v>
      </c>
      <c r="J152" t="str">
        <f t="shared" si="2"/>
        <v>insert ms_stock(kode_brg,nama_brg,gudang,kelompok,jenis,merk,satuan,STATUS) values('020075','Honey BBQ Sauce 500','CHILLER','PRODUKSI FOODINDO-N','FINISHED GOOD','My Taste','PK','NON AKTIF');</v>
      </c>
    </row>
    <row r="153" spans="1:10" x14ac:dyDescent="0.35">
      <c r="A153" s="1" t="s">
        <v>7267</v>
      </c>
      <c r="B153" t="s">
        <v>187</v>
      </c>
      <c r="C153" t="s">
        <v>114</v>
      </c>
      <c r="D153" t="s">
        <v>17</v>
      </c>
      <c r="E153" t="s">
        <v>11</v>
      </c>
      <c r="F153" t="s">
        <v>32</v>
      </c>
      <c r="G153" t="s">
        <v>33</v>
      </c>
      <c r="H153" t="s">
        <v>14</v>
      </c>
      <c r="J153" t="str">
        <f t="shared" si="2"/>
        <v>insert ms_stock(kode_brg,nama_brg,gudang,kelompok,jenis,merk,satuan,STATUS) values('020076','PH Spinach Puree 500','FROZEN','PRODUKSI FOODINDO-N','FINISHED GOOD','My Taste','PK','NON AKTIF');</v>
      </c>
    </row>
    <row r="154" spans="1:10" x14ac:dyDescent="0.35">
      <c r="A154" s="1" t="s">
        <v>7268</v>
      </c>
      <c r="B154" t="s">
        <v>188</v>
      </c>
      <c r="C154" t="s">
        <v>31</v>
      </c>
      <c r="D154" t="s">
        <v>17</v>
      </c>
      <c r="E154" t="s">
        <v>11</v>
      </c>
      <c r="F154" t="s">
        <v>32</v>
      </c>
      <c r="G154" t="s">
        <v>33</v>
      </c>
      <c r="H154" t="s">
        <v>14</v>
      </c>
      <c r="J154" t="str">
        <f t="shared" si="2"/>
        <v>insert ms_stock(kode_brg,nama_brg,gudang,kelompok,jenis,merk,satuan,STATUS) values('020077','Italian Bolognaise 500','CHILLER','PRODUKSI FOODINDO-N','FINISHED GOOD','My Taste','PK','NON AKTIF');</v>
      </c>
    </row>
    <row r="155" spans="1:10" x14ac:dyDescent="0.35">
      <c r="A155" s="1" t="s">
        <v>7269</v>
      </c>
      <c r="B155" t="s">
        <v>189</v>
      </c>
      <c r="C155" t="s">
        <v>31</v>
      </c>
      <c r="D155" t="s">
        <v>17</v>
      </c>
      <c r="E155" t="s">
        <v>11</v>
      </c>
      <c r="F155" t="s">
        <v>32</v>
      </c>
      <c r="G155" t="s">
        <v>33</v>
      </c>
      <c r="H155" t="s">
        <v>14</v>
      </c>
      <c r="J155" t="str">
        <f t="shared" si="2"/>
        <v>insert ms_stock(kode_brg,nama_brg,gudang,kelompok,jenis,merk,satuan,STATUS) values('020078','Thousand Island 500','CHILLER','PRODUKSI FOODINDO-N','FINISHED GOOD','My Taste','PK','NON AKTIF');</v>
      </c>
    </row>
    <row r="156" spans="1:10" x14ac:dyDescent="0.35">
      <c r="A156" s="1" t="s">
        <v>7270</v>
      </c>
      <c r="B156" t="s">
        <v>190</v>
      </c>
      <c r="C156" t="s">
        <v>31</v>
      </c>
      <c r="D156" t="s">
        <v>17</v>
      </c>
      <c r="E156" t="s">
        <v>11</v>
      </c>
      <c r="F156" t="s">
        <v>32</v>
      </c>
      <c r="G156" t="s">
        <v>33</v>
      </c>
      <c r="H156" t="s">
        <v>14</v>
      </c>
      <c r="J156" t="str">
        <f t="shared" si="2"/>
        <v>insert ms_stock(kode_brg,nama_brg,gudang,kelompok,jenis,merk,satuan,STATUS) values('020079','Caesar Dressing 500','CHILLER','PRODUKSI FOODINDO-N','FINISHED GOOD','My Taste','PK','NON AKTIF');</v>
      </c>
    </row>
    <row r="157" spans="1:10" x14ac:dyDescent="0.35">
      <c r="A157" s="1" t="s">
        <v>7271</v>
      </c>
      <c r="B157" t="s">
        <v>191</v>
      </c>
      <c r="C157" t="s">
        <v>31</v>
      </c>
      <c r="D157" t="s">
        <v>17</v>
      </c>
      <c r="E157" t="s">
        <v>11</v>
      </c>
      <c r="F157" t="s">
        <v>32</v>
      </c>
      <c r="G157" t="s">
        <v>33</v>
      </c>
      <c r="H157" t="s">
        <v>14</v>
      </c>
      <c r="J157" t="str">
        <f t="shared" si="2"/>
        <v>insert ms_stock(kode_brg,nama_brg,gudang,kelompok,jenis,merk,satuan,STATUS) values('020080','Hot Thai Dressing 500','CHILLER','PRODUKSI FOODINDO-N','FINISHED GOOD','My Taste','PK','NON AKTIF');</v>
      </c>
    </row>
    <row r="158" spans="1:10" x14ac:dyDescent="0.35">
      <c r="A158" s="1" t="s">
        <v>7272</v>
      </c>
      <c r="B158" t="s">
        <v>192</v>
      </c>
      <c r="C158" t="s">
        <v>31</v>
      </c>
      <c r="D158" t="s">
        <v>17</v>
      </c>
      <c r="E158" t="s">
        <v>11</v>
      </c>
      <c r="F158" t="s">
        <v>32</v>
      </c>
      <c r="G158" t="s">
        <v>33</v>
      </c>
      <c r="H158" t="s">
        <v>14</v>
      </c>
      <c r="J158" t="str">
        <f t="shared" si="2"/>
        <v>insert ms_stock(kode_brg,nama_brg,gudang,kelompok,jenis,merk,satuan,STATUS) values('020081','BTalk Teriyaki Sauce 500','CHILLER','PRODUKSI FOODINDO-N','FINISHED GOOD','My Taste','PK','NON AKTIF');</v>
      </c>
    </row>
    <row r="159" spans="1:10" x14ac:dyDescent="0.35">
      <c r="A159" s="1" t="s">
        <v>7273</v>
      </c>
      <c r="B159" t="s">
        <v>193</v>
      </c>
      <c r="C159" t="s">
        <v>31</v>
      </c>
      <c r="D159" t="s">
        <v>17</v>
      </c>
      <c r="E159" t="s">
        <v>11</v>
      </c>
      <c r="F159" t="s">
        <v>32</v>
      </c>
      <c r="G159" t="s">
        <v>33</v>
      </c>
      <c r="H159" t="s">
        <v>14</v>
      </c>
      <c r="J159" t="str">
        <f t="shared" si="2"/>
        <v>insert ms_stock(kode_brg,nama_brg,gudang,kelompok,jenis,merk,satuan,STATUS) values('020082','Bumbu Tom Yum 20x500g - 21278A','CHILLER','PRODUKSI FOODINDO-N','FINISHED GOOD','My Taste','PK','NON AKTIF');</v>
      </c>
    </row>
    <row r="160" spans="1:10" x14ac:dyDescent="0.35">
      <c r="A160" s="1" t="s">
        <v>7274</v>
      </c>
      <c r="B160" t="s">
        <v>194</v>
      </c>
      <c r="C160" t="s">
        <v>31</v>
      </c>
      <c r="D160" t="s">
        <v>17</v>
      </c>
      <c r="E160" t="s">
        <v>11</v>
      </c>
      <c r="F160" t="s">
        <v>32</v>
      </c>
      <c r="G160" t="s">
        <v>33</v>
      </c>
      <c r="H160" t="s">
        <v>14</v>
      </c>
      <c r="J160" t="str">
        <f t="shared" si="2"/>
        <v>insert ms_stock(kode_brg,nama_brg,gudang,kelompok,jenis,merk,satuan,STATUS) values('020083','Spicy BBQ Sauce 500','CHILLER','PRODUKSI FOODINDO-N','FINISHED GOOD','My Taste','PK','NON AKTIF');</v>
      </c>
    </row>
    <row r="161" spans="1:10" x14ac:dyDescent="0.35">
      <c r="A161" s="1" t="s">
        <v>7275</v>
      </c>
      <c r="B161" t="s">
        <v>195</v>
      </c>
      <c r="C161" t="s">
        <v>31</v>
      </c>
      <c r="D161" t="s">
        <v>17</v>
      </c>
      <c r="E161" t="s">
        <v>11</v>
      </c>
      <c r="F161" t="s">
        <v>32</v>
      </c>
      <c r="G161" t="s">
        <v>33</v>
      </c>
      <c r="H161" t="s">
        <v>14</v>
      </c>
      <c r="J161" t="str">
        <f t="shared" si="2"/>
        <v>insert ms_stock(kode_brg,nama_brg,gudang,kelompok,jenis,merk,satuan,STATUS) values('020084','Caramel Sauce 500','CHILLER','PRODUKSI FOODINDO-N','FINISHED GOOD','My Taste','PK','NON AKTIF');</v>
      </c>
    </row>
    <row r="162" spans="1:10" x14ac:dyDescent="0.35">
      <c r="A162" s="1" t="s">
        <v>7276</v>
      </c>
      <c r="B162" t="s">
        <v>196</v>
      </c>
      <c r="C162" t="s">
        <v>114</v>
      </c>
      <c r="D162" t="s">
        <v>17</v>
      </c>
      <c r="E162" t="s">
        <v>11</v>
      </c>
      <c r="F162" t="s">
        <v>32</v>
      </c>
      <c r="G162" t="s">
        <v>33</v>
      </c>
      <c r="H162" t="s">
        <v>14</v>
      </c>
      <c r="J162" t="str">
        <f t="shared" si="2"/>
        <v>insert ms_stock(kode_brg,nama_brg,gudang,kelompok,jenis,merk,satuan,STATUS) values('020085','SYTF Spring Roll','FROZEN','PRODUKSI FOODINDO-N','FINISHED GOOD','My Taste','PK','NON AKTIF');</v>
      </c>
    </row>
    <row r="163" spans="1:10" x14ac:dyDescent="0.35">
      <c r="A163" s="1" t="s">
        <v>7277</v>
      </c>
      <c r="B163" t="s">
        <v>197</v>
      </c>
      <c r="C163" t="s">
        <v>114</v>
      </c>
      <c r="D163" t="s">
        <v>17</v>
      </c>
      <c r="E163" t="s">
        <v>11</v>
      </c>
      <c r="F163" t="s">
        <v>32</v>
      </c>
      <c r="G163" t="s">
        <v>50</v>
      </c>
      <c r="H163" t="s">
        <v>14</v>
      </c>
      <c r="J163" t="str">
        <f t="shared" si="2"/>
        <v>insert ms_stock(kode_brg,nama_brg,gudang,kelompok,jenis,merk,satuan,STATUS) values('020086','Chicken Katsu','FROZEN','PRODUKSI FOODINDO-N','FINISHED GOOD','My Taste','PCS','NON AKTIF');</v>
      </c>
    </row>
    <row r="164" spans="1:10" x14ac:dyDescent="0.35">
      <c r="A164" s="1" t="s">
        <v>7278</v>
      </c>
      <c r="B164" t="s">
        <v>198</v>
      </c>
      <c r="C164" t="s">
        <v>114</v>
      </c>
      <c r="D164" t="s">
        <v>17</v>
      </c>
      <c r="E164" t="s">
        <v>11</v>
      </c>
      <c r="F164" t="s">
        <v>32</v>
      </c>
      <c r="G164" t="s">
        <v>50</v>
      </c>
      <c r="H164" t="s">
        <v>14</v>
      </c>
      <c r="J164" t="str">
        <f t="shared" si="2"/>
        <v>insert ms_stock(kode_brg,nama_brg,gudang,kelompok,jenis,merk,satuan,STATUS) values('020087','BBQ Ribs','FROZEN','PRODUKSI FOODINDO-N','FINISHED GOOD','My Taste','PCS','NON AKTIF');</v>
      </c>
    </row>
    <row r="165" spans="1:10" x14ac:dyDescent="0.35">
      <c r="A165" s="1" t="s">
        <v>7279</v>
      </c>
      <c r="B165" t="s">
        <v>199</v>
      </c>
      <c r="C165" t="s">
        <v>114</v>
      </c>
      <c r="D165" t="s">
        <v>17</v>
      </c>
      <c r="E165" t="s">
        <v>11</v>
      </c>
      <c r="F165" t="s">
        <v>32</v>
      </c>
      <c r="G165" t="s">
        <v>33</v>
      </c>
      <c r="H165" t="s">
        <v>14</v>
      </c>
      <c r="J165" t="str">
        <f t="shared" si="2"/>
        <v>insert ms_stock(kode_brg,nama_brg,gudang,kelompok,jenis,merk,satuan,STATUS) values('020088','Chilli Beef Burger Klenger','FROZEN','PRODUKSI FOODINDO-N','FINISHED GOOD','My Taste','PK','NON AKTIF');</v>
      </c>
    </row>
    <row r="166" spans="1:10" x14ac:dyDescent="0.35">
      <c r="A166" s="1" t="s">
        <v>7280</v>
      </c>
      <c r="B166" t="s">
        <v>200</v>
      </c>
      <c r="C166" t="s">
        <v>114</v>
      </c>
      <c r="D166" t="s">
        <v>17</v>
      </c>
      <c r="E166" t="s">
        <v>201</v>
      </c>
      <c r="F166" t="s">
        <v>18</v>
      </c>
      <c r="G166" t="s">
        <v>33</v>
      </c>
      <c r="H166" t="s">
        <v>14</v>
      </c>
      <c r="J166" t="str">
        <f t="shared" si="2"/>
        <v>insert ms_stock(kode_brg,nama_brg,gudang,kelompok,jenis,merk,satuan,STATUS) values('020089','Chick. Whole A (Dada)','FROZEN','PRODUKSI FOODINDO-N','INTERMEDIATE GOODS','.','PK','NON AKTIF');</v>
      </c>
    </row>
    <row r="167" spans="1:10" x14ac:dyDescent="0.35">
      <c r="A167" s="1" t="s">
        <v>7281</v>
      </c>
      <c r="B167" t="s">
        <v>202</v>
      </c>
      <c r="C167" t="s">
        <v>114</v>
      </c>
      <c r="D167" t="s">
        <v>17</v>
      </c>
      <c r="E167" t="s">
        <v>11</v>
      </c>
      <c r="F167" t="s">
        <v>18</v>
      </c>
      <c r="G167" t="s">
        <v>33</v>
      </c>
      <c r="H167" t="s">
        <v>14</v>
      </c>
      <c r="J167" t="str">
        <f t="shared" si="2"/>
        <v>insert ms_stock(kode_brg,nama_brg,gudang,kelompok,jenis,merk,satuan,STATUS) values('020090','Chicken Whole B (Paha)','FROZEN','PRODUKSI FOODINDO-N','FINISHED GOOD','.','PK','NON AKTIF');</v>
      </c>
    </row>
    <row r="168" spans="1:10" x14ac:dyDescent="0.35">
      <c r="A168" s="1" t="s">
        <v>7282</v>
      </c>
      <c r="B168" t="s">
        <v>203</v>
      </c>
      <c r="C168" t="s">
        <v>114</v>
      </c>
      <c r="D168" t="s">
        <v>17</v>
      </c>
      <c r="E168" t="s">
        <v>201</v>
      </c>
      <c r="F168" t="s">
        <v>18</v>
      </c>
      <c r="G168" t="s">
        <v>33</v>
      </c>
      <c r="H168" t="s">
        <v>14</v>
      </c>
      <c r="J168" t="str">
        <f t="shared" si="2"/>
        <v>insert ms_stock(kode_brg,nama_brg,gudang,kelompok,jenis,merk,satuan,STATUS) values('020091','Chick. Whole C (Sayap)','FROZEN','PRODUKSI FOODINDO-N','INTERMEDIATE GOODS','.','PK','NON AKTIF');</v>
      </c>
    </row>
    <row r="169" spans="1:10" x14ac:dyDescent="0.35">
      <c r="A169" s="1" t="s">
        <v>7283</v>
      </c>
      <c r="B169" t="s">
        <v>204</v>
      </c>
      <c r="C169" t="s">
        <v>114</v>
      </c>
      <c r="D169" t="s">
        <v>17</v>
      </c>
      <c r="E169" t="s">
        <v>201</v>
      </c>
      <c r="F169" t="s">
        <v>18</v>
      </c>
      <c r="G169" t="s">
        <v>33</v>
      </c>
      <c r="H169" t="s">
        <v>14</v>
      </c>
      <c r="J169" t="str">
        <f t="shared" si="2"/>
        <v>insert ms_stock(kode_brg,nama_brg,gudang,kelompok,jenis,merk,satuan,STATUS) values('020092','Chick. Whole D (Tulang)','FROZEN','PRODUKSI FOODINDO-N','INTERMEDIATE GOODS','.','PK','NON AKTIF');</v>
      </c>
    </row>
    <row r="170" spans="1:10" x14ac:dyDescent="0.35">
      <c r="A170" s="1" t="s">
        <v>7284</v>
      </c>
      <c r="B170" t="s">
        <v>205</v>
      </c>
      <c r="C170" t="s">
        <v>114</v>
      </c>
      <c r="D170" t="s">
        <v>17</v>
      </c>
      <c r="E170" t="s">
        <v>201</v>
      </c>
      <c r="F170" t="s">
        <v>32</v>
      </c>
      <c r="G170" t="s">
        <v>33</v>
      </c>
      <c r="H170" t="s">
        <v>14</v>
      </c>
      <c r="J170" t="str">
        <f t="shared" si="2"/>
        <v>insert ms_stock(kode_brg,nama_brg,gudang,kelompok,jenis,merk,satuan,STATUS) values('020093','Chick. Whole E (Kulit)','FROZEN','PRODUKSI FOODINDO-N','INTERMEDIATE GOODS','My Taste','PK','NON AKTIF');</v>
      </c>
    </row>
    <row r="171" spans="1:10" x14ac:dyDescent="0.35">
      <c r="A171" s="1" t="s">
        <v>7285</v>
      </c>
      <c r="B171" t="s">
        <v>206</v>
      </c>
      <c r="C171" t="s">
        <v>114</v>
      </c>
      <c r="D171" t="s">
        <v>17</v>
      </c>
      <c r="E171" t="s">
        <v>11</v>
      </c>
      <c r="F171" t="s">
        <v>32</v>
      </c>
      <c r="G171" t="s">
        <v>33</v>
      </c>
      <c r="H171" t="s">
        <v>14</v>
      </c>
      <c r="J171" t="str">
        <f t="shared" si="2"/>
        <v>insert ms_stock(kode_brg,nama_brg,gudang,kelompok,jenis,merk,satuan,STATUS) values('020094','Kulit Ayam','FROZEN','PRODUKSI FOODINDO-N','FINISHED GOOD','My Taste','PK','NON AKTIF');</v>
      </c>
    </row>
    <row r="172" spans="1:10" x14ac:dyDescent="0.35">
      <c r="A172" s="1" t="s">
        <v>7286</v>
      </c>
      <c r="B172" t="s">
        <v>207</v>
      </c>
      <c r="C172" t="s">
        <v>31</v>
      </c>
      <c r="D172" t="s">
        <v>17</v>
      </c>
      <c r="E172" t="s">
        <v>11</v>
      </c>
      <c r="F172" t="s">
        <v>32</v>
      </c>
      <c r="G172" t="s">
        <v>33</v>
      </c>
      <c r="H172" t="s">
        <v>14</v>
      </c>
      <c r="J172" t="str">
        <f t="shared" si="2"/>
        <v>insert ms_stock(kode_brg,nama_brg,gudang,kelompok,jenis,merk,satuan,STATUS) values('020095','Sambal Iblis 1000','CHILLER','PRODUKSI FOODINDO-N','FINISHED GOOD','My Taste','PK','NON AKTIF');</v>
      </c>
    </row>
    <row r="173" spans="1:10" x14ac:dyDescent="0.35">
      <c r="A173" s="1" t="s">
        <v>7287</v>
      </c>
      <c r="B173" t="s">
        <v>208</v>
      </c>
      <c r="C173" t="s">
        <v>114</v>
      </c>
      <c r="D173" t="s">
        <v>17</v>
      </c>
      <c r="E173" t="s">
        <v>11</v>
      </c>
      <c r="F173" t="s">
        <v>32</v>
      </c>
      <c r="G173" t="s">
        <v>33</v>
      </c>
      <c r="H173" t="s">
        <v>14</v>
      </c>
      <c r="J173" t="str">
        <f t="shared" si="2"/>
        <v>insert ms_stock(kode_brg,nama_brg,gudang,kelompok,jenis,merk,satuan,STATUS) values('020096','Frz Chicken Filling 500','FROZEN','PRODUKSI FOODINDO-N','FINISHED GOOD','My Taste','PK','NON AKTIF');</v>
      </c>
    </row>
    <row r="174" spans="1:10" x14ac:dyDescent="0.35">
      <c r="A174" s="1" t="s">
        <v>7288</v>
      </c>
      <c r="B174" t="s">
        <v>209</v>
      </c>
      <c r="C174" t="s">
        <v>114</v>
      </c>
      <c r="D174" t="s">
        <v>17</v>
      </c>
      <c r="E174" t="s">
        <v>11</v>
      </c>
      <c r="F174" t="s">
        <v>32</v>
      </c>
      <c r="G174" t="s">
        <v>33</v>
      </c>
      <c r="H174" t="s">
        <v>14</v>
      </c>
      <c r="J174" t="str">
        <f t="shared" si="2"/>
        <v>insert ms_stock(kode_brg,nama_brg,gudang,kelompok,jenis,merk,satuan,STATUS) values('020097','Frz Beef Filling 500','FROZEN','PRODUKSI FOODINDO-N','FINISHED GOOD','My Taste','PK','NON AKTIF');</v>
      </c>
    </row>
    <row r="175" spans="1:10" x14ac:dyDescent="0.35">
      <c r="A175" s="1" t="s">
        <v>7289</v>
      </c>
      <c r="B175" t="s">
        <v>210</v>
      </c>
      <c r="C175" t="s">
        <v>31</v>
      </c>
      <c r="D175" t="s">
        <v>17</v>
      </c>
      <c r="E175" t="s">
        <v>11</v>
      </c>
      <c r="F175" t="s">
        <v>32</v>
      </c>
      <c r="G175" t="s">
        <v>33</v>
      </c>
      <c r="H175" t="s">
        <v>14</v>
      </c>
      <c r="J175" t="str">
        <f t="shared" si="2"/>
        <v>insert ms_stock(kode_brg,nama_brg,gudang,kelompok,jenis,merk,satuan,STATUS) values('020098','PH Sweet Relish 500','CHILLER','PRODUKSI FOODINDO-N','FINISHED GOOD','My Taste','PK','NON AKTIF');</v>
      </c>
    </row>
    <row r="176" spans="1:10" x14ac:dyDescent="0.35">
      <c r="A176" s="1" t="s">
        <v>7290</v>
      </c>
      <c r="B176" t="s">
        <v>211</v>
      </c>
      <c r="C176" t="s">
        <v>16</v>
      </c>
      <c r="D176" t="s">
        <v>17</v>
      </c>
      <c r="E176" t="s">
        <v>11</v>
      </c>
      <c r="F176" t="s">
        <v>32</v>
      </c>
      <c r="G176" t="s">
        <v>50</v>
      </c>
      <c r="H176" t="s">
        <v>14</v>
      </c>
      <c r="J176" t="str">
        <f t="shared" si="2"/>
        <v>insert ms_stock(kode_brg,nama_brg,gudang,kelompok,jenis,merk,satuan,STATUS) values('020099','KFC Toothpick','WH 1','PRODUKSI FOODINDO-N','FINISHED GOOD','My Taste','PCS','NON AKTIF');</v>
      </c>
    </row>
    <row r="177" spans="1:10" x14ac:dyDescent="0.35">
      <c r="A177" s="1" t="s">
        <v>7291</v>
      </c>
      <c r="B177" t="s">
        <v>212</v>
      </c>
      <c r="C177" t="s">
        <v>16</v>
      </c>
      <c r="D177" t="s">
        <v>17</v>
      </c>
      <c r="E177" t="s">
        <v>11</v>
      </c>
      <c r="F177" t="s">
        <v>213</v>
      </c>
      <c r="G177" t="s">
        <v>50</v>
      </c>
      <c r="H177" t="s">
        <v>14</v>
      </c>
      <c r="J177" t="str">
        <f t="shared" si="2"/>
        <v>insert ms_stock(kode_brg,nama_brg,gudang,kelompok,jenis,merk,satuan,STATUS) values('020100','Toothpick','WH 1','PRODUKSI FOODINDO-N','FINISHED GOOD','Foodindo','PCS','NON AKTIF');</v>
      </c>
    </row>
    <row r="178" spans="1:10" x14ac:dyDescent="0.35">
      <c r="A178" s="1" t="s">
        <v>7292</v>
      </c>
      <c r="B178" t="s">
        <v>214</v>
      </c>
      <c r="C178" t="s">
        <v>16</v>
      </c>
      <c r="D178" t="s">
        <v>17</v>
      </c>
      <c r="E178" t="s">
        <v>11</v>
      </c>
      <c r="F178" t="s">
        <v>32</v>
      </c>
      <c r="G178" t="s">
        <v>50</v>
      </c>
      <c r="H178" t="s">
        <v>14</v>
      </c>
      <c r="J178" t="str">
        <f t="shared" si="2"/>
        <v>insert ms_stock(kode_brg,nama_brg,gudang,kelompok,jenis,merk,satuan,STATUS) values('020101','KFC Sugar','WH 1','PRODUKSI FOODINDO-N','FINISHED GOOD','My Taste','PCS','NON AKTIF');</v>
      </c>
    </row>
    <row r="179" spans="1:10" x14ac:dyDescent="0.35">
      <c r="A179" s="1" t="s">
        <v>7293</v>
      </c>
      <c r="B179" t="s">
        <v>215</v>
      </c>
      <c r="C179" t="s">
        <v>16</v>
      </c>
      <c r="D179" t="s">
        <v>17</v>
      </c>
      <c r="E179" t="s">
        <v>11</v>
      </c>
      <c r="F179" t="s">
        <v>32</v>
      </c>
      <c r="G179" t="s">
        <v>50</v>
      </c>
      <c r="H179" t="s">
        <v>14</v>
      </c>
      <c r="J179" t="str">
        <f t="shared" si="2"/>
        <v>insert ms_stock(kode_brg,nama_brg,gudang,kelompok,jenis,merk,satuan,STATUS) values('020102','Salt 20x1000x0.8g - 020102','WH 1','PRODUKSI FOODINDO-N','FINISHED GOOD','My Taste','PCS','NON AKTIF');</v>
      </c>
    </row>
    <row r="180" spans="1:10" x14ac:dyDescent="0.35">
      <c r="A180" s="1" t="s">
        <v>7294</v>
      </c>
      <c r="B180" t="s">
        <v>216</v>
      </c>
      <c r="C180" t="s">
        <v>16</v>
      </c>
      <c r="D180" t="s">
        <v>17</v>
      </c>
      <c r="E180" t="s">
        <v>11</v>
      </c>
      <c r="F180" t="s">
        <v>105</v>
      </c>
      <c r="G180" t="s">
        <v>50</v>
      </c>
      <c r="H180" t="s">
        <v>14</v>
      </c>
      <c r="J180" t="str">
        <f t="shared" si="2"/>
        <v>insert ms_stock(kode_brg,nama_brg,gudang,kelompok,jenis,merk,satuan,STATUS) values('020103','Pepper 25x1000x0.4g - 020103','WH 1','PRODUKSI FOODINDO-N','FINISHED GOOD','MY TASTE','PCS','NON AKTIF');</v>
      </c>
    </row>
    <row r="181" spans="1:10" x14ac:dyDescent="0.35">
      <c r="A181" s="1" t="s">
        <v>7295</v>
      </c>
      <c r="B181" t="s">
        <v>217</v>
      </c>
      <c r="C181" t="s">
        <v>16</v>
      </c>
      <c r="D181" t="s">
        <v>17</v>
      </c>
      <c r="E181" t="s">
        <v>11</v>
      </c>
      <c r="F181" t="s">
        <v>32</v>
      </c>
      <c r="G181" t="s">
        <v>50</v>
      </c>
      <c r="H181" t="s">
        <v>14</v>
      </c>
      <c r="J181" t="str">
        <f t="shared" si="2"/>
        <v>insert ms_stock(kode_brg,nama_brg,gudang,kelompok,jenis,merk,satuan,STATUS) values('020104','McD Salt  0.8 gr','WH 1','PRODUKSI FOODINDO-N','FINISHED GOOD','My Taste','PCS','NON AKTIF');</v>
      </c>
    </row>
    <row r="182" spans="1:10" x14ac:dyDescent="0.35">
      <c r="A182" s="1" t="s">
        <v>7296</v>
      </c>
      <c r="B182" t="s">
        <v>218</v>
      </c>
      <c r="C182" t="s">
        <v>16</v>
      </c>
      <c r="D182" t="s">
        <v>17</v>
      </c>
      <c r="E182" t="s">
        <v>11</v>
      </c>
      <c r="F182" t="s">
        <v>32</v>
      </c>
      <c r="G182" t="s">
        <v>50</v>
      </c>
      <c r="H182" t="s">
        <v>14</v>
      </c>
      <c r="J182" t="str">
        <f t="shared" si="2"/>
        <v>insert ms_stock(kode_brg,nama_brg,gudang,kelompok,jenis,merk,satuan,STATUS) values('020105','McD Sugar','WH 1','PRODUKSI FOODINDO-N','FINISHED GOOD','My Taste','PCS','NON AKTIF');</v>
      </c>
    </row>
    <row r="183" spans="1:10" x14ac:dyDescent="0.35">
      <c r="A183" s="1" t="s">
        <v>7297</v>
      </c>
      <c r="B183" t="s">
        <v>219</v>
      </c>
      <c r="C183" t="s">
        <v>16</v>
      </c>
      <c r="D183" t="s">
        <v>17</v>
      </c>
      <c r="E183" t="s">
        <v>11</v>
      </c>
      <c r="F183" t="s">
        <v>32</v>
      </c>
      <c r="G183" t="s">
        <v>50</v>
      </c>
      <c r="H183" t="s">
        <v>14</v>
      </c>
      <c r="J183" t="str">
        <f t="shared" si="2"/>
        <v>insert ms_stock(kode_brg,nama_brg,gudang,kelompok,jenis,merk,satuan,STATUS) values('020106','Sugar Sachet 10x250x8g','WH 1','PRODUKSI FOODINDO-N','FINISHED GOOD','My Taste','PCS','NON AKTIF');</v>
      </c>
    </row>
    <row r="184" spans="1:10" x14ac:dyDescent="0.35">
      <c r="A184" s="1" t="s">
        <v>7298</v>
      </c>
      <c r="B184" t="s">
        <v>220</v>
      </c>
      <c r="C184" t="s">
        <v>16</v>
      </c>
      <c r="D184" t="s">
        <v>17</v>
      </c>
      <c r="E184" t="s">
        <v>11</v>
      </c>
      <c r="F184" t="s">
        <v>32</v>
      </c>
      <c r="G184" t="s">
        <v>50</v>
      </c>
      <c r="H184" t="s">
        <v>14</v>
      </c>
      <c r="J184" t="str">
        <f t="shared" si="2"/>
        <v>insert ms_stock(kode_brg,nama_brg,gudang,kelompok,jenis,merk,satuan,STATUS) values('020107','Pepper 5x500x0.4g','WH 1','PRODUKSI FOODINDO-N','FINISHED GOOD','My Taste','PCS','NON AKTIF');</v>
      </c>
    </row>
    <row r="185" spans="1:10" x14ac:dyDescent="0.35">
      <c r="A185" s="1" t="s">
        <v>7299</v>
      </c>
      <c r="B185" t="s">
        <v>221</v>
      </c>
      <c r="C185" t="s">
        <v>16</v>
      </c>
      <c r="D185" t="s">
        <v>17</v>
      </c>
      <c r="E185" t="s">
        <v>11</v>
      </c>
      <c r="F185" t="s">
        <v>32</v>
      </c>
      <c r="G185" t="s">
        <v>50</v>
      </c>
      <c r="H185" t="s">
        <v>14</v>
      </c>
      <c r="J185" t="str">
        <f t="shared" si="2"/>
        <v>insert ms_stock(kode_brg,nama_brg,gudang,kelompok,jenis,merk,satuan,STATUS) values('020108','Salt 5x500x0.8g','WH 1','PRODUKSI FOODINDO-N','FINISHED GOOD','My Taste','PCS','NON AKTIF');</v>
      </c>
    </row>
    <row r="186" spans="1:10" x14ac:dyDescent="0.35">
      <c r="A186" s="1" t="s">
        <v>7300</v>
      </c>
      <c r="B186" t="s">
        <v>222</v>
      </c>
      <c r="C186" t="s">
        <v>16</v>
      </c>
      <c r="D186" t="s">
        <v>17</v>
      </c>
      <c r="E186" t="s">
        <v>11</v>
      </c>
      <c r="F186" t="s">
        <v>105</v>
      </c>
      <c r="G186" t="s">
        <v>50</v>
      </c>
      <c r="H186" t="s">
        <v>14</v>
      </c>
      <c r="J186" t="str">
        <f t="shared" si="2"/>
        <v>insert ms_stock(kode_brg,nama_brg,gudang,kelompok,jenis,merk,satuan,STATUS) values('020109','Brown Sugar 10x250x8g','WH 1','PRODUKSI FOODINDO-N','FINISHED GOOD','MY TASTE','PCS','NON AKTIF');</v>
      </c>
    </row>
    <row r="187" spans="1:10" x14ac:dyDescent="0.35">
      <c r="A187" s="1" t="s">
        <v>7301</v>
      </c>
      <c r="B187" t="s">
        <v>223</v>
      </c>
      <c r="C187" t="s">
        <v>16</v>
      </c>
      <c r="D187" t="s">
        <v>17</v>
      </c>
      <c r="E187" t="s">
        <v>11</v>
      </c>
      <c r="F187" t="s">
        <v>32</v>
      </c>
      <c r="G187" t="s">
        <v>50</v>
      </c>
      <c r="H187" t="s">
        <v>14</v>
      </c>
      <c r="J187" t="str">
        <f t="shared" si="2"/>
        <v>insert ms_stock(kode_brg,nama_brg,gudang,kelompok,jenis,merk,satuan,STATUS) values('020110','White Sugar Stick Coffee 10x250x8g - 020110','WH 1','PRODUKSI FOODINDO-N','FINISHED GOOD','My Taste','PCS','NON AKTIF');</v>
      </c>
    </row>
    <row r="188" spans="1:10" x14ac:dyDescent="0.35">
      <c r="A188" s="1" t="s">
        <v>7302</v>
      </c>
      <c r="B188" t="s">
        <v>224</v>
      </c>
      <c r="C188" t="s">
        <v>16</v>
      </c>
      <c r="D188" t="s">
        <v>17</v>
      </c>
      <c r="E188" t="s">
        <v>11</v>
      </c>
      <c r="F188" t="s">
        <v>32</v>
      </c>
      <c r="G188" t="s">
        <v>50</v>
      </c>
      <c r="H188" t="s">
        <v>14</v>
      </c>
      <c r="J188" t="str">
        <f t="shared" si="2"/>
        <v>insert ms_stock(kode_brg,nama_brg,gudang,kelompok,jenis,merk,satuan,STATUS) values('020111','Brown Sugar Stick 10x250x5g - 020111','WH 1','PRODUKSI FOODINDO-N','FINISHED GOOD','My Taste','PCS','NON AKTIF');</v>
      </c>
    </row>
    <row r="189" spans="1:10" x14ac:dyDescent="0.35">
      <c r="A189" s="1" t="s">
        <v>7303</v>
      </c>
      <c r="B189" t="s">
        <v>225</v>
      </c>
      <c r="C189" t="s">
        <v>16</v>
      </c>
      <c r="D189" t="s">
        <v>17</v>
      </c>
      <c r="E189" t="s">
        <v>11</v>
      </c>
      <c r="F189" t="s">
        <v>32</v>
      </c>
      <c r="G189" t="s">
        <v>33</v>
      </c>
      <c r="H189" t="s">
        <v>14</v>
      </c>
      <c r="J189" t="str">
        <f t="shared" si="2"/>
        <v>insert ms_stock(kode_brg,nama_brg,gudang,kelompok,jenis,merk,satuan,STATUS) values('020112','Brown Sugar  500','WH 1','PRODUKSI FOODINDO-N','FINISHED GOOD','My Taste','PK','NON AKTIF');</v>
      </c>
    </row>
    <row r="190" spans="1:10" x14ac:dyDescent="0.35">
      <c r="A190" s="1" t="s">
        <v>7304</v>
      </c>
      <c r="B190" t="s">
        <v>226</v>
      </c>
      <c r="C190" t="s">
        <v>16</v>
      </c>
      <c r="D190" t="s">
        <v>227</v>
      </c>
      <c r="E190" t="s">
        <v>11</v>
      </c>
      <c r="F190" t="s">
        <v>32</v>
      </c>
      <c r="G190" t="s">
        <v>13</v>
      </c>
      <c r="H190" t="s">
        <v>228</v>
      </c>
      <c r="J190" t="str">
        <f t="shared" si="2"/>
        <v>insert ms_stock(kode_brg,nama_brg,gudang,kelompok,jenis,merk,satuan,STATUS) values('030001','Whole Kernel Corn 15 oz(419gr) - 000396','WH 1','TOLL MANUFACTURE-N','FINISHED GOOD','My Taste','CAN','Import');</v>
      </c>
    </row>
    <row r="191" spans="1:10" x14ac:dyDescent="0.35">
      <c r="A191" s="1" t="s">
        <v>7305</v>
      </c>
      <c r="B191" t="s">
        <v>229</v>
      </c>
      <c r="C191" t="s">
        <v>9</v>
      </c>
      <c r="D191" t="s">
        <v>230</v>
      </c>
      <c r="E191" t="s">
        <v>11</v>
      </c>
      <c r="F191" t="s">
        <v>32</v>
      </c>
      <c r="G191" t="s">
        <v>13</v>
      </c>
      <c r="H191" t="s">
        <v>14</v>
      </c>
      <c r="J191" t="str">
        <f t="shared" si="2"/>
        <v>insert ms_stock(kode_brg,nama_brg,gudang,kelompok,jenis,merk,satuan,STATUS) values('030002','Whole Kernel Corn 75 oz','WH 2','TOLL MNF IMPORT-N','FINISHED GOOD','My Taste','CAN','NON AKTIF');</v>
      </c>
    </row>
    <row r="192" spans="1:10" x14ac:dyDescent="0.35">
      <c r="A192" s="1" t="s">
        <v>7306</v>
      </c>
      <c r="B192" t="s">
        <v>231</v>
      </c>
      <c r="C192" t="s">
        <v>16</v>
      </c>
      <c r="D192" t="s">
        <v>230</v>
      </c>
      <c r="E192" t="s">
        <v>11</v>
      </c>
      <c r="F192" t="s">
        <v>18</v>
      </c>
      <c r="G192" t="s">
        <v>33</v>
      </c>
      <c r="H192" t="s">
        <v>14</v>
      </c>
      <c r="J192" t="str">
        <f t="shared" si="2"/>
        <v>insert ms_stock(kode_brg,nama_brg,gudang,kelompok,jenis,merk,satuan,STATUS) values('030003','Lime Powder 500','WH 1','TOLL MNF IMPORT-N','FINISHED GOOD','.','PK','NON AKTIF');</v>
      </c>
    </row>
    <row r="193" spans="1:10" x14ac:dyDescent="0.35">
      <c r="A193" s="1" t="s">
        <v>7307</v>
      </c>
      <c r="B193" t="s">
        <v>232</v>
      </c>
      <c r="C193" t="s">
        <v>16</v>
      </c>
      <c r="D193" t="s">
        <v>230</v>
      </c>
      <c r="E193" t="s">
        <v>11</v>
      </c>
      <c r="F193" t="s">
        <v>18</v>
      </c>
      <c r="G193" t="s">
        <v>33</v>
      </c>
      <c r="H193" t="s">
        <v>14</v>
      </c>
      <c r="J193" t="str">
        <f t="shared" si="2"/>
        <v>insert ms_stock(kode_brg,nama_brg,gudang,kelompok,jenis,merk,satuan,STATUS) values('030004','Laksa Paste 1000','WH 1','TOLL MNF IMPORT-N','FINISHED GOOD','.','PK','NON AKTIF');</v>
      </c>
    </row>
    <row r="194" spans="1:10" x14ac:dyDescent="0.35">
      <c r="A194" s="1" t="s">
        <v>7308</v>
      </c>
      <c r="B194" t="s">
        <v>233</v>
      </c>
      <c r="C194" t="s">
        <v>16</v>
      </c>
      <c r="D194" t="s">
        <v>230</v>
      </c>
      <c r="E194" t="s">
        <v>11</v>
      </c>
      <c r="F194" t="s">
        <v>18</v>
      </c>
      <c r="G194" t="s">
        <v>19</v>
      </c>
      <c r="H194" t="s">
        <v>14</v>
      </c>
      <c r="J194" t="str">
        <f t="shared" si="2"/>
        <v>insert ms_stock(kode_brg,nama_brg,gudang,kelompok,jenis,merk,satuan,STATUS) values('030005','Laksa Paste 20 kg','WH 1','TOLL MNF IMPORT-N','FINISHED GOOD','.','KG','NON AKTIF');</v>
      </c>
    </row>
    <row r="195" spans="1:10" x14ac:dyDescent="0.35">
      <c r="A195" s="1" t="s">
        <v>7309</v>
      </c>
      <c r="B195" t="s">
        <v>234</v>
      </c>
      <c r="C195" t="s">
        <v>16</v>
      </c>
      <c r="D195" t="s">
        <v>230</v>
      </c>
      <c r="E195" t="s">
        <v>11</v>
      </c>
      <c r="F195" t="s">
        <v>32</v>
      </c>
      <c r="G195" t="s">
        <v>33</v>
      </c>
      <c r="H195" t="s">
        <v>14</v>
      </c>
      <c r="J195" t="str">
        <f t="shared" ref="J195:J258" si="3">"insert ms_stock(kode_brg,nama_brg,gudang,kelompok,jenis,merk,satuan,STATUS) values('"&amp;A195&amp;"','"&amp;B195&amp;"','"&amp;C195&amp;"','"&amp;D195&amp;"','"&amp;E195&amp;"','"&amp;F195&amp;"','"&amp;G195&amp;"','"&amp;H195&amp;"');"</f>
        <v>insert ms_stock(kode_brg,nama_brg,gudang,kelompok,jenis,merk,satuan,STATUS) values('030006','Tom Yum Paste 1000 Gr','WH 1','TOLL MNF IMPORT-N','FINISHED GOOD','My Taste','PK','NON AKTIF');</v>
      </c>
    </row>
    <row r="196" spans="1:10" x14ac:dyDescent="0.35">
      <c r="A196" s="1" t="s">
        <v>7310</v>
      </c>
      <c r="B196" t="s">
        <v>235</v>
      </c>
      <c r="C196" t="s">
        <v>16</v>
      </c>
      <c r="D196" t="s">
        <v>230</v>
      </c>
      <c r="E196" t="s">
        <v>11</v>
      </c>
      <c r="F196" t="s">
        <v>18</v>
      </c>
      <c r="G196" t="s">
        <v>75</v>
      </c>
      <c r="H196" t="s">
        <v>14</v>
      </c>
      <c r="J196" t="str">
        <f t="shared" si="3"/>
        <v>insert ms_stock(kode_brg,nama_brg,gudang,kelompok,jenis,merk,satuan,STATUS) values('030007','Tom Yum Paste  20 kg','WH 1','TOLL MNF IMPORT-N','FINISHED GOOD','.','PL','NON AKTIF');</v>
      </c>
    </row>
    <row r="197" spans="1:10" x14ac:dyDescent="0.35">
      <c r="A197" s="1" t="s">
        <v>7311</v>
      </c>
      <c r="B197" t="s">
        <v>236</v>
      </c>
      <c r="C197" t="s">
        <v>9</v>
      </c>
      <c r="D197" t="s">
        <v>230</v>
      </c>
      <c r="E197" t="s">
        <v>11</v>
      </c>
      <c r="F197" t="s">
        <v>18</v>
      </c>
      <c r="G197" t="s">
        <v>33</v>
      </c>
      <c r="H197" t="s">
        <v>14</v>
      </c>
      <c r="J197" t="str">
        <f t="shared" si="3"/>
        <v>insert ms_stock(kode_brg,nama_brg,gudang,kelompok,jenis,merk,satuan,STATUS) values('030008','Tom Yum Paste 1000...................','WH 2','TOLL MNF IMPORT-N','FINISHED GOOD','.','PK','NON AKTIF');</v>
      </c>
    </row>
    <row r="198" spans="1:10" x14ac:dyDescent="0.35">
      <c r="A198" s="1" t="s">
        <v>7312</v>
      </c>
      <c r="B198" t="s">
        <v>237</v>
      </c>
      <c r="C198" t="s">
        <v>114</v>
      </c>
      <c r="D198" t="s">
        <v>227</v>
      </c>
      <c r="E198" t="s">
        <v>11</v>
      </c>
      <c r="F198" t="s">
        <v>32</v>
      </c>
      <c r="G198" t="s">
        <v>33</v>
      </c>
      <c r="H198" t="s">
        <v>14</v>
      </c>
      <c r="J198" t="str">
        <f t="shared" si="3"/>
        <v>insert ms_stock(kode_brg,nama_brg,gudang,kelompok,jenis,merk,satuan,STATUS) values('040001','SYTF Chikuwa  Fish','FROZEN','TOLL MANUFACTURE-N','FINISHED GOOD','My Taste','PK','NON AKTIF');</v>
      </c>
    </row>
    <row r="199" spans="1:10" x14ac:dyDescent="0.35">
      <c r="A199" s="1" t="s">
        <v>7313</v>
      </c>
      <c r="B199" t="s">
        <v>238</v>
      </c>
      <c r="C199" t="s">
        <v>114</v>
      </c>
      <c r="D199" t="s">
        <v>35</v>
      </c>
      <c r="E199" t="s">
        <v>11</v>
      </c>
      <c r="F199" t="s">
        <v>32</v>
      </c>
      <c r="G199" t="s">
        <v>33</v>
      </c>
      <c r="H199" t="s">
        <v>14</v>
      </c>
      <c r="J199" t="str">
        <f t="shared" si="3"/>
        <v>insert ms_stock(kode_brg,nama_brg,gudang,kelompok,jenis,merk,satuan,STATUS) values('040002','SYTF Crab Meat Cake','FROZEN','TOLL MNF LOKAL-N','FINISHED GOOD','My Taste','PK','NON AKTIF');</v>
      </c>
    </row>
    <row r="200" spans="1:10" x14ac:dyDescent="0.35">
      <c r="A200" s="1" t="s">
        <v>7314</v>
      </c>
      <c r="B200" t="s">
        <v>239</v>
      </c>
      <c r="C200" t="s">
        <v>114</v>
      </c>
      <c r="D200" t="s">
        <v>227</v>
      </c>
      <c r="E200" t="s">
        <v>11</v>
      </c>
      <c r="F200" t="s">
        <v>32</v>
      </c>
      <c r="G200" t="s">
        <v>33</v>
      </c>
      <c r="H200" t="s">
        <v>14</v>
      </c>
      <c r="J200" t="str">
        <f t="shared" si="3"/>
        <v>insert ms_stock(kode_brg,nama_brg,gudang,kelompok,jenis,merk,satuan,STATUS) values('040003','SYTF Crab Stick','FROZEN','TOLL MANUFACTURE-N','FINISHED GOOD','My Taste','PK','NON AKTIF');</v>
      </c>
    </row>
    <row r="201" spans="1:10" x14ac:dyDescent="0.35">
      <c r="A201" s="1" t="s">
        <v>7315</v>
      </c>
      <c r="B201" t="s">
        <v>240</v>
      </c>
      <c r="C201" t="s">
        <v>114</v>
      </c>
      <c r="D201" t="s">
        <v>35</v>
      </c>
      <c r="E201" t="s">
        <v>11</v>
      </c>
      <c r="F201" t="s">
        <v>32</v>
      </c>
      <c r="G201" t="s">
        <v>33</v>
      </c>
      <c r="H201" t="s">
        <v>14</v>
      </c>
      <c r="J201" t="str">
        <f t="shared" si="3"/>
        <v>insert ms_stock(kode_brg,nama_brg,gudang,kelompok,jenis,merk,satuan,STATUS) values('040004','SYTF Rainbow Fish Ball','FROZEN','TOLL MNF LOKAL-N','FINISHED GOOD','My Taste','PK','NON AKTIF');</v>
      </c>
    </row>
    <row r="202" spans="1:10" x14ac:dyDescent="0.35">
      <c r="A202" s="1" t="s">
        <v>7316</v>
      </c>
      <c r="B202" t="s">
        <v>241</v>
      </c>
      <c r="C202" t="s">
        <v>114</v>
      </c>
      <c r="D202" t="s">
        <v>35</v>
      </c>
      <c r="E202" t="s">
        <v>11</v>
      </c>
      <c r="F202" t="s">
        <v>32</v>
      </c>
      <c r="G202" t="s">
        <v>33</v>
      </c>
      <c r="H202" t="s">
        <v>14</v>
      </c>
      <c r="J202" t="str">
        <f t="shared" si="3"/>
        <v>insert ms_stock(kode_brg,nama_brg,gudang,kelompok,jenis,merk,satuan,STATUS) values('040005','SYTF Japanese F. Cake','FROZEN','TOLL MNF LOKAL-N','FINISHED GOOD','My Taste','PK','NON AKTIF');</v>
      </c>
    </row>
    <row r="203" spans="1:10" x14ac:dyDescent="0.35">
      <c r="A203" s="1" t="s">
        <v>7317</v>
      </c>
      <c r="B203" t="s">
        <v>242</v>
      </c>
      <c r="C203" t="s">
        <v>114</v>
      </c>
      <c r="D203" t="s">
        <v>35</v>
      </c>
      <c r="E203" t="s">
        <v>11</v>
      </c>
      <c r="F203" t="s">
        <v>32</v>
      </c>
      <c r="G203" t="s">
        <v>33</v>
      </c>
      <c r="H203" t="s">
        <v>14</v>
      </c>
      <c r="J203" t="str">
        <f t="shared" si="3"/>
        <v>insert ms_stock(kode_brg,nama_brg,gudang,kelompok,jenis,merk,satuan,STATUS) values('040006','Fish Vegetable Roll..................','FROZEN','TOLL MNF LOKAL-N','FINISHED GOOD','My Taste','PK','NON AKTIF');</v>
      </c>
    </row>
    <row r="204" spans="1:10" x14ac:dyDescent="0.35">
      <c r="A204" s="1" t="s">
        <v>7318</v>
      </c>
      <c r="B204" t="s">
        <v>243</v>
      </c>
      <c r="C204" t="s">
        <v>114</v>
      </c>
      <c r="D204" t="s">
        <v>35</v>
      </c>
      <c r="E204" t="s">
        <v>11</v>
      </c>
      <c r="F204" t="s">
        <v>32</v>
      </c>
      <c r="G204" t="s">
        <v>33</v>
      </c>
      <c r="H204" t="s">
        <v>14</v>
      </c>
      <c r="J204" t="str">
        <f t="shared" si="3"/>
        <v>insert ms_stock(kode_brg,nama_brg,gudang,kelompok,jenis,merk,satuan,STATUS) values('040007','SYTF Ngo Hiang Ball','FROZEN','TOLL MNF LOKAL-N','FINISHED GOOD','My Taste','PK','NON AKTIF');</v>
      </c>
    </row>
    <row r="205" spans="1:10" x14ac:dyDescent="0.35">
      <c r="A205" s="1" t="s">
        <v>7319</v>
      </c>
      <c r="B205" t="s">
        <v>244</v>
      </c>
      <c r="C205" t="s">
        <v>114</v>
      </c>
      <c r="D205" t="s">
        <v>35</v>
      </c>
      <c r="E205" t="s">
        <v>11</v>
      </c>
      <c r="F205" t="s">
        <v>32</v>
      </c>
      <c r="G205" t="s">
        <v>33</v>
      </c>
      <c r="H205" t="s">
        <v>14</v>
      </c>
      <c r="J205" t="str">
        <f t="shared" si="3"/>
        <v>insert ms_stock(kode_brg,nama_brg,gudang,kelompok,jenis,merk,satuan,STATUS) values('040009','SYTF Otak-Otak Sing.','FROZEN','TOLL MNF LOKAL-N','FINISHED GOOD','My Taste','PK','NON AKTIF');</v>
      </c>
    </row>
    <row r="206" spans="1:10" x14ac:dyDescent="0.35">
      <c r="A206" s="1" t="s">
        <v>7320</v>
      </c>
      <c r="B206" t="s">
        <v>245</v>
      </c>
      <c r="C206" t="s">
        <v>114</v>
      </c>
      <c r="D206" t="s">
        <v>35</v>
      </c>
      <c r="E206" t="s">
        <v>11</v>
      </c>
      <c r="F206" t="s">
        <v>32</v>
      </c>
      <c r="G206" t="s">
        <v>33</v>
      </c>
      <c r="H206" t="s">
        <v>14</v>
      </c>
      <c r="J206" t="str">
        <f t="shared" si="3"/>
        <v>insert ms_stock(kode_brg,nama_brg,gudang,kelompok,jenis,merk,satuan,STATUS) values('040010','SYTF Tofu Fish Cake','FROZEN','TOLL MNF LOKAL-N','FINISHED GOOD','My Taste','PK','NON AKTIF');</v>
      </c>
    </row>
    <row r="207" spans="1:10" x14ac:dyDescent="0.35">
      <c r="A207" s="1" t="s">
        <v>7321</v>
      </c>
      <c r="B207" t="s">
        <v>246</v>
      </c>
      <c r="C207" t="s">
        <v>114</v>
      </c>
      <c r="D207" t="s">
        <v>35</v>
      </c>
      <c r="E207" t="s">
        <v>11</v>
      </c>
      <c r="F207" t="s">
        <v>32</v>
      </c>
      <c r="G207" t="s">
        <v>33</v>
      </c>
      <c r="H207" t="s">
        <v>14</v>
      </c>
      <c r="J207" t="str">
        <f t="shared" si="3"/>
        <v>insert ms_stock(kode_brg,nama_brg,gudang,kelompok,jenis,merk,satuan,STATUS) values('040011','SYTF Fancy Crab','FROZEN','TOLL MNF LOKAL-N','FINISHED GOOD','My Taste','PK','NON AKTIF');</v>
      </c>
    </row>
    <row r="208" spans="1:10" x14ac:dyDescent="0.35">
      <c r="A208" s="1" t="s">
        <v>7322</v>
      </c>
      <c r="B208" t="s">
        <v>247</v>
      </c>
      <c r="C208" t="s">
        <v>114</v>
      </c>
      <c r="D208" t="s">
        <v>35</v>
      </c>
      <c r="E208" t="s">
        <v>11</v>
      </c>
      <c r="F208" t="s">
        <v>32</v>
      </c>
      <c r="G208" t="s">
        <v>33</v>
      </c>
      <c r="H208" t="s">
        <v>14</v>
      </c>
      <c r="J208" t="str">
        <f t="shared" si="3"/>
        <v>insert ms_stock(kode_brg,nama_brg,gudang,kelompok,jenis,merk,satuan,STATUS) values('040012','SYTF Veg. White Squid','FROZEN','TOLL MNF LOKAL-N','FINISHED GOOD','My Taste','PK','NON AKTIF');</v>
      </c>
    </row>
    <row r="209" spans="1:10" x14ac:dyDescent="0.35">
      <c r="A209" s="1" t="s">
        <v>7323</v>
      </c>
      <c r="B209" t="s">
        <v>248</v>
      </c>
      <c r="C209" t="s">
        <v>114</v>
      </c>
      <c r="D209" t="s">
        <v>35</v>
      </c>
      <c r="E209" t="s">
        <v>11</v>
      </c>
      <c r="F209" t="s">
        <v>32</v>
      </c>
      <c r="G209" t="s">
        <v>33</v>
      </c>
      <c r="H209" t="s">
        <v>14</v>
      </c>
      <c r="J209" t="str">
        <f t="shared" si="3"/>
        <v>insert ms_stock(kode_brg,nama_brg,gudang,kelompok,jenis,merk,satuan,STATUS) values('040014','SYTF Dumpling','FROZEN','TOLL MNF LOKAL-N','FINISHED GOOD','My Taste','PK','NON AKTIF');</v>
      </c>
    </row>
    <row r="210" spans="1:10" x14ac:dyDescent="0.35">
      <c r="A210" s="1" t="s">
        <v>7324</v>
      </c>
      <c r="B210" t="s">
        <v>249</v>
      </c>
      <c r="C210" t="s">
        <v>114</v>
      </c>
      <c r="D210" t="s">
        <v>35</v>
      </c>
      <c r="E210" t="s">
        <v>11</v>
      </c>
      <c r="F210" t="s">
        <v>32</v>
      </c>
      <c r="G210" t="s">
        <v>33</v>
      </c>
      <c r="H210" t="s">
        <v>14</v>
      </c>
      <c r="J210" t="str">
        <f t="shared" si="3"/>
        <v>insert ms_stock(kode_brg,nama_brg,gudang,kelompok,jenis,merk,satuan,STATUS) values('040015','SYTF Shiomay','FROZEN','TOLL MNF LOKAL-N','FINISHED GOOD','My Taste','PK','NON AKTIF');</v>
      </c>
    </row>
    <row r="211" spans="1:10" x14ac:dyDescent="0.35">
      <c r="A211" s="1" t="s">
        <v>7325</v>
      </c>
      <c r="B211" t="s">
        <v>250</v>
      </c>
      <c r="C211" t="s">
        <v>114</v>
      </c>
      <c r="D211" t="s">
        <v>35</v>
      </c>
      <c r="E211" t="s">
        <v>11</v>
      </c>
      <c r="F211" t="s">
        <v>32</v>
      </c>
      <c r="G211" t="s">
        <v>33</v>
      </c>
      <c r="H211" t="s">
        <v>14</v>
      </c>
      <c r="J211" t="str">
        <f t="shared" si="3"/>
        <v>insert ms_stock(kode_brg,nama_brg,gudang,kelompok,jenis,merk,satuan,STATUS) values('040016','Strawberry Frozen','FROZEN','TOLL MNF LOKAL-N','FINISHED GOOD','My Taste','PK','NON AKTIF');</v>
      </c>
    </row>
    <row r="212" spans="1:10" x14ac:dyDescent="0.35">
      <c r="A212" s="1" t="s">
        <v>7326</v>
      </c>
      <c r="B212" t="s">
        <v>251</v>
      </c>
      <c r="C212" t="s">
        <v>114</v>
      </c>
      <c r="D212" t="s">
        <v>35</v>
      </c>
      <c r="E212" t="s">
        <v>11</v>
      </c>
      <c r="F212" t="s">
        <v>32</v>
      </c>
      <c r="G212" t="s">
        <v>33</v>
      </c>
      <c r="H212" t="s">
        <v>14</v>
      </c>
      <c r="J212" t="str">
        <f t="shared" si="3"/>
        <v>insert ms_stock(kode_brg,nama_brg,gudang,kelompok,jenis,merk,satuan,STATUS) values('040017','SYTF Salmon O','FROZEN','TOLL MNF LOKAL-N','FINISHED GOOD','My Taste','PK','NON AKTIF');</v>
      </c>
    </row>
    <row r="213" spans="1:10" x14ac:dyDescent="0.35">
      <c r="A213" s="1" t="s">
        <v>7327</v>
      </c>
      <c r="B213" t="s">
        <v>252</v>
      </c>
      <c r="C213" t="s">
        <v>114</v>
      </c>
      <c r="D213" t="s">
        <v>35</v>
      </c>
      <c r="E213" t="s">
        <v>11</v>
      </c>
      <c r="F213" t="s">
        <v>32</v>
      </c>
      <c r="G213" t="s">
        <v>33</v>
      </c>
      <c r="H213" t="s">
        <v>14</v>
      </c>
      <c r="J213" t="str">
        <f t="shared" si="3"/>
        <v>insert ms_stock(kode_brg,nama_brg,gudang,kelompok,jenis,merk,satuan,STATUS) values('040019','SYTF White Squid','FROZEN','TOLL MNF LOKAL-N','FINISHED GOOD','My Taste','PK','NON AKTIF');</v>
      </c>
    </row>
    <row r="214" spans="1:10" x14ac:dyDescent="0.35">
      <c r="A214" s="1" t="s">
        <v>7328</v>
      </c>
      <c r="B214" t="s">
        <v>253</v>
      </c>
      <c r="C214" t="s">
        <v>114</v>
      </c>
      <c r="D214" t="s">
        <v>35</v>
      </c>
      <c r="E214" t="s">
        <v>11</v>
      </c>
      <c r="F214" t="s">
        <v>32</v>
      </c>
      <c r="G214" t="s">
        <v>33</v>
      </c>
      <c r="H214" t="s">
        <v>14</v>
      </c>
      <c r="J214" t="str">
        <f t="shared" si="3"/>
        <v>insert ms_stock(kode_brg,nama_brg,gudang,kelompok,jenis,merk,satuan,STATUS) values('040018','SYTF Prawn Tasty','FROZEN','TOLL MNF LOKAL-N','FINISHED GOOD','My Taste','PK','NON AKTIF');</v>
      </c>
    </row>
    <row r="215" spans="1:10" x14ac:dyDescent="0.35">
      <c r="A215" s="1" t="s">
        <v>7329</v>
      </c>
      <c r="B215" t="s">
        <v>254</v>
      </c>
      <c r="C215" t="s">
        <v>114</v>
      </c>
      <c r="D215" t="s">
        <v>227</v>
      </c>
      <c r="E215" t="s">
        <v>11</v>
      </c>
      <c r="F215" t="s">
        <v>32</v>
      </c>
      <c r="G215" t="s">
        <v>33</v>
      </c>
      <c r="H215" t="s">
        <v>14</v>
      </c>
      <c r="J215" t="str">
        <f t="shared" si="3"/>
        <v>insert ms_stock(kode_brg,nama_brg,gudang,kelompok,jenis,merk,satuan,STATUS) values('040020','SYTF Fish Dumpling','FROZEN','TOLL MANUFACTURE-N','FINISHED GOOD','My Taste','PK','NON AKTIF');</v>
      </c>
    </row>
    <row r="216" spans="1:10" x14ac:dyDescent="0.35">
      <c r="A216" s="1" t="s">
        <v>7330</v>
      </c>
      <c r="B216" t="s">
        <v>255</v>
      </c>
      <c r="C216" t="s">
        <v>114</v>
      </c>
      <c r="D216" t="s">
        <v>35</v>
      </c>
      <c r="E216" t="s">
        <v>11</v>
      </c>
      <c r="F216" t="s">
        <v>32</v>
      </c>
      <c r="G216" t="s">
        <v>33</v>
      </c>
      <c r="H216" t="s">
        <v>14</v>
      </c>
      <c r="J216" t="str">
        <f t="shared" si="3"/>
        <v>insert ms_stock(kode_brg,nama_brg,gudang,kelompok,jenis,merk,satuan,STATUS) values('040021','SYTF Spicy White Squid','FROZEN','TOLL MNF LOKAL-N','FINISHED GOOD','My Taste','PK','NON AKTIF');</v>
      </c>
    </row>
    <row r="217" spans="1:10" x14ac:dyDescent="0.35">
      <c r="A217" s="1" t="s">
        <v>7331</v>
      </c>
      <c r="B217" t="s">
        <v>256</v>
      </c>
      <c r="C217" t="s">
        <v>114</v>
      </c>
      <c r="D217" t="s">
        <v>35</v>
      </c>
      <c r="E217" t="s">
        <v>11</v>
      </c>
      <c r="F217" t="s">
        <v>32</v>
      </c>
      <c r="G217" t="s">
        <v>33</v>
      </c>
      <c r="H217" t="s">
        <v>14</v>
      </c>
      <c r="J217" t="str">
        <f t="shared" si="3"/>
        <v>insert ms_stock(kode_brg,nama_brg,gudang,kelompok,jenis,merk,satuan,STATUS) values('040022','SYTF Shrimp Fantasy','FROZEN','TOLL MNF LOKAL-N','FINISHED GOOD','My Taste','PK','NON AKTIF');</v>
      </c>
    </row>
    <row r="218" spans="1:10" x14ac:dyDescent="0.35">
      <c r="A218" s="1" t="s">
        <v>7332</v>
      </c>
      <c r="B218" t="s">
        <v>257</v>
      </c>
      <c r="C218" t="s">
        <v>114</v>
      </c>
      <c r="D218" t="s">
        <v>35</v>
      </c>
      <c r="E218" t="s">
        <v>11</v>
      </c>
      <c r="F218" t="s">
        <v>32</v>
      </c>
      <c r="G218" t="s">
        <v>33</v>
      </c>
      <c r="H218" t="s">
        <v>14</v>
      </c>
      <c r="J218" t="str">
        <f t="shared" si="3"/>
        <v>insert ms_stock(kode_brg,nama_brg,gudang,kelompok,jenis,merk,satuan,STATUS) values('040023','SYTF Fried Fish Cake','FROZEN','TOLL MNF LOKAL-N','FINISHED GOOD','My Taste','PK','NON AKTIF');</v>
      </c>
    </row>
    <row r="219" spans="1:10" x14ac:dyDescent="0.35">
      <c r="A219" s="1" t="s">
        <v>7333</v>
      </c>
      <c r="B219" t="s">
        <v>258</v>
      </c>
      <c r="C219" t="s">
        <v>31</v>
      </c>
      <c r="D219" t="s">
        <v>35</v>
      </c>
      <c r="E219" t="s">
        <v>11</v>
      </c>
      <c r="F219" t="s">
        <v>32</v>
      </c>
      <c r="G219" t="s">
        <v>19</v>
      </c>
      <c r="H219" t="s">
        <v>14</v>
      </c>
      <c r="J219" t="str">
        <f t="shared" si="3"/>
        <v>insert ms_stock(kode_brg,nama_brg,gudang,kelompok,jenis,merk,satuan,STATUS) values('040024','Strawberry Jam','CHILLER','TOLL MNF LOKAL-N','FINISHED GOOD','My Taste','KG','NON AKTIF');</v>
      </c>
    </row>
    <row r="220" spans="1:10" x14ac:dyDescent="0.35">
      <c r="A220" s="1" t="s">
        <v>7334</v>
      </c>
      <c r="B220" t="s">
        <v>259</v>
      </c>
      <c r="C220" t="s">
        <v>31</v>
      </c>
      <c r="D220" t="s">
        <v>35</v>
      </c>
      <c r="E220" t="s">
        <v>11</v>
      </c>
      <c r="F220" t="s">
        <v>32</v>
      </c>
      <c r="G220" t="s">
        <v>19</v>
      </c>
      <c r="H220" t="s">
        <v>14</v>
      </c>
      <c r="J220" t="str">
        <f t="shared" si="3"/>
        <v>insert ms_stock(kode_brg,nama_brg,gudang,kelompok,jenis,merk,satuan,STATUS) values('040025','Pineapple Jam 2 kg','CHILLER','TOLL MNF LOKAL-N','FINISHED GOOD','My Taste','KG','NON AKTIF');</v>
      </c>
    </row>
    <row r="221" spans="1:10" x14ac:dyDescent="0.35">
      <c r="A221" s="1" t="s">
        <v>7335</v>
      </c>
      <c r="B221" t="s">
        <v>260</v>
      </c>
      <c r="C221" t="s">
        <v>31</v>
      </c>
      <c r="D221" t="s">
        <v>227</v>
      </c>
      <c r="E221" t="s">
        <v>11</v>
      </c>
      <c r="F221" t="s">
        <v>32</v>
      </c>
      <c r="G221" t="s">
        <v>19</v>
      </c>
      <c r="H221" t="s">
        <v>14</v>
      </c>
      <c r="J221" t="str">
        <f t="shared" si="3"/>
        <v>insert ms_stock(kode_brg,nama_brg,gudang,kelompok,jenis,merk,satuan,STATUS) values('040026','Peanut  Jam','CHILLER','TOLL MANUFACTURE-N','FINISHED GOOD','My Taste','KG','NON AKTIF');</v>
      </c>
    </row>
    <row r="222" spans="1:10" x14ac:dyDescent="0.35">
      <c r="A222" s="1" t="s">
        <v>7336</v>
      </c>
      <c r="B222" t="s">
        <v>261</v>
      </c>
      <c r="C222" t="s">
        <v>31</v>
      </c>
      <c r="D222" t="s">
        <v>35</v>
      </c>
      <c r="E222" t="s">
        <v>11</v>
      </c>
      <c r="F222" t="s">
        <v>32</v>
      </c>
      <c r="G222" t="s">
        <v>19</v>
      </c>
      <c r="H222" t="s">
        <v>14</v>
      </c>
      <c r="J222" t="str">
        <f t="shared" si="3"/>
        <v>insert ms_stock(kode_brg,nama_brg,gudang,kelompok,jenis,merk,satuan,STATUS) values('040027','Srikaya Jam','CHILLER','TOLL MNF LOKAL-N','FINISHED GOOD','My Taste','KG','NON AKTIF');</v>
      </c>
    </row>
    <row r="223" spans="1:10" x14ac:dyDescent="0.35">
      <c r="A223" s="1" t="s">
        <v>7337</v>
      </c>
      <c r="B223" t="s">
        <v>262</v>
      </c>
      <c r="C223" t="s">
        <v>31</v>
      </c>
      <c r="D223" t="s">
        <v>35</v>
      </c>
      <c r="E223" t="s">
        <v>11</v>
      </c>
      <c r="F223" t="s">
        <v>18</v>
      </c>
      <c r="G223" t="s">
        <v>33</v>
      </c>
      <c r="H223" t="s">
        <v>14</v>
      </c>
      <c r="J223" t="str">
        <f t="shared" si="3"/>
        <v>insert ms_stock(kode_brg,nama_brg,gudang,kelompok,jenis,merk,satuan,STATUS) values('040028','Parmesan Grated','CHILLER','TOLL MNF LOKAL-N','FINISHED GOOD','.','PK','NON AKTIF');</v>
      </c>
    </row>
    <row r="224" spans="1:10" x14ac:dyDescent="0.35">
      <c r="A224" s="1" t="s">
        <v>7338</v>
      </c>
      <c r="B224" t="s">
        <v>263</v>
      </c>
      <c r="C224" t="s">
        <v>16</v>
      </c>
      <c r="D224" t="s">
        <v>35</v>
      </c>
      <c r="E224" t="s">
        <v>11</v>
      </c>
      <c r="F224" t="s">
        <v>18</v>
      </c>
      <c r="G224" t="s">
        <v>264</v>
      </c>
      <c r="H224" t="s">
        <v>14</v>
      </c>
      <c r="J224" t="str">
        <f t="shared" si="3"/>
        <v>insert ms_stock(kode_brg,nama_brg,gudang,kelompok,jenis,merk,satuan,STATUS) values('040029','Neo Equal Granule (100/bag)','WH 1','TOLL MNF LOKAL-N','FINISHED GOOD','.','BAG','NON AKTIF');</v>
      </c>
    </row>
    <row r="225" spans="1:10" x14ac:dyDescent="0.35">
      <c r="A225" s="1" t="s">
        <v>7339</v>
      </c>
      <c r="B225" t="s">
        <v>265</v>
      </c>
      <c r="C225" t="s">
        <v>16</v>
      </c>
      <c r="D225" t="s">
        <v>35</v>
      </c>
      <c r="E225" t="s">
        <v>11</v>
      </c>
      <c r="F225" t="s">
        <v>18</v>
      </c>
      <c r="G225" t="s">
        <v>266</v>
      </c>
      <c r="H225" t="s">
        <v>14</v>
      </c>
      <c r="J225" t="str">
        <f t="shared" si="3"/>
        <v>insert ms_stock(kode_brg,nama_brg,gudang,kelompok,jenis,merk,satuan,STATUS) values('040030','Neo Equal Granule (100/box)','WH 1','TOLL MNF LOKAL-N','FINISHED GOOD','.','BOX','NON AKTIF');</v>
      </c>
    </row>
    <row r="226" spans="1:10" x14ac:dyDescent="0.35">
      <c r="A226" s="1" t="s">
        <v>7340</v>
      </c>
      <c r="B226" t="s">
        <v>267</v>
      </c>
      <c r="C226" t="s">
        <v>16</v>
      </c>
      <c r="D226" t="s">
        <v>35</v>
      </c>
      <c r="E226" t="s">
        <v>11</v>
      </c>
      <c r="F226" t="s">
        <v>18</v>
      </c>
      <c r="G226" t="s">
        <v>266</v>
      </c>
      <c r="H226" t="s">
        <v>14</v>
      </c>
      <c r="J226" t="str">
        <f t="shared" si="3"/>
        <v>insert ms_stock(kode_brg,nama_brg,gudang,kelompok,jenis,merk,satuan,STATUS) values('040031','Neo Equal Granule (750/box)','WH 1','TOLL MNF LOKAL-N','FINISHED GOOD','.','BOX','NON AKTIF');</v>
      </c>
    </row>
    <row r="227" spans="1:10" x14ac:dyDescent="0.35">
      <c r="A227" s="1" t="s">
        <v>7341</v>
      </c>
      <c r="B227" t="s">
        <v>268</v>
      </c>
      <c r="C227" t="s">
        <v>16</v>
      </c>
      <c r="D227" t="s">
        <v>35</v>
      </c>
      <c r="E227" t="s">
        <v>11</v>
      </c>
      <c r="F227" t="s">
        <v>32</v>
      </c>
      <c r="G227" t="s">
        <v>75</v>
      </c>
      <c r="H227" t="s">
        <v>14</v>
      </c>
      <c r="J227" t="str">
        <f t="shared" si="3"/>
        <v>insert ms_stock(kode_brg,nama_brg,gudang,kelompok,jenis,merk,satuan,STATUS) values('040032','Ground Red Chilli 20 kg','WH 1','TOLL MNF LOKAL-N','FINISHED GOOD','My Taste','PL','NON AKTIF');</v>
      </c>
    </row>
    <row r="228" spans="1:10" x14ac:dyDescent="0.35">
      <c r="A228" s="1" t="s">
        <v>7342</v>
      </c>
      <c r="B228" t="s">
        <v>269</v>
      </c>
      <c r="C228" t="s">
        <v>16</v>
      </c>
      <c r="D228" t="s">
        <v>35</v>
      </c>
      <c r="E228" t="s">
        <v>11</v>
      </c>
      <c r="F228" t="s">
        <v>32</v>
      </c>
      <c r="G228" t="s">
        <v>75</v>
      </c>
      <c r="H228" t="s">
        <v>14</v>
      </c>
      <c r="J228" t="str">
        <f t="shared" si="3"/>
        <v>insert ms_stock(kode_brg,nama_brg,gudang,kelompok,jenis,merk,satuan,STATUS) values('040033','Ground Green Chilli................','WH 1','TOLL MNF LOKAL-N','FINISHED GOOD','My Taste','PL','NON AKTIF');</v>
      </c>
    </row>
    <row r="229" spans="1:10" x14ac:dyDescent="0.35">
      <c r="A229" s="1" t="s">
        <v>7343</v>
      </c>
      <c r="B229" t="s">
        <v>270</v>
      </c>
      <c r="C229" t="s">
        <v>16</v>
      </c>
      <c r="D229" t="s">
        <v>35</v>
      </c>
      <c r="E229" t="s">
        <v>11</v>
      </c>
      <c r="F229" t="s">
        <v>32</v>
      </c>
      <c r="G229" t="s">
        <v>75</v>
      </c>
      <c r="H229" t="s">
        <v>14</v>
      </c>
      <c r="J229" t="str">
        <f t="shared" si="3"/>
        <v>insert ms_stock(kode_brg,nama_brg,gudang,kelompok,jenis,merk,satuan,STATUS) values('040034','Ground Garlic','WH 1','TOLL MNF LOKAL-N','FINISHED GOOD','My Taste','PL','NON AKTIF');</v>
      </c>
    </row>
    <row r="230" spans="1:10" x14ac:dyDescent="0.35">
      <c r="A230" s="1" t="s">
        <v>7344</v>
      </c>
      <c r="B230" t="s">
        <v>271</v>
      </c>
      <c r="C230" t="s">
        <v>16</v>
      </c>
      <c r="D230" t="s">
        <v>35</v>
      </c>
      <c r="E230" t="s">
        <v>11</v>
      </c>
      <c r="F230" t="s">
        <v>32</v>
      </c>
      <c r="G230" t="s">
        <v>75</v>
      </c>
      <c r="H230" t="s">
        <v>14</v>
      </c>
      <c r="J230" t="str">
        <f t="shared" si="3"/>
        <v>insert ms_stock(kode_brg,nama_brg,gudang,kelompok,jenis,merk,satuan,STATUS) values('040035','Ground Shallot 20 kg','WH 1','TOLL MNF LOKAL-N','FINISHED GOOD','My Taste','PL','NON AKTIF');</v>
      </c>
    </row>
    <row r="231" spans="1:10" x14ac:dyDescent="0.35">
      <c r="A231" s="1" t="s">
        <v>7345</v>
      </c>
      <c r="B231" t="s">
        <v>272</v>
      </c>
      <c r="C231" t="s">
        <v>16</v>
      </c>
      <c r="D231" t="s">
        <v>35</v>
      </c>
      <c r="E231" t="s">
        <v>11</v>
      </c>
      <c r="F231" t="s">
        <v>32</v>
      </c>
      <c r="G231" t="s">
        <v>75</v>
      </c>
      <c r="H231" t="s">
        <v>14</v>
      </c>
      <c r="J231" t="str">
        <f t="shared" si="3"/>
        <v>insert ms_stock(kode_brg,nama_brg,gudang,kelompok,jenis,merk,satuan,STATUS) values('040036','Ground Ginger','WH 1','TOLL MNF LOKAL-N','FINISHED GOOD','My Taste','PL','NON AKTIF');</v>
      </c>
    </row>
    <row r="232" spans="1:10" x14ac:dyDescent="0.35">
      <c r="A232" s="1" t="s">
        <v>7346</v>
      </c>
      <c r="B232" t="s">
        <v>273</v>
      </c>
      <c r="C232" t="s">
        <v>16</v>
      </c>
      <c r="D232" t="s">
        <v>35</v>
      </c>
      <c r="E232" t="s">
        <v>11</v>
      </c>
      <c r="F232" t="s">
        <v>32</v>
      </c>
      <c r="G232" t="s">
        <v>75</v>
      </c>
      <c r="H232" t="s">
        <v>14</v>
      </c>
      <c r="J232" t="str">
        <f t="shared" si="3"/>
        <v>insert ms_stock(kode_brg,nama_brg,gudang,kelompok,jenis,merk,satuan,STATUS) values('040037','Ground Turmeric 20 kg','WH 1','TOLL MNF LOKAL-N','FINISHED GOOD','My Taste','PL','NON AKTIF');</v>
      </c>
    </row>
    <row r="233" spans="1:10" x14ac:dyDescent="0.35">
      <c r="A233" s="1" t="s">
        <v>7347</v>
      </c>
      <c r="B233" t="s">
        <v>274</v>
      </c>
      <c r="C233" t="s">
        <v>16</v>
      </c>
      <c r="D233" t="s">
        <v>35</v>
      </c>
      <c r="E233" t="s">
        <v>11</v>
      </c>
      <c r="F233" t="s">
        <v>32</v>
      </c>
      <c r="G233" t="s">
        <v>75</v>
      </c>
      <c r="H233" t="s">
        <v>14</v>
      </c>
      <c r="J233" t="str">
        <f t="shared" si="3"/>
        <v>insert ms_stock(kode_brg,nama_brg,gudang,kelompok,jenis,merk,satuan,STATUS) values('040038','Ground Galangal','WH 1','TOLL MNF LOKAL-N','FINISHED GOOD','My Taste','PL','NON AKTIF');</v>
      </c>
    </row>
    <row r="234" spans="1:10" x14ac:dyDescent="0.35">
      <c r="A234" s="1" t="s">
        <v>7348</v>
      </c>
      <c r="B234" t="s">
        <v>275</v>
      </c>
      <c r="C234" t="s">
        <v>16</v>
      </c>
      <c r="D234" t="s">
        <v>35</v>
      </c>
      <c r="E234" t="s">
        <v>11</v>
      </c>
      <c r="F234" t="s">
        <v>32</v>
      </c>
      <c r="G234" t="s">
        <v>75</v>
      </c>
      <c r="H234" t="s">
        <v>14</v>
      </c>
      <c r="J234" t="str">
        <f t="shared" si="3"/>
        <v>insert ms_stock(kode_brg,nama_brg,gudang,kelompok,jenis,merk,satuan,STATUS) values('040039','Bumbu Rawon','WH 1','TOLL MNF LOKAL-N','FINISHED GOOD','My Taste','PL','NON AKTIF');</v>
      </c>
    </row>
    <row r="235" spans="1:10" x14ac:dyDescent="0.35">
      <c r="A235" s="1" t="s">
        <v>7349</v>
      </c>
      <c r="B235" t="s">
        <v>276</v>
      </c>
      <c r="C235" t="s">
        <v>16</v>
      </c>
      <c r="D235" t="s">
        <v>35</v>
      </c>
      <c r="E235" t="s">
        <v>11</v>
      </c>
      <c r="F235" t="s">
        <v>32</v>
      </c>
      <c r="G235" t="s">
        <v>75</v>
      </c>
      <c r="H235" t="s">
        <v>14</v>
      </c>
      <c r="J235" t="str">
        <f t="shared" si="3"/>
        <v>insert ms_stock(kode_brg,nama_brg,gudang,kelompok,jenis,merk,satuan,STATUS) values('040040','Bumbu Rendang','WH 1','TOLL MNF LOKAL-N','FINISHED GOOD','My Taste','PL','NON AKTIF');</v>
      </c>
    </row>
    <row r="236" spans="1:10" x14ac:dyDescent="0.35">
      <c r="A236" s="1" t="s">
        <v>7350</v>
      </c>
      <c r="B236" t="s">
        <v>277</v>
      </c>
      <c r="C236" t="s">
        <v>16</v>
      </c>
      <c r="D236" t="s">
        <v>35</v>
      </c>
      <c r="E236" t="s">
        <v>11</v>
      </c>
      <c r="F236" t="s">
        <v>32</v>
      </c>
      <c r="G236" t="s">
        <v>75</v>
      </c>
      <c r="H236" t="s">
        <v>14</v>
      </c>
      <c r="J236" t="str">
        <f t="shared" si="3"/>
        <v>insert ms_stock(kode_brg,nama_brg,gudang,kelompok,jenis,merk,satuan,STATUS) values('040041','Bumbu Gulai','WH 1','TOLL MNF LOKAL-N','FINISHED GOOD','My Taste','PL','NON AKTIF');</v>
      </c>
    </row>
    <row r="237" spans="1:10" x14ac:dyDescent="0.35">
      <c r="A237" s="1" t="s">
        <v>7351</v>
      </c>
      <c r="B237" t="s">
        <v>278</v>
      </c>
      <c r="C237" t="s">
        <v>16</v>
      </c>
      <c r="D237" t="s">
        <v>35</v>
      </c>
      <c r="E237" t="s">
        <v>11</v>
      </c>
      <c r="F237" t="s">
        <v>32</v>
      </c>
      <c r="G237" t="s">
        <v>75</v>
      </c>
      <c r="H237" t="s">
        <v>14</v>
      </c>
      <c r="J237" t="str">
        <f t="shared" si="3"/>
        <v>insert ms_stock(kode_brg,nama_brg,gudang,kelompok,jenis,merk,satuan,STATUS) values('040042','...............','WH 1','TOLL MNF LOKAL-N','FINISHED GOOD','My Taste','PL','NON AKTIF');</v>
      </c>
    </row>
    <row r="238" spans="1:10" x14ac:dyDescent="0.35">
      <c r="A238" s="1" t="s">
        <v>7352</v>
      </c>
      <c r="B238" t="s">
        <v>279</v>
      </c>
      <c r="C238" t="s">
        <v>16</v>
      </c>
      <c r="D238" t="s">
        <v>35</v>
      </c>
      <c r="E238" t="s">
        <v>11</v>
      </c>
      <c r="F238" t="s">
        <v>32</v>
      </c>
      <c r="G238" t="s">
        <v>75</v>
      </c>
      <c r="H238" t="s">
        <v>14</v>
      </c>
      <c r="J238" t="str">
        <f t="shared" si="3"/>
        <v>insert ms_stock(kode_brg,nama_brg,gudang,kelompok,jenis,merk,satuan,STATUS) values('040044','Bumbu Opor','WH 1','TOLL MNF LOKAL-N','FINISHED GOOD','My Taste','PL','NON AKTIF');</v>
      </c>
    </row>
    <row r="239" spans="1:10" x14ac:dyDescent="0.35">
      <c r="A239" s="1" t="s">
        <v>7353</v>
      </c>
      <c r="B239" t="s">
        <v>280</v>
      </c>
      <c r="C239" t="s">
        <v>16</v>
      </c>
      <c r="D239" t="s">
        <v>35</v>
      </c>
      <c r="E239" t="s">
        <v>11</v>
      </c>
      <c r="F239" t="s">
        <v>32</v>
      </c>
      <c r="G239" t="s">
        <v>75</v>
      </c>
      <c r="H239" t="s">
        <v>14</v>
      </c>
      <c r="J239" t="str">
        <f t="shared" si="3"/>
        <v>insert ms_stock(kode_brg,nama_brg,gudang,kelompok,jenis,merk,satuan,STATUS) values('040043','Bumbu Soto Kuning','WH 1','TOLL MNF LOKAL-N','FINISHED GOOD','My Taste','PL','NON AKTIF');</v>
      </c>
    </row>
    <row r="240" spans="1:10" x14ac:dyDescent="0.35">
      <c r="A240" s="1" t="s">
        <v>7354</v>
      </c>
      <c r="B240" t="s">
        <v>281</v>
      </c>
      <c r="C240" t="s">
        <v>9</v>
      </c>
      <c r="D240" t="s">
        <v>35</v>
      </c>
      <c r="E240" t="s">
        <v>11</v>
      </c>
      <c r="F240" t="s">
        <v>32</v>
      </c>
      <c r="G240" t="s">
        <v>75</v>
      </c>
      <c r="H240" t="s">
        <v>14</v>
      </c>
      <c r="J240" t="str">
        <f t="shared" si="3"/>
        <v>insert ms_stock(kode_brg,nama_brg,gudang,kelompok,jenis,merk,satuan,STATUS) values('040045','Bumbu Bali','WH 2','TOLL MNF LOKAL-N','FINISHED GOOD','My Taste','PL','NON AKTIF');</v>
      </c>
    </row>
    <row r="241" spans="1:10" x14ac:dyDescent="0.35">
      <c r="A241" s="1" t="s">
        <v>7355</v>
      </c>
      <c r="B241" t="s">
        <v>282</v>
      </c>
      <c r="C241" t="s">
        <v>9</v>
      </c>
      <c r="D241" t="s">
        <v>35</v>
      </c>
      <c r="E241" t="s">
        <v>11</v>
      </c>
      <c r="F241" t="s">
        <v>32</v>
      </c>
      <c r="G241" t="s">
        <v>75</v>
      </c>
      <c r="H241" t="s">
        <v>14</v>
      </c>
      <c r="J241" t="str">
        <f t="shared" si="3"/>
        <v>insert ms_stock(kode_brg,nama_brg,gudang,kelompok,jenis,merk,satuan,STATUS) values('040046','Bumbu Soto Madura','WH 2','TOLL MNF LOKAL-N','FINISHED GOOD','My Taste','PL','NON AKTIF');</v>
      </c>
    </row>
    <row r="242" spans="1:10" x14ac:dyDescent="0.35">
      <c r="A242" s="1" t="s">
        <v>7356</v>
      </c>
      <c r="B242" t="s">
        <v>283</v>
      </c>
      <c r="C242" t="s">
        <v>16</v>
      </c>
      <c r="D242" t="s">
        <v>35</v>
      </c>
      <c r="E242" t="s">
        <v>11</v>
      </c>
      <c r="F242" t="s">
        <v>32</v>
      </c>
      <c r="G242" t="s">
        <v>75</v>
      </c>
      <c r="H242" t="s">
        <v>14</v>
      </c>
      <c r="J242" t="str">
        <f t="shared" si="3"/>
        <v>insert ms_stock(kode_brg,nama_brg,gudang,kelompok,jenis,merk,satuan,STATUS) values('040047','Bumbu Rica-rica','WH 1','TOLL MNF LOKAL-N','FINISHED GOOD','My Taste','PL','NON AKTIF');</v>
      </c>
    </row>
    <row r="243" spans="1:10" x14ac:dyDescent="0.35">
      <c r="A243" s="1" t="s">
        <v>7357</v>
      </c>
      <c r="B243" t="s">
        <v>284</v>
      </c>
      <c r="C243" t="s">
        <v>9</v>
      </c>
      <c r="D243" t="s">
        <v>35</v>
      </c>
      <c r="E243" t="s">
        <v>11</v>
      </c>
      <c r="F243" t="s">
        <v>32</v>
      </c>
      <c r="G243" t="s">
        <v>75</v>
      </c>
      <c r="H243" t="s">
        <v>14</v>
      </c>
      <c r="J243" t="str">
        <f t="shared" si="3"/>
        <v>insert ms_stock(kode_brg,nama_brg,gudang,kelompok,jenis,merk,satuan,STATUS) values('040048','Bumbu Kare','WH 2','TOLL MNF LOKAL-N','FINISHED GOOD','My Taste','PL','NON AKTIF');</v>
      </c>
    </row>
    <row r="244" spans="1:10" x14ac:dyDescent="0.35">
      <c r="A244" s="1" t="s">
        <v>7358</v>
      </c>
      <c r="B244" t="s">
        <v>285</v>
      </c>
      <c r="C244" t="s">
        <v>9</v>
      </c>
      <c r="D244" t="s">
        <v>35</v>
      </c>
      <c r="E244" t="s">
        <v>11</v>
      </c>
      <c r="F244" t="s">
        <v>32</v>
      </c>
      <c r="G244" t="s">
        <v>33</v>
      </c>
      <c r="H244" t="s">
        <v>14</v>
      </c>
      <c r="J244" t="str">
        <f t="shared" si="3"/>
        <v>insert ms_stock(kode_brg,nama_brg,gudang,kelompok,jenis,merk,satuan,STATUS) values('040049','Bumbu Opor 500','WH 2','TOLL MNF LOKAL-N','FINISHED GOOD','My Taste','PK','NON AKTIF');</v>
      </c>
    </row>
    <row r="245" spans="1:10" x14ac:dyDescent="0.35">
      <c r="A245" s="1" t="s">
        <v>7359</v>
      </c>
      <c r="B245" t="s">
        <v>286</v>
      </c>
      <c r="C245" t="s">
        <v>31</v>
      </c>
      <c r="D245" t="s">
        <v>35</v>
      </c>
      <c r="E245" t="s">
        <v>11</v>
      </c>
      <c r="F245" t="s">
        <v>32</v>
      </c>
      <c r="G245" t="s">
        <v>33</v>
      </c>
      <c r="H245" t="s">
        <v>14</v>
      </c>
      <c r="J245" t="str">
        <f t="shared" si="3"/>
        <v>insert ms_stock(kode_brg,nama_brg,gudang,kelompok,jenis,merk,satuan,STATUS) values('040050','Ground Garlic 500 gr','CHILLER','TOLL MNF LOKAL-N','FINISHED GOOD','My Taste','PK','NON AKTIF');</v>
      </c>
    </row>
    <row r="246" spans="1:10" x14ac:dyDescent="0.35">
      <c r="A246" s="1" t="s">
        <v>7360</v>
      </c>
      <c r="B246" t="s">
        <v>287</v>
      </c>
      <c r="C246" t="s">
        <v>16</v>
      </c>
      <c r="D246" t="s">
        <v>10</v>
      </c>
      <c r="E246" t="s">
        <v>96</v>
      </c>
      <c r="F246" t="s">
        <v>18</v>
      </c>
      <c r="G246" t="s">
        <v>25</v>
      </c>
      <c r="H246" t="s">
        <v>14</v>
      </c>
      <c r="J246" t="str">
        <f t="shared" si="3"/>
        <v>insert ms_stock(kode_brg,nama_brg,gudang,kelompok,jenis,merk,satuan,STATUS) values('060037','Premix Saus Jamur','WH 1','RAW MATERIAL-N','RAW MATERIAL','.','JAR','NON AKTIF');</v>
      </c>
    </row>
    <row r="247" spans="1:10" x14ac:dyDescent="0.35">
      <c r="A247" s="1" t="s">
        <v>7361</v>
      </c>
      <c r="B247" t="s">
        <v>288</v>
      </c>
      <c r="C247" t="s">
        <v>31</v>
      </c>
      <c r="D247" t="s">
        <v>35</v>
      </c>
      <c r="E247" t="s">
        <v>11</v>
      </c>
      <c r="F247" t="s">
        <v>32</v>
      </c>
      <c r="G247" t="s">
        <v>33</v>
      </c>
      <c r="H247" t="s">
        <v>14</v>
      </c>
      <c r="J247" t="str">
        <f t="shared" si="3"/>
        <v>insert ms_stock(kode_brg,nama_brg,gudang,kelompok,jenis,merk,satuan,STATUS) values('040052','Ground Green Chilli','CHILLER','TOLL MNF LOKAL-N','FINISHED GOOD','My Taste','PK','NON AKTIF');</v>
      </c>
    </row>
    <row r="248" spans="1:10" x14ac:dyDescent="0.35">
      <c r="A248" s="1" t="s">
        <v>7362</v>
      </c>
      <c r="B248" t="s">
        <v>289</v>
      </c>
      <c r="C248" t="s">
        <v>31</v>
      </c>
      <c r="D248" t="s">
        <v>35</v>
      </c>
      <c r="E248" t="s">
        <v>11</v>
      </c>
      <c r="F248" t="s">
        <v>32</v>
      </c>
      <c r="G248" t="s">
        <v>33</v>
      </c>
      <c r="H248" t="s">
        <v>14</v>
      </c>
      <c r="J248" t="str">
        <f t="shared" si="3"/>
        <v>insert ms_stock(kode_brg,nama_brg,gudang,kelompok,jenis,merk,satuan,STATUS) values('040053','Ground Shallot','CHILLER','TOLL MNF LOKAL-N','FINISHED GOOD','My Taste','PK','NON AKTIF');</v>
      </c>
    </row>
    <row r="249" spans="1:10" x14ac:dyDescent="0.35">
      <c r="A249" s="1" t="s">
        <v>7363</v>
      </c>
      <c r="B249" t="s">
        <v>290</v>
      </c>
      <c r="C249" t="s">
        <v>16</v>
      </c>
      <c r="D249" t="s">
        <v>17</v>
      </c>
      <c r="E249" t="s">
        <v>11</v>
      </c>
      <c r="F249" t="s">
        <v>32</v>
      </c>
      <c r="G249" t="s">
        <v>33</v>
      </c>
      <c r="H249" t="s">
        <v>14</v>
      </c>
      <c r="J249" t="str">
        <f t="shared" si="3"/>
        <v>insert ms_stock(kode_brg,nama_brg,gudang,kelompok,jenis,merk,satuan,STATUS) values('020342','Bulgogi Sauce 100','WH 1','PRODUKSI FOODINDO-N','FINISHED GOOD','My Taste','PK','NON AKTIF');</v>
      </c>
    </row>
    <row r="250" spans="1:10" x14ac:dyDescent="0.35">
      <c r="A250" s="1" t="s">
        <v>7364</v>
      </c>
      <c r="B250" t="s">
        <v>291</v>
      </c>
      <c r="C250" t="s">
        <v>114</v>
      </c>
      <c r="D250" t="s">
        <v>10</v>
      </c>
      <c r="E250" t="s">
        <v>96</v>
      </c>
      <c r="F250" t="s">
        <v>18</v>
      </c>
      <c r="G250" t="s">
        <v>33</v>
      </c>
      <c r="H250" t="s">
        <v>14</v>
      </c>
      <c r="J250" t="str">
        <f t="shared" si="3"/>
        <v>insert ms_stock(kode_brg,nama_brg,gudang,kelompok,jenis,merk,satuan,STATUS) values('060109','Calamari/Squid Ball 20x500gr','FROZEN','RAW MATERIAL-N','RAW MATERIAL','.','PK','NON AKTIF');</v>
      </c>
    </row>
    <row r="251" spans="1:10" x14ac:dyDescent="0.35">
      <c r="A251" s="1" t="s">
        <v>7365</v>
      </c>
      <c r="B251" t="s">
        <v>292</v>
      </c>
      <c r="C251" t="s">
        <v>16</v>
      </c>
      <c r="D251" t="s">
        <v>35</v>
      </c>
      <c r="E251" t="s">
        <v>11</v>
      </c>
      <c r="F251" t="s">
        <v>32</v>
      </c>
      <c r="G251" t="s">
        <v>293</v>
      </c>
      <c r="H251" t="s">
        <v>14</v>
      </c>
      <c r="J251" t="str">
        <f t="shared" si="3"/>
        <v>insert ms_stock(kode_brg,nama_brg,gudang,kelompok,jenis,merk,satuan,STATUS) values('040057','Rumput Laut 50 gr','WH 1','TOLL MNF LOKAL-N','FINISHED GOOD','My Taste','BAL','NON AKTIF');</v>
      </c>
    </row>
    <row r="252" spans="1:10" x14ac:dyDescent="0.35">
      <c r="A252" s="1" t="s">
        <v>7366</v>
      </c>
      <c r="B252" t="s">
        <v>294</v>
      </c>
      <c r="C252" t="s">
        <v>16</v>
      </c>
      <c r="D252" t="s">
        <v>35</v>
      </c>
      <c r="E252" t="s">
        <v>11</v>
      </c>
      <c r="F252" t="s">
        <v>32</v>
      </c>
      <c r="G252" t="s">
        <v>33</v>
      </c>
      <c r="H252" t="s">
        <v>14</v>
      </c>
      <c r="J252" t="str">
        <f t="shared" si="3"/>
        <v>insert ms_stock(kode_brg,nama_brg,gudang,kelompok,jenis,merk,satuan,STATUS) values('040058','Tom Yum Paste 1000 gr','WH 1','TOLL MNF LOKAL-N','FINISHED GOOD','My Taste','PK','NON AKTIF');</v>
      </c>
    </row>
    <row r="253" spans="1:10" x14ac:dyDescent="0.35">
      <c r="A253" s="1" t="s">
        <v>7367</v>
      </c>
      <c r="B253" t="s">
        <v>295</v>
      </c>
      <c r="C253" t="s">
        <v>9</v>
      </c>
      <c r="D253" t="s">
        <v>35</v>
      </c>
      <c r="E253" t="s">
        <v>11</v>
      </c>
      <c r="F253" t="s">
        <v>32</v>
      </c>
      <c r="G253" t="s">
        <v>75</v>
      </c>
      <c r="H253" t="s">
        <v>14</v>
      </c>
      <c r="J253" t="str">
        <f t="shared" si="3"/>
        <v>insert ms_stock(kode_brg,nama_brg,gudang,kelompok,jenis,merk,satuan,STATUS) values('040059','Ground Red Hot Chilli','WH 2','TOLL MNF LOKAL-N','FINISHED GOOD','My Taste','PL','NON AKTIF');</v>
      </c>
    </row>
    <row r="254" spans="1:10" x14ac:dyDescent="0.35">
      <c r="A254" s="1" t="s">
        <v>7368</v>
      </c>
      <c r="B254" t="s">
        <v>296</v>
      </c>
      <c r="C254" t="s">
        <v>9</v>
      </c>
      <c r="D254" t="s">
        <v>35</v>
      </c>
      <c r="E254" t="s">
        <v>11</v>
      </c>
      <c r="F254" t="s">
        <v>32</v>
      </c>
      <c r="G254" t="s">
        <v>75</v>
      </c>
      <c r="H254" t="s">
        <v>14</v>
      </c>
      <c r="J254" t="str">
        <f t="shared" si="3"/>
        <v>insert ms_stock(kode_brg,nama_brg,gudang,kelompok,jenis,merk,satuan,STATUS) values('040060','Ground  Candle Nuts','WH 2','TOLL MNF LOKAL-N','FINISHED GOOD','My Taste','PL','NON AKTIF');</v>
      </c>
    </row>
    <row r="255" spans="1:10" x14ac:dyDescent="0.35">
      <c r="A255" s="1" t="s">
        <v>7369</v>
      </c>
      <c r="B255" t="s">
        <v>297</v>
      </c>
      <c r="C255" t="s">
        <v>9</v>
      </c>
      <c r="D255" t="s">
        <v>35</v>
      </c>
      <c r="E255" t="s">
        <v>11</v>
      </c>
      <c r="F255" t="s">
        <v>32</v>
      </c>
      <c r="G255" t="s">
        <v>75</v>
      </c>
      <c r="H255" t="s">
        <v>14</v>
      </c>
      <c r="J255" t="str">
        <f t="shared" si="3"/>
        <v>insert ms_stock(kode_brg,nama_brg,gudang,kelompok,jenis,merk,satuan,STATUS) values('040061','Bumbu Soto Padang','WH 2','TOLL MNF LOKAL-N','FINISHED GOOD','My Taste','PL','NON AKTIF');</v>
      </c>
    </row>
    <row r="256" spans="1:10" x14ac:dyDescent="0.35">
      <c r="A256" s="1" t="s">
        <v>7370</v>
      </c>
      <c r="B256" t="s">
        <v>298</v>
      </c>
      <c r="C256" t="s">
        <v>9</v>
      </c>
      <c r="D256" t="s">
        <v>35</v>
      </c>
      <c r="E256" t="s">
        <v>11</v>
      </c>
      <c r="F256" t="s">
        <v>32</v>
      </c>
      <c r="G256" t="s">
        <v>75</v>
      </c>
      <c r="H256" t="s">
        <v>14</v>
      </c>
      <c r="J256" t="str">
        <f t="shared" si="3"/>
        <v>insert ms_stock(kode_brg,nama_brg,gudang,kelompok,jenis,merk,satuan,STATUS) values('040062','Bumbu Coto Makassar','WH 2','TOLL MNF LOKAL-N','FINISHED GOOD','My Taste','PL','NON AKTIF');</v>
      </c>
    </row>
    <row r="257" spans="1:10" x14ac:dyDescent="0.35">
      <c r="A257" s="1" t="s">
        <v>7371</v>
      </c>
      <c r="B257" t="s">
        <v>299</v>
      </c>
      <c r="C257" t="s">
        <v>9</v>
      </c>
      <c r="D257" t="s">
        <v>35</v>
      </c>
      <c r="E257" t="s">
        <v>11</v>
      </c>
      <c r="F257" t="s">
        <v>32</v>
      </c>
      <c r="G257" t="s">
        <v>75</v>
      </c>
      <c r="H257" t="s">
        <v>14</v>
      </c>
      <c r="J257" t="str">
        <f t="shared" si="3"/>
        <v>insert ms_stock(kode_brg,nama_brg,gudang,kelompok,jenis,merk,satuan,STATUS) values('040063','Ground LemongrassLeaf','WH 2','TOLL MNF LOKAL-N','FINISHED GOOD','My Taste','PL','NON AKTIF');</v>
      </c>
    </row>
    <row r="258" spans="1:10" x14ac:dyDescent="0.35">
      <c r="A258" s="1" t="s">
        <v>7372</v>
      </c>
      <c r="B258" t="s">
        <v>300</v>
      </c>
      <c r="C258" t="s">
        <v>9</v>
      </c>
      <c r="D258" t="s">
        <v>35</v>
      </c>
      <c r="E258" t="s">
        <v>11</v>
      </c>
      <c r="F258" t="s">
        <v>32</v>
      </c>
      <c r="G258" t="s">
        <v>75</v>
      </c>
      <c r="H258" t="s">
        <v>14</v>
      </c>
      <c r="J258" t="str">
        <f t="shared" si="3"/>
        <v>insert ms_stock(kode_brg,nama_brg,gudang,kelompok,jenis,merk,satuan,STATUS) values('040064','Ground Lemon Leaf','WH 2','TOLL MNF LOKAL-N','FINISHED GOOD','My Taste','PL','NON AKTIF');</v>
      </c>
    </row>
    <row r="259" spans="1:10" x14ac:dyDescent="0.35">
      <c r="A259" s="1" t="s">
        <v>7373</v>
      </c>
      <c r="B259" t="s">
        <v>301</v>
      </c>
      <c r="C259" t="s">
        <v>9</v>
      </c>
      <c r="D259" t="s">
        <v>35</v>
      </c>
      <c r="E259" t="s">
        <v>11</v>
      </c>
      <c r="F259" t="s">
        <v>32</v>
      </c>
      <c r="G259" t="s">
        <v>75</v>
      </c>
      <c r="H259" t="s">
        <v>14</v>
      </c>
      <c r="J259" t="str">
        <f t="shared" ref="J259:J322" si="4">"insert ms_stock(kode_brg,nama_brg,gudang,kelompok,jenis,merk,satuan,STATUS) values('"&amp;A259&amp;"','"&amp;B259&amp;"','"&amp;C259&amp;"','"&amp;D259&amp;"','"&amp;E259&amp;"','"&amp;F259&amp;"','"&amp;G259&amp;"','"&amp;H259&amp;"');"</f>
        <v>insert ms_stock(kode_brg,nama_brg,gudang,kelompok,jenis,merk,satuan,STATUS) values('040065','Ground Bay Leaf','WH 2','TOLL MNF LOKAL-N','FINISHED GOOD','My Taste','PL','NON AKTIF');</v>
      </c>
    </row>
    <row r="260" spans="1:10" x14ac:dyDescent="0.35">
      <c r="A260" s="1" t="s">
        <v>7374</v>
      </c>
      <c r="B260" t="s">
        <v>302</v>
      </c>
      <c r="C260" t="s">
        <v>9</v>
      </c>
      <c r="D260" t="s">
        <v>35</v>
      </c>
      <c r="E260" t="s">
        <v>11</v>
      </c>
      <c r="F260" t="s">
        <v>32</v>
      </c>
      <c r="G260" t="s">
        <v>75</v>
      </c>
      <c r="H260" t="s">
        <v>14</v>
      </c>
      <c r="J260" t="str">
        <f t="shared" si="4"/>
        <v>insert ms_stock(kode_brg,nama_brg,gudang,kelompok,jenis,merk,satuan,STATUS) values('040066','Ground Turmeric Leaf','WH 2','TOLL MNF LOKAL-N','FINISHED GOOD','My Taste','PL','NON AKTIF');</v>
      </c>
    </row>
    <row r="261" spans="1:10" x14ac:dyDescent="0.35">
      <c r="A261" s="1" t="s">
        <v>7375</v>
      </c>
      <c r="B261" t="s">
        <v>303</v>
      </c>
      <c r="C261" t="s">
        <v>114</v>
      </c>
      <c r="D261" t="s">
        <v>35</v>
      </c>
      <c r="E261" t="s">
        <v>11</v>
      </c>
      <c r="F261" t="s">
        <v>32</v>
      </c>
      <c r="G261" t="s">
        <v>33</v>
      </c>
      <c r="H261" t="s">
        <v>14</v>
      </c>
      <c r="J261" t="str">
        <f t="shared" si="4"/>
        <v>insert ms_stock(kode_brg,nama_brg,gudang,kelompok,jenis,merk,satuan,STATUS) values('040067','Udang Tempura 18 x 10 pcs','FROZEN','TOLL MNF LOKAL-N','FINISHED GOOD','My Taste','PK','NON AKTIF');</v>
      </c>
    </row>
    <row r="262" spans="1:10" x14ac:dyDescent="0.35">
      <c r="A262" s="1" t="s">
        <v>7376</v>
      </c>
      <c r="B262" t="s">
        <v>304</v>
      </c>
      <c r="C262" t="s">
        <v>114</v>
      </c>
      <c r="D262" t="s">
        <v>35</v>
      </c>
      <c r="E262" t="s">
        <v>11</v>
      </c>
      <c r="F262" t="s">
        <v>32</v>
      </c>
      <c r="G262" t="s">
        <v>19</v>
      </c>
      <c r="H262" t="s">
        <v>14</v>
      </c>
      <c r="J262" t="str">
        <f t="shared" si="4"/>
        <v>insert ms_stock(kode_brg,nama_brg,gudang,kelompok,jenis,merk,satuan,STATUS) values('040068','Shortribs Frozen','FROZEN','TOLL MNF LOKAL-N','FINISHED GOOD','My Taste','KG','NON AKTIF');</v>
      </c>
    </row>
    <row r="263" spans="1:10" x14ac:dyDescent="0.35">
      <c r="A263" s="1" t="s">
        <v>7377</v>
      </c>
      <c r="B263" t="s">
        <v>305</v>
      </c>
      <c r="C263" t="s">
        <v>114</v>
      </c>
      <c r="D263" t="s">
        <v>306</v>
      </c>
      <c r="E263" t="s">
        <v>11</v>
      </c>
      <c r="F263" t="s">
        <v>18</v>
      </c>
      <c r="G263" t="s">
        <v>19</v>
      </c>
      <c r="H263" t="s">
        <v>14</v>
      </c>
      <c r="J263" t="str">
        <f t="shared" si="4"/>
        <v>insert ms_stock(kode_brg,nama_brg,gudang,kelompok,jenis,merk,satuan,STATUS) values('050001','Fish Fillet','FROZEN','TRADING-N','FINISHED GOOD','.','KG','NON AKTIF');</v>
      </c>
    </row>
    <row r="264" spans="1:10" x14ac:dyDescent="0.35">
      <c r="A264" s="1" t="s">
        <v>7378</v>
      </c>
      <c r="B264" t="s">
        <v>307</v>
      </c>
      <c r="C264" t="s">
        <v>114</v>
      </c>
      <c r="D264" t="s">
        <v>306</v>
      </c>
      <c r="E264" t="s">
        <v>11</v>
      </c>
      <c r="F264" t="s">
        <v>18</v>
      </c>
      <c r="G264" t="s">
        <v>19</v>
      </c>
      <c r="H264" t="s">
        <v>14</v>
      </c>
      <c r="J264" t="str">
        <f t="shared" si="4"/>
        <v>insert ms_stock(kode_brg,nama_brg,gudang,kelompok,jenis,merk,satuan,STATUS) values('050002','Medium Prawn','FROZEN','TRADING-N','FINISHED GOOD','.','KG','NON AKTIF');</v>
      </c>
    </row>
    <row r="265" spans="1:10" x14ac:dyDescent="0.35">
      <c r="A265" s="1" t="s">
        <v>7379</v>
      </c>
      <c r="B265" t="s">
        <v>308</v>
      </c>
      <c r="C265" t="s">
        <v>114</v>
      </c>
      <c r="D265" t="s">
        <v>306</v>
      </c>
      <c r="E265" t="s">
        <v>11</v>
      </c>
      <c r="F265" t="s">
        <v>18</v>
      </c>
      <c r="G265" t="s">
        <v>19</v>
      </c>
      <c r="H265" t="s">
        <v>14</v>
      </c>
      <c r="J265" t="str">
        <f t="shared" si="4"/>
        <v>insert ms_stock(kode_brg,nama_brg,gudang,kelompok,jenis,merk,satuan,STATUS) values('050003','Squid','FROZEN','TRADING-N','FINISHED GOOD','.','KG','NON AKTIF');</v>
      </c>
    </row>
    <row r="266" spans="1:10" x14ac:dyDescent="0.35">
      <c r="A266" s="1" t="s">
        <v>7380</v>
      </c>
      <c r="B266" t="s">
        <v>309</v>
      </c>
      <c r="C266" t="s">
        <v>9</v>
      </c>
      <c r="D266" t="s">
        <v>10</v>
      </c>
      <c r="E266" t="s">
        <v>96</v>
      </c>
      <c r="F266" t="s">
        <v>18</v>
      </c>
      <c r="G266" t="s">
        <v>310</v>
      </c>
      <c r="H266" t="s">
        <v>14</v>
      </c>
      <c r="J266" t="str">
        <f t="shared" si="4"/>
        <v>insert ms_stock(kode_brg,nama_brg,gudang,kelompok,jenis,merk,satuan,STATUS) values('060001','Air Minum Galon','WH 2','RAW MATERIAL-N','RAW MATERIAL','.','LTR','NON AKTIF');</v>
      </c>
    </row>
    <row r="267" spans="1:10" x14ac:dyDescent="0.35">
      <c r="A267" s="1" t="s">
        <v>7381</v>
      </c>
      <c r="B267" t="s">
        <v>311</v>
      </c>
      <c r="C267" t="s">
        <v>9</v>
      </c>
      <c r="D267" t="s">
        <v>10</v>
      </c>
      <c r="E267" t="s">
        <v>96</v>
      </c>
      <c r="F267" t="s">
        <v>12</v>
      </c>
      <c r="G267" t="s">
        <v>310</v>
      </c>
      <c r="H267" t="s">
        <v>14</v>
      </c>
      <c r="J267" t="str">
        <f t="shared" si="4"/>
        <v>insert ms_stock(kode_brg,nama_brg,gudang,kelompok,jenis,merk,satuan,STATUS) values('060002','Avena Cooking Oil 18ltr/can','WH 2','RAW MATERIAL-N','RAW MATERIAL','Avena','LTR','NON AKTIF');</v>
      </c>
    </row>
    <row r="268" spans="1:10" x14ac:dyDescent="0.35">
      <c r="A268" s="1" t="s">
        <v>7382</v>
      </c>
      <c r="B268" t="s">
        <v>312</v>
      </c>
      <c r="C268" t="s">
        <v>16</v>
      </c>
      <c r="D268" t="s">
        <v>10</v>
      </c>
      <c r="E268" t="s">
        <v>96</v>
      </c>
      <c r="F268" t="s">
        <v>18</v>
      </c>
      <c r="G268" t="s">
        <v>313</v>
      </c>
      <c r="H268" t="s">
        <v>14</v>
      </c>
      <c r="J268" t="str">
        <f t="shared" si="4"/>
        <v>insert ms_stock(kode_brg,nama_brg,gudang,kelompok,jenis,merk,satuan,STATUS) values('060003','Kraft BBQ Sauce Smoky Hickory 12x510ml','WH 1','RAW MATERIAL-N','RAW MATERIAL','.','BTL','NON AKTIF');</v>
      </c>
    </row>
    <row r="269" spans="1:10" x14ac:dyDescent="0.35">
      <c r="A269" s="1" t="s">
        <v>7383</v>
      </c>
      <c r="B269" t="s">
        <v>314</v>
      </c>
      <c r="C269" t="s">
        <v>315</v>
      </c>
      <c r="D269" t="s">
        <v>10</v>
      </c>
      <c r="E269" t="s">
        <v>96</v>
      </c>
      <c r="F269" t="s">
        <v>18</v>
      </c>
      <c r="G269" t="s">
        <v>33</v>
      </c>
      <c r="H269" t="s">
        <v>14</v>
      </c>
      <c r="J269" t="str">
        <f t="shared" si="4"/>
        <v>insert ms_stock(kode_brg,nama_brg,gudang,kelompok,jenis,merk,satuan,STATUS) values('060004','Sohun Naga/ Longhom Vermicelly 50x500gr','WH 3','RAW MATERIAL-N','RAW MATERIAL','.','PK','NON AKTIF');</v>
      </c>
    </row>
    <row r="270" spans="1:10" x14ac:dyDescent="0.35">
      <c r="A270" s="1" t="s">
        <v>7384</v>
      </c>
      <c r="B270" t="s">
        <v>316</v>
      </c>
      <c r="C270" t="s">
        <v>16</v>
      </c>
      <c r="D270" t="s">
        <v>10</v>
      </c>
      <c r="E270" t="s">
        <v>96</v>
      </c>
      <c r="F270" t="s">
        <v>18</v>
      </c>
      <c r="G270" t="s">
        <v>19</v>
      </c>
      <c r="H270" t="s">
        <v>14</v>
      </c>
      <c r="J270" t="str">
        <f t="shared" si="4"/>
        <v>insert ms_stock(kode_brg,nama_brg,gudang,kelompok,jenis,merk,satuan,STATUS) values('060005','Lada Hitam Mesh 8','WH 1','RAW MATERIAL-N','RAW MATERIAL','.','KG','NON AKTIF');</v>
      </c>
    </row>
    <row r="271" spans="1:10" x14ac:dyDescent="0.35">
      <c r="A271" s="1" t="s">
        <v>7385</v>
      </c>
      <c r="B271" t="s">
        <v>317</v>
      </c>
      <c r="C271" t="s">
        <v>16</v>
      </c>
      <c r="D271" t="s">
        <v>10</v>
      </c>
      <c r="E271" t="s">
        <v>96</v>
      </c>
      <c r="F271" t="s">
        <v>18</v>
      </c>
      <c r="G271" t="s">
        <v>19</v>
      </c>
      <c r="H271" t="s">
        <v>14</v>
      </c>
      <c r="J271" t="str">
        <f t="shared" si="4"/>
        <v>insert ms_stock(kode_brg,nama_brg,gudang,kelompok,jenis,merk,satuan,STATUS) values('060006','Black Pepper Powder','WH 1','RAW MATERIAL-N','RAW MATERIAL','.','KG','NON AKTIF');</v>
      </c>
    </row>
    <row r="272" spans="1:10" x14ac:dyDescent="0.35">
      <c r="A272" s="1" t="s">
        <v>7386</v>
      </c>
      <c r="B272" t="s">
        <v>318</v>
      </c>
      <c r="C272" t="s">
        <v>16</v>
      </c>
      <c r="D272" t="s">
        <v>10</v>
      </c>
      <c r="E272" t="s">
        <v>96</v>
      </c>
      <c r="F272" t="s">
        <v>18</v>
      </c>
      <c r="G272" t="s">
        <v>313</v>
      </c>
      <c r="H272" t="s">
        <v>14</v>
      </c>
      <c r="J272" t="str">
        <f t="shared" si="4"/>
        <v>insert ms_stock(kode_brg,nama_brg,gudang,kelompok,jenis,merk,satuan,STATUS) values('060007','Narcissus Black Vinegar 24x620ml','WH 1','RAW MATERIAL-N','RAW MATERIAL','.','BTL','NON AKTIF');</v>
      </c>
    </row>
    <row r="273" spans="1:10" x14ac:dyDescent="0.35">
      <c r="A273" s="1" t="s">
        <v>7387</v>
      </c>
      <c r="B273" t="s">
        <v>319</v>
      </c>
      <c r="C273" t="s">
        <v>16</v>
      </c>
      <c r="D273" t="s">
        <v>10</v>
      </c>
      <c r="E273" t="s">
        <v>96</v>
      </c>
      <c r="F273" t="s">
        <v>18</v>
      </c>
      <c r="G273" t="s">
        <v>19</v>
      </c>
      <c r="H273" t="s">
        <v>14</v>
      </c>
      <c r="J273" t="str">
        <f t="shared" si="4"/>
        <v>insert ms_stock(kode_brg,nama_brg,gudang,kelompok,jenis,merk,satuan,STATUS) values('060008','Bread Crumb White WS301 10kg','WH 1','RAW MATERIAL-N','RAW MATERIAL','.','KG','NON AKTIF');</v>
      </c>
    </row>
    <row r="274" spans="1:10" x14ac:dyDescent="0.35">
      <c r="A274" s="1" t="s">
        <v>7388</v>
      </c>
      <c r="B274" t="s">
        <v>320</v>
      </c>
      <c r="C274" t="s">
        <v>16</v>
      </c>
      <c r="D274" t="s">
        <v>10</v>
      </c>
      <c r="E274" t="s">
        <v>96</v>
      </c>
      <c r="F274" t="s">
        <v>321</v>
      </c>
      <c r="G274" t="s">
        <v>25</v>
      </c>
      <c r="H274" t="s">
        <v>14</v>
      </c>
      <c r="J274" t="str">
        <f t="shared" si="4"/>
        <v>insert ms_stock(kode_brg,nama_brg,gudang,kelompok,jenis,merk,satuan,STATUS) values('060009','Sweet Chilli Delmonte 6,2kg','WH 1','RAW MATERIAL-N','RAW MATERIAL','DELMONTE','JAR','NON AKTIF');</v>
      </c>
    </row>
    <row r="275" spans="1:10" x14ac:dyDescent="0.35">
      <c r="A275" s="1" t="s">
        <v>7389</v>
      </c>
      <c r="B275" t="s">
        <v>322</v>
      </c>
      <c r="C275" t="s">
        <v>16</v>
      </c>
      <c r="D275" t="s">
        <v>10</v>
      </c>
      <c r="E275" t="s">
        <v>96</v>
      </c>
      <c r="F275" t="s">
        <v>24</v>
      </c>
      <c r="G275" t="s">
        <v>19</v>
      </c>
      <c r="H275" t="s">
        <v>14</v>
      </c>
      <c r="J275" t="str">
        <f t="shared" si="4"/>
        <v>insert ms_stock(kode_brg,nama_brg,gudang,kelompok,jenis,merk,satuan,STATUS) values('060010','Chilli Sauce ABC 24kg','WH 1','RAW MATERIAL-N','RAW MATERIAL','ABC','KG','NON AKTIF');</v>
      </c>
    </row>
    <row r="276" spans="1:10" x14ac:dyDescent="0.35">
      <c r="A276" s="1" t="s">
        <v>7390</v>
      </c>
      <c r="B276" t="s">
        <v>323</v>
      </c>
      <c r="C276" t="s">
        <v>16</v>
      </c>
      <c r="D276" t="s">
        <v>10</v>
      </c>
      <c r="E276" t="s">
        <v>96</v>
      </c>
      <c r="F276" t="s">
        <v>324</v>
      </c>
      <c r="G276" t="s">
        <v>19</v>
      </c>
      <c r="H276" t="s">
        <v>14</v>
      </c>
      <c r="J276" t="str">
        <f t="shared" si="4"/>
        <v>insert ms_stock(kode_brg,nama_brg,gudang,kelompok,jenis,merk,satuan,STATUS) values('060011','Sambal  Dua Belibis 1x5kg','WH 1','RAW MATERIAL-N','RAW MATERIAL','Dua Belibis','KG','NON AKTIF');</v>
      </c>
    </row>
    <row r="277" spans="1:10" x14ac:dyDescent="0.35">
      <c r="A277" s="1" t="s">
        <v>7391</v>
      </c>
      <c r="B277" t="s">
        <v>325</v>
      </c>
      <c r="C277" t="s">
        <v>16</v>
      </c>
      <c r="D277" t="s">
        <v>10</v>
      </c>
      <c r="E277" t="s">
        <v>96</v>
      </c>
      <c r="F277" t="s">
        <v>326</v>
      </c>
      <c r="G277" t="s">
        <v>13</v>
      </c>
      <c r="H277" t="s">
        <v>14</v>
      </c>
      <c r="J277" t="str">
        <f t="shared" si="4"/>
        <v>insert ms_stock(kode_brg,nama_brg,gudang,kelompok,jenis,merk,satuan,STATUS) values('060012','Custard Powder Fino 24x300gr','WH 1','RAW MATERIAL-N','RAW MATERIAL','Fino','CAN','NON AKTIF');</v>
      </c>
    </row>
    <row r="278" spans="1:10" x14ac:dyDescent="0.35">
      <c r="A278" s="1" t="s">
        <v>7392</v>
      </c>
      <c r="B278" t="s">
        <v>327</v>
      </c>
      <c r="C278" t="s">
        <v>9</v>
      </c>
      <c r="D278" t="s">
        <v>10</v>
      </c>
      <c r="E278" t="s">
        <v>96</v>
      </c>
      <c r="F278" t="s">
        <v>18</v>
      </c>
      <c r="G278" t="s">
        <v>19</v>
      </c>
      <c r="H278" t="s">
        <v>14</v>
      </c>
      <c r="J278" t="str">
        <f t="shared" si="4"/>
        <v>insert ms_stock(kode_brg,nama_brg,gudang,kelompok,jenis,merk,satuan,STATUS) values('060013','Garam Mesh 16','WH 2','RAW MATERIAL-N','RAW MATERIAL','.','KG','NON AKTIF');</v>
      </c>
    </row>
    <row r="279" spans="1:10" x14ac:dyDescent="0.35">
      <c r="A279" s="1" t="s">
        <v>7393</v>
      </c>
      <c r="B279" t="s">
        <v>328</v>
      </c>
      <c r="C279" t="s">
        <v>31</v>
      </c>
      <c r="D279" t="s">
        <v>10</v>
      </c>
      <c r="E279" t="s">
        <v>96</v>
      </c>
      <c r="F279" t="s">
        <v>18</v>
      </c>
      <c r="G279" t="s">
        <v>19</v>
      </c>
      <c r="H279" t="s">
        <v>14</v>
      </c>
      <c r="J279" t="str">
        <f t="shared" si="4"/>
        <v>insert ms_stock(kode_brg,nama_brg,gudang,kelompok,jenis,merk,satuan,STATUS) values('060014','Cabe Hijau Besar','CHILLER','RAW MATERIAL-N','RAW MATERIAL','.','KG','NON AKTIF');</v>
      </c>
    </row>
    <row r="280" spans="1:10" x14ac:dyDescent="0.35">
      <c r="A280" s="1" t="s">
        <v>7394</v>
      </c>
      <c r="B280" t="s">
        <v>329</v>
      </c>
      <c r="C280" t="s">
        <v>16</v>
      </c>
      <c r="D280" t="s">
        <v>10</v>
      </c>
      <c r="E280" t="s">
        <v>96</v>
      </c>
      <c r="F280" t="s">
        <v>330</v>
      </c>
      <c r="G280" t="s">
        <v>19</v>
      </c>
      <c r="H280" t="s">
        <v>14</v>
      </c>
      <c r="J280" t="str">
        <f t="shared" si="4"/>
        <v>insert ms_stock(kode_brg,nama_brg,gudang,kelompok,jenis,merk,satuan,STATUS) values('060015','Garam Kondimen Mesh 16','WH 1','RAW MATERIAL-N','RAW MATERIAL','SKM','KG','NON AKTIF');</v>
      </c>
    </row>
    <row r="281" spans="1:10" x14ac:dyDescent="0.35">
      <c r="A281" s="1" t="s">
        <v>7395</v>
      </c>
      <c r="B281" t="s">
        <v>331</v>
      </c>
      <c r="C281" t="s">
        <v>9</v>
      </c>
      <c r="D281" t="s">
        <v>10</v>
      </c>
      <c r="E281" t="s">
        <v>96</v>
      </c>
      <c r="F281" t="s">
        <v>18</v>
      </c>
      <c r="G281" t="s">
        <v>19</v>
      </c>
      <c r="H281" t="s">
        <v>14</v>
      </c>
      <c r="J281" t="str">
        <f t="shared" si="4"/>
        <v>insert ms_stock(kode_brg,nama_brg,gudang,kelompok,jenis,merk,satuan,STATUS) values('060016','Gula Kristal Rafinasi','WH 2','RAW MATERIAL-N','RAW MATERIAL','.','KG','NON AKTIF');</v>
      </c>
    </row>
    <row r="282" spans="1:10" x14ac:dyDescent="0.35">
      <c r="A282" s="1" t="s">
        <v>7396</v>
      </c>
      <c r="B282" t="s">
        <v>332</v>
      </c>
      <c r="C282" t="s">
        <v>9</v>
      </c>
      <c r="D282" t="s">
        <v>10</v>
      </c>
      <c r="E282" t="s">
        <v>96</v>
      </c>
      <c r="F282" t="s">
        <v>18</v>
      </c>
      <c r="G282" t="s">
        <v>310</v>
      </c>
      <c r="H282" t="s">
        <v>14</v>
      </c>
      <c r="J282" t="str">
        <f t="shared" si="4"/>
        <v>insert ms_stock(kode_brg,nama_brg,gudang,kelompok,jenis,merk,satuan,STATUS) values('060017','Minyak Kedelai','WH 2','RAW MATERIAL-N','RAW MATERIAL','.','LTR','NON AKTIF');</v>
      </c>
    </row>
    <row r="283" spans="1:10" x14ac:dyDescent="0.35">
      <c r="A283" s="1" t="s">
        <v>7397</v>
      </c>
      <c r="B283" t="s">
        <v>333</v>
      </c>
      <c r="C283" t="s">
        <v>16</v>
      </c>
      <c r="D283" t="s">
        <v>10</v>
      </c>
      <c r="E283" t="s">
        <v>96</v>
      </c>
      <c r="F283" t="s">
        <v>334</v>
      </c>
      <c r="G283" t="s">
        <v>19</v>
      </c>
      <c r="H283" t="s">
        <v>14</v>
      </c>
      <c r="J283" t="str">
        <f t="shared" si="4"/>
        <v>insert ms_stock(kode_brg,nama_brg,gudang,kelompok,jenis,merk,satuan,STATUS) values('060018','CHNG Kees Hoisin Sauce 1 kg','WH 1','RAW MATERIAL-N','RAW MATERIAL','Kees','KG','NON AKTIF');</v>
      </c>
    </row>
    <row r="284" spans="1:10" x14ac:dyDescent="0.35">
      <c r="A284" s="1" t="s">
        <v>7398</v>
      </c>
      <c r="B284" t="s">
        <v>335</v>
      </c>
      <c r="C284" t="s">
        <v>16</v>
      </c>
      <c r="D284" t="s">
        <v>10</v>
      </c>
      <c r="E284" t="s">
        <v>96</v>
      </c>
      <c r="F284" t="s">
        <v>21</v>
      </c>
      <c r="G284" t="s">
        <v>19</v>
      </c>
      <c r="H284" t="s">
        <v>14</v>
      </c>
      <c r="J284" t="str">
        <f t="shared" si="4"/>
        <v>insert ms_stock(kode_brg,nama_brg,gudang,kelompok,jenis,merk,satuan,STATUS) values('060019','Kaldu Ayam Sabita 25 kg','WH 1','RAW MATERIAL-N','RAW MATERIAL','Sabita','KG','NON AKTIF');</v>
      </c>
    </row>
    <row r="285" spans="1:10" x14ac:dyDescent="0.35">
      <c r="A285" s="1" t="s">
        <v>7399</v>
      </c>
      <c r="B285" t="s">
        <v>336</v>
      </c>
      <c r="C285" t="s">
        <v>16</v>
      </c>
      <c r="D285" t="s">
        <v>10</v>
      </c>
      <c r="E285" t="s">
        <v>96</v>
      </c>
      <c r="F285" t="s">
        <v>18</v>
      </c>
      <c r="G285" t="s">
        <v>313</v>
      </c>
      <c r="H285" t="s">
        <v>14</v>
      </c>
      <c r="J285" t="str">
        <f t="shared" si="4"/>
        <v>insert ms_stock(kode_brg,nama_brg,gudang,kelompok,jenis,merk,satuan,STATUS) values('060020','Royal Kecap Ikan Gold Fish 12 x 725 ml','WH 1','RAW MATERIAL-N','RAW MATERIAL','.','BTL','NON AKTIF');</v>
      </c>
    </row>
    <row r="286" spans="1:10" x14ac:dyDescent="0.35">
      <c r="A286" s="1" t="s">
        <v>7400</v>
      </c>
      <c r="B286" t="s">
        <v>337</v>
      </c>
      <c r="C286" t="s">
        <v>16</v>
      </c>
      <c r="D286" t="s">
        <v>10</v>
      </c>
      <c r="E286" t="s">
        <v>96</v>
      </c>
      <c r="F286" t="s">
        <v>24</v>
      </c>
      <c r="G286" t="s">
        <v>313</v>
      </c>
      <c r="H286" t="s">
        <v>14</v>
      </c>
      <c r="J286" t="str">
        <f t="shared" si="4"/>
        <v>insert ms_stock(kode_brg,nama_brg,gudang,kelompok,jenis,merk,satuan,STATUS) values('060021','Kecap Inggris ABC 24x195ml','WH 1','RAW MATERIAL-N','RAW MATERIAL','ABC','BTL','NON AKTIF');</v>
      </c>
    </row>
    <row r="287" spans="1:10" x14ac:dyDescent="0.35">
      <c r="A287" s="1" t="s">
        <v>7401</v>
      </c>
      <c r="B287" t="s">
        <v>338</v>
      </c>
      <c r="C287" t="s">
        <v>16</v>
      </c>
      <c r="D287" t="s">
        <v>10</v>
      </c>
      <c r="E287" t="s">
        <v>96</v>
      </c>
      <c r="F287" t="s">
        <v>339</v>
      </c>
      <c r="G287" t="s">
        <v>19</v>
      </c>
      <c r="H287" t="s">
        <v>14</v>
      </c>
      <c r="J287" t="str">
        <f t="shared" si="4"/>
        <v>insert ms_stock(kode_brg,nama_brg,gudang,kelompok,jenis,merk,satuan,STATUS) values('060022','Kecap Manis 003','WH 1','RAW MATERIAL-N','RAW MATERIAL','Djoe Hoa','KG','NON AKTIF');</v>
      </c>
    </row>
    <row r="288" spans="1:10" x14ac:dyDescent="0.35">
      <c r="A288" s="1" t="s">
        <v>7402</v>
      </c>
      <c r="B288" t="s">
        <v>340</v>
      </c>
      <c r="C288" t="s">
        <v>16</v>
      </c>
      <c r="D288" t="s">
        <v>10</v>
      </c>
      <c r="E288" t="s">
        <v>96</v>
      </c>
      <c r="F288" t="s">
        <v>18</v>
      </c>
      <c r="G288" t="s">
        <v>313</v>
      </c>
      <c r="H288" t="s">
        <v>14</v>
      </c>
      <c r="J288" t="str">
        <f t="shared" si="4"/>
        <v>insert ms_stock(kode_brg,nama_brg,gudang,kelompok,jenis,merk,satuan,STATUS) values('060023','Lea &amp; Perrin 12 x 284 gr','WH 1','RAW MATERIAL-N','RAW MATERIAL','.','BTL','NON AKTIF');</v>
      </c>
    </row>
    <row r="289" spans="1:10" x14ac:dyDescent="0.35">
      <c r="A289" s="1" t="s">
        <v>7403</v>
      </c>
      <c r="B289" t="s">
        <v>341</v>
      </c>
      <c r="C289" t="s">
        <v>31</v>
      </c>
      <c r="D289" t="s">
        <v>10</v>
      </c>
      <c r="E289" t="s">
        <v>96</v>
      </c>
      <c r="F289" t="s">
        <v>18</v>
      </c>
      <c r="G289" t="s">
        <v>310</v>
      </c>
      <c r="H289" t="s">
        <v>14</v>
      </c>
      <c r="J289" t="str">
        <f t="shared" si="4"/>
        <v>insert ms_stock(kode_brg,nama_brg,gudang,kelompok,jenis,merk,satuan,STATUS) values('060024','Jus Lemon','CHILLER','RAW MATERIAL-N','RAW MATERIAL','.','LTR','NON AKTIF');</v>
      </c>
    </row>
    <row r="290" spans="1:10" x14ac:dyDescent="0.35">
      <c r="A290" s="1" t="s">
        <v>7404</v>
      </c>
      <c r="B290" t="s">
        <v>342</v>
      </c>
      <c r="C290" t="s">
        <v>16</v>
      </c>
      <c r="D290" t="s">
        <v>10</v>
      </c>
      <c r="E290" t="s">
        <v>96</v>
      </c>
      <c r="F290" t="s">
        <v>18</v>
      </c>
      <c r="G290" t="s">
        <v>313</v>
      </c>
      <c r="H290" t="s">
        <v>14</v>
      </c>
      <c r="J290" t="str">
        <f t="shared" si="4"/>
        <v>insert ms_stock(kode_brg,nama_brg,gudang,kelompok,jenis,merk,satuan,STATUS) values('060025','Madu BIMA 12 x 650ml','WH 1','RAW MATERIAL-N','RAW MATERIAL','.','BTL','NON AKTIF');</v>
      </c>
    </row>
    <row r="291" spans="1:10" x14ac:dyDescent="0.35">
      <c r="A291" s="1" t="s">
        <v>7405</v>
      </c>
      <c r="B291" t="s">
        <v>343</v>
      </c>
      <c r="C291" t="s">
        <v>16</v>
      </c>
      <c r="D291" t="s">
        <v>10</v>
      </c>
      <c r="E291" t="s">
        <v>96</v>
      </c>
      <c r="F291" t="s">
        <v>18</v>
      </c>
      <c r="G291" t="s">
        <v>313</v>
      </c>
      <c r="H291" t="s">
        <v>14</v>
      </c>
      <c r="J291" t="str">
        <f t="shared" si="4"/>
        <v>insert ms_stock(kode_brg,nama_brg,gudang,kelompok,jenis,merk,satuan,STATUS) values('060026','Maggie Seasoning 6 x 800 ml','WH 1','RAW MATERIAL-N','RAW MATERIAL','.','BTL','NON AKTIF');</v>
      </c>
    </row>
    <row r="292" spans="1:10" x14ac:dyDescent="0.35">
      <c r="A292" s="1" t="s">
        <v>7406</v>
      </c>
      <c r="B292" t="s">
        <v>344</v>
      </c>
      <c r="C292" t="s">
        <v>16</v>
      </c>
      <c r="D292" t="s">
        <v>10</v>
      </c>
      <c r="E292" t="s">
        <v>96</v>
      </c>
      <c r="F292" t="s">
        <v>18</v>
      </c>
      <c r="G292" t="s">
        <v>19</v>
      </c>
      <c r="H292" t="s">
        <v>14</v>
      </c>
      <c r="J292" t="str">
        <f t="shared" si="4"/>
        <v>insert ms_stock(kode_brg,nama_brg,gudang,kelompok,jenis,merk,satuan,STATUS) values('060027','Pati Jagung','WH 1','RAW MATERIAL-N','RAW MATERIAL','.','KG','NON AKTIF');</v>
      </c>
    </row>
    <row r="293" spans="1:10" x14ac:dyDescent="0.35">
      <c r="A293" s="1" t="s">
        <v>7407</v>
      </c>
      <c r="B293" t="s">
        <v>345</v>
      </c>
      <c r="C293" t="s">
        <v>16</v>
      </c>
      <c r="D293" t="s">
        <v>10</v>
      </c>
      <c r="E293" t="s">
        <v>96</v>
      </c>
      <c r="F293" t="s">
        <v>346</v>
      </c>
      <c r="G293" t="s">
        <v>19</v>
      </c>
      <c r="H293" t="s">
        <v>14</v>
      </c>
      <c r="J293" t="str">
        <f t="shared" si="4"/>
        <v>insert ms_stock(kode_brg,nama_brg,gudang,kelompok,jenis,merk,satuan,STATUS) values('060028','Margarine Menara 1x15kg','WH 1','RAW MATERIAL-N','RAW MATERIAL','Menara','KG','NON AKTIF');</v>
      </c>
    </row>
    <row r="294" spans="1:10" x14ac:dyDescent="0.35">
      <c r="A294" s="1" t="s">
        <v>7408</v>
      </c>
      <c r="B294" t="s">
        <v>347</v>
      </c>
      <c r="C294" t="s">
        <v>9</v>
      </c>
      <c r="D294" t="s">
        <v>10</v>
      </c>
      <c r="E294" t="s">
        <v>96</v>
      </c>
      <c r="F294" t="s">
        <v>22</v>
      </c>
      <c r="G294" t="s">
        <v>19</v>
      </c>
      <c r="H294" t="s">
        <v>14</v>
      </c>
      <c r="J294" t="str">
        <f t="shared" si="4"/>
        <v>insert ms_stock(kode_brg,nama_brg,gudang,kelompok,jenis,merk,satuan,STATUS) values('060029','MSG Kristal','WH 2','RAW MATERIAL-N','RAW MATERIAL','Miwon','KG','NON AKTIF');</v>
      </c>
    </row>
    <row r="295" spans="1:10" x14ac:dyDescent="0.35">
      <c r="A295" s="1" t="s">
        <v>7409</v>
      </c>
      <c r="B295" t="s">
        <v>348</v>
      </c>
      <c r="C295" t="s">
        <v>16</v>
      </c>
      <c r="D295" t="s">
        <v>10</v>
      </c>
      <c r="E295" t="s">
        <v>96</v>
      </c>
      <c r="F295" t="s">
        <v>349</v>
      </c>
      <c r="G295" t="s">
        <v>13</v>
      </c>
      <c r="H295" t="s">
        <v>14</v>
      </c>
      <c r="J295" t="str">
        <f t="shared" si="4"/>
        <v>insert ms_stock(kode_brg,nama_brg,gudang,kelompok,jenis,merk,satuan,STATUS) values('060030','Mushroom Kancing TTS 24x425gr','WH 1','RAW MATERIAL-N','RAW MATERIAL','Narcissus','CAN','NON AKTIF');</v>
      </c>
    </row>
    <row r="296" spans="1:10" x14ac:dyDescent="0.35">
      <c r="A296" s="1" t="s">
        <v>7410</v>
      </c>
      <c r="B296" t="s">
        <v>350</v>
      </c>
      <c r="C296" t="s">
        <v>16</v>
      </c>
      <c r="D296" t="s">
        <v>10</v>
      </c>
      <c r="E296" t="s">
        <v>96</v>
      </c>
      <c r="F296" t="s">
        <v>351</v>
      </c>
      <c r="G296" t="s">
        <v>13</v>
      </c>
      <c r="H296" t="s">
        <v>14</v>
      </c>
      <c r="J296" t="str">
        <f t="shared" si="4"/>
        <v>insert ms_stock(kode_brg,nama_brg,gudang,kelompok,jenis,merk,satuan,STATUS) values('060031','Oyster Sauce Lee Kum Kee 6x2200gr','WH 1','RAW MATERIAL-N','RAW MATERIAL','Lee Kum Kee','CAN','NON AKTIF');</v>
      </c>
    </row>
    <row r="297" spans="1:10" x14ac:dyDescent="0.35">
      <c r="A297" s="1" t="s">
        <v>7411</v>
      </c>
      <c r="B297" t="s">
        <v>352</v>
      </c>
      <c r="C297" t="s">
        <v>16</v>
      </c>
      <c r="D297" t="s">
        <v>10</v>
      </c>
      <c r="E297" t="s">
        <v>96</v>
      </c>
      <c r="F297" t="s">
        <v>18</v>
      </c>
      <c r="G297" t="s">
        <v>19</v>
      </c>
      <c r="H297" t="s">
        <v>14</v>
      </c>
      <c r="J297" t="str">
        <f t="shared" si="4"/>
        <v>insert ms_stock(kode_brg,nama_brg,gudang,kelompok,jenis,merk,satuan,STATUS) values('060032','Kalsium Propionat','WH 1','RAW MATERIAL-N','RAW MATERIAL','.','KG','NON AKTIF');</v>
      </c>
    </row>
    <row r="298" spans="1:10" x14ac:dyDescent="0.35">
      <c r="A298" s="1" t="s">
        <v>7412</v>
      </c>
      <c r="B298" t="s">
        <v>353</v>
      </c>
      <c r="C298" t="s">
        <v>16</v>
      </c>
      <c r="D298" t="s">
        <v>10</v>
      </c>
      <c r="E298" t="s">
        <v>96</v>
      </c>
      <c r="F298" t="s">
        <v>349</v>
      </c>
      <c r="G298" t="s">
        <v>313</v>
      </c>
      <c r="H298" t="s">
        <v>14</v>
      </c>
      <c r="J298" t="str">
        <f t="shared" si="4"/>
        <v>insert ms_stock(kode_brg,nama_brg,gudang,kelompok,jenis,merk,satuan,STATUS) values('060033','Cuka Beras','WH 1','RAW MATERIAL-N','RAW MATERIAL','Narcissus','BTL','NON AKTIF');</v>
      </c>
    </row>
    <row r="299" spans="1:10" x14ac:dyDescent="0.35">
      <c r="A299" s="1" t="s">
        <v>7413</v>
      </c>
      <c r="B299" t="s">
        <v>354</v>
      </c>
      <c r="C299" t="s">
        <v>16</v>
      </c>
      <c r="D299" t="s">
        <v>10</v>
      </c>
      <c r="E299" t="s">
        <v>96</v>
      </c>
      <c r="F299" t="s">
        <v>355</v>
      </c>
      <c r="G299" t="s">
        <v>310</v>
      </c>
      <c r="H299" t="s">
        <v>14</v>
      </c>
      <c r="J299" t="str">
        <f t="shared" si="4"/>
        <v>insert ms_stock(kode_brg,nama_brg,gudang,kelompok,jenis,merk,satuan,STATUS) values('060034','Pagoda Sesame Oil Chee Seng 5 ltr','WH 1','RAW MATERIAL-N','RAW MATERIAL','Chee Seng','LTR','NON AKTIF');</v>
      </c>
    </row>
    <row r="300" spans="1:10" x14ac:dyDescent="0.35">
      <c r="A300" s="1" t="s">
        <v>7414</v>
      </c>
      <c r="B300" t="s">
        <v>356</v>
      </c>
      <c r="C300" t="s">
        <v>16</v>
      </c>
      <c r="D300" t="s">
        <v>10</v>
      </c>
      <c r="E300" t="s">
        <v>96</v>
      </c>
      <c r="F300" t="s">
        <v>18</v>
      </c>
      <c r="G300" t="s">
        <v>19</v>
      </c>
      <c r="H300" t="s">
        <v>14</v>
      </c>
      <c r="J300" t="str">
        <f t="shared" si="4"/>
        <v>insert ms_stock(kode_brg,nama_brg,gudang,kelompok,jenis,merk,satuan,STATUS) values('060035','Natrium Benzoat','WH 1','RAW MATERIAL-N','RAW MATERIAL','.','KG','NON AKTIF');</v>
      </c>
    </row>
    <row r="301" spans="1:10" x14ac:dyDescent="0.35">
      <c r="A301" s="1" t="s">
        <v>7415</v>
      </c>
      <c r="B301" t="s">
        <v>357</v>
      </c>
      <c r="C301" t="s">
        <v>16</v>
      </c>
      <c r="D301" t="s">
        <v>10</v>
      </c>
      <c r="E301" t="s">
        <v>96</v>
      </c>
      <c r="F301" t="s">
        <v>18</v>
      </c>
      <c r="G301" t="s">
        <v>33</v>
      </c>
      <c r="H301" t="s">
        <v>14</v>
      </c>
      <c r="J301" t="str">
        <f t="shared" si="4"/>
        <v>insert ms_stock(kode_brg,nama_brg,gudang,kelompok,jenis,merk,satuan,STATUS) values('060036','Kulit tahu','WH 1','RAW MATERIAL-N','RAW MATERIAL','.','PK','NON AKTIF');</v>
      </c>
    </row>
    <row r="302" spans="1:10" x14ac:dyDescent="0.35">
      <c r="A302" s="1" t="s">
        <v>7416</v>
      </c>
      <c r="B302" t="s">
        <v>358</v>
      </c>
      <c r="C302" t="s">
        <v>16</v>
      </c>
      <c r="D302" t="s">
        <v>359</v>
      </c>
      <c r="E302" t="s">
        <v>96</v>
      </c>
      <c r="F302" t="s">
        <v>18</v>
      </c>
      <c r="G302" t="s">
        <v>360</v>
      </c>
      <c r="H302" t="s">
        <v>14</v>
      </c>
      <c r="J302" t="str">
        <f t="shared" si="4"/>
        <v>insert ms_stock(kode_brg,nama_brg,gudang,kelompok,jenis,merk,satuan,STATUS) values('060039','Tali Katun','WH 1','PACKAGING-N','RAW MATERIAL','.','ROL','NON AKTIF');</v>
      </c>
    </row>
    <row r="303" spans="1:10" x14ac:dyDescent="0.35">
      <c r="A303" s="1" t="s">
        <v>361</v>
      </c>
      <c r="B303" t="s">
        <v>362</v>
      </c>
      <c r="C303" t="s">
        <v>99</v>
      </c>
      <c r="D303" t="s">
        <v>363</v>
      </c>
      <c r="E303" t="s">
        <v>11</v>
      </c>
      <c r="F303" t="s">
        <v>105</v>
      </c>
      <c r="G303" t="s">
        <v>19</v>
      </c>
      <c r="H303" t="s">
        <v>14</v>
      </c>
      <c r="J303" t="str">
        <f t="shared" si="4"/>
        <v>insert ms_stock(kode_brg,nama_brg,gudang,kelompok,jenis,merk,satuan,STATUS) values('I000028','Worcestershire Sauce 1kg - 22179A','ROOM TEMP','INTERMEDIATE GOODS-N','FINISHED GOOD','MY TASTE','KG','NON AKTIF');</v>
      </c>
    </row>
    <row r="304" spans="1:10" x14ac:dyDescent="0.35">
      <c r="A304" s="1" t="s">
        <v>7417</v>
      </c>
      <c r="B304" t="s">
        <v>364</v>
      </c>
      <c r="C304" t="s">
        <v>16</v>
      </c>
      <c r="D304" t="s">
        <v>10</v>
      </c>
      <c r="E304" t="s">
        <v>96</v>
      </c>
      <c r="F304" t="s">
        <v>18</v>
      </c>
      <c r="G304" t="s">
        <v>365</v>
      </c>
      <c r="H304" t="s">
        <v>14</v>
      </c>
      <c r="J304" t="str">
        <f t="shared" si="4"/>
        <v>insert ms_stock(kode_brg,nama_brg,gudang,kelompok,jenis,merk,satuan,STATUS) values('060041','Sambal bajak KOKITA','WH 1','RAW MATERIAL-N','RAW MATERIAL','.','1KG','NON AKTIF');</v>
      </c>
    </row>
    <row r="305" spans="1:10" x14ac:dyDescent="0.35">
      <c r="A305" s="1" t="s">
        <v>7418</v>
      </c>
      <c r="B305" t="s">
        <v>366</v>
      </c>
      <c r="C305" t="s">
        <v>9</v>
      </c>
      <c r="D305" t="s">
        <v>10</v>
      </c>
      <c r="E305" t="s">
        <v>96</v>
      </c>
      <c r="F305" t="s">
        <v>24</v>
      </c>
      <c r="G305" t="s">
        <v>19</v>
      </c>
      <c r="H305" t="s">
        <v>14</v>
      </c>
      <c r="J305" t="str">
        <f t="shared" si="4"/>
        <v>insert ms_stock(kode_brg,nama_brg,gudang,kelompok,jenis,merk,satuan,STATUS) values('060042','Tomato Sauce ABC 1x24kg','WH 2','RAW MATERIAL-N','RAW MATERIAL','ABC','KG','NON AKTIF');</v>
      </c>
    </row>
    <row r="306" spans="1:10" x14ac:dyDescent="0.35">
      <c r="A306" s="1" t="s">
        <v>7419</v>
      </c>
      <c r="B306" t="s">
        <v>367</v>
      </c>
      <c r="C306" t="s">
        <v>16</v>
      </c>
      <c r="D306" t="s">
        <v>10</v>
      </c>
      <c r="E306" t="s">
        <v>96</v>
      </c>
      <c r="F306" t="s">
        <v>368</v>
      </c>
      <c r="G306" t="s">
        <v>19</v>
      </c>
      <c r="H306" t="s">
        <v>14</v>
      </c>
      <c r="J306" t="str">
        <f t="shared" si="4"/>
        <v>insert ms_stock(kode_brg,nama_brg,gudang,kelompok,jenis,merk,satuan,STATUS) values('060043','Tomato Sauce Delmonte 6kg','WH 1','RAW MATERIAL-N','RAW MATERIAL','Delmonte','KG','NON AKTIF');</v>
      </c>
    </row>
    <row r="307" spans="1:10" x14ac:dyDescent="0.35">
      <c r="A307" s="1" t="s">
        <v>7420</v>
      </c>
      <c r="B307" t="s">
        <v>369</v>
      </c>
      <c r="C307" t="s">
        <v>16</v>
      </c>
      <c r="D307" t="s">
        <v>10</v>
      </c>
      <c r="E307" t="s">
        <v>96</v>
      </c>
      <c r="F307" t="s">
        <v>18</v>
      </c>
      <c r="G307" t="s">
        <v>33</v>
      </c>
      <c r="H307" t="s">
        <v>14</v>
      </c>
      <c r="J307" t="str">
        <f t="shared" si="4"/>
        <v>insert ms_stock(kode_brg,nama_brg,gudang,kelompok,jenis,merk,satuan,STATUS) values('060204','Haan Wippy Cream 200gr','WH 1','RAW MATERIAL-N','RAW MATERIAL','.','PK','NON AKTIF');</v>
      </c>
    </row>
    <row r="308" spans="1:10" x14ac:dyDescent="0.35">
      <c r="A308" s="1" t="s">
        <v>7421</v>
      </c>
      <c r="B308" t="s">
        <v>370</v>
      </c>
      <c r="C308" t="s">
        <v>16</v>
      </c>
      <c r="D308" t="s">
        <v>10</v>
      </c>
      <c r="E308" t="s">
        <v>96</v>
      </c>
      <c r="F308" t="s">
        <v>371</v>
      </c>
      <c r="G308" t="s">
        <v>310</v>
      </c>
      <c r="H308" t="s">
        <v>14</v>
      </c>
      <c r="J308" t="str">
        <f t="shared" si="4"/>
        <v>insert ms_stock(kode_brg,nama_brg,gudang,kelompok,jenis,merk,satuan,STATUS) values('060205','Susu UHT Diamond (M)','WH 1','RAW MATERIAL-N','RAW MATERIAL','Diamond','LTR','NON AKTIF');</v>
      </c>
    </row>
    <row r="309" spans="1:10" x14ac:dyDescent="0.35">
      <c r="A309" s="1" t="s">
        <v>7422</v>
      </c>
      <c r="B309" t="s">
        <v>372</v>
      </c>
      <c r="C309" t="s">
        <v>16</v>
      </c>
      <c r="D309" t="s">
        <v>10</v>
      </c>
      <c r="E309" t="s">
        <v>96</v>
      </c>
      <c r="F309" t="s">
        <v>18</v>
      </c>
      <c r="G309" t="s">
        <v>19</v>
      </c>
      <c r="H309" t="s">
        <v>14</v>
      </c>
      <c r="J309" t="str">
        <f t="shared" si="4"/>
        <v>insert ms_stock(kode_brg,nama_brg,gudang,kelompok,jenis,merk,satuan,STATUS) values('060046','Lada Putih Bubuk 001','WH 1','RAW MATERIAL-N','RAW MATERIAL','.','KG','NON AKTIF');</v>
      </c>
    </row>
    <row r="310" spans="1:10" x14ac:dyDescent="0.35">
      <c r="A310" s="1" t="s">
        <v>7423</v>
      </c>
      <c r="B310" t="s">
        <v>373</v>
      </c>
      <c r="C310" t="s">
        <v>16</v>
      </c>
      <c r="D310" t="s">
        <v>10</v>
      </c>
      <c r="E310" t="s">
        <v>96</v>
      </c>
      <c r="F310" t="s">
        <v>18</v>
      </c>
      <c r="G310" t="s">
        <v>19</v>
      </c>
      <c r="H310" t="s">
        <v>14</v>
      </c>
      <c r="J310" t="str">
        <f t="shared" si="4"/>
        <v>insert ms_stock(kode_brg,nama_brg,gudang,kelompok,jenis,merk,satuan,STATUS) values('060047','White Pepper Powder Walet 20x500gr','WH 1','RAW MATERIAL-N','RAW MATERIAL','.','KG','NON AKTIF');</v>
      </c>
    </row>
    <row r="311" spans="1:10" x14ac:dyDescent="0.35">
      <c r="A311" s="1" t="s">
        <v>7424</v>
      </c>
      <c r="B311" t="s">
        <v>374</v>
      </c>
      <c r="C311" t="s">
        <v>114</v>
      </c>
      <c r="D311" t="s">
        <v>10</v>
      </c>
      <c r="E311" t="s">
        <v>96</v>
      </c>
      <c r="F311" t="s">
        <v>18</v>
      </c>
      <c r="G311" t="s">
        <v>33</v>
      </c>
      <c r="H311" t="s">
        <v>14</v>
      </c>
      <c r="J311" t="str">
        <f t="shared" si="4"/>
        <v>insert ms_stock(kode_brg,nama_brg,gudang,kelompok,jenis,merk,satuan,STATUS) values('060048','TYJ OS Spring Roll Skin Pastry 8.5", 40pk x 20lbr','FROZEN','RAW MATERIAL-N','RAW MATERIAL','.','PK','NON AKTIF');</v>
      </c>
    </row>
    <row r="312" spans="1:10" x14ac:dyDescent="0.35">
      <c r="A312" s="1" t="s">
        <v>7425</v>
      </c>
      <c r="B312" t="s">
        <v>375</v>
      </c>
      <c r="C312" t="s">
        <v>114</v>
      </c>
      <c r="D312" t="s">
        <v>10</v>
      </c>
      <c r="E312" t="s">
        <v>96</v>
      </c>
      <c r="F312" t="s">
        <v>18</v>
      </c>
      <c r="G312" t="s">
        <v>19</v>
      </c>
      <c r="H312" t="s">
        <v>14</v>
      </c>
      <c r="J312" t="str">
        <f t="shared" si="4"/>
        <v>insert ms_stock(kode_brg,nama_brg,gudang,kelompok,jenis,merk,satuan,STATUS) values('060049','Beef Frozen Shortribs (potong @340gram)','FROZEN','RAW MATERIAL-N','RAW MATERIAL','.','KG','NON AKTIF');</v>
      </c>
    </row>
    <row r="313" spans="1:10" x14ac:dyDescent="0.35">
      <c r="A313" s="1" t="s">
        <v>7426</v>
      </c>
      <c r="B313" t="s">
        <v>376</v>
      </c>
      <c r="C313" t="s">
        <v>114</v>
      </c>
      <c r="D313" t="s">
        <v>10</v>
      </c>
      <c r="E313" t="s">
        <v>96</v>
      </c>
      <c r="F313" t="s">
        <v>18</v>
      </c>
      <c r="G313" t="s">
        <v>19</v>
      </c>
      <c r="H313" t="s">
        <v>90</v>
      </c>
      <c r="J313" t="str">
        <f t="shared" si="4"/>
        <v>insert ms_stock(kode_brg,nama_brg,gudang,kelompok,jenis,merk,satuan,STATUS) values('060050','Forquarter 85 CL B/L (Be)','FROZEN','RAW MATERIAL-N','RAW MATERIAL','.','KG','Lokal');</v>
      </c>
    </row>
    <row r="314" spans="1:10" x14ac:dyDescent="0.35">
      <c r="A314" s="1" t="s">
        <v>7427</v>
      </c>
      <c r="B314" t="s">
        <v>377</v>
      </c>
      <c r="C314" t="s">
        <v>114</v>
      </c>
      <c r="D314" t="s">
        <v>10</v>
      </c>
      <c r="E314" t="s">
        <v>96</v>
      </c>
      <c r="F314" t="s">
        <v>18</v>
      </c>
      <c r="G314" t="s">
        <v>19</v>
      </c>
      <c r="H314" t="s">
        <v>14</v>
      </c>
      <c r="J314" t="str">
        <f t="shared" si="4"/>
        <v>insert ms_stock(kode_brg,nama_brg,gudang,kelompok,jenis,merk,satuan,STATUS) values('060051','Chicken Triming Breast','FROZEN','RAW MATERIAL-N','RAW MATERIAL','.','KG','NON AKTIF');</v>
      </c>
    </row>
    <row r="315" spans="1:10" x14ac:dyDescent="0.35">
      <c r="A315" s="1" t="s">
        <v>7428</v>
      </c>
      <c r="B315" t="s">
        <v>378</v>
      </c>
      <c r="C315" t="s">
        <v>16</v>
      </c>
      <c r="D315" t="s">
        <v>10</v>
      </c>
      <c r="E315" t="s">
        <v>96</v>
      </c>
      <c r="F315" t="s">
        <v>18</v>
      </c>
      <c r="G315" t="s">
        <v>19</v>
      </c>
      <c r="H315" t="s">
        <v>14</v>
      </c>
      <c r="J315" t="str">
        <f t="shared" si="4"/>
        <v>insert ms_stock(kode_brg,nama_brg,gudang,kelompok,jenis,merk,satuan,STATUS) values('060052','Garlic Paste for 30001* @22kg/pail','WH 1','RAW MATERIAL-N','RAW MATERIAL','.','KG','NON AKTIF');</v>
      </c>
    </row>
    <row r="316" spans="1:10" x14ac:dyDescent="0.35">
      <c r="A316" s="1" t="s">
        <v>7429</v>
      </c>
      <c r="B316" t="s">
        <v>379</v>
      </c>
      <c r="C316" t="s">
        <v>16</v>
      </c>
      <c r="D316" t="s">
        <v>10</v>
      </c>
      <c r="E316" t="s">
        <v>96</v>
      </c>
      <c r="F316" t="s">
        <v>18</v>
      </c>
      <c r="G316" t="s">
        <v>19</v>
      </c>
      <c r="H316" t="s">
        <v>14</v>
      </c>
      <c r="J316" t="str">
        <f t="shared" si="4"/>
        <v>insert ms_stock(kode_brg,nama_brg,gudang,kelompok,jenis,merk,satuan,STATUS) values('060053','Ginger Paste for 30001* @22kg/pail','WH 1','RAW MATERIAL-N','RAW MATERIAL','.','KG','NON AKTIF');</v>
      </c>
    </row>
    <row r="317" spans="1:10" x14ac:dyDescent="0.35">
      <c r="A317" s="1" t="s">
        <v>7430</v>
      </c>
      <c r="B317" t="s">
        <v>380</v>
      </c>
      <c r="C317" t="s">
        <v>16</v>
      </c>
      <c r="D317" t="s">
        <v>10</v>
      </c>
      <c r="E317" t="s">
        <v>96</v>
      </c>
      <c r="F317" t="s">
        <v>18</v>
      </c>
      <c r="G317" t="s">
        <v>19</v>
      </c>
      <c r="H317" t="s">
        <v>14</v>
      </c>
      <c r="J317" t="str">
        <f t="shared" si="4"/>
        <v>insert ms_stock(kode_brg,nama_brg,gudang,kelompok,jenis,merk,satuan,STATUS) values('060054','Chilli Paste for 30001* @20kg/pail','WH 1','RAW MATERIAL-N','RAW MATERIAL','.','KG','NON AKTIF');</v>
      </c>
    </row>
    <row r="318" spans="1:10" x14ac:dyDescent="0.35">
      <c r="A318" s="1" t="s">
        <v>7431</v>
      </c>
      <c r="B318" t="s">
        <v>381</v>
      </c>
      <c r="C318" t="s">
        <v>31</v>
      </c>
      <c r="D318" t="s">
        <v>10</v>
      </c>
      <c r="E318" t="s">
        <v>96</v>
      </c>
      <c r="F318" t="s">
        <v>18</v>
      </c>
      <c r="G318" t="s">
        <v>19</v>
      </c>
      <c r="H318" t="s">
        <v>14</v>
      </c>
      <c r="J318" t="str">
        <f t="shared" si="4"/>
        <v>insert ms_stock(kode_brg,nama_brg,gudang,kelompok,jenis,merk,satuan,STATUS) values('060055','Bawang Bombay 1kg','CHILLER','RAW MATERIAL-N','RAW MATERIAL','.','KG','NON AKTIF');</v>
      </c>
    </row>
    <row r="319" spans="1:10" x14ac:dyDescent="0.35">
      <c r="A319" s="1" t="s">
        <v>7432</v>
      </c>
      <c r="B319" t="s">
        <v>382</v>
      </c>
      <c r="C319" t="s">
        <v>31</v>
      </c>
      <c r="D319" t="s">
        <v>10</v>
      </c>
      <c r="E319" t="s">
        <v>96</v>
      </c>
      <c r="F319" t="s">
        <v>18</v>
      </c>
      <c r="G319" t="s">
        <v>19</v>
      </c>
      <c r="H319" t="s">
        <v>90</v>
      </c>
      <c r="J319" t="str">
        <f t="shared" si="4"/>
        <v>insert ms_stock(kode_brg,nama_brg,gudang,kelompok,jenis,merk,satuan,STATUS) values('060056','Bawang Merah Giling','CHILLER','RAW MATERIAL-N','RAW MATERIAL','.','KG','Lokal');</v>
      </c>
    </row>
    <row r="320" spans="1:10" x14ac:dyDescent="0.35">
      <c r="A320" s="1" t="s">
        <v>7433</v>
      </c>
      <c r="B320" t="s">
        <v>383</v>
      </c>
      <c r="C320" t="s">
        <v>31</v>
      </c>
      <c r="D320" t="s">
        <v>10</v>
      </c>
      <c r="E320" t="s">
        <v>96</v>
      </c>
      <c r="F320" t="s">
        <v>18</v>
      </c>
      <c r="G320" t="s">
        <v>19</v>
      </c>
      <c r="H320" t="s">
        <v>90</v>
      </c>
      <c r="J320" t="str">
        <f t="shared" si="4"/>
        <v>insert ms_stock(kode_brg,nama_brg,gudang,kelompok,jenis,merk,satuan,STATUS) values('060057','Bawang Putih Kupas','CHILLER','RAW MATERIAL-N','RAW MATERIAL','.','KG','Lokal');</v>
      </c>
    </row>
    <row r="321" spans="1:10" x14ac:dyDescent="0.35">
      <c r="A321" s="1" t="s">
        <v>7434</v>
      </c>
      <c r="B321" t="s">
        <v>384</v>
      </c>
      <c r="C321" t="s">
        <v>31</v>
      </c>
      <c r="D321" t="s">
        <v>10</v>
      </c>
      <c r="E321" t="s">
        <v>96</v>
      </c>
      <c r="F321" t="s">
        <v>18</v>
      </c>
      <c r="G321" t="s">
        <v>19</v>
      </c>
      <c r="H321" t="s">
        <v>90</v>
      </c>
      <c r="J321" t="str">
        <f t="shared" si="4"/>
        <v>insert ms_stock(kode_brg,nama_brg,gudang,kelompok,jenis,merk,satuan,STATUS) values('060058','Cabai Rawit Merah','CHILLER','RAW MATERIAL-N','RAW MATERIAL','.','KG','Lokal');</v>
      </c>
    </row>
    <row r="322" spans="1:10" x14ac:dyDescent="0.35">
      <c r="A322" s="1" t="s">
        <v>7435</v>
      </c>
      <c r="B322" t="s">
        <v>385</v>
      </c>
      <c r="C322" t="s">
        <v>31</v>
      </c>
      <c r="D322" t="s">
        <v>10</v>
      </c>
      <c r="E322" t="s">
        <v>96</v>
      </c>
      <c r="F322" t="s">
        <v>18</v>
      </c>
      <c r="G322" t="s">
        <v>19</v>
      </c>
      <c r="H322" t="s">
        <v>90</v>
      </c>
      <c r="J322" t="str">
        <f t="shared" si="4"/>
        <v>insert ms_stock(kode_brg,nama_brg,gudang,kelompok,jenis,merk,satuan,STATUS) values('060059','Daun Bawang','CHILLER','RAW MATERIAL-N','RAW MATERIAL','.','KG','Lokal');</v>
      </c>
    </row>
    <row r="323" spans="1:10" x14ac:dyDescent="0.35">
      <c r="A323" s="1" t="s">
        <v>7436</v>
      </c>
      <c r="B323" t="s">
        <v>386</v>
      </c>
      <c r="C323" t="s">
        <v>31</v>
      </c>
      <c r="D323" t="s">
        <v>10</v>
      </c>
      <c r="E323" t="s">
        <v>96</v>
      </c>
      <c r="F323" t="s">
        <v>18</v>
      </c>
      <c r="G323" t="s">
        <v>19</v>
      </c>
      <c r="H323" t="s">
        <v>90</v>
      </c>
      <c r="J323" t="str">
        <f t="shared" ref="J323:J386" si="5">"insert ms_stock(kode_brg,nama_brg,gudang,kelompok,jenis,merk,satuan,STATUS) values('"&amp;A323&amp;"','"&amp;B323&amp;"','"&amp;C323&amp;"','"&amp;D323&amp;"','"&amp;E323&amp;"','"&amp;F323&amp;"','"&amp;G323&amp;"','"&amp;H323&amp;"');"</f>
        <v>insert ms_stock(kode_brg,nama_brg,gudang,kelompok,jenis,merk,satuan,STATUS) values('060060','Daun Jeruk','CHILLER','RAW MATERIAL-N','RAW MATERIAL','.','KG','Lokal');</v>
      </c>
    </row>
    <row r="324" spans="1:10" x14ac:dyDescent="0.35">
      <c r="A324" s="1" t="s">
        <v>7437</v>
      </c>
      <c r="B324" t="s">
        <v>387</v>
      </c>
      <c r="C324" t="s">
        <v>31</v>
      </c>
      <c r="D324" t="s">
        <v>10</v>
      </c>
      <c r="E324" t="s">
        <v>96</v>
      </c>
      <c r="F324" t="s">
        <v>18</v>
      </c>
      <c r="G324" t="s">
        <v>19</v>
      </c>
      <c r="H324" t="s">
        <v>90</v>
      </c>
      <c r="J324" t="str">
        <f t="shared" si="5"/>
        <v>insert ms_stock(kode_brg,nama_brg,gudang,kelompok,jenis,merk,satuan,STATUS) values('060061','Daun Ketumbar 1kg','CHILLER','RAW MATERIAL-N','RAW MATERIAL','.','KG','Lokal');</v>
      </c>
    </row>
    <row r="325" spans="1:10" x14ac:dyDescent="0.35">
      <c r="A325" s="1" t="s">
        <v>7438</v>
      </c>
      <c r="B325" t="s">
        <v>388</v>
      </c>
      <c r="C325" t="s">
        <v>31</v>
      </c>
      <c r="D325" t="s">
        <v>10</v>
      </c>
      <c r="E325" t="s">
        <v>96</v>
      </c>
      <c r="F325" t="s">
        <v>18</v>
      </c>
      <c r="G325" t="s">
        <v>19</v>
      </c>
      <c r="H325" t="s">
        <v>14</v>
      </c>
      <c r="J325" t="str">
        <f t="shared" si="5"/>
        <v>insert ms_stock(kode_brg,nama_brg,gudang,kelompok,jenis,merk,satuan,STATUS) values('060063','Ebi','CHILLER','RAW MATERIAL-N','RAW MATERIAL','.','KG','NON AKTIF');</v>
      </c>
    </row>
    <row r="326" spans="1:10" x14ac:dyDescent="0.35">
      <c r="A326" s="1" t="s">
        <v>7439</v>
      </c>
      <c r="B326" t="s">
        <v>389</v>
      </c>
      <c r="C326" t="s">
        <v>31</v>
      </c>
      <c r="D326" t="s">
        <v>10</v>
      </c>
      <c r="E326" t="s">
        <v>96</v>
      </c>
      <c r="F326" t="s">
        <v>18</v>
      </c>
      <c r="G326" t="s">
        <v>19</v>
      </c>
      <c r="H326" t="s">
        <v>14</v>
      </c>
      <c r="J326" t="str">
        <f t="shared" si="5"/>
        <v>insert ms_stock(kode_brg,nama_brg,gudang,kelompok,jenis,merk,satuan,STATUS) values('060064','Kecap Manis ABC 25kg','CHILLER','RAW MATERIAL-N','RAW MATERIAL','.','KG','NON AKTIF');</v>
      </c>
    </row>
    <row r="327" spans="1:10" x14ac:dyDescent="0.35">
      <c r="A327" s="1" t="s">
        <v>7440</v>
      </c>
      <c r="B327" t="s">
        <v>390</v>
      </c>
      <c r="C327" t="s">
        <v>31</v>
      </c>
      <c r="D327" t="s">
        <v>10</v>
      </c>
      <c r="E327" t="s">
        <v>96</v>
      </c>
      <c r="F327" t="s">
        <v>18</v>
      </c>
      <c r="G327" t="s">
        <v>19</v>
      </c>
      <c r="H327" t="s">
        <v>90</v>
      </c>
      <c r="J327" t="str">
        <f t="shared" si="5"/>
        <v>insert ms_stock(kode_brg,nama_brg,gudang,kelompok,jenis,merk,satuan,STATUS) values('060065','Jahe Giling','CHILLER','RAW MATERIAL-N','RAW MATERIAL','.','KG','Lokal');</v>
      </c>
    </row>
    <row r="328" spans="1:10" x14ac:dyDescent="0.35">
      <c r="A328" s="1" t="s">
        <v>7441</v>
      </c>
      <c r="B328" t="s">
        <v>391</v>
      </c>
      <c r="C328" t="s">
        <v>31</v>
      </c>
      <c r="D328" t="s">
        <v>10</v>
      </c>
      <c r="E328" t="s">
        <v>96</v>
      </c>
      <c r="F328" t="s">
        <v>18</v>
      </c>
      <c r="G328" t="s">
        <v>19</v>
      </c>
      <c r="H328" t="s">
        <v>14</v>
      </c>
      <c r="J328" t="str">
        <f t="shared" si="5"/>
        <v>insert ms_stock(kode_brg,nama_brg,gudang,kelompok,jenis,merk,satuan,STATUS) values('060066','Jamur Kuping 1kg','CHILLER','RAW MATERIAL-N','RAW MATERIAL','.','KG','NON AKTIF');</v>
      </c>
    </row>
    <row r="329" spans="1:10" x14ac:dyDescent="0.35">
      <c r="A329" s="1" t="s">
        <v>7442</v>
      </c>
      <c r="B329" t="s">
        <v>392</v>
      </c>
      <c r="C329" t="s">
        <v>31</v>
      </c>
      <c r="D329" t="s">
        <v>10</v>
      </c>
      <c r="E329" t="s">
        <v>96</v>
      </c>
      <c r="F329" t="s">
        <v>18</v>
      </c>
      <c r="G329" t="s">
        <v>19</v>
      </c>
      <c r="H329" t="s">
        <v>14</v>
      </c>
      <c r="J329" t="str">
        <f t="shared" si="5"/>
        <v>insert ms_stock(kode_brg,nama_brg,gudang,kelompok,jenis,merk,satuan,STATUS) values('060067','Jeruk Nipis 1kg','CHILLER','RAW MATERIAL-N','RAW MATERIAL','.','KG','NON AKTIF');</v>
      </c>
    </row>
    <row r="330" spans="1:10" x14ac:dyDescent="0.35">
      <c r="A330" s="1" t="s">
        <v>7443</v>
      </c>
      <c r="B330" t="s">
        <v>393</v>
      </c>
      <c r="C330" t="s">
        <v>31</v>
      </c>
      <c r="D330" t="s">
        <v>10</v>
      </c>
      <c r="E330" t="s">
        <v>96</v>
      </c>
      <c r="F330" t="s">
        <v>18</v>
      </c>
      <c r="G330" t="s">
        <v>19</v>
      </c>
      <c r="H330" t="s">
        <v>14</v>
      </c>
      <c r="J330" t="str">
        <f t="shared" si="5"/>
        <v>insert ms_stock(kode_brg,nama_brg,gudang,kelompok,jenis,merk,satuan,STATUS) values('060068','Jinten Bubuk','CHILLER','RAW MATERIAL-N','RAW MATERIAL','.','KG','NON AKTIF');</v>
      </c>
    </row>
    <row r="331" spans="1:10" x14ac:dyDescent="0.35">
      <c r="A331" s="1" t="s">
        <v>7444</v>
      </c>
      <c r="B331" t="s">
        <v>394</v>
      </c>
      <c r="C331" t="s">
        <v>31</v>
      </c>
      <c r="D331" t="s">
        <v>10</v>
      </c>
      <c r="E331" t="s">
        <v>96</v>
      </c>
      <c r="F331" t="s">
        <v>18</v>
      </c>
      <c r="G331" t="s">
        <v>19</v>
      </c>
      <c r="H331" t="s">
        <v>90</v>
      </c>
      <c r="J331" t="str">
        <f t="shared" si="5"/>
        <v>insert ms_stock(kode_brg,nama_brg,gudang,kelompok,jenis,merk,satuan,STATUS) values('060069','Kemiri Giling','CHILLER','RAW MATERIAL-N','RAW MATERIAL','.','KG','Lokal');</v>
      </c>
    </row>
    <row r="332" spans="1:10" x14ac:dyDescent="0.35">
      <c r="A332" s="1" t="s">
        <v>7445</v>
      </c>
      <c r="B332" t="s">
        <v>395</v>
      </c>
      <c r="C332" t="s">
        <v>31</v>
      </c>
      <c r="D332" t="s">
        <v>10</v>
      </c>
      <c r="E332" t="s">
        <v>96</v>
      </c>
      <c r="F332" t="s">
        <v>18</v>
      </c>
      <c r="G332" t="s">
        <v>19</v>
      </c>
      <c r="H332" t="s">
        <v>14</v>
      </c>
      <c r="J332" t="str">
        <f t="shared" si="5"/>
        <v>insert ms_stock(kode_brg,nama_brg,gudang,kelompok,jenis,merk,satuan,STATUS) values('060070','Ketumbar Bubuk','CHILLER','RAW MATERIAL-N','RAW MATERIAL','.','KG','NON AKTIF');</v>
      </c>
    </row>
    <row r="333" spans="1:10" x14ac:dyDescent="0.35">
      <c r="A333" s="1" t="s">
        <v>7446</v>
      </c>
      <c r="B333" t="s">
        <v>396</v>
      </c>
      <c r="C333" t="s">
        <v>31</v>
      </c>
      <c r="D333" t="s">
        <v>10</v>
      </c>
      <c r="E333" t="s">
        <v>96</v>
      </c>
      <c r="F333" t="s">
        <v>18</v>
      </c>
      <c r="G333" t="s">
        <v>19</v>
      </c>
      <c r="H333" t="s">
        <v>90</v>
      </c>
      <c r="J333" t="str">
        <f t="shared" si="5"/>
        <v>insert ms_stock(kode_brg,nama_brg,gudang,kelompok,jenis,merk,satuan,STATUS) values('060071','Kunyit Giling','CHILLER','RAW MATERIAL-N','RAW MATERIAL','.','KG','Lokal');</v>
      </c>
    </row>
    <row r="334" spans="1:10" x14ac:dyDescent="0.35">
      <c r="A334" s="1" t="s">
        <v>7447</v>
      </c>
      <c r="B334" t="s">
        <v>397</v>
      </c>
      <c r="C334" t="s">
        <v>31</v>
      </c>
      <c r="D334" t="s">
        <v>10</v>
      </c>
      <c r="E334" t="s">
        <v>96</v>
      </c>
      <c r="F334" t="s">
        <v>18</v>
      </c>
      <c r="G334" t="s">
        <v>19</v>
      </c>
      <c r="H334" t="s">
        <v>90</v>
      </c>
      <c r="J334" t="str">
        <f t="shared" si="5"/>
        <v>insert ms_stock(kode_brg,nama_brg,gudang,kelompok,jenis,merk,satuan,STATUS) values('060072','Laos Giling','CHILLER','RAW MATERIAL-N','RAW MATERIAL','.','KG','Lokal');</v>
      </c>
    </row>
    <row r="335" spans="1:10" x14ac:dyDescent="0.35">
      <c r="A335" s="1" t="s">
        <v>7448</v>
      </c>
      <c r="B335" t="s">
        <v>398</v>
      </c>
      <c r="C335" t="s">
        <v>31</v>
      </c>
      <c r="D335" t="s">
        <v>10</v>
      </c>
      <c r="E335" t="s">
        <v>96</v>
      </c>
      <c r="F335" t="s">
        <v>18</v>
      </c>
      <c r="G335" t="s">
        <v>19</v>
      </c>
      <c r="H335" t="s">
        <v>90</v>
      </c>
      <c r="J335" t="str">
        <f t="shared" si="5"/>
        <v>insert ms_stock(kode_brg,nama_brg,gudang,kelompok,jenis,merk,satuan,STATUS) values('060073','Seledri 1kg (Ce)','CHILLER','RAW MATERIAL-N','RAW MATERIAL','.','KG','Lokal');</v>
      </c>
    </row>
    <row r="336" spans="1:10" x14ac:dyDescent="0.35">
      <c r="A336" s="1" t="s">
        <v>7449</v>
      </c>
      <c r="B336" t="s">
        <v>399</v>
      </c>
      <c r="C336" t="s">
        <v>31</v>
      </c>
      <c r="D336" t="s">
        <v>10</v>
      </c>
      <c r="E336" t="s">
        <v>96</v>
      </c>
      <c r="F336" t="s">
        <v>18</v>
      </c>
      <c r="G336" t="s">
        <v>19</v>
      </c>
      <c r="H336" t="s">
        <v>90</v>
      </c>
      <c r="J336" t="str">
        <f t="shared" si="5"/>
        <v>insert ms_stock(kode_brg,nama_brg,gudang,kelompok,jenis,merk,satuan,STATUS) values('060074','Sereh Giling','CHILLER','RAW MATERIAL-N','RAW MATERIAL','.','KG','Lokal');</v>
      </c>
    </row>
    <row r="337" spans="1:10" x14ac:dyDescent="0.35">
      <c r="A337" s="1" t="s">
        <v>7450</v>
      </c>
      <c r="B337" t="s">
        <v>400</v>
      </c>
      <c r="C337" t="s">
        <v>16</v>
      </c>
      <c r="D337" t="s">
        <v>10</v>
      </c>
      <c r="E337" t="s">
        <v>96</v>
      </c>
      <c r="F337" t="s">
        <v>18</v>
      </c>
      <c r="G337" t="s">
        <v>19</v>
      </c>
      <c r="H337" t="s">
        <v>14</v>
      </c>
      <c r="J337" t="str">
        <f t="shared" si="5"/>
        <v>insert ms_stock(kode_brg,nama_brg,gudang,kelompok,jenis,merk,satuan,STATUS) values('060075','Teri Medan','WH 1','RAW MATERIAL-N','RAW MATERIAL','.','KG','NON AKTIF');</v>
      </c>
    </row>
    <row r="338" spans="1:10" x14ac:dyDescent="0.35">
      <c r="A338" s="1" t="s">
        <v>7451</v>
      </c>
      <c r="B338" t="s">
        <v>401</v>
      </c>
      <c r="C338" t="s">
        <v>31</v>
      </c>
      <c r="D338" t="s">
        <v>10</v>
      </c>
      <c r="E338" t="s">
        <v>96</v>
      </c>
      <c r="F338" t="s">
        <v>18</v>
      </c>
      <c r="G338" t="s">
        <v>19</v>
      </c>
      <c r="H338" t="s">
        <v>90</v>
      </c>
      <c r="J338" t="str">
        <f t="shared" si="5"/>
        <v>insert ms_stock(kode_brg,nama_brg,gudang,kelompok,jenis,merk,satuan,STATUS) values('060076','Tomat 1kg','CHILLER','RAW MATERIAL-N','RAW MATERIAL','.','KG','Lokal');</v>
      </c>
    </row>
    <row r="339" spans="1:10" x14ac:dyDescent="0.35">
      <c r="A339" s="1" t="s">
        <v>7452</v>
      </c>
      <c r="B339" t="s">
        <v>402</v>
      </c>
      <c r="C339" t="s">
        <v>16</v>
      </c>
      <c r="D339" t="s">
        <v>10</v>
      </c>
      <c r="E339" t="s">
        <v>96</v>
      </c>
      <c r="F339" t="s">
        <v>18</v>
      </c>
      <c r="G339" t="s">
        <v>19</v>
      </c>
      <c r="H339" t="s">
        <v>14</v>
      </c>
      <c r="J339" t="str">
        <f t="shared" si="5"/>
        <v>insert ms_stock(kode_brg,nama_brg,gudang,kelompok,jenis,merk,satuan,STATUS) values('060077','Biji Wijen','WH 1','RAW MATERIAL-N','RAW MATERIAL','.','KG','NON AKTIF');</v>
      </c>
    </row>
    <row r="340" spans="1:10" x14ac:dyDescent="0.35">
      <c r="A340" s="1" t="s">
        <v>7453</v>
      </c>
      <c r="B340" t="s">
        <v>403</v>
      </c>
      <c r="C340" t="s">
        <v>31</v>
      </c>
      <c r="D340" t="s">
        <v>10</v>
      </c>
      <c r="E340" t="s">
        <v>96</v>
      </c>
      <c r="F340" t="s">
        <v>18</v>
      </c>
      <c r="G340" t="s">
        <v>19</v>
      </c>
      <c r="H340" t="s">
        <v>90</v>
      </c>
      <c r="J340" t="str">
        <f t="shared" si="5"/>
        <v>insert ms_stock(kode_brg,nama_brg,gudang,kelompok,jenis,merk,satuan,STATUS) values('060078','Wortel','CHILLER','RAW MATERIAL-N','RAW MATERIAL','.','KG','Lokal');</v>
      </c>
    </row>
    <row r="341" spans="1:10" x14ac:dyDescent="0.35">
      <c r="A341" s="1" t="s">
        <v>7454</v>
      </c>
      <c r="B341" t="s">
        <v>404</v>
      </c>
      <c r="C341" t="s">
        <v>16</v>
      </c>
      <c r="D341" t="s">
        <v>10</v>
      </c>
      <c r="E341" t="s">
        <v>96</v>
      </c>
      <c r="F341" t="s">
        <v>18</v>
      </c>
      <c r="G341" t="s">
        <v>19</v>
      </c>
      <c r="H341" t="s">
        <v>14</v>
      </c>
      <c r="J341" t="str">
        <f t="shared" si="5"/>
        <v>insert ms_stock(kode_brg,nama_brg,gudang,kelompok,jenis,merk,satuan,STATUS) values('060079','Oregano Flake','WH 1','RAW MATERIAL-N','RAW MATERIAL','.','KG','NON AKTIF');</v>
      </c>
    </row>
    <row r="342" spans="1:10" x14ac:dyDescent="0.35">
      <c r="A342" s="1" t="s">
        <v>7455</v>
      </c>
      <c r="B342" t="s">
        <v>405</v>
      </c>
      <c r="C342" t="s">
        <v>16</v>
      </c>
      <c r="D342" t="s">
        <v>10</v>
      </c>
      <c r="E342" t="s">
        <v>96</v>
      </c>
      <c r="F342" t="s">
        <v>18</v>
      </c>
      <c r="G342" t="s">
        <v>19</v>
      </c>
      <c r="H342" t="s">
        <v>14</v>
      </c>
      <c r="J342" t="str">
        <f t="shared" si="5"/>
        <v>insert ms_stock(kode_brg,nama_brg,gudang,kelompok,jenis,merk,satuan,STATUS) values('060080','Daun Basil Kering','WH 1','RAW MATERIAL-N','RAW MATERIAL','.','KG','NON AKTIF');</v>
      </c>
    </row>
    <row r="343" spans="1:10" x14ac:dyDescent="0.35">
      <c r="A343" s="1" t="s">
        <v>7456</v>
      </c>
      <c r="B343" t="s">
        <v>406</v>
      </c>
      <c r="C343" t="s">
        <v>9</v>
      </c>
      <c r="D343" t="s">
        <v>10</v>
      </c>
      <c r="E343" t="s">
        <v>96</v>
      </c>
      <c r="F343" t="s">
        <v>18</v>
      </c>
      <c r="G343" t="s">
        <v>19</v>
      </c>
      <c r="H343" t="s">
        <v>14</v>
      </c>
      <c r="J343" t="str">
        <f t="shared" si="5"/>
        <v>insert ms_stock(kode_brg,nama_brg,gudang,kelompok,jenis,merk,satuan,STATUS) values('060081','Gula Coklat Bubuk','WH 2','RAW MATERIAL-N','RAW MATERIAL','.','KG','NON AKTIF');</v>
      </c>
    </row>
    <row r="344" spans="1:10" x14ac:dyDescent="0.35">
      <c r="A344" s="1" t="s">
        <v>7457</v>
      </c>
      <c r="B344" t="s">
        <v>407</v>
      </c>
      <c r="C344" t="s">
        <v>16</v>
      </c>
      <c r="D344" t="s">
        <v>10</v>
      </c>
      <c r="E344" t="s">
        <v>96</v>
      </c>
      <c r="F344" t="s">
        <v>18</v>
      </c>
      <c r="G344" t="s">
        <v>19</v>
      </c>
      <c r="H344" t="s">
        <v>14</v>
      </c>
      <c r="J344" t="str">
        <f t="shared" si="5"/>
        <v>insert ms_stock(kode_brg,nama_brg,gudang,kelompok,jenis,merk,satuan,STATUS) values('060082','Sancapi','WH 1','RAW MATERIAL-N','RAW MATERIAL','.','KG','NON AKTIF');</v>
      </c>
    </row>
    <row r="345" spans="1:10" x14ac:dyDescent="0.35">
      <c r="A345" s="1" t="s">
        <v>7458</v>
      </c>
      <c r="B345" t="s">
        <v>408</v>
      </c>
      <c r="C345" t="s">
        <v>16</v>
      </c>
      <c r="D345" t="s">
        <v>10</v>
      </c>
      <c r="E345" t="s">
        <v>96</v>
      </c>
      <c r="F345" t="s">
        <v>18</v>
      </c>
      <c r="G345" t="s">
        <v>310</v>
      </c>
      <c r="H345" t="s">
        <v>14</v>
      </c>
      <c r="J345" t="str">
        <f t="shared" si="5"/>
        <v>insert ms_stock(kode_brg,nama_brg,gudang,kelompok,jenis,merk,satuan,STATUS) values('060083','Berrio Pure Olive Oil 3ltr','WH 1','RAW MATERIAL-N','RAW MATERIAL','.','LTR','NON AKTIF');</v>
      </c>
    </row>
    <row r="346" spans="1:10" x14ac:dyDescent="0.35">
      <c r="A346" s="1" t="s">
        <v>7459</v>
      </c>
      <c r="B346" t="s">
        <v>409</v>
      </c>
      <c r="C346" t="s">
        <v>114</v>
      </c>
      <c r="D346" t="s">
        <v>10</v>
      </c>
      <c r="E346" t="s">
        <v>96</v>
      </c>
      <c r="F346" t="s">
        <v>18</v>
      </c>
      <c r="G346" t="s">
        <v>33</v>
      </c>
      <c r="H346" t="s">
        <v>14</v>
      </c>
      <c r="J346" t="str">
        <f t="shared" si="5"/>
        <v>insert ms_stock(kode_brg,nama_brg,gudang,kelompok,jenis,merk,satuan,STATUS) values('060084','Kulit Pangsit TYJ - Spring Roll 6",40pk x 50lbr','FROZEN','RAW MATERIAL-N','RAW MATERIAL','.','PK','NON AKTIF');</v>
      </c>
    </row>
    <row r="347" spans="1:10" x14ac:dyDescent="0.35">
      <c r="A347" s="1" t="s">
        <v>7460</v>
      </c>
      <c r="B347" t="s">
        <v>410</v>
      </c>
      <c r="C347" t="s">
        <v>114</v>
      </c>
      <c r="D347" t="s">
        <v>10</v>
      </c>
      <c r="E347" t="s">
        <v>96</v>
      </c>
      <c r="F347" t="s">
        <v>18</v>
      </c>
      <c r="G347" t="s">
        <v>19</v>
      </c>
      <c r="H347" t="s">
        <v>14</v>
      </c>
      <c r="J347" t="str">
        <f t="shared" si="5"/>
        <v>insert ms_stock(kode_brg,nama_brg,gudang,kelompok,jenis,merk,satuan,STATUS) values('060085','Chicken Whole 1,3 - 1,5kg','FROZEN','RAW MATERIAL-N','RAW MATERIAL','.','KG','NON AKTIF');</v>
      </c>
    </row>
    <row r="348" spans="1:10" x14ac:dyDescent="0.35">
      <c r="A348" s="1" t="s">
        <v>7461</v>
      </c>
      <c r="B348" t="s">
        <v>411</v>
      </c>
      <c r="C348" t="s">
        <v>16</v>
      </c>
      <c r="D348" t="s">
        <v>10</v>
      </c>
      <c r="E348" t="s">
        <v>96</v>
      </c>
      <c r="F348" t="s">
        <v>18</v>
      </c>
      <c r="G348" t="s">
        <v>19</v>
      </c>
      <c r="H348" t="s">
        <v>14</v>
      </c>
      <c r="J348" t="str">
        <f t="shared" si="5"/>
        <v>insert ms_stock(kode_brg,nama_brg,gudang,kelompok,jenis,merk,satuan,STATUS) values('060086','Smoke BBQ R0800395 @25kg/jar','WH 1','RAW MATERIAL-N','RAW MATERIAL','.','KG','NON AKTIF');</v>
      </c>
    </row>
    <row r="349" spans="1:10" x14ac:dyDescent="0.35">
      <c r="A349" s="1" t="s">
        <v>7462</v>
      </c>
      <c r="B349" t="s">
        <v>412</v>
      </c>
      <c r="C349" t="s">
        <v>16</v>
      </c>
      <c r="D349" t="s">
        <v>10</v>
      </c>
      <c r="E349" t="s">
        <v>96</v>
      </c>
      <c r="F349" t="s">
        <v>18</v>
      </c>
      <c r="G349" t="s">
        <v>19</v>
      </c>
      <c r="H349" t="s">
        <v>14</v>
      </c>
      <c r="J349" t="str">
        <f t="shared" si="5"/>
        <v>insert ms_stock(kode_brg,nama_brg,gudang,kelompok,jenis,merk,satuan,STATUS) values('060087','Gelpro HC 30HV @25kg','WH 1','RAW MATERIAL-N','RAW MATERIAL','.','KG','NON AKTIF');</v>
      </c>
    </row>
    <row r="350" spans="1:10" x14ac:dyDescent="0.35">
      <c r="A350" s="1" t="s">
        <v>7463</v>
      </c>
      <c r="B350" t="s">
        <v>413</v>
      </c>
      <c r="C350" t="s">
        <v>16</v>
      </c>
      <c r="D350" t="s">
        <v>10</v>
      </c>
      <c r="E350" t="s">
        <v>96</v>
      </c>
      <c r="F350" t="s">
        <v>18</v>
      </c>
      <c r="G350" t="s">
        <v>19</v>
      </c>
      <c r="H350" t="s">
        <v>14</v>
      </c>
      <c r="J350" t="str">
        <f t="shared" si="5"/>
        <v>insert ms_stock(kode_brg,nama_brg,gudang,kelompok,jenis,merk,satuan,STATUS) values('060088','Asam Asetat','WH 1','RAW MATERIAL-N','RAW MATERIAL','.','KG','NON AKTIF');</v>
      </c>
    </row>
    <row r="351" spans="1:10" x14ac:dyDescent="0.35">
      <c r="A351" s="1" t="s">
        <v>7464</v>
      </c>
      <c r="B351" t="s">
        <v>414</v>
      </c>
      <c r="C351" t="s">
        <v>16</v>
      </c>
      <c r="D351" t="s">
        <v>10</v>
      </c>
      <c r="E351" t="s">
        <v>96</v>
      </c>
      <c r="F351" t="s">
        <v>415</v>
      </c>
      <c r="G351" t="s">
        <v>19</v>
      </c>
      <c r="H351" t="s">
        <v>14</v>
      </c>
      <c r="J351" t="str">
        <f t="shared" si="5"/>
        <v>insert ms_stock(kode_brg,nama_brg,gudang,kelompok,jenis,merk,satuan,STATUS) values('060089','Hondashi Ajinomoto 1kg','WH 1','RAW MATERIAL-N','RAW MATERIAL','Ajinomoto','KG','NON AKTIF');</v>
      </c>
    </row>
    <row r="352" spans="1:10" x14ac:dyDescent="0.35">
      <c r="A352" s="1" t="s">
        <v>7465</v>
      </c>
      <c r="B352" t="s">
        <v>416</v>
      </c>
      <c r="C352" t="s">
        <v>9</v>
      </c>
      <c r="D352" t="s">
        <v>10</v>
      </c>
      <c r="E352" t="s">
        <v>96</v>
      </c>
      <c r="F352" t="s">
        <v>24</v>
      </c>
      <c r="G352" t="s">
        <v>19</v>
      </c>
      <c r="H352" t="s">
        <v>14</v>
      </c>
      <c r="J352" t="str">
        <f t="shared" si="5"/>
        <v>insert ms_stock(kode_brg,nama_brg,gudang,kelompok,jenis,merk,satuan,STATUS) values('060090','Kecap Asin ABC (W,S)','WH 2','RAW MATERIAL-N','RAW MATERIAL','ABC','KG','NON AKTIF');</v>
      </c>
    </row>
    <row r="353" spans="1:10" x14ac:dyDescent="0.35">
      <c r="A353" s="1" t="s">
        <v>7466</v>
      </c>
      <c r="B353" t="s">
        <v>417</v>
      </c>
      <c r="C353" t="s">
        <v>16</v>
      </c>
      <c r="D353" t="s">
        <v>10</v>
      </c>
      <c r="E353" t="s">
        <v>96</v>
      </c>
      <c r="F353" t="s">
        <v>18</v>
      </c>
      <c r="G353" t="s">
        <v>313</v>
      </c>
      <c r="H353" t="s">
        <v>14</v>
      </c>
      <c r="J353" t="str">
        <f t="shared" si="5"/>
        <v>insert ms_stock(kode_brg,nama_brg,gudang,kelompok,jenis,merk,satuan,STATUS) values('060091','Kecap Asin Djoe Hoa 12x620ml','WH 1','RAW MATERIAL-N','RAW MATERIAL','.','BTL','NON AKTIF');</v>
      </c>
    </row>
    <row r="354" spans="1:10" x14ac:dyDescent="0.35">
      <c r="A354" s="1" t="s">
        <v>7467</v>
      </c>
      <c r="B354" t="s">
        <v>418</v>
      </c>
      <c r="C354" t="s">
        <v>16</v>
      </c>
      <c r="D354" t="s">
        <v>10</v>
      </c>
      <c r="E354" t="s">
        <v>96</v>
      </c>
      <c r="F354" t="s">
        <v>24</v>
      </c>
      <c r="G354" t="s">
        <v>19</v>
      </c>
      <c r="H354" t="s">
        <v>14</v>
      </c>
      <c r="J354" t="str">
        <f t="shared" si="5"/>
        <v>insert ms_stock(kode_brg,nama_brg,gudang,kelompok,jenis,merk,satuan,STATUS) values('060092','Kecap Manis 001','WH 1','RAW MATERIAL-N','RAW MATERIAL','ABC','KG','NON AKTIF');</v>
      </c>
    </row>
    <row r="355" spans="1:10" x14ac:dyDescent="0.35">
      <c r="A355" s="1" t="s">
        <v>7468</v>
      </c>
      <c r="B355" t="s">
        <v>419</v>
      </c>
      <c r="C355" t="s">
        <v>31</v>
      </c>
      <c r="D355" t="s">
        <v>10</v>
      </c>
      <c r="E355" t="s">
        <v>96</v>
      </c>
      <c r="F355" t="s">
        <v>18</v>
      </c>
      <c r="G355" t="s">
        <v>19</v>
      </c>
      <c r="H355" t="s">
        <v>14</v>
      </c>
      <c r="J355" t="str">
        <f t="shared" si="5"/>
        <v>insert ms_stock(kode_brg,nama_brg,gudang,kelompok,jenis,merk,satuan,STATUS) values('060093','Bayam 1kg','CHILLER','RAW MATERIAL-N','RAW MATERIAL','.','KG','NON AKTIF');</v>
      </c>
    </row>
    <row r="356" spans="1:10" x14ac:dyDescent="0.35">
      <c r="A356" s="1" t="s">
        <v>7469</v>
      </c>
      <c r="B356" t="s">
        <v>420</v>
      </c>
      <c r="C356" t="s">
        <v>16</v>
      </c>
      <c r="D356" t="s">
        <v>10</v>
      </c>
      <c r="E356" t="s">
        <v>96</v>
      </c>
      <c r="F356" t="s">
        <v>18</v>
      </c>
      <c r="G356" t="s">
        <v>19</v>
      </c>
      <c r="H356" t="s">
        <v>14</v>
      </c>
      <c r="J356" t="str">
        <f t="shared" si="5"/>
        <v>insert ms_stock(kode_brg,nama_brg,gudang,kelompok,jenis,merk,satuan,STATUS) values('060094','Asam Laktat','WH 1','RAW MATERIAL-N','RAW MATERIAL','.','KG','NON AKTIF');</v>
      </c>
    </row>
    <row r="357" spans="1:10" x14ac:dyDescent="0.35">
      <c r="A357" s="1" t="s">
        <v>7470</v>
      </c>
      <c r="B357" t="s">
        <v>421</v>
      </c>
      <c r="C357" t="s">
        <v>16</v>
      </c>
      <c r="D357" t="s">
        <v>10</v>
      </c>
      <c r="E357" t="s">
        <v>96</v>
      </c>
      <c r="F357" t="s">
        <v>18</v>
      </c>
      <c r="G357" t="s">
        <v>19</v>
      </c>
      <c r="H357" t="s">
        <v>14</v>
      </c>
      <c r="J357" t="str">
        <f t="shared" si="5"/>
        <v>insert ms_stock(kode_brg,nama_brg,gudang,kelompok,jenis,merk,satuan,STATUS) values('060095','Plantek CBE-92 1x25kg','WH 1','RAW MATERIAL-N','RAW MATERIAL','.','KG','NON AKTIF');</v>
      </c>
    </row>
    <row r="358" spans="1:10" x14ac:dyDescent="0.35">
      <c r="A358" s="1" t="s">
        <v>7471</v>
      </c>
      <c r="B358" t="s">
        <v>422</v>
      </c>
      <c r="C358" t="s">
        <v>16</v>
      </c>
      <c r="D358" t="s">
        <v>10</v>
      </c>
      <c r="E358" t="s">
        <v>96</v>
      </c>
      <c r="F358" t="s">
        <v>18</v>
      </c>
      <c r="G358" t="s">
        <v>19</v>
      </c>
      <c r="H358" t="s">
        <v>14</v>
      </c>
      <c r="J358" t="str">
        <f t="shared" si="5"/>
        <v>insert ms_stock(kode_brg,nama_brg,gudang,kelompok,jenis,merk,satuan,STATUS) values('060096','Telur Puyuh','WH 1','RAW MATERIAL-N','RAW MATERIAL','.','KG','NON AKTIF');</v>
      </c>
    </row>
    <row r="359" spans="1:10" x14ac:dyDescent="0.35">
      <c r="A359" s="1" t="s">
        <v>7472</v>
      </c>
      <c r="B359" t="s">
        <v>423</v>
      </c>
      <c r="C359" t="s">
        <v>114</v>
      </c>
      <c r="D359" t="s">
        <v>10</v>
      </c>
      <c r="E359" t="s">
        <v>96</v>
      </c>
      <c r="F359" t="s">
        <v>18</v>
      </c>
      <c r="G359" t="s">
        <v>19</v>
      </c>
      <c r="H359" t="s">
        <v>14</v>
      </c>
      <c r="J359" t="str">
        <f t="shared" si="5"/>
        <v>insert ms_stock(kode_brg,nama_brg,gudang,kelompok,jenis,merk,satuan,STATUS) values('060097','Tomat Hijau','FROZEN','RAW MATERIAL-N','RAW MATERIAL','.','KG','NON AKTIF');</v>
      </c>
    </row>
    <row r="360" spans="1:10" x14ac:dyDescent="0.35">
      <c r="A360" s="1" t="s">
        <v>7473</v>
      </c>
      <c r="B360" t="s">
        <v>424</v>
      </c>
      <c r="C360" t="s">
        <v>114</v>
      </c>
      <c r="D360" t="s">
        <v>10</v>
      </c>
      <c r="E360" t="s">
        <v>96</v>
      </c>
      <c r="F360" t="s">
        <v>18</v>
      </c>
      <c r="G360" t="s">
        <v>19</v>
      </c>
      <c r="H360" t="s">
        <v>14</v>
      </c>
      <c r="J360" t="str">
        <f t="shared" si="5"/>
        <v>insert ms_stock(kode_brg,nama_brg,gudang,kelompok,jenis,merk,satuan,STATUS) values('060098','Fish Cake Japanese 6x1kg','FROZEN','RAW MATERIAL-N','RAW MATERIAL','.','KG','NON AKTIF');</v>
      </c>
    </row>
    <row r="361" spans="1:10" x14ac:dyDescent="0.35">
      <c r="A361" s="1" t="s">
        <v>7474</v>
      </c>
      <c r="B361" t="s">
        <v>425</v>
      </c>
      <c r="C361" t="s">
        <v>114</v>
      </c>
      <c r="D361" t="s">
        <v>10</v>
      </c>
      <c r="E361" t="s">
        <v>96</v>
      </c>
      <c r="F361" t="s">
        <v>18</v>
      </c>
      <c r="G361" t="s">
        <v>19</v>
      </c>
      <c r="H361" t="s">
        <v>14</v>
      </c>
      <c r="J361" t="str">
        <f t="shared" si="5"/>
        <v>insert ms_stock(kode_brg,nama_brg,gudang,kelompok,jenis,merk,satuan,STATUS) values('060099','Tofu Fish Cake 6x1kg','FROZEN','RAW MATERIAL-N','RAW MATERIAL','.','KG','NON AKTIF');</v>
      </c>
    </row>
    <row r="362" spans="1:10" x14ac:dyDescent="0.35">
      <c r="A362" s="1" t="s">
        <v>7475</v>
      </c>
      <c r="B362" t="s">
        <v>426</v>
      </c>
      <c r="C362" t="s">
        <v>114</v>
      </c>
      <c r="D362" t="s">
        <v>10</v>
      </c>
      <c r="E362" t="s">
        <v>96</v>
      </c>
      <c r="F362" t="s">
        <v>18</v>
      </c>
      <c r="G362" t="s">
        <v>19</v>
      </c>
      <c r="H362" t="s">
        <v>14</v>
      </c>
      <c r="J362" t="str">
        <f t="shared" si="5"/>
        <v>insert ms_stock(kode_brg,nama_brg,gudang,kelompok,jenis,merk,satuan,STATUS) values('060100','Vegetable Fish Ball 6x1kg','FROZEN','RAW MATERIAL-N','RAW MATERIAL','.','KG','NON AKTIF');</v>
      </c>
    </row>
    <row r="363" spans="1:10" x14ac:dyDescent="0.35">
      <c r="A363" s="1" t="s">
        <v>7476</v>
      </c>
      <c r="B363" t="s">
        <v>427</v>
      </c>
      <c r="C363" t="s">
        <v>114</v>
      </c>
      <c r="D363" t="s">
        <v>10</v>
      </c>
      <c r="E363" t="s">
        <v>96</v>
      </c>
      <c r="F363" t="s">
        <v>18</v>
      </c>
      <c r="G363" t="s">
        <v>19</v>
      </c>
      <c r="H363" t="s">
        <v>14</v>
      </c>
      <c r="J363" t="str">
        <f t="shared" si="5"/>
        <v>insert ms_stock(kode_brg,nama_brg,gudang,kelompok,jenis,merk,satuan,STATUS) values('060101','Crab Meat Cake 6x1kg','FROZEN','RAW MATERIAL-N','RAW MATERIAL','.','KG','NON AKTIF');</v>
      </c>
    </row>
    <row r="364" spans="1:10" x14ac:dyDescent="0.35">
      <c r="A364" s="1" t="s">
        <v>7477</v>
      </c>
      <c r="B364" t="s">
        <v>428</v>
      </c>
      <c r="C364" t="s">
        <v>114</v>
      </c>
      <c r="D364" t="s">
        <v>10</v>
      </c>
      <c r="E364" t="s">
        <v>96</v>
      </c>
      <c r="F364" t="s">
        <v>18</v>
      </c>
      <c r="G364" t="s">
        <v>19</v>
      </c>
      <c r="H364" t="s">
        <v>14</v>
      </c>
      <c r="J364" t="str">
        <f t="shared" si="5"/>
        <v>insert ms_stock(kode_brg,nama_brg,gudang,kelompok,jenis,merk,satuan,STATUS) values('060102','Ngo Hiong Ball 6x1kg','FROZEN','RAW MATERIAL-N','RAW MATERIAL','.','KG','NON AKTIF');</v>
      </c>
    </row>
    <row r="365" spans="1:10" x14ac:dyDescent="0.35">
      <c r="A365" s="1" t="s">
        <v>7478</v>
      </c>
      <c r="B365" t="s">
        <v>429</v>
      </c>
      <c r="C365" t="s">
        <v>114</v>
      </c>
      <c r="D365" t="s">
        <v>10</v>
      </c>
      <c r="E365" t="s">
        <v>96</v>
      </c>
      <c r="F365" t="s">
        <v>18</v>
      </c>
      <c r="G365" t="s">
        <v>19</v>
      </c>
      <c r="H365" t="s">
        <v>14</v>
      </c>
      <c r="J365" t="str">
        <f t="shared" si="5"/>
        <v>insert ms_stock(kode_brg,nama_brg,gudang,kelompok,jenis,merk,satuan,STATUS) values('060103','TE Fish Cake 6x1kg','FROZEN','RAW MATERIAL-N','RAW MATERIAL','.','KG','NON AKTIF');</v>
      </c>
    </row>
    <row r="366" spans="1:10" x14ac:dyDescent="0.35">
      <c r="A366" s="1" t="s">
        <v>7479</v>
      </c>
      <c r="B366" t="s">
        <v>430</v>
      </c>
      <c r="C366" t="s">
        <v>114</v>
      </c>
      <c r="D366" t="s">
        <v>10</v>
      </c>
      <c r="E366" t="s">
        <v>96</v>
      </c>
      <c r="F366" t="s">
        <v>18</v>
      </c>
      <c r="G366" t="s">
        <v>33</v>
      </c>
      <c r="H366" t="s">
        <v>14</v>
      </c>
      <c r="J366" t="str">
        <f t="shared" si="5"/>
        <v>insert ms_stock(kode_brg,nama_brg,gudang,kelompok,jenis,merk,satuan,STATUS) values('060104','Flavoured Salmon Ball 20x450gr','FROZEN','RAW MATERIAL-N','RAW MATERIAL','.','PK','NON AKTIF');</v>
      </c>
    </row>
    <row r="367" spans="1:10" x14ac:dyDescent="0.35">
      <c r="A367" s="1" t="s">
        <v>7480</v>
      </c>
      <c r="B367" t="s">
        <v>431</v>
      </c>
      <c r="C367" t="s">
        <v>114</v>
      </c>
      <c r="D367" t="s">
        <v>10</v>
      </c>
      <c r="E367" t="s">
        <v>96</v>
      </c>
      <c r="F367" t="s">
        <v>18</v>
      </c>
      <c r="G367" t="s">
        <v>33</v>
      </c>
      <c r="H367" t="s">
        <v>14</v>
      </c>
      <c r="J367" t="str">
        <f t="shared" si="5"/>
        <v>insert ms_stock(kode_brg,nama_brg,gudang,kelompok,jenis,merk,satuan,STATUS) values('060105','Shrimp Ball 20x500gr','FROZEN','RAW MATERIAL-N','RAW MATERIAL','.','PK','NON AKTIF');</v>
      </c>
    </row>
    <row r="368" spans="1:10" x14ac:dyDescent="0.35">
      <c r="A368" s="1" t="s">
        <v>7481</v>
      </c>
      <c r="B368" t="s">
        <v>432</v>
      </c>
      <c r="C368" t="s">
        <v>16</v>
      </c>
      <c r="D368" t="s">
        <v>10</v>
      </c>
      <c r="E368" t="s">
        <v>96</v>
      </c>
      <c r="F368" t="s">
        <v>18</v>
      </c>
      <c r="G368" t="s">
        <v>313</v>
      </c>
      <c r="H368" t="s">
        <v>14</v>
      </c>
      <c r="J368" t="str">
        <f t="shared" si="5"/>
        <v>insert ms_stock(kode_brg,nama_brg,gudang,kelompok,jenis,merk,satuan,STATUS) values('060106','Cuka Sari Apel','WH 1','RAW MATERIAL-N','RAW MATERIAL','.','BTL','NON AKTIF');</v>
      </c>
    </row>
    <row r="369" spans="1:10" x14ac:dyDescent="0.35">
      <c r="A369" s="1" t="s">
        <v>7482</v>
      </c>
      <c r="B369" t="s">
        <v>433</v>
      </c>
      <c r="C369" t="s">
        <v>114</v>
      </c>
      <c r="D369" t="s">
        <v>10</v>
      </c>
      <c r="E369" t="s">
        <v>96</v>
      </c>
      <c r="F369" t="s">
        <v>18</v>
      </c>
      <c r="G369" t="s">
        <v>33</v>
      </c>
      <c r="H369" t="s">
        <v>14</v>
      </c>
      <c r="J369" t="str">
        <f t="shared" si="5"/>
        <v>insert ms_stock(kode_brg,nama_brg,gudang,kelompok,jenis,merk,satuan,STATUS) values('060107','Vegetable Squid Ball 20x500gr','FROZEN','RAW MATERIAL-N','RAW MATERIAL','.','PK','NON AKTIF');</v>
      </c>
    </row>
    <row r="370" spans="1:10" x14ac:dyDescent="0.35">
      <c r="A370" s="1" t="s">
        <v>7483</v>
      </c>
      <c r="B370" t="s">
        <v>434</v>
      </c>
      <c r="C370" t="s">
        <v>114</v>
      </c>
      <c r="D370" t="s">
        <v>10</v>
      </c>
      <c r="E370" t="s">
        <v>96</v>
      </c>
      <c r="F370" t="s">
        <v>18</v>
      </c>
      <c r="G370" t="s">
        <v>33</v>
      </c>
      <c r="H370" t="s">
        <v>14</v>
      </c>
      <c r="J370" t="str">
        <f t="shared" si="5"/>
        <v>insert ms_stock(kode_brg,nama_brg,gudang,kelompok,jenis,merk,satuan,STATUS) values('060108','Crab Ball 20x500gr','FROZEN','RAW MATERIAL-N','RAW MATERIAL','.','PK','NON AKTIF');</v>
      </c>
    </row>
    <row r="371" spans="1:10" x14ac:dyDescent="0.35">
      <c r="A371" s="1" t="s">
        <v>7484</v>
      </c>
      <c r="B371" t="s">
        <v>435</v>
      </c>
      <c r="C371" t="s">
        <v>114</v>
      </c>
      <c r="D371" t="s">
        <v>10</v>
      </c>
      <c r="E371" t="s">
        <v>96</v>
      </c>
      <c r="F371" t="s">
        <v>18</v>
      </c>
      <c r="G371" t="s">
        <v>33</v>
      </c>
      <c r="H371" t="s">
        <v>14</v>
      </c>
      <c r="J371" t="str">
        <f t="shared" si="5"/>
        <v>insert ms_stock(kode_brg,nama_brg,gudang,kelompok,jenis,merk,satuan,STATUS) values('060110','Otak-Otak Holland 20x500gr','FROZEN','RAW MATERIAL-N','RAW MATERIAL','.','PK','NON AKTIF');</v>
      </c>
    </row>
    <row r="372" spans="1:10" x14ac:dyDescent="0.35">
      <c r="A372" s="1" t="s">
        <v>7485</v>
      </c>
      <c r="B372" t="s">
        <v>436</v>
      </c>
      <c r="C372" t="s">
        <v>114</v>
      </c>
      <c r="D372" t="s">
        <v>10</v>
      </c>
      <c r="E372" t="s">
        <v>96</v>
      </c>
      <c r="F372" t="s">
        <v>18</v>
      </c>
      <c r="G372" t="s">
        <v>33</v>
      </c>
      <c r="H372" t="s">
        <v>14</v>
      </c>
      <c r="J372" t="str">
        <f t="shared" si="5"/>
        <v>insert ms_stock(kode_brg,nama_brg,gudang,kelompok,jenis,merk,satuan,STATUS) values('060111','Spicy Squid Ball 20x500gr','FROZEN','RAW MATERIAL-N','RAW MATERIAL','.','PK','NON AKTIF');</v>
      </c>
    </row>
    <row r="373" spans="1:10" x14ac:dyDescent="0.35">
      <c r="A373" s="1" t="s">
        <v>7486</v>
      </c>
      <c r="B373" t="s">
        <v>437</v>
      </c>
      <c r="C373" t="s">
        <v>114</v>
      </c>
      <c r="D373" t="s">
        <v>10</v>
      </c>
      <c r="E373" t="s">
        <v>96</v>
      </c>
      <c r="F373" t="s">
        <v>18</v>
      </c>
      <c r="G373" t="s">
        <v>33</v>
      </c>
      <c r="H373" t="s">
        <v>14</v>
      </c>
      <c r="J373" t="str">
        <f t="shared" si="5"/>
        <v>insert ms_stock(kode_brg,nama_brg,gudang,kelompok,jenis,merk,satuan,STATUS) values('060112','Breaded Shrimp Ball 20x500gr','FROZEN','RAW MATERIAL-N','RAW MATERIAL','.','PK','NON AKTIF');</v>
      </c>
    </row>
    <row r="374" spans="1:10" x14ac:dyDescent="0.35">
      <c r="A374" s="1" t="s">
        <v>7487</v>
      </c>
      <c r="B374" t="s">
        <v>438</v>
      </c>
      <c r="C374" t="s">
        <v>114</v>
      </c>
      <c r="D374" t="s">
        <v>10</v>
      </c>
      <c r="E374" t="s">
        <v>96</v>
      </c>
      <c r="F374" t="s">
        <v>18</v>
      </c>
      <c r="G374" t="s">
        <v>33</v>
      </c>
      <c r="H374" t="s">
        <v>14</v>
      </c>
      <c r="J374" t="str">
        <f t="shared" si="5"/>
        <v>insert ms_stock(kode_brg,nama_brg,gudang,kelompok,jenis,merk,satuan,STATUS) values('060113','SK Chikuwa 20x500gr','FROZEN','RAW MATERIAL-N','RAW MATERIAL','.','PK','NON AKTIF');</v>
      </c>
    </row>
    <row r="375" spans="1:10" x14ac:dyDescent="0.35">
      <c r="A375" s="1" t="s">
        <v>7488</v>
      </c>
      <c r="B375" t="s">
        <v>439</v>
      </c>
      <c r="C375" t="s">
        <v>114</v>
      </c>
      <c r="D375" t="s">
        <v>10</v>
      </c>
      <c r="E375" t="s">
        <v>96</v>
      </c>
      <c r="F375" t="s">
        <v>18</v>
      </c>
      <c r="G375" t="s">
        <v>19</v>
      </c>
      <c r="H375" t="s">
        <v>14</v>
      </c>
      <c r="J375" t="str">
        <f t="shared" si="5"/>
        <v>insert ms_stock(kode_brg,nama_brg,gudang,kelompok,jenis,merk,satuan,STATUS) values('060114','Mini TE Fish Cake 1kg','FROZEN','RAW MATERIAL-N','RAW MATERIAL','.','KG','NON AKTIF');</v>
      </c>
    </row>
    <row r="376" spans="1:10" x14ac:dyDescent="0.35">
      <c r="A376" s="1" t="s">
        <v>7489</v>
      </c>
      <c r="B376" t="s">
        <v>440</v>
      </c>
      <c r="C376" t="s">
        <v>114</v>
      </c>
      <c r="D376" t="s">
        <v>10</v>
      </c>
      <c r="E376" t="s">
        <v>96</v>
      </c>
      <c r="F376" t="s">
        <v>18</v>
      </c>
      <c r="G376" t="s">
        <v>33</v>
      </c>
      <c r="H376" t="s">
        <v>14</v>
      </c>
      <c r="J376" t="str">
        <f t="shared" si="5"/>
        <v>insert ms_stock(kode_brg,nama_brg,gudang,kelompok,jenis,merk,satuan,STATUS) values('060115','Crab Flavoured Stick 12x1kg','FROZEN','RAW MATERIAL-N','RAW MATERIAL','.','PK','NON AKTIF');</v>
      </c>
    </row>
    <row r="377" spans="1:10" x14ac:dyDescent="0.35">
      <c r="A377" s="1" t="s">
        <v>7490</v>
      </c>
      <c r="B377" t="s">
        <v>441</v>
      </c>
      <c r="C377" t="s">
        <v>114</v>
      </c>
      <c r="D377" t="s">
        <v>10</v>
      </c>
      <c r="E377" t="s">
        <v>96</v>
      </c>
      <c r="F377" t="s">
        <v>18</v>
      </c>
      <c r="G377" t="s">
        <v>33</v>
      </c>
      <c r="H377" t="s">
        <v>14</v>
      </c>
      <c r="J377" t="str">
        <f t="shared" si="5"/>
        <v>insert ms_stock(kode_brg,nama_brg,gudang,kelompok,jenis,merk,satuan,STATUS) values('060117','Fried Fish Cake 20x500gr','FROZEN','RAW MATERIAL-N','RAW MATERIAL','.','PK','NON AKTIF');</v>
      </c>
    </row>
    <row r="378" spans="1:10" x14ac:dyDescent="0.35">
      <c r="A378" s="1" t="s">
        <v>7491</v>
      </c>
      <c r="B378" t="s">
        <v>442</v>
      </c>
      <c r="C378" t="s">
        <v>114</v>
      </c>
      <c r="D378" t="s">
        <v>10</v>
      </c>
      <c r="E378" t="s">
        <v>96</v>
      </c>
      <c r="F378" t="s">
        <v>18</v>
      </c>
      <c r="G378" t="s">
        <v>33</v>
      </c>
      <c r="H378" t="s">
        <v>14</v>
      </c>
      <c r="J378" t="str">
        <f t="shared" si="5"/>
        <v>insert ms_stock(kode_brg,nama_brg,gudang,kelompok,jenis,merk,satuan,STATUS) values('060118','Dumpling 20x500gr','FROZEN','RAW MATERIAL-N','RAW MATERIAL','.','PK','NON AKTIF');</v>
      </c>
    </row>
    <row r="379" spans="1:10" x14ac:dyDescent="0.35">
      <c r="A379" s="1" t="s">
        <v>7492</v>
      </c>
      <c r="B379" t="s">
        <v>443</v>
      </c>
      <c r="C379" t="s">
        <v>114</v>
      </c>
      <c r="D379" t="s">
        <v>10</v>
      </c>
      <c r="E379" t="s">
        <v>96</v>
      </c>
      <c r="F379" t="s">
        <v>18</v>
      </c>
      <c r="G379" t="s">
        <v>33</v>
      </c>
      <c r="H379" t="s">
        <v>14</v>
      </c>
      <c r="J379" t="str">
        <f t="shared" si="5"/>
        <v>insert ms_stock(kode_brg,nama_brg,gudang,kelompok,jenis,merk,satuan,STATUS) values('060119','Siomay Udang 20x500gr','FROZEN','RAW MATERIAL-N','RAW MATERIAL','.','PK','NON AKTIF');</v>
      </c>
    </row>
    <row r="380" spans="1:10" x14ac:dyDescent="0.35">
      <c r="A380" s="1" t="s">
        <v>7493</v>
      </c>
      <c r="B380" t="s">
        <v>444</v>
      </c>
      <c r="C380" t="s">
        <v>9</v>
      </c>
      <c r="D380" t="s">
        <v>10</v>
      </c>
      <c r="E380" t="s">
        <v>96</v>
      </c>
      <c r="F380" t="s">
        <v>18</v>
      </c>
      <c r="G380" t="s">
        <v>25</v>
      </c>
      <c r="H380" t="s">
        <v>14</v>
      </c>
      <c r="J380" t="str">
        <f t="shared" si="5"/>
        <v>insert ms_stock(kode_brg,nama_brg,gudang,kelompok,jenis,merk,satuan,STATUS) values('060120','Oil Soy Bean Gold Label 3,7ltr','WH 2','RAW MATERIAL-N','RAW MATERIAL','.','JAR','NON AKTIF');</v>
      </c>
    </row>
    <row r="381" spans="1:10" x14ac:dyDescent="0.35">
      <c r="A381" s="1" t="s">
        <v>7494</v>
      </c>
      <c r="B381" t="s">
        <v>445</v>
      </c>
      <c r="C381" t="s">
        <v>31</v>
      </c>
      <c r="D381" t="s">
        <v>10</v>
      </c>
      <c r="E381" t="s">
        <v>96</v>
      </c>
      <c r="F381" t="s">
        <v>18</v>
      </c>
      <c r="G381" t="s">
        <v>19</v>
      </c>
      <c r="H381" t="s">
        <v>14</v>
      </c>
      <c r="J381" t="str">
        <f t="shared" si="5"/>
        <v>insert ms_stock(kode_brg,nama_brg,gudang,kelompok,jenis,merk,satuan,STATUS) values('060121','Keju Parmesan Parut','CHILLER','RAW MATERIAL-N','RAW MATERIAL','.','KG','NON AKTIF');</v>
      </c>
    </row>
    <row r="382" spans="1:10" x14ac:dyDescent="0.35">
      <c r="A382" s="1" t="s">
        <v>7495</v>
      </c>
      <c r="B382" t="s">
        <v>446</v>
      </c>
      <c r="C382" t="s">
        <v>31</v>
      </c>
      <c r="D382" t="s">
        <v>10</v>
      </c>
      <c r="E382" t="s">
        <v>96</v>
      </c>
      <c r="F382" t="s">
        <v>18</v>
      </c>
      <c r="G382" t="s">
        <v>19</v>
      </c>
      <c r="H382" t="s">
        <v>14</v>
      </c>
      <c r="J382" t="str">
        <f t="shared" si="5"/>
        <v>insert ms_stock(kode_brg,nama_brg,gudang,kelompok,jenis,merk,satuan,STATUS) values('060122','Mayonaise 1x4kg','CHILLER','RAW MATERIAL-N','RAW MATERIAL','.','KG','NON AKTIF');</v>
      </c>
    </row>
    <row r="383" spans="1:10" x14ac:dyDescent="0.35">
      <c r="A383" s="1" t="s">
        <v>7496</v>
      </c>
      <c r="B383" t="s">
        <v>447</v>
      </c>
      <c r="C383" t="s">
        <v>16</v>
      </c>
      <c r="D383" t="s">
        <v>10</v>
      </c>
      <c r="E383" t="s">
        <v>96</v>
      </c>
      <c r="F383" t="s">
        <v>18</v>
      </c>
      <c r="G383" t="s">
        <v>19</v>
      </c>
      <c r="H383" t="s">
        <v>14</v>
      </c>
      <c r="J383" t="str">
        <f t="shared" si="5"/>
        <v>insert ms_stock(kode_brg,nama_brg,gudang,kelompok,jenis,merk,satuan,STATUS) values('060123','Cabe merah kering','WH 1','RAW MATERIAL-N','RAW MATERIAL','.','KG','NON AKTIF');</v>
      </c>
    </row>
    <row r="384" spans="1:10" x14ac:dyDescent="0.35">
      <c r="A384" s="1" t="s">
        <v>7497</v>
      </c>
      <c r="B384" t="s">
        <v>448</v>
      </c>
      <c r="C384" t="s">
        <v>16</v>
      </c>
      <c r="D384" t="s">
        <v>10</v>
      </c>
      <c r="E384" t="s">
        <v>96</v>
      </c>
      <c r="F384" t="s">
        <v>18</v>
      </c>
      <c r="G384" t="s">
        <v>19</v>
      </c>
      <c r="H384" t="s">
        <v>14</v>
      </c>
      <c r="J384" t="str">
        <f t="shared" si="5"/>
        <v>insert ms_stock(kode_brg,nama_brg,gudang,kelompok,jenis,merk,satuan,STATUS) values('060124','Asam Jawa','WH 1','RAW MATERIAL-N','RAW MATERIAL','.','KG','NON AKTIF');</v>
      </c>
    </row>
    <row r="385" spans="1:10" x14ac:dyDescent="0.35">
      <c r="A385" s="1" t="s">
        <v>7498</v>
      </c>
      <c r="B385" t="s">
        <v>449</v>
      </c>
      <c r="C385" t="s">
        <v>16</v>
      </c>
      <c r="D385" t="s">
        <v>10</v>
      </c>
      <c r="E385" t="s">
        <v>96</v>
      </c>
      <c r="F385" t="s">
        <v>18</v>
      </c>
      <c r="G385" t="s">
        <v>19</v>
      </c>
      <c r="H385" t="s">
        <v>14</v>
      </c>
      <c r="J385" t="str">
        <f t="shared" si="5"/>
        <v>insert ms_stock(kode_brg,nama_brg,gudang,kelompok,jenis,merk,satuan,STATUS) values('060125','Terasi Blok','WH 1','RAW MATERIAL-N','RAW MATERIAL','.','KG','NON AKTIF');</v>
      </c>
    </row>
    <row r="386" spans="1:10" x14ac:dyDescent="0.35">
      <c r="A386" s="1" t="s">
        <v>7499</v>
      </c>
      <c r="B386" t="s">
        <v>450</v>
      </c>
      <c r="C386" t="s">
        <v>16</v>
      </c>
      <c r="D386" t="s">
        <v>10</v>
      </c>
      <c r="E386" t="s">
        <v>96</v>
      </c>
      <c r="F386" t="s">
        <v>18</v>
      </c>
      <c r="G386" t="s">
        <v>19</v>
      </c>
      <c r="H386" t="s">
        <v>14</v>
      </c>
      <c r="J386" t="str">
        <f t="shared" si="5"/>
        <v>insert ms_stock(kode_brg,nama_brg,gudang,kelompok,jenis,merk,satuan,STATUS) values('060126','Jamur Shitake basah 1x5000gr','WH 1','RAW MATERIAL-N','RAW MATERIAL','.','KG','NON AKTIF');</v>
      </c>
    </row>
    <row r="387" spans="1:10" x14ac:dyDescent="0.35">
      <c r="A387" s="1" t="s">
        <v>7500</v>
      </c>
      <c r="B387" t="s">
        <v>451</v>
      </c>
      <c r="C387" t="s">
        <v>16</v>
      </c>
      <c r="D387" t="s">
        <v>10</v>
      </c>
      <c r="E387" t="s">
        <v>96</v>
      </c>
      <c r="F387" t="s">
        <v>18</v>
      </c>
      <c r="G387" t="s">
        <v>19</v>
      </c>
      <c r="H387" t="s">
        <v>14</v>
      </c>
      <c r="J387" t="str">
        <f t="shared" ref="J387:J450" si="6">"insert ms_stock(kode_brg,nama_brg,gudang,kelompok,jenis,merk,satuan,STATUS) values('"&amp;A387&amp;"','"&amp;B387&amp;"','"&amp;C387&amp;"','"&amp;D387&amp;"','"&amp;E387&amp;"','"&amp;F387&amp;"','"&amp;G387&amp;"','"&amp;H387&amp;"');"</f>
        <v>insert ms_stock(kode_brg,nama_brg,gudang,kelompok,jenis,merk,satuan,STATUS) values('060127','Rumput Laut','WH 1','RAW MATERIAL-N','RAW MATERIAL','.','KG','NON AKTIF');</v>
      </c>
    </row>
    <row r="388" spans="1:10" x14ac:dyDescent="0.35">
      <c r="A388" s="1" t="s">
        <v>7501</v>
      </c>
      <c r="B388" t="s">
        <v>452</v>
      </c>
      <c r="C388" t="s">
        <v>114</v>
      </c>
      <c r="D388" t="s">
        <v>10</v>
      </c>
      <c r="E388" t="s">
        <v>96</v>
      </c>
      <c r="F388" t="s">
        <v>18</v>
      </c>
      <c r="G388" t="s">
        <v>19</v>
      </c>
      <c r="H388" t="s">
        <v>14</v>
      </c>
      <c r="J388" t="str">
        <f t="shared" si="6"/>
        <v>insert ms_stock(kode_brg,nama_brg,gudang,kelompok,jenis,merk,satuan,STATUS) values('060128','Crab Stick 6x1kg','FROZEN','RAW MATERIAL-N','RAW MATERIAL','.','KG','NON AKTIF');</v>
      </c>
    </row>
    <row r="389" spans="1:10" x14ac:dyDescent="0.35">
      <c r="A389" s="1" t="s">
        <v>7502</v>
      </c>
      <c r="B389" t="s">
        <v>453</v>
      </c>
      <c r="C389" t="s">
        <v>16</v>
      </c>
      <c r="D389" t="s">
        <v>10</v>
      </c>
      <c r="E389" t="s">
        <v>96</v>
      </c>
      <c r="F389" t="s">
        <v>18</v>
      </c>
      <c r="G389" t="s">
        <v>19</v>
      </c>
      <c r="H389" t="s">
        <v>14</v>
      </c>
      <c r="J389" t="str">
        <f t="shared" si="6"/>
        <v>insert ms_stock(kode_brg,nama_brg,gudang,kelompok,jenis,merk,satuan,STATUS) values('060129','Teriyaki Flavour R0800431 @25kg','WH 1','RAW MATERIAL-N','RAW MATERIAL','.','KG','NON AKTIF');</v>
      </c>
    </row>
    <row r="390" spans="1:10" x14ac:dyDescent="0.35">
      <c r="A390" s="1" t="s">
        <v>7503</v>
      </c>
      <c r="B390" t="s">
        <v>454</v>
      </c>
      <c r="C390" t="s">
        <v>16</v>
      </c>
      <c r="D390" t="s">
        <v>10</v>
      </c>
      <c r="E390" t="s">
        <v>96</v>
      </c>
      <c r="F390" t="s">
        <v>455</v>
      </c>
      <c r="G390" t="s">
        <v>13</v>
      </c>
      <c r="H390" t="s">
        <v>14</v>
      </c>
      <c r="J390" t="str">
        <f t="shared" si="6"/>
        <v>insert ms_stock(kode_brg,nama_brg,gudang,kelompok,jenis,merk,satuan,STATUS) values('060130','Tomato Pasta Heinz 6x3,15kg','WH 1','RAW MATERIAL-N','RAW MATERIAL','Heinz','CAN','NON AKTIF');</v>
      </c>
    </row>
    <row r="391" spans="1:10" x14ac:dyDescent="0.35">
      <c r="A391" s="1" t="s">
        <v>7504</v>
      </c>
      <c r="B391" t="s">
        <v>456</v>
      </c>
      <c r="C391" t="s">
        <v>16</v>
      </c>
      <c r="D391" t="s">
        <v>10</v>
      </c>
      <c r="E391" t="s">
        <v>96</v>
      </c>
      <c r="F391" t="s">
        <v>18</v>
      </c>
      <c r="G391" t="s">
        <v>19</v>
      </c>
      <c r="H391" t="s">
        <v>14</v>
      </c>
      <c r="J391" t="str">
        <f t="shared" si="6"/>
        <v>insert ms_stock(kode_brg,nama_brg,gudang,kelompok,jenis,merk,satuan,STATUS) values('060131','High Fructose Syrup (HFS 55)','WH 1','RAW MATERIAL-N','RAW MATERIAL','.','KG','NON AKTIF');</v>
      </c>
    </row>
    <row r="392" spans="1:10" x14ac:dyDescent="0.35">
      <c r="A392" s="1" t="s">
        <v>7505</v>
      </c>
      <c r="B392" t="s">
        <v>457</v>
      </c>
      <c r="C392" t="s">
        <v>16</v>
      </c>
      <c r="D392" t="s">
        <v>10</v>
      </c>
      <c r="E392" t="s">
        <v>96</v>
      </c>
      <c r="F392" t="s">
        <v>18</v>
      </c>
      <c r="G392" t="s">
        <v>19</v>
      </c>
      <c r="H392" t="s">
        <v>14</v>
      </c>
      <c r="J392" t="str">
        <f t="shared" si="6"/>
        <v>insert ms_stock(kode_brg,nama_brg,gudang,kelompok,jenis,merk,satuan,STATUS) values('060132','Sodium Bicarbonat','WH 1','RAW MATERIAL-N','RAW MATERIAL','.','KG','NON AKTIF');</v>
      </c>
    </row>
    <row r="393" spans="1:10" x14ac:dyDescent="0.35">
      <c r="A393" s="1" t="s">
        <v>7506</v>
      </c>
      <c r="B393" t="s">
        <v>458</v>
      </c>
      <c r="C393" t="s">
        <v>16</v>
      </c>
      <c r="D393" t="s">
        <v>10</v>
      </c>
      <c r="E393" t="s">
        <v>96</v>
      </c>
      <c r="F393" t="s">
        <v>18</v>
      </c>
      <c r="G393" t="s">
        <v>19</v>
      </c>
      <c r="H393" t="s">
        <v>14</v>
      </c>
      <c r="J393" t="str">
        <f t="shared" si="6"/>
        <v>insert ms_stock(kode_brg,nama_brg,gudang,kelompok,jenis,merk,satuan,STATUS) values('060133','Caramel Flavour R0819393','WH 1','RAW MATERIAL-N','RAW MATERIAL','.','KG','NON AKTIF');</v>
      </c>
    </row>
    <row r="394" spans="1:10" x14ac:dyDescent="0.35">
      <c r="A394" s="1" t="s">
        <v>7507</v>
      </c>
      <c r="B394" t="s">
        <v>459</v>
      </c>
      <c r="C394" t="s">
        <v>16</v>
      </c>
      <c r="D394" t="s">
        <v>10</v>
      </c>
      <c r="E394" t="s">
        <v>96</v>
      </c>
      <c r="F394" t="s">
        <v>18</v>
      </c>
      <c r="G394" t="s">
        <v>19</v>
      </c>
      <c r="H394" t="s">
        <v>14</v>
      </c>
      <c r="J394" t="str">
        <f t="shared" si="6"/>
        <v>insert ms_stock(kode_brg,nama_brg,gudang,kelompok,jenis,merk,satuan,STATUS) values('060134','Karamel III','WH 1','RAW MATERIAL-N','RAW MATERIAL','.','KG','NON AKTIF');</v>
      </c>
    </row>
    <row r="395" spans="1:10" x14ac:dyDescent="0.35">
      <c r="A395" s="1" t="s">
        <v>7508</v>
      </c>
      <c r="B395" t="s">
        <v>460</v>
      </c>
      <c r="C395" t="s">
        <v>16</v>
      </c>
      <c r="D395" t="s">
        <v>10</v>
      </c>
      <c r="E395" t="s">
        <v>96</v>
      </c>
      <c r="F395" t="s">
        <v>18</v>
      </c>
      <c r="G395" t="s">
        <v>19</v>
      </c>
      <c r="H395" t="s">
        <v>14</v>
      </c>
      <c r="J395" t="str">
        <f t="shared" si="6"/>
        <v>insert ms_stock(kode_brg,nama_brg,gudang,kelompok,jenis,merk,satuan,STATUS) values('060135','Soy Lecithin 1x25kg','WH 1','RAW MATERIAL-N','RAW MATERIAL','.','KG','NON AKTIF');</v>
      </c>
    </row>
    <row r="396" spans="1:10" x14ac:dyDescent="0.35">
      <c r="A396" s="1" t="s">
        <v>7509</v>
      </c>
      <c r="B396" t="s">
        <v>461</v>
      </c>
      <c r="C396" t="s">
        <v>31</v>
      </c>
      <c r="D396" t="s">
        <v>10</v>
      </c>
      <c r="E396" t="s">
        <v>96</v>
      </c>
      <c r="F396" t="s">
        <v>18</v>
      </c>
      <c r="G396" t="s">
        <v>33</v>
      </c>
      <c r="H396" t="s">
        <v>14</v>
      </c>
      <c r="J396" t="str">
        <f t="shared" si="6"/>
        <v>insert ms_stock(kode_brg,nama_brg,gudang,kelompok,jenis,merk,satuan,STATUS) values('060136','Butter Orchid 227gr','CHILLER','RAW MATERIAL-N','RAW MATERIAL','.','PK','NON AKTIF');</v>
      </c>
    </row>
    <row r="397" spans="1:10" x14ac:dyDescent="0.35">
      <c r="A397" s="1" t="s">
        <v>7510</v>
      </c>
      <c r="B397" t="s">
        <v>462</v>
      </c>
      <c r="C397" t="s">
        <v>16</v>
      </c>
      <c r="D397" t="s">
        <v>10</v>
      </c>
      <c r="E397" t="s">
        <v>96</v>
      </c>
      <c r="F397" t="s">
        <v>18</v>
      </c>
      <c r="G397" t="s">
        <v>19</v>
      </c>
      <c r="H397" t="s">
        <v>14</v>
      </c>
      <c r="J397" t="str">
        <f t="shared" si="6"/>
        <v>insert ms_stock(kode_brg,nama_brg,gudang,kelompok,jenis,merk,satuan,STATUS) values('060137','Strawberry Spread 5x2kg','WH 1','RAW MATERIAL-N','RAW MATERIAL','.','KG','NON AKTIF');</v>
      </c>
    </row>
    <row r="398" spans="1:10" x14ac:dyDescent="0.35">
      <c r="A398" s="1" t="s">
        <v>7511</v>
      </c>
      <c r="B398" t="s">
        <v>463</v>
      </c>
      <c r="C398" t="s">
        <v>16</v>
      </c>
      <c r="D398" t="s">
        <v>10</v>
      </c>
      <c r="E398" t="s">
        <v>96</v>
      </c>
      <c r="F398" t="s">
        <v>18</v>
      </c>
      <c r="G398" t="s">
        <v>19</v>
      </c>
      <c r="H398" t="s">
        <v>14</v>
      </c>
      <c r="J398" t="str">
        <f t="shared" si="6"/>
        <v>insert ms_stock(kode_brg,nama_brg,gudang,kelompok,jenis,merk,satuan,STATUS) values('060138','Pineapple Spread 5x2kg','WH 1','RAW MATERIAL-N','RAW MATERIAL','.','KG','NON AKTIF');</v>
      </c>
    </row>
    <row r="399" spans="1:10" x14ac:dyDescent="0.35">
      <c r="A399" s="1" t="s">
        <v>7512</v>
      </c>
      <c r="B399" t="s">
        <v>464</v>
      </c>
      <c r="C399" t="s">
        <v>16</v>
      </c>
      <c r="D399" t="s">
        <v>10</v>
      </c>
      <c r="E399" t="s">
        <v>96</v>
      </c>
      <c r="F399" t="s">
        <v>18</v>
      </c>
      <c r="G399" t="s">
        <v>19</v>
      </c>
      <c r="H399" t="s">
        <v>14</v>
      </c>
      <c r="J399" t="str">
        <f t="shared" si="6"/>
        <v>insert ms_stock(kode_brg,nama_brg,gudang,kelompok,jenis,merk,satuan,STATUS) values('060139','Peanut butter 5x2kg','WH 1','RAW MATERIAL-N','RAW MATERIAL','.','KG','NON AKTIF');</v>
      </c>
    </row>
    <row r="400" spans="1:10" x14ac:dyDescent="0.35">
      <c r="A400" s="1" t="s">
        <v>7513</v>
      </c>
      <c r="B400" t="s">
        <v>465</v>
      </c>
      <c r="C400" t="s">
        <v>16</v>
      </c>
      <c r="D400" t="s">
        <v>10</v>
      </c>
      <c r="E400" t="s">
        <v>96</v>
      </c>
      <c r="F400" t="s">
        <v>18</v>
      </c>
      <c r="G400" t="s">
        <v>19</v>
      </c>
      <c r="H400" t="s">
        <v>14</v>
      </c>
      <c r="J400" t="str">
        <f t="shared" si="6"/>
        <v>insert ms_stock(kode_brg,nama_brg,gudang,kelompok,jenis,merk,satuan,STATUS) values('060140','Srikaya Spread 5x2kg','WH 1','RAW MATERIAL-N','RAW MATERIAL','.','KG','NON AKTIF');</v>
      </c>
    </row>
    <row r="401" spans="1:10" x14ac:dyDescent="0.35">
      <c r="A401" s="1" t="s">
        <v>7514</v>
      </c>
      <c r="B401" t="s">
        <v>466</v>
      </c>
      <c r="C401" t="s">
        <v>16</v>
      </c>
      <c r="D401" t="s">
        <v>10</v>
      </c>
      <c r="E401" t="s">
        <v>96</v>
      </c>
      <c r="F401" t="s">
        <v>467</v>
      </c>
      <c r="G401" t="s">
        <v>264</v>
      </c>
      <c r="H401" t="s">
        <v>14</v>
      </c>
      <c r="J401" t="str">
        <f t="shared" si="6"/>
        <v>insert ms_stock(kode_brg,nama_brg,gudang,kelompok,jenis,merk,satuan,STATUS) values('060141','Equal Granules 100sachet/bag','WH 1','RAW MATERIAL-N','RAW MATERIAL','EQUAL','BAG','NON AKTIF');</v>
      </c>
    </row>
    <row r="402" spans="1:10" x14ac:dyDescent="0.35">
      <c r="A402" s="1" t="s">
        <v>7515</v>
      </c>
      <c r="B402" t="s">
        <v>468</v>
      </c>
      <c r="C402" t="s">
        <v>16</v>
      </c>
      <c r="D402" t="s">
        <v>10</v>
      </c>
      <c r="E402" t="s">
        <v>96</v>
      </c>
      <c r="F402" t="s">
        <v>467</v>
      </c>
      <c r="G402" t="s">
        <v>266</v>
      </c>
      <c r="H402" t="s">
        <v>14</v>
      </c>
      <c r="J402" t="str">
        <f t="shared" si="6"/>
        <v>insert ms_stock(kode_brg,nama_brg,gudang,kelompok,jenis,merk,satuan,STATUS) values('060142','Equal Granules 750sachet/box','WH 1','RAW MATERIAL-N','RAW MATERIAL','EQUAL','BOX','NON AKTIF');</v>
      </c>
    </row>
    <row r="403" spans="1:10" x14ac:dyDescent="0.35">
      <c r="A403" s="1" t="s">
        <v>7516</v>
      </c>
      <c r="B403" t="s">
        <v>469</v>
      </c>
      <c r="C403" t="s">
        <v>16</v>
      </c>
      <c r="D403" t="s">
        <v>10</v>
      </c>
      <c r="E403" t="s">
        <v>96</v>
      </c>
      <c r="F403" t="s">
        <v>18</v>
      </c>
      <c r="G403" t="s">
        <v>19</v>
      </c>
      <c r="H403" t="s">
        <v>14</v>
      </c>
      <c r="J403" t="str">
        <f t="shared" si="6"/>
        <v>insert ms_stock(kode_brg,nama_brg,gudang,kelompok,jenis,merk,satuan,STATUS) values('060143','MOS Teriyaki Sauce Mix Without Corn Starch 5x1000g','WH 1','RAW MATERIAL-N','RAW MATERIAL','.','KG','NON AKTIF');</v>
      </c>
    </row>
    <row r="404" spans="1:10" x14ac:dyDescent="0.35">
      <c r="A404" s="1" t="s">
        <v>7517</v>
      </c>
      <c r="B404" t="s">
        <v>470</v>
      </c>
      <c r="C404" t="s">
        <v>16</v>
      </c>
      <c r="D404" t="s">
        <v>10</v>
      </c>
      <c r="E404" t="s">
        <v>96</v>
      </c>
      <c r="F404" t="s">
        <v>18</v>
      </c>
      <c r="G404" t="s">
        <v>19</v>
      </c>
      <c r="H404" t="s">
        <v>14</v>
      </c>
      <c r="J404" t="str">
        <f t="shared" si="6"/>
        <v>insert ms_stock(kode_brg,nama_brg,gudang,kelompok,jenis,merk,satuan,STATUS) values('060144','MOS Teriyaki Chicken Sauce Mix 5x1000gr','WH 1','RAW MATERIAL-N','RAW MATERIAL','.','KG','NON AKTIF');</v>
      </c>
    </row>
    <row r="405" spans="1:10" x14ac:dyDescent="0.35">
      <c r="A405" s="1" t="s">
        <v>7518</v>
      </c>
      <c r="B405" t="s">
        <v>471</v>
      </c>
      <c r="C405" t="s">
        <v>9</v>
      </c>
      <c r="D405" t="s">
        <v>359</v>
      </c>
      <c r="E405" t="s">
        <v>96</v>
      </c>
      <c r="F405" t="s">
        <v>18</v>
      </c>
      <c r="G405" t="s">
        <v>50</v>
      </c>
      <c r="H405" t="s">
        <v>14</v>
      </c>
      <c r="J405" t="str">
        <f t="shared" si="6"/>
        <v>insert ms_stock(kode_brg,nama_brg,gudang,kelompok,jenis,merk,satuan,STATUS) values('060145','Karton Box 468x456x365 mm','WH 2','PACKAGING-N','RAW MATERIAL','.','PCS','NON AKTIF');</v>
      </c>
    </row>
    <row r="406" spans="1:10" x14ac:dyDescent="0.35">
      <c r="A406" s="1" t="s">
        <v>7519</v>
      </c>
      <c r="B406" t="s">
        <v>472</v>
      </c>
      <c r="C406" t="s">
        <v>9</v>
      </c>
      <c r="D406" t="s">
        <v>10</v>
      </c>
      <c r="E406" t="s">
        <v>96</v>
      </c>
      <c r="F406" t="s">
        <v>18</v>
      </c>
      <c r="G406" t="s">
        <v>50</v>
      </c>
      <c r="H406" t="s">
        <v>14</v>
      </c>
      <c r="J406" t="str">
        <f t="shared" si="6"/>
        <v>insert ms_stock(kode_brg,nama_brg,gudang,kelompok,jenis,merk,satuan,STATUS) values('060146','Karton Tusuk Gigi 469x446x543mm','WH 2','RAW MATERIAL-N','RAW MATERIAL','.','PCS','NON AKTIF');</v>
      </c>
    </row>
    <row r="407" spans="1:10" x14ac:dyDescent="0.35">
      <c r="A407" s="1" t="s">
        <v>7520</v>
      </c>
      <c r="B407" t="s">
        <v>473</v>
      </c>
      <c r="C407" t="s">
        <v>9</v>
      </c>
      <c r="D407" t="s">
        <v>359</v>
      </c>
      <c r="E407" t="s">
        <v>96</v>
      </c>
      <c r="F407" t="s">
        <v>18</v>
      </c>
      <c r="G407" t="s">
        <v>50</v>
      </c>
      <c r="H407" t="s">
        <v>14</v>
      </c>
      <c r="J407" t="str">
        <f t="shared" si="6"/>
        <v>insert ms_stock(kode_brg,nama_brg,gudang,kelompok,jenis,merk,satuan,STATUS) values('060147','Karton Box 310x310x160mm (SW)','WH 2','PACKAGING-N','RAW MATERIAL','.','PCS','NON AKTIF');</v>
      </c>
    </row>
    <row r="408" spans="1:10" x14ac:dyDescent="0.35">
      <c r="A408" s="1" t="s">
        <v>7521</v>
      </c>
      <c r="B408" t="s">
        <v>474</v>
      </c>
      <c r="C408" t="s">
        <v>9</v>
      </c>
      <c r="D408" t="s">
        <v>359</v>
      </c>
      <c r="E408" t="s">
        <v>96</v>
      </c>
      <c r="F408" t="s">
        <v>18</v>
      </c>
      <c r="G408" t="s">
        <v>50</v>
      </c>
      <c r="H408" t="s">
        <v>14</v>
      </c>
      <c r="J408" t="str">
        <f t="shared" si="6"/>
        <v>insert ms_stock(kode_brg,nama_brg,gudang,kelompok,jenis,merk,satuan,STATUS) values('060148','Karton Box 340x305x300 mm','WH 2','PACKAGING-N','RAW MATERIAL','.','PCS','NON AKTIF');</v>
      </c>
    </row>
    <row r="409" spans="1:10" x14ac:dyDescent="0.35">
      <c r="A409" s="1" t="s">
        <v>7522</v>
      </c>
      <c r="B409" t="s">
        <v>475</v>
      </c>
      <c r="C409" t="s">
        <v>9</v>
      </c>
      <c r="D409" t="s">
        <v>359</v>
      </c>
      <c r="E409" t="s">
        <v>96</v>
      </c>
      <c r="F409" t="s">
        <v>18</v>
      </c>
      <c r="G409" t="s">
        <v>360</v>
      </c>
      <c r="H409" t="s">
        <v>14</v>
      </c>
      <c r="J409" t="str">
        <f t="shared" si="6"/>
        <v>insert ms_stock(kode_brg,nama_brg,gudang,kelompok,jenis,merk,satuan,STATUS) values('060149','Kertas Garam Foodindo 100x40x500mtr','WH 2','PACKAGING-N','RAW MATERIAL','.','ROL','NON AKTIF');</v>
      </c>
    </row>
    <row r="410" spans="1:10" x14ac:dyDescent="0.35">
      <c r="A410" s="1" t="s">
        <v>7523</v>
      </c>
      <c r="B410" t="s">
        <v>476</v>
      </c>
      <c r="C410" t="s">
        <v>9</v>
      </c>
      <c r="D410" t="s">
        <v>359</v>
      </c>
      <c r="E410" t="s">
        <v>96</v>
      </c>
      <c r="F410" t="s">
        <v>18</v>
      </c>
      <c r="G410" t="s">
        <v>360</v>
      </c>
      <c r="H410" t="s">
        <v>14</v>
      </c>
      <c r="J410" t="str">
        <f t="shared" si="6"/>
        <v>insert ms_stock(kode_brg,nama_brg,gudang,kelompok,jenis,merk,satuan,STATUS) values('060150','Kertas Gula Foodindo 1x500mtr','WH 2','PACKAGING-N','RAW MATERIAL','.','ROL','NON AKTIF');</v>
      </c>
    </row>
    <row r="411" spans="1:10" x14ac:dyDescent="0.35">
      <c r="A411" s="1" t="s">
        <v>7524</v>
      </c>
      <c r="B411" t="s">
        <v>477</v>
      </c>
      <c r="C411" t="s">
        <v>9</v>
      </c>
      <c r="D411" t="s">
        <v>359</v>
      </c>
      <c r="E411" t="s">
        <v>96</v>
      </c>
      <c r="F411" t="s">
        <v>18</v>
      </c>
      <c r="G411" t="s">
        <v>360</v>
      </c>
      <c r="H411" t="s">
        <v>14</v>
      </c>
      <c r="J411" t="str">
        <f t="shared" si="6"/>
        <v>insert ms_stock(kode_brg,nama_brg,gudang,kelompok,jenis,merk,satuan,STATUS) values('060151','Kertas Merica  Foodindo 100x40x500mtr','WH 2','PACKAGING-N','RAW MATERIAL','.','ROL','NON AKTIF');</v>
      </c>
    </row>
    <row r="412" spans="1:10" x14ac:dyDescent="0.35">
      <c r="A412" s="1" t="s">
        <v>7525</v>
      </c>
      <c r="B412" t="s">
        <v>478</v>
      </c>
      <c r="C412" t="s">
        <v>9</v>
      </c>
      <c r="D412" t="s">
        <v>10</v>
      </c>
      <c r="E412" t="s">
        <v>96</v>
      </c>
      <c r="F412" t="s">
        <v>18</v>
      </c>
      <c r="G412" t="s">
        <v>360</v>
      </c>
      <c r="H412" t="s">
        <v>14</v>
      </c>
      <c r="J412" t="str">
        <f t="shared" si="6"/>
        <v>insert ms_stock(kode_brg,nama_brg,gudang,kelompok,jenis,merk,satuan,STATUS) values('060152','Kertas Toothpick Foodindo 35cmx500mtr','WH 2','RAW MATERIAL-N','RAW MATERIAL','.','ROL','NON AKTIF');</v>
      </c>
    </row>
    <row r="413" spans="1:10" x14ac:dyDescent="0.35">
      <c r="A413" s="1" t="s">
        <v>7526</v>
      </c>
      <c r="B413" t="s">
        <v>479</v>
      </c>
      <c r="C413" t="s">
        <v>9</v>
      </c>
      <c r="D413" t="s">
        <v>359</v>
      </c>
      <c r="E413" t="s">
        <v>96</v>
      </c>
      <c r="F413" t="s">
        <v>18</v>
      </c>
      <c r="G413" t="s">
        <v>360</v>
      </c>
      <c r="H413" t="s">
        <v>14</v>
      </c>
      <c r="J413" t="str">
        <f t="shared" si="6"/>
        <v>insert ms_stock(kode_brg,nama_brg,gudang,kelompok,jenis,merk,satuan,STATUS) values('060153','Kertas Brown Sugar Foodindo 120x55x500mtr','WH 2','PACKAGING-N','RAW MATERIAL','.','ROL','NON AKTIF');</v>
      </c>
    </row>
    <row r="414" spans="1:10" x14ac:dyDescent="0.35">
      <c r="A414" s="1" t="s">
        <v>7527</v>
      </c>
      <c r="B414" t="s">
        <v>480</v>
      </c>
      <c r="C414" t="s">
        <v>9</v>
      </c>
      <c r="D414" t="s">
        <v>359</v>
      </c>
      <c r="E414" t="s">
        <v>96</v>
      </c>
      <c r="F414" t="s">
        <v>18</v>
      </c>
      <c r="G414" t="s">
        <v>360</v>
      </c>
      <c r="H414" t="s">
        <v>14</v>
      </c>
      <c r="J414" t="str">
        <f t="shared" si="6"/>
        <v>insert ms_stock(kode_brg,nama_brg,gudang,kelompok,jenis,merk,satuan,STATUS) values('060154','Kertas Garam KFC 1x500mtr','WH 2','PACKAGING-N','RAW MATERIAL','.','ROL','NON AKTIF');</v>
      </c>
    </row>
    <row r="415" spans="1:10" x14ac:dyDescent="0.35">
      <c r="A415" s="1" t="s">
        <v>7528</v>
      </c>
      <c r="B415" t="s">
        <v>481</v>
      </c>
      <c r="C415" t="s">
        <v>9</v>
      </c>
      <c r="D415" t="s">
        <v>10</v>
      </c>
      <c r="E415" t="s">
        <v>96</v>
      </c>
      <c r="F415" t="s">
        <v>18</v>
      </c>
      <c r="G415" t="s">
        <v>360</v>
      </c>
      <c r="H415" t="s">
        <v>14</v>
      </c>
      <c r="J415" t="str">
        <f t="shared" si="6"/>
        <v>insert ms_stock(kode_brg,nama_brg,gudang,kelompok,jenis,merk,satuan,STATUS) values('060155','Kertas Gula KFC 120x55x500mtr, 1wrna','WH 2','RAW MATERIAL-N','RAW MATERIAL','.','ROL','NON AKTIF');</v>
      </c>
    </row>
    <row r="416" spans="1:10" x14ac:dyDescent="0.35">
      <c r="A416" s="1" t="s">
        <v>7529</v>
      </c>
      <c r="B416" t="s">
        <v>482</v>
      </c>
      <c r="C416" t="s">
        <v>9</v>
      </c>
      <c r="D416" t="s">
        <v>359</v>
      </c>
      <c r="E416" t="s">
        <v>96</v>
      </c>
      <c r="F416" t="s">
        <v>18</v>
      </c>
      <c r="G416" t="s">
        <v>360</v>
      </c>
      <c r="H416" t="s">
        <v>14</v>
      </c>
      <c r="J416" t="str">
        <f t="shared" si="6"/>
        <v>insert ms_stock(kode_brg,nama_brg,gudang,kelompok,jenis,merk,satuan,STATUS) values('060156','Kertas Merica KFC 10cmx500mtr','WH 2','PACKAGING-N','RAW MATERIAL','.','ROL','NON AKTIF');</v>
      </c>
    </row>
    <row r="417" spans="1:10" x14ac:dyDescent="0.35">
      <c r="A417" s="1" t="s">
        <v>7530</v>
      </c>
      <c r="B417" t="s">
        <v>483</v>
      </c>
      <c r="C417" t="s">
        <v>9</v>
      </c>
      <c r="D417" t="s">
        <v>10</v>
      </c>
      <c r="E417" t="s">
        <v>96</v>
      </c>
      <c r="F417" t="s">
        <v>18</v>
      </c>
      <c r="G417" t="s">
        <v>360</v>
      </c>
      <c r="H417" t="s">
        <v>14</v>
      </c>
      <c r="J417" t="str">
        <f t="shared" si="6"/>
        <v>insert ms_stock(kode_brg,nama_brg,gudang,kelompok,jenis,merk,satuan,STATUS) values('060157','Kertas Toothpick KFC 35cmx500mtr','WH 2','RAW MATERIAL-N','RAW MATERIAL','.','ROL','NON AKTIF');</v>
      </c>
    </row>
    <row r="418" spans="1:10" x14ac:dyDescent="0.35">
      <c r="A418" s="1" t="s">
        <v>7531</v>
      </c>
      <c r="B418" t="s">
        <v>484</v>
      </c>
      <c r="C418" t="s">
        <v>9</v>
      </c>
      <c r="D418" t="s">
        <v>10</v>
      </c>
      <c r="E418" t="s">
        <v>96</v>
      </c>
      <c r="F418" t="s">
        <v>18</v>
      </c>
      <c r="G418" t="s">
        <v>360</v>
      </c>
      <c r="H418" t="s">
        <v>14</v>
      </c>
      <c r="J418" t="str">
        <f t="shared" si="6"/>
        <v>insert ms_stock(kode_brg,nama_brg,gudang,kelompok,jenis,merk,satuan,STATUS) values('060158','Kertas Garam McD 100x40x500mtr','WH 2','RAW MATERIAL-N','RAW MATERIAL','.','ROL','NON AKTIF');</v>
      </c>
    </row>
    <row r="419" spans="1:10" x14ac:dyDescent="0.35">
      <c r="A419" s="1" t="s">
        <v>7532</v>
      </c>
      <c r="B419" t="s">
        <v>485</v>
      </c>
      <c r="C419" t="s">
        <v>9</v>
      </c>
      <c r="D419" t="s">
        <v>10</v>
      </c>
      <c r="E419" t="s">
        <v>96</v>
      </c>
      <c r="F419" t="s">
        <v>18</v>
      </c>
      <c r="G419" t="s">
        <v>360</v>
      </c>
      <c r="H419" t="s">
        <v>14</v>
      </c>
      <c r="J419" t="str">
        <f t="shared" si="6"/>
        <v>insert ms_stock(kode_brg,nama_brg,gudang,kelompok,jenis,merk,satuan,STATUS) values('060159','Kertas Gula McD 120x55x500mtr','WH 2','RAW MATERIAL-N','RAW MATERIAL','.','ROL','NON AKTIF');</v>
      </c>
    </row>
    <row r="420" spans="1:10" x14ac:dyDescent="0.35">
      <c r="A420" s="1" t="s">
        <v>7533</v>
      </c>
      <c r="B420" t="s">
        <v>486</v>
      </c>
      <c r="C420" t="s">
        <v>16</v>
      </c>
      <c r="D420" t="s">
        <v>10</v>
      </c>
      <c r="E420" t="s">
        <v>96</v>
      </c>
      <c r="F420" t="s">
        <v>18</v>
      </c>
      <c r="G420" t="s">
        <v>19</v>
      </c>
      <c r="H420" t="s">
        <v>14</v>
      </c>
      <c r="J420" t="str">
        <f t="shared" si="6"/>
        <v>insert ms_stock(kode_brg,nama_brg,gudang,kelompok,jenis,merk,satuan,STATUS) values('060160','Plastik 60x100 PP','WH 1','RAW MATERIAL-N','RAW MATERIAL','.','KG','NON AKTIF');</v>
      </c>
    </row>
    <row r="421" spans="1:10" x14ac:dyDescent="0.35">
      <c r="A421" s="1" t="s">
        <v>7534</v>
      </c>
      <c r="B421" t="s">
        <v>487</v>
      </c>
      <c r="C421" t="s">
        <v>16</v>
      </c>
      <c r="D421" t="s">
        <v>359</v>
      </c>
      <c r="E421" t="s">
        <v>96</v>
      </c>
      <c r="F421" t="s">
        <v>18</v>
      </c>
      <c r="G421" t="s">
        <v>19</v>
      </c>
      <c r="H421" t="s">
        <v>14</v>
      </c>
      <c r="J421" t="str">
        <f t="shared" si="6"/>
        <v>insert ms_stock(kode_brg,nama_brg,gudang,kelompok,jenis,merk,satuan,STATUS) values('060161','Plastik PE 160x250 mm','WH 1','PACKAGING-N','RAW MATERIAL','.','KG','NON AKTIF');</v>
      </c>
    </row>
    <row r="422" spans="1:10" x14ac:dyDescent="0.35">
      <c r="A422" s="1" t="s">
        <v>7535</v>
      </c>
      <c r="B422" t="s">
        <v>488</v>
      </c>
      <c r="C422" t="s">
        <v>16</v>
      </c>
      <c r="D422" t="s">
        <v>10</v>
      </c>
      <c r="E422" t="s">
        <v>96</v>
      </c>
      <c r="F422" t="s">
        <v>18</v>
      </c>
      <c r="G422" t="s">
        <v>19</v>
      </c>
      <c r="H422" t="s">
        <v>14</v>
      </c>
      <c r="J422" t="str">
        <f t="shared" si="6"/>
        <v>insert ms_stock(kode_brg,nama_brg,gudang,kelompok,jenis,merk,satuan,STATUS) values('060162','Plastik 15x30 PP','WH 1','RAW MATERIAL-N','RAW MATERIAL','.','KG','NON AKTIF');</v>
      </c>
    </row>
    <row r="423" spans="1:10" x14ac:dyDescent="0.35">
      <c r="A423" s="1" t="s">
        <v>7536</v>
      </c>
      <c r="B423" t="s">
        <v>489</v>
      </c>
      <c r="C423" t="s">
        <v>16</v>
      </c>
      <c r="D423" t="s">
        <v>359</v>
      </c>
      <c r="E423" t="s">
        <v>96</v>
      </c>
      <c r="F423" t="s">
        <v>18</v>
      </c>
      <c r="G423" t="s">
        <v>19</v>
      </c>
      <c r="H423" t="s">
        <v>14</v>
      </c>
      <c r="J423" t="str">
        <f t="shared" si="6"/>
        <v>insert ms_stock(kode_brg,nama_brg,gudang,kelompok,jenis,merk,satuan,STATUS) values('060163','Plastik PE 200x350 mm','WH 1','PACKAGING-N','RAW MATERIAL','.','KG','NON AKTIF');</v>
      </c>
    </row>
    <row r="424" spans="1:10" x14ac:dyDescent="0.35">
      <c r="A424" s="1" t="s">
        <v>7537</v>
      </c>
      <c r="B424" t="s">
        <v>490</v>
      </c>
      <c r="C424" t="s">
        <v>16</v>
      </c>
      <c r="D424" t="s">
        <v>359</v>
      </c>
      <c r="E424" t="s">
        <v>96</v>
      </c>
      <c r="F424" t="s">
        <v>18</v>
      </c>
      <c r="G424" t="s">
        <v>19</v>
      </c>
      <c r="H424" t="s">
        <v>14</v>
      </c>
      <c r="J424" t="str">
        <f t="shared" si="6"/>
        <v>insert ms_stock(kode_brg,nama_brg,gudang,kelompok,jenis,merk,satuan,STATUS) values('060164','Plastik PE 300x500 mm','WH 1','PACKAGING-N','RAW MATERIAL','.','KG','NON AKTIF');</v>
      </c>
    </row>
    <row r="425" spans="1:10" x14ac:dyDescent="0.35">
      <c r="A425" s="1" t="s">
        <v>7538</v>
      </c>
      <c r="B425" t="s">
        <v>491</v>
      </c>
      <c r="C425" t="s">
        <v>16</v>
      </c>
      <c r="D425" t="s">
        <v>359</v>
      </c>
      <c r="E425" t="s">
        <v>96</v>
      </c>
      <c r="F425" t="s">
        <v>18</v>
      </c>
      <c r="G425" t="s">
        <v>19</v>
      </c>
      <c r="H425" t="s">
        <v>14</v>
      </c>
      <c r="J425" t="str">
        <f t="shared" si="6"/>
        <v>insert ms_stock(kode_brg,nama_brg,gudang,kelompok,jenis,merk,satuan,STATUS) values('060165','Plastik PP 300x500 mm','WH 1','PACKAGING-N','RAW MATERIAL','.','KG','NON AKTIF');</v>
      </c>
    </row>
    <row r="426" spans="1:10" x14ac:dyDescent="0.35">
      <c r="A426" s="1" t="s">
        <v>7539</v>
      </c>
      <c r="B426" t="s">
        <v>492</v>
      </c>
      <c r="C426" t="s">
        <v>9</v>
      </c>
      <c r="D426" t="s">
        <v>359</v>
      </c>
      <c r="E426" t="s">
        <v>96</v>
      </c>
      <c r="F426" t="s">
        <v>18</v>
      </c>
      <c r="G426" t="s">
        <v>50</v>
      </c>
      <c r="H426" t="s">
        <v>14</v>
      </c>
      <c r="J426" t="str">
        <f t="shared" si="6"/>
        <v>insert ms_stock(kode_brg,nama_brg,gudang,kelompok,jenis,merk,satuan,STATUS) values('060166','Pouch Mytaste 100g 90x150 mm','WH 2','PACKAGING-N','RAW MATERIAL','.','PCS','NON AKTIF');</v>
      </c>
    </row>
    <row r="427" spans="1:10" x14ac:dyDescent="0.35">
      <c r="A427" s="1" t="s">
        <v>7540</v>
      </c>
      <c r="B427" t="s">
        <v>493</v>
      </c>
      <c r="C427" t="s">
        <v>9</v>
      </c>
      <c r="D427" t="s">
        <v>359</v>
      </c>
      <c r="E427" t="s">
        <v>96</v>
      </c>
      <c r="F427" t="s">
        <v>18</v>
      </c>
      <c r="G427" t="s">
        <v>50</v>
      </c>
      <c r="H427" t="s">
        <v>14</v>
      </c>
      <c r="J427" t="str">
        <f t="shared" si="6"/>
        <v>insert ms_stock(kode_brg,nama_brg,gudang,kelompok,jenis,merk,satuan,STATUS) values('060167','Standing Pouch Polos 500gr 14x20,nyl15LLDPE140','WH 2','PACKAGING-N','RAW MATERIAL','.','PCS','NON AKTIF');</v>
      </c>
    </row>
    <row r="428" spans="1:10" x14ac:dyDescent="0.35">
      <c r="A428" s="1" t="s">
        <v>7541</v>
      </c>
      <c r="B428" t="s">
        <v>494</v>
      </c>
      <c r="C428" t="s">
        <v>9</v>
      </c>
      <c r="D428" t="s">
        <v>359</v>
      </c>
      <c r="E428" t="s">
        <v>96</v>
      </c>
      <c r="F428" t="s">
        <v>18</v>
      </c>
      <c r="G428" t="s">
        <v>50</v>
      </c>
      <c r="H428" t="s">
        <v>14</v>
      </c>
      <c r="J428" t="str">
        <f t="shared" si="6"/>
        <v>insert ms_stock(kode_brg,nama_brg,gudang,kelompok,jenis,merk,satuan,STATUS) values('060168','Standing Pouch Mytaste 500g 140x200,nyl15,LDPE140','WH 2','PACKAGING-N','RAW MATERIAL','.','PCS','NON AKTIF');</v>
      </c>
    </row>
    <row r="429" spans="1:10" x14ac:dyDescent="0.35">
      <c r="A429" s="1" t="s">
        <v>7542</v>
      </c>
      <c r="B429" t="s">
        <v>495</v>
      </c>
      <c r="C429" t="s">
        <v>9</v>
      </c>
      <c r="D429" t="s">
        <v>359</v>
      </c>
      <c r="E429" t="s">
        <v>96</v>
      </c>
      <c r="F429" t="s">
        <v>18</v>
      </c>
      <c r="G429" t="s">
        <v>50</v>
      </c>
      <c r="H429" t="s">
        <v>14</v>
      </c>
      <c r="J429" t="str">
        <f t="shared" si="6"/>
        <v>insert ms_stock(kode_brg,nama_brg,gudang,kelompok,jenis,merk,satuan,STATUS) values('060169','Pouch Polos 1kg 160x260 mm','WH 2','PACKAGING-N','RAW MATERIAL','.','PCS','NON AKTIF');</v>
      </c>
    </row>
    <row r="430" spans="1:10" x14ac:dyDescent="0.35">
      <c r="A430" s="1" t="s">
        <v>7543</v>
      </c>
      <c r="B430" t="s">
        <v>496</v>
      </c>
      <c r="C430" t="s">
        <v>16</v>
      </c>
      <c r="D430" t="s">
        <v>10</v>
      </c>
      <c r="E430" t="s">
        <v>96</v>
      </c>
      <c r="F430" t="s">
        <v>18</v>
      </c>
      <c r="G430" t="s">
        <v>50</v>
      </c>
      <c r="H430" t="s">
        <v>14</v>
      </c>
      <c r="J430" t="str">
        <f t="shared" si="6"/>
        <v>insert ms_stock(kode_brg,nama_brg,gudang,kelompok,jenis,merk,satuan,STATUS) values('060170','Label BBQ Sauce (17mmx17mm)','WH 1','RAW MATERIAL-N','RAW MATERIAL','.','PCS','NON AKTIF');</v>
      </c>
    </row>
    <row r="431" spans="1:10" x14ac:dyDescent="0.35">
      <c r="A431" s="1" t="s">
        <v>7544</v>
      </c>
      <c r="B431" t="s">
        <v>497</v>
      </c>
      <c r="C431" t="s">
        <v>16</v>
      </c>
      <c r="D431" t="s">
        <v>10</v>
      </c>
      <c r="E431" t="s">
        <v>96</v>
      </c>
      <c r="F431" t="s">
        <v>18</v>
      </c>
      <c r="G431" t="s">
        <v>50</v>
      </c>
      <c r="H431" t="s">
        <v>14</v>
      </c>
      <c r="J431" t="str">
        <f t="shared" si="6"/>
        <v>insert ms_stock(kode_brg,nama_brg,gudang,kelompok,jenis,merk,satuan,STATUS) values('060171','Label Black Pepper Sauce (17mmx17mm)','WH 1','RAW MATERIAL-N','RAW MATERIAL','.','PCS','NON AKTIF');</v>
      </c>
    </row>
    <row r="432" spans="1:10" x14ac:dyDescent="0.35">
      <c r="A432" s="1" t="s">
        <v>7545</v>
      </c>
      <c r="B432" t="s">
        <v>498</v>
      </c>
      <c r="C432" t="s">
        <v>16</v>
      </c>
      <c r="D432" t="s">
        <v>10</v>
      </c>
      <c r="E432" t="s">
        <v>96</v>
      </c>
      <c r="F432" t="s">
        <v>18</v>
      </c>
      <c r="G432" t="s">
        <v>50</v>
      </c>
      <c r="H432" t="s">
        <v>14</v>
      </c>
      <c r="J432" t="str">
        <f t="shared" si="6"/>
        <v>insert ms_stock(kode_brg,nama_brg,gudang,kelompok,jenis,merk,satuan,STATUS) values('060172','Label Thai Chicken Sauce (17mmx17mm)','WH 1','RAW MATERIAL-N','RAW MATERIAL','.','PCS','NON AKTIF');</v>
      </c>
    </row>
    <row r="433" spans="1:10" x14ac:dyDescent="0.35">
      <c r="A433" s="1" t="s">
        <v>7546</v>
      </c>
      <c r="B433" t="s">
        <v>499</v>
      </c>
      <c r="C433" t="s">
        <v>16</v>
      </c>
      <c r="D433" t="s">
        <v>359</v>
      </c>
      <c r="E433" t="s">
        <v>96</v>
      </c>
      <c r="F433" t="s">
        <v>18</v>
      </c>
      <c r="G433" t="s">
        <v>50</v>
      </c>
      <c r="H433" t="s">
        <v>14</v>
      </c>
      <c r="J433" t="str">
        <f t="shared" si="6"/>
        <v>insert ms_stock(kode_brg,nama_brg,gudang,kelompok,jenis,merk,satuan,STATUS) values('060173','Label Lemon Sauce (17mmx17mm)','WH 1','PACKAGING-N','RAW MATERIAL','.','PCS','NON AKTIF');</v>
      </c>
    </row>
    <row r="434" spans="1:10" x14ac:dyDescent="0.35">
      <c r="A434" s="1" t="s">
        <v>7547</v>
      </c>
      <c r="B434" t="s">
        <v>500</v>
      </c>
      <c r="C434" t="s">
        <v>16</v>
      </c>
      <c r="D434" t="s">
        <v>10</v>
      </c>
      <c r="E434" t="s">
        <v>96</v>
      </c>
      <c r="F434" t="s">
        <v>18</v>
      </c>
      <c r="G434" t="s">
        <v>50</v>
      </c>
      <c r="H434" t="s">
        <v>14</v>
      </c>
      <c r="J434" t="str">
        <f t="shared" si="6"/>
        <v>insert ms_stock(kode_brg,nama_brg,gudang,kelompok,jenis,merk,satuan,STATUS) values('060174','Label Sweet Sour Sauce (17mmx17mm)','WH 1','RAW MATERIAL-N','RAW MATERIAL','.','PCS','NON AKTIF');</v>
      </c>
    </row>
    <row r="435" spans="1:10" x14ac:dyDescent="0.35">
      <c r="A435" s="1" t="s">
        <v>7548</v>
      </c>
      <c r="B435" t="s">
        <v>501</v>
      </c>
      <c r="C435" t="s">
        <v>16</v>
      </c>
      <c r="D435" t="s">
        <v>10</v>
      </c>
      <c r="E435" t="s">
        <v>96</v>
      </c>
      <c r="F435" t="s">
        <v>18</v>
      </c>
      <c r="G435" t="s">
        <v>50</v>
      </c>
      <c r="H435" t="s">
        <v>14</v>
      </c>
      <c r="J435" t="str">
        <f t="shared" si="6"/>
        <v>insert ms_stock(kode_brg,nama_brg,gudang,kelompok,jenis,merk,satuan,STATUS) values('060175','Label Mushroom Sauce (17mmx17mm)','WH 1','RAW MATERIAL-N','RAW MATERIAL','.','PCS','NON AKTIF');</v>
      </c>
    </row>
    <row r="436" spans="1:10" x14ac:dyDescent="0.35">
      <c r="A436" s="1" t="s">
        <v>7549</v>
      </c>
      <c r="B436" t="s">
        <v>502</v>
      </c>
      <c r="C436" t="s">
        <v>16</v>
      </c>
      <c r="D436" t="s">
        <v>359</v>
      </c>
      <c r="E436" t="s">
        <v>96</v>
      </c>
      <c r="F436" t="s">
        <v>18</v>
      </c>
      <c r="G436" t="s">
        <v>50</v>
      </c>
      <c r="H436" t="s">
        <v>14</v>
      </c>
      <c r="J436" t="str">
        <f t="shared" si="6"/>
        <v>insert ms_stock(kode_brg,nama_brg,gudang,kelompok,jenis,merk,satuan,STATUS) values('060176','Label Hot Singapore Sauce (17mmx17mm)','WH 1','PACKAGING-N','RAW MATERIAL','.','PCS','NON AKTIF');</v>
      </c>
    </row>
    <row r="437" spans="1:10" x14ac:dyDescent="0.35">
      <c r="A437" s="1" t="s">
        <v>7550</v>
      </c>
      <c r="B437" t="s">
        <v>503</v>
      </c>
      <c r="C437" t="s">
        <v>16</v>
      </c>
      <c r="D437" t="s">
        <v>359</v>
      </c>
      <c r="E437" t="s">
        <v>96</v>
      </c>
      <c r="F437" t="s">
        <v>18</v>
      </c>
      <c r="G437" t="s">
        <v>50</v>
      </c>
      <c r="H437" t="s">
        <v>14</v>
      </c>
      <c r="J437" t="str">
        <f t="shared" si="6"/>
        <v>insert ms_stock(kode_brg,nama_brg,gudang,kelompok,jenis,merk,satuan,STATUS) values('060177','Label Kung Pao Sauce (17mmx17mm)','WH 1','PACKAGING-N','RAW MATERIAL','.','PCS','NON AKTIF');</v>
      </c>
    </row>
    <row r="438" spans="1:10" x14ac:dyDescent="0.35">
      <c r="A438" s="1" t="s">
        <v>7551</v>
      </c>
      <c r="B438" t="s">
        <v>504</v>
      </c>
      <c r="C438" t="s">
        <v>16</v>
      </c>
      <c r="D438" t="s">
        <v>10</v>
      </c>
      <c r="E438" t="s">
        <v>96</v>
      </c>
      <c r="F438" t="s">
        <v>18</v>
      </c>
      <c r="G438" t="s">
        <v>50</v>
      </c>
      <c r="H438" t="s">
        <v>14</v>
      </c>
      <c r="J438" t="str">
        <f t="shared" si="6"/>
        <v>insert ms_stock(kode_brg,nama_brg,gudang,kelompok,jenis,merk,satuan,STATUS) values('060178','Label Prosperity Sauce (15mmx50mm)','WH 1','RAW MATERIAL-N','RAW MATERIAL','.','PCS','NON AKTIF');</v>
      </c>
    </row>
    <row r="439" spans="1:10" x14ac:dyDescent="0.35">
      <c r="A439" s="1" t="s">
        <v>7552</v>
      </c>
      <c r="B439" t="s">
        <v>505</v>
      </c>
      <c r="C439" t="s">
        <v>16</v>
      </c>
      <c r="D439" t="s">
        <v>10</v>
      </c>
      <c r="E439" t="s">
        <v>96</v>
      </c>
      <c r="F439" t="s">
        <v>18</v>
      </c>
      <c r="G439" t="s">
        <v>50</v>
      </c>
      <c r="H439" t="s">
        <v>14</v>
      </c>
      <c r="J439" t="str">
        <f t="shared" si="6"/>
        <v>insert ms_stock(kode_brg,nama_brg,gudang,kelompok,jenis,merk,satuan,STATUS) values('060179','Label Spaghetty KFC Sauce (20mmx60mm)','WH 1','RAW MATERIAL-N','RAW MATERIAL','.','PCS','NON AKTIF');</v>
      </c>
    </row>
    <row r="440" spans="1:10" x14ac:dyDescent="0.35">
      <c r="A440" s="1" t="s">
        <v>7553</v>
      </c>
      <c r="B440" t="s">
        <v>506</v>
      </c>
      <c r="C440" t="s">
        <v>16</v>
      </c>
      <c r="D440" t="s">
        <v>10</v>
      </c>
      <c r="E440" t="s">
        <v>96</v>
      </c>
      <c r="F440" t="s">
        <v>18</v>
      </c>
      <c r="G440" t="s">
        <v>50</v>
      </c>
      <c r="H440" t="s">
        <v>14</v>
      </c>
      <c r="J440" t="str">
        <f t="shared" si="6"/>
        <v>insert ms_stock(kode_brg,nama_brg,gudang,kelompok,jenis,merk,satuan,STATUS) values('060180','Label Hot Singapore Sauce Special (20mmx60mm)','WH 1','RAW MATERIAL-N','RAW MATERIAL','.','PCS','NON AKTIF');</v>
      </c>
    </row>
    <row r="441" spans="1:10" x14ac:dyDescent="0.35">
      <c r="A441" s="1" t="s">
        <v>7554</v>
      </c>
      <c r="B441" t="s">
        <v>507</v>
      </c>
      <c r="C441" t="s">
        <v>16</v>
      </c>
      <c r="D441" t="s">
        <v>10</v>
      </c>
      <c r="E441" t="s">
        <v>96</v>
      </c>
      <c r="F441" t="s">
        <v>18</v>
      </c>
      <c r="G441" t="s">
        <v>50</v>
      </c>
      <c r="H441" t="s">
        <v>14</v>
      </c>
      <c r="J441" t="str">
        <f t="shared" si="6"/>
        <v>insert ms_stock(kode_brg,nama_brg,gudang,kelompok,jenis,merk,satuan,STATUS) values('060181','Label Penyajian BBQ Sauce (60mmx90mm)','WH 1','RAW MATERIAL-N','RAW MATERIAL','.','PCS','NON AKTIF');</v>
      </c>
    </row>
    <row r="442" spans="1:10" x14ac:dyDescent="0.35">
      <c r="A442" s="1" t="s">
        <v>7555</v>
      </c>
      <c r="B442" t="s">
        <v>508</v>
      </c>
      <c r="C442" t="s">
        <v>16</v>
      </c>
      <c r="D442" t="s">
        <v>359</v>
      </c>
      <c r="E442" t="s">
        <v>96</v>
      </c>
      <c r="F442" t="s">
        <v>18</v>
      </c>
      <c r="G442" t="s">
        <v>50</v>
      </c>
      <c r="H442" t="s">
        <v>14</v>
      </c>
      <c r="J442" t="str">
        <f t="shared" si="6"/>
        <v>insert ms_stock(kode_brg,nama_brg,gudang,kelompok,jenis,merk,satuan,STATUS) values('060182','Label Penyajian Black Pepper Sauce (60mmx90mm)','WH 1','PACKAGING-N','RAW MATERIAL','.','PCS','NON AKTIF');</v>
      </c>
    </row>
    <row r="443" spans="1:10" x14ac:dyDescent="0.35">
      <c r="A443" s="1" t="s">
        <v>7556</v>
      </c>
      <c r="B443" t="s">
        <v>509</v>
      </c>
      <c r="C443" t="s">
        <v>16</v>
      </c>
      <c r="D443" t="s">
        <v>359</v>
      </c>
      <c r="E443" t="s">
        <v>96</v>
      </c>
      <c r="F443" t="s">
        <v>18</v>
      </c>
      <c r="G443" t="s">
        <v>50</v>
      </c>
      <c r="H443" t="s">
        <v>14</v>
      </c>
      <c r="J443" t="str">
        <f t="shared" si="6"/>
        <v>insert ms_stock(kode_brg,nama_brg,gudang,kelompok,jenis,merk,satuan,STATUS) values('060183','Label Penyajian Thai Chicken Sauce (60mmx90mm)','WH 1','PACKAGING-N','RAW MATERIAL','.','PCS','NON AKTIF');</v>
      </c>
    </row>
    <row r="444" spans="1:10" x14ac:dyDescent="0.35">
      <c r="A444" s="1" t="s">
        <v>7557</v>
      </c>
      <c r="B444" t="s">
        <v>510</v>
      </c>
      <c r="C444" t="s">
        <v>16</v>
      </c>
      <c r="D444" t="s">
        <v>359</v>
      </c>
      <c r="E444" t="s">
        <v>96</v>
      </c>
      <c r="F444" t="s">
        <v>18</v>
      </c>
      <c r="G444" t="s">
        <v>50</v>
      </c>
      <c r="H444" t="s">
        <v>14</v>
      </c>
      <c r="J444" t="str">
        <f t="shared" si="6"/>
        <v>insert ms_stock(kode_brg,nama_brg,gudang,kelompok,jenis,merk,satuan,STATUS) values('060184','Label Penyajian Lemon Sauce (60mmx90mm)','WH 1','PACKAGING-N','RAW MATERIAL','.','PCS','NON AKTIF');</v>
      </c>
    </row>
    <row r="445" spans="1:10" x14ac:dyDescent="0.35">
      <c r="A445" s="1" t="s">
        <v>7558</v>
      </c>
      <c r="B445" t="s">
        <v>511</v>
      </c>
      <c r="C445" t="s">
        <v>16</v>
      </c>
      <c r="D445" t="s">
        <v>359</v>
      </c>
      <c r="E445" t="s">
        <v>96</v>
      </c>
      <c r="F445" t="s">
        <v>18</v>
      </c>
      <c r="G445" t="s">
        <v>50</v>
      </c>
      <c r="H445" t="s">
        <v>14</v>
      </c>
      <c r="J445" t="str">
        <f t="shared" si="6"/>
        <v>insert ms_stock(kode_brg,nama_brg,gudang,kelompok,jenis,merk,satuan,STATUS) values('060185','Label Penyajian Sweet Sour Sauce (60mmx90mm)','WH 1','PACKAGING-N','RAW MATERIAL','.','PCS','NON AKTIF');</v>
      </c>
    </row>
    <row r="446" spans="1:10" x14ac:dyDescent="0.35">
      <c r="A446" s="1" t="s">
        <v>7559</v>
      </c>
      <c r="B446" t="s">
        <v>512</v>
      </c>
      <c r="C446" t="s">
        <v>16</v>
      </c>
      <c r="D446" t="s">
        <v>359</v>
      </c>
      <c r="E446" t="s">
        <v>96</v>
      </c>
      <c r="F446" t="s">
        <v>18</v>
      </c>
      <c r="G446" t="s">
        <v>50</v>
      </c>
      <c r="H446" t="s">
        <v>14</v>
      </c>
      <c r="J446" t="str">
        <f t="shared" si="6"/>
        <v>insert ms_stock(kode_brg,nama_brg,gudang,kelompok,jenis,merk,satuan,STATUS) values('060186','Label Penyajian Mushroom Sauce (60mmx90mm)','WH 1','PACKAGING-N','RAW MATERIAL','.','PCS','NON AKTIF');</v>
      </c>
    </row>
    <row r="447" spans="1:10" x14ac:dyDescent="0.35">
      <c r="A447" s="1" t="s">
        <v>7560</v>
      </c>
      <c r="B447" t="s">
        <v>513</v>
      </c>
      <c r="C447" t="s">
        <v>16</v>
      </c>
      <c r="D447" t="s">
        <v>359</v>
      </c>
      <c r="E447" t="s">
        <v>96</v>
      </c>
      <c r="F447" t="s">
        <v>18</v>
      </c>
      <c r="G447" t="s">
        <v>50</v>
      </c>
      <c r="H447" t="s">
        <v>14</v>
      </c>
      <c r="J447" t="str">
        <f t="shared" si="6"/>
        <v>insert ms_stock(kode_brg,nama_brg,gudang,kelompok,jenis,merk,satuan,STATUS) values('060187','Label Penyajian Hot Singapore Sauce (60mmx90mm)','WH 1','PACKAGING-N','RAW MATERIAL','.','PCS','NON AKTIF');</v>
      </c>
    </row>
    <row r="448" spans="1:10" x14ac:dyDescent="0.35">
      <c r="A448" s="1" t="s">
        <v>7561</v>
      </c>
      <c r="B448" t="s">
        <v>514</v>
      </c>
      <c r="C448" t="s">
        <v>16</v>
      </c>
      <c r="D448" t="s">
        <v>359</v>
      </c>
      <c r="E448" t="s">
        <v>96</v>
      </c>
      <c r="F448" t="s">
        <v>18</v>
      </c>
      <c r="G448" t="s">
        <v>50</v>
      </c>
      <c r="H448" t="s">
        <v>14</v>
      </c>
      <c r="J448" t="str">
        <f t="shared" si="6"/>
        <v>insert ms_stock(kode_brg,nama_brg,gudang,kelompok,jenis,merk,satuan,STATUS) values('060188','Label Penyajian Kung Pao Sauce (60mmx90mm)','WH 1','PACKAGING-N','RAW MATERIAL','.','PCS','NON AKTIF');</v>
      </c>
    </row>
    <row r="449" spans="1:10" x14ac:dyDescent="0.35">
      <c r="A449" s="1" t="s">
        <v>7562</v>
      </c>
      <c r="B449" t="s">
        <v>515</v>
      </c>
      <c r="C449" t="s">
        <v>16</v>
      </c>
      <c r="D449" t="s">
        <v>359</v>
      </c>
      <c r="E449" t="s">
        <v>96</v>
      </c>
      <c r="F449" t="s">
        <v>18</v>
      </c>
      <c r="G449" t="s">
        <v>50</v>
      </c>
      <c r="H449" t="s">
        <v>14</v>
      </c>
      <c r="J449" t="str">
        <f t="shared" si="6"/>
        <v>insert ms_stock(kode_brg,nama_brg,gudang,kelompok,jenis,merk,satuan,STATUS) values('060189','Tape Clear 45micron, 48x100yard','WH 1','PACKAGING-N','RAW MATERIAL','.','PCS','NON AKTIF');</v>
      </c>
    </row>
    <row r="450" spans="1:10" x14ac:dyDescent="0.35">
      <c r="A450" s="1" t="s">
        <v>7563</v>
      </c>
      <c r="B450" t="s">
        <v>516</v>
      </c>
      <c r="C450" t="s">
        <v>16</v>
      </c>
      <c r="D450" t="s">
        <v>10</v>
      </c>
      <c r="E450" t="s">
        <v>96</v>
      </c>
      <c r="F450" t="s">
        <v>18</v>
      </c>
      <c r="G450" t="s">
        <v>19</v>
      </c>
      <c r="H450" t="s">
        <v>14</v>
      </c>
      <c r="J450" t="str">
        <f t="shared" si="6"/>
        <v>insert ms_stock(kode_brg,nama_brg,gudang,kelompok,jenis,merk,satuan,STATUS) values('060190','Kemiri','WH 1','RAW MATERIAL-N','RAW MATERIAL','.','KG','NON AKTIF');</v>
      </c>
    </row>
    <row r="451" spans="1:10" x14ac:dyDescent="0.35">
      <c r="A451" s="1" t="s">
        <v>7564</v>
      </c>
      <c r="B451" t="s">
        <v>517</v>
      </c>
      <c r="C451" t="s">
        <v>16</v>
      </c>
      <c r="D451" t="s">
        <v>10</v>
      </c>
      <c r="E451" t="s">
        <v>96</v>
      </c>
      <c r="F451" t="s">
        <v>18</v>
      </c>
      <c r="G451" t="s">
        <v>19</v>
      </c>
      <c r="H451" t="s">
        <v>14</v>
      </c>
      <c r="J451" t="str">
        <f t="shared" ref="J451:J514" si="7">"insert ms_stock(kode_brg,nama_brg,gudang,kelompok,jenis,merk,satuan,STATUS) values('"&amp;A451&amp;"','"&amp;B451&amp;"','"&amp;C451&amp;"','"&amp;D451&amp;"','"&amp;E451&amp;"','"&amp;F451&amp;"','"&amp;G451&amp;"','"&amp;H451&amp;"');"</f>
        <v>insert ms_stock(kode_brg,nama_brg,gudang,kelompok,jenis,merk,satuan,STATUS) values('060191','Kunyit Fresh','WH 1','RAW MATERIAL-N','RAW MATERIAL','.','KG','NON AKTIF');</v>
      </c>
    </row>
    <row r="452" spans="1:10" x14ac:dyDescent="0.35">
      <c r="A452" s="1" t="s">
        <v>7565</v>
      </c>
      <c r="B452" t="s">
        <v>518</v>
      </c>
      <c r="C452" t="s">
        <v>9</v>
      </c>
      <c r="D452" t="s">
        <v>359</v>
      </c>
      <c r="E452" t="s">
        <v>96</v>
      </c>
      <c r="F452" t="s">
        <v>18</v>
      </c>
      <c r="G452" t="s">
        <v>50</v>
      </c>
      <c r="H452" t="s">
        <v>14</v>
      </c>
      <c r="J452" t="str">
        <f t="shared" si="7"/>
        <v>insert ms_stock(kode_brg,nama_brg,gudang,kelompok,jenis,merk,satuan,STATUS) values('060192','Karton Box 310x198x120 mm','WH 2','PACKAGING-N','RAW MATERIAL','.','PCS','NON AKTIF');</v>
      </c>
    </row>
    <row r="453" spans="1:10" x14ac:dyDescent="0.35">
      <c r="A453" s="1" t="s">
        <v>7566</v>
      </c>
      <c r="B453" t="s">
        <v>519</v>
      </c>
      <c r="C453" t="s">
        <v>9</v>
      </c>
      <c r="D453" t="s">
        <v>359</v>
      </c>
      <c r="E453" t="s">
        <v>96</v>
      </c>
      <c r="F453" t="s">
        <v>18</v>
      </c>
      <c r="G453" t="s">
        <v>360</v>
      </c>
      <c r="H453" t="s">
        <v>14</v>
      </c>
      <c r="J453" t="str">
        <f t="shared" si="7"/>
        <v>insert ms_stock(kode_brg,nama_brg,gudang,kelompok,jenis,merk,satuan,STATUS) values('060193','Kertas White Sugar Stick KFC 110x50x500mtr','WH 2','PACKAGING-N','RAW MATERIAL','.','ROL','NON AKTIF');</v>
      </c>
    </row>
    <row r="454" spans="1:10" x14ac:dyDescent="0.35">
      <c r="A454" s="1" t="s">
        <v>7567</v>
      </c>
      <c r="B454" t="s">
        <v>520</v>
      </c>
      <c r="C454" t="s">
        <v>9</v>
      </c>
      <c r="D454" t="s">
        <v>359</v>
      </c>
      <c r="E454" t="s">
        <v>96</v>
      </c>
      <c r="F454" t="s">
        <v>18</v>
      </c>
      <c r="G454" t="s">
        <v>360</v>
      </c>
      <c r="H454" t="s">
        <v>14</v>
      </c>
      <c r="J454" t="str">
        <f t="shared" si="7"/>
        <v>insert ms_stock(kode_brg,nama_brg,gudang,kelompok,jenis,merk,satuan,STATUS) values('060194','Kertas Brown Sugar Stick KFC  110x50x500mtr','WH 2','PACKAGING-N','RAW MATERIAL','.','ROL','NON AKTIF');</v>
      </c>
    </row>
    <row r="455" spans="1:10" x14ac:dyDescent="0.35">
      <c r="A455" s="1" t="s">
        <v>7568</v>
      </c>
      <c r="B455" t="s">
        <v>521</v>
      </c>
      <c r="C455" t="s">
        <v>16</v>
      </c>
      <c r="D455" t="s">
        <v>359</v>
      </c>
      <c r="E455" t="s">
        <v>96</v>
      </c>
      <c r="F455" t="s">
        <v>18</v>
      </c>
      <c r="G455" t="s">
        <v>50</v>
      </c>
      <c r="H455" t="s">
        <v>14</v>
      </c>
      <c r="J455" t="str">
        <f t="shared" si="7"/>
        <v>insert ms_stock(kode_brg,nama_brg,gudang,kelompok,jenis,merk,satuan,STATUS) values('060195','Label Logo Mytaste 75x115 mm','WH 1','PACKAGING-N','RAW MATERIAL','.','PCS','NON AKTIF');</v>
      </c>
    </row>
    <row r="456" spans="1:10" x14ac:dyDescent="0.35">
      <c r="A456" s="1" t="s">
        <v>7569</v>
      </c>
      <c r="B456" t="s">
        <v>522</v>
      </c>
      <c r="C456" t="s">
        <v>9</v>
      </c>
      <c r="D456" t="s">
        <v>10</v>
      </c>
      <c r="E456" t="s">
        <v>96</v>
      </c>
      <c r="F456" t="s">
        <v>18</v>
      </c>
      <c r="G456" t="s">
        <v>50</v>
      </c>
      <c r="H456" t="s">
        <v>14</v>
      </c>
      <c r="J456" t="str">
        <f t="shared" si="7"/>
        <v>insert ms_stock(kode_brg,nama_brg,gudang,kelompok,jenis,merk,satuan,STATUS) values('060196','Tissue Makan','WH 2','RAW MATERIAL-N','RAW MATERIAL','.','PCS','NON AKTIF');</v>
      </c>
    </row>
    <row r="457" spans="1:10" x14ac:dyDescent="0.35">
      <c r="A457" s="1" t="s">
        <v>7570</v>
      </c>
      <c r="B457" t="s">
        <v>523</v>
      </c>
      <c r="C457" t="s">
        <v>16</v>
      </c>
      <c r="D457" t="s">
        <v>10</v>
      </c>
      <c r="E457" t="s">
        <v>96</v>
      </c>
      <c r="F457" t="s">
        <v>18</v>
      </c>
      <c r="G457" t="s">
        <v>310</v>
      </c>
      <c r="H457" t="s">
        <v>14</v>
      </c>
      <c r="J457" t="str">
        <f t="shared" si="7"/>
        <v>insert ms_stock(kode_brg,nama_brg,gudang,kelompok,jenis,merk,satuan,STATUS) values('060197','Floor Cleaner Ecodeep 5ltr','WH 1','RAW MATERIAL-N','RAW MATERIAL','.','LTR','NON AKTIF');</v>
      </c>
    </row>
    <row r="458" spans="1:10" x14ac:dyDescent="0.35">
      <c r="A458" s="1" t="s">
        <v>7571</v>
      </c>
      <c r="B458" t="s">
        <v>524</v>
      </c>
      <c r="C458" t="s">
        <v>16</v>
      </c>
      <c r="D458" t="s">
        <v>10</v>
      </c>
      <c r="E458" t="s">
        <v>96</v>
      </c>
      <c r="F458" t="s">
        <v>18</v>
      </c>
      <c r="G458" t="s">
        <v>310</v>
      </c>
      <c r="H458" t="s">
        <v>14</v>
      </c>
      <c r="J458" t="str">
        <f t="shared" si="7"/>
        <v>insert ms_stock(kode_brg,nama_brg,gudang,kelompok,jenis,merk,satuan,STATUS) values('060198','Karbol Ecodeep 5ltr','WH 1','RAW MATERIAL-N','RAW MATERIAL','.','LTR','NON AKTIF');</v>
      </c>
    </row>
    <row r="459" spans="1:10" x14ac:dyDescent="0.35">
      <c r="A459" s="1" t="s">
        <v>7572</v>
      </c>
      <c r="B459" t="s">
        <v>525</v>
      </c>
      <c r="C459" t="s">
        <v>16</v>
      </c>
      <c r="D459" t="s">
        <v>10</v>
      </c>
      <c r="E459" t="s">
        <v>96</v>
      </c>
      <c r="F459" t="s">
        <v>18</v>
      </c>
      <c r="G459" t="s">
        <v>310</v>
      </c>
      <c r="H459" t="s">
        <v>14</v>
      </c>
      <c r="J459" t="str">
        <f t="shared" si="7"/>
        <v>insert ms_stock(kode_brg,nama_brg,gudang,kelompok,jenis,merk,satuan,STATUS) values('060199','MPC Lemon Ecodeep 5ltr','WH 1','RAW MATERIAL-N','RAW MATERIAL','.','LTR','NON AKTIF');</v>
      </c>
    </row>
    <row r="460" spans="1:10" x14ac:dyDescent="0.35">
      <c r="A460" s="1" t="s">
        <v>7573</v>
      </c>
      <c r="B460" t="s">
        <v>526</v>
      </c>
      <c r="C460" t="s">
        <v>99</v>
      </c>
      <c r="D460" t="s">
        <v>527</v>
      </c>
      <c r="E460" t="s">
        <v>527</v>
      </c>
      <c r="F460" t="s">
        <v>18</v>
      </c>
      <c r="G460" t="s">
        <v>19</v>
      </c>
      <c r="H460" t="s">
        <v>14</v>
      </c>
      <c r="J460" t="str">
        <f t="shared" si="7"/>
        <v>insert ms_stock(kode_brg,nama_brg,gudang,kelompok,jenis,merk,satuan,STATUS) values('060200','Plastik Sampah 90x60cm','ROOM TEMP','BIAYA KEBERSIHAN','BIAYA KEBERSIHAN','.','KG','NON AKTIF');</v>
      </c>
    </row>
    <row r="461" spans="1:10" x14ac:dyDescent="0.35">
      <c r="A461" s="1" t="s">
        <v>7574</v>
      </c>
      <c r="B461" t="s">
        <v>528</v>
      </c>
      <c r="C461" t="s">
        <v>16</v>
      </c>
      <c r="D461" t="s">
        <v>527</v>
      </c>
      <c r="E461" t="s">
        <v>527</v>
      </c>
      <c r="F461" t="s">
        <v>18</v>
      </c>
      <c r="G461" t="s">
        <v>19</v>
      </c>
      <c r="H461" t="s">
        <v>14</v>
      </c>
      <c r="J461" t="str">
        <f t="shared" si="7"/>
        <v>insert ms_stock(kode_brg,nama_brg,gudang,kelompok,jenis,merk,satuan,STATUS) values('060201','Plastik Sampah 90x120cm','WH 1','BIAYA KEBERSIHAN','BIAYA KEBERSIHAN','.','KG','NON AKTIF');</v>
      </c>
    </row>
    <row r="462" spans="1:10" x14ac:dyDescent="0.35">
      <c r="A462" s="1" t="s">
        <v>7575</v>
      </c>
      <c r="B462" t="s">
        <v>529</v>
      </c>
      <c r="C462" t="s">
        <v>9</v>
      </c>
      <c r="D462" t="s">
        <v>530</v>
      </c>
      <c r="E462" t="s">
        <v>530</v>
      </c>
      <c r="F462" t="s">
        <v>18</v>
      </c>
      <c r="G462" t="s">
        <v>531</v>
      </c>
      <c r="H462" t="s">
        <v>14</v>
      </c>
      <c r="J462" t="str">
        <f t="shared" si="7"/>
        <v>insert ms_stock(kode_brg,nama_brg,gudang,kelompok,jenis,merk,satuan,STATUS) values('060202','Gas Elpiji 50kg','WH 2','KITCHEN EQUIPMENT','KITCHEN EQUIPMENT','.','TBG','NON AKTIF');</v>
      </c>
    </row>
    <row r="463" spans="1:10" x14ac:dyDescent="0.35">
      <c r="A463" s="1" t="s">
        <v>7576</v>
      </c>
      <c r="B463" t="s">
        <v>532</v>
      </c>
      <c r="C463" t="s">
        <v>16</v>
      </c>
      <c r="D463" t="s">
        <v>10</v>
      </c>
      <c r="E463" t="s">
        <v>96</v>
      </c>
      <c r="F463" t="s">
        <v>18</v>
      </c>
      <c r="G463" t="s">
        <v>19</v>
      </c>
      <c r="H463" t="s">
        <v>14</v>
      </c>
      <c r="J463" t="str">
        <f t="shared" si="7"/>
        <v>insert ms_stock(kode_brg,nama_brg,gudang,kelompok,jenis,merk,satuan,STATUS) values('060203','Tusuk Gigi Ukir 10X1,5kg','WH 1','RAW MATERIAL-N','RAW MATERIAL','.','KG','NON AKTIF');</v>
      </c>
    </row>
    <row r="464" spans="1:10" x14ac:dyDescent="0.35">
      <c r="A464" s="1" t="s">
        <v>7577</v>
      </c>
      <c r="B464" t="s">
        <v>533</v>
      </c>
      <c r="C464" t="s">
        <v>99</v>
      </c>
      <c r="D464" t="s">
        <v>534</v>
      </c>
      <c r="E464" t="s">
        <v>534</v>
      </c>
      <c r="F464" t="s">
        <v>18</v>
      </c>
      <c r="G464" t="s">
        <v>50</v>
      </c>
      <c r="H464" t="s">
        <v>90</v>
      </c>
      <c r="J464" t="str">
        <f t="shared" si="7"/>
        <v>insert ms_stock(kode_brg,nama_brg,gudang,kelompok,jenis,merk,satuan,STATUS) values('080993','Heater Immertion HW2 Dia 12x440mm 19KW-220V / 380V','ROOM TEMP','BIAYA PEMEL MESIN','BIAYA PEMEL MESIN','.','PCS','Lokal');</v>
      </c>
    </row>
    <row r="465" spans="1:10" x14ac:dyDescent="0.35">
      <c r="A465" s="1" t="s">
        <v>7578</v>
      </c>
      <c r="B465" t="s">
        <v>535</v>
      </c>
      <c r="C465" t="s">
        <v>9</v>
      </c>
      <c r="D465" t="s">
        <v>534</v>
      </c>
      <c r="E465" t="s">
        <v>534</v>
      </c>
      <c r="F465" t="s">
        <v>18</v>
      </c>
      <c r="G465" t="s">
        <v>50</v>
      </c>
      <c r="H465" t="s">
        <v>90</v>
      </c>
      <c r="J465" t="str">
        <f t="shared" si="7"/>
        <v>insert ms_stock(kode_brg,nama_brg,gudang,kelompok,jenis,merk,satuan,STATUS) values('070002','Thermocouple Tipe K, JIS Standar1M','WH 2','BIAYA PEMEL MESIN','BIAYA PEMEL MESIN','.','PCS','Lokal');</v>
      </c>
    </row>
    <row r="466" spans="1:10" x14ac:dyDescent="0.35">
      <c r="A466" s="1" t="s">
        <v>7579</v>
      </c>
      <c r="B466" t="s">
        <v>536</v>
      </c>
      <c r="C466" t="s">
        <v>9</v>
      </c>
      <c r="D466" t="s">
        <v>534</v>
      </c>
      <c r="E466" t="s">
        <v>534</v>
      </c>
      <c r="F466" t="s">
        <v>18</v>
      </c>
      <c r="G466" t="s">
        <v>50</v>
      </c>
      <c r="H466" t="s">
        <v>90</v>
      </c>
      <c r="J466" t="str">
        <f t="shared" si="7"/>
        <v>insert ms_stock(kode_brg,nama_brg,gudang,kelompok,jenis,merk,satuan,STATUS) values('070003','Bandsaw Blade size 1840K20 mm','WH 2','BIAYA PEMEL MESIN','BIAYA PEMEL MESIN','.','PCS','Lokal');</v>
      </c>
    </row>
    <row r="467" spans="1:10" x14ac:dyDescent="0.35">
      <c r="A467" s="1" t="s">
        <v>7580</v>
      </c>
      <c r="B467" t="s">
        <v>537</v>
      </c>
      <c r="C467" t="s">
        <v>9</v>
      </c>
      <c r="D467" t="s">
        <v>534</v>
      </c>
      <c r="E467" t="s">
        <v>534</v>
      </c>
      <c r="F467" t="s">
        <v>18</v>
      </c>
      <c r="G467" t="s">
        <v>50</v>
      </c>
      <c r="H467" t="s">
        <v>90</v>
      </c>
      <c r="J467" t="str">
        <f t="shared" si="7"/>
        <v>insert ms_stock(kode_brg,nama_brg,gudang,kelompok,jenis,merk,satuan,STATUS) values('070004','Automatic Granule P','WH 2','BIAYA PEMEL MESIN','BIAYA PEMEL MESIN','.','PCS','Lokal');</v>
      </c>
    </row>
    <row r="468" spans="1:10" x14ac:dyDescent="0.35">
      <c r="A468" s="1" t="s">
        <v>7581</v>
      </c>
      <c r="B468" t="s">
        <v>538</v>
      </c>
      <c r="C468" t="s">
        <v>16</v>
      </c>
      <c r="D468" t="s">
        <v>539</v>
      </c>
      <c r="E468" t="s">
        <v>540</v>
      </c>
      <c r="F468" t="s">
        <v>18</v>
      </c>
      <c r="G468" t="s">
        <v>50</v>
      </c>
      <c r="H468" t="s">
        <v>90</v>
      </c>
      <c r="J468" t="str">
        <f t="shared" si="7"/>
        <v>insert ms_stock(kode_brg,nama_brg,gudang,kelompok,jenis,merk,satuan,STATUS) values('080001','Buku AFPO Foodindo','WH 1','BIAYA ATK &amp; CETAKAN','BIAYA CETAKAN &amp; ATK','.','PCS','Lokal');</v>
      </c>
    </row>
    <row r="469" spans="1:10" x14ac:dyDescent="0.35">
      <c r="A469" s="1" t="s">
        <v>7582</v>
      </c>
      <c r="B469" t="s">
        <v>541</v>
      </c>
      <c r="C469" t="s">
        <v>16</v>
      </c>
      <c r="D469" t="s">
        <v>539</v>
      </c>
      <c r="E469" t="s">
        <v>540</v>
      </c>
      <c r="F469" t="s">
        <v>18</v>
      </c>
      <c r="G469" t="s">
        <v>50</v>
      </c>
      <c r="H469" t="s">
        <v>90</v>
      </c>
      <c r="J469" t="str">
        <f t="shared" si="7"/>
        <v>insert ms_stock(kode_brg,nama_brg,gudang,kelompok,jenis,merk,satuan,STATUS) values('080002','Buku PO Foodindo','WH 1','BIAYA ATK &amp; CETAKAN','BIAYA CETAKAN &amp; ATK','.','PCS','Lokal');</v>
      </c>
    </row>
    <row r="470" spans="1:10" x14ac:dyDescent="0.35">
      <c r="A470" s="1" t="s">
        <v>7583</v>
      </c>
      <c r="B470" t="s">
        <v>542</v>
      </c>
      <c r="C470" t="s">
        <v>16</v>
      </c>
      <c r="D470" t="s">
        <v>539</v>
      </c>
      <c r="E470" t="s">
        <v>540</v>
      </c>
      <c r="F470" t="s">
        <v>18</v>
      </c>
      <c r="G470" t="s">
        <v>50</v>
      </c>
      <c r="H470" t="s">
        <v>90</v>
      </c>
      <c r="J470" t="str">
        <f t="shared" si="7"/>
        <v>insert ms_stock(kode_brg,nama_brg,gudang,kelompok,jenis,merk,satuan,STATUS) values('080003','Buku SPB Foodindo','WH 1','BIAYA ATK &amp; CETAKAN','BIAYA CETAKAN &amp; ATK','.','PCS','Lokal');</v>
      </c>
    </row>
    <row r="471" spans="1:10" x14ac:dyDescent="0.35">
      <c r="A471" s="1" t="s">
        <v>7584</v>
      </c>
      <c r="B471" t="s">
        <v>543</v>
      </c>
      <c r="C471" t="s">
        <v>16</v>
      </c>
      <c r="D471" t="s">
        <v>539</v>
      </c>
      <c r="E471" t="s">
        <v>540</v>
      </c>
      <c r="F471" t="s">
        <v>18</v>
      </c>
      <c r="G471" t="s">
        <v>50</v>
      </c>
      <c r="H471" t="s">
        <v>90</v>
      </c>
      <c r="J471" t="str">
        <f t="shared" si="7"/>
        <v>insert ms_stock(kode_brg,nama_brg,gudang,kelompok,jenis,merk,satuan,STATUS) values('080004','Buku Faktur Foodindo','WH 1','BIAYA ATK &amp; CETAKAN','BIAYA CETAKAN &amp; ATK','.','PCS','Lokal');</v>
      </c>
    </row>
    <row r="472" spans="1:10" x14ac:dyDescent="0.35">
      <c r="A472" s="1" t="s">
        <v>7585</v>
      </c>
      <c r="B472" t="s">
        <v>544</v>
      </c>
      <c r="C472" t="s">
        <v>9</v>
      </c>
      <c r="D472" t="s">
        <v>539</v>
      </c>
      <c r="E472" t="s">
        <v>540</v>
      </c>
      <c r="F472" t="s">
        <v>18</v>
      </c>
      <c r="G472" t="s">
        <v>266</v>
      </c>
      <c r="H472" t="s">
        <v>90</v>
      </c>
      <c r="J472" t="str">
        <f t="shared" si="7"/>
        <v>insert ms_stock(kode_brg,nama_brg,gudang,kelompok,jenis,merk,satuan,STATUS) values('080005','Continous Form/polos (pp), Uk.9,5x11 inch, 2ply','WH 2','BIAYA ATK &amp; CETAKAN','BIAYA CETAKAN &amp; ATK','.','BOX','Lokal');</v>
      </c>
    </row>
    <row r="473" spans="1:10" x14ac:dyDescent="0.35">
      <c r="A473" s="1" t="s">
        <v>7586</v>
      </c>
      <c r="B473" t="s">
        <v>545</v>
      </c>
      <c r="C473" t="s">
        <v>18</v>
      </c>
      <c r="D473" t="s">
        <v>546</v>
      </c>
      <c r="E473" t="s">
        <v>546</v>
      </c>
      <c r="F473" t="s">
        <v>18</v>
      </c>
      <c r="G473" t="s">
        <v>50</v>
      </c>
      <c r="H473" t="s">
        <v>90</v>
      </c>
      <c r="J473" t="str">
        <f t="shared" si="7"/>
        <v>insert ms_stock(kode_brg,nama_brg,gudang,kelompok,jenis,merk,satuan,STATUS) values('090001','Monitor Komputer','.','OFFICE EQUIPMENT','OFFICE EQUIPMENT','.','PCS','Lokal');</v>
      </c>
    </row>
    <row r="474" spans="1:10" x14ac:dyDescent="0.35">
      <c r="A474" s="1" t="s">
        <v>7587</v>
      </c>
      <c r="B474" t="s">
        <v>547</v>
      </c>
      <c r="C474" t="s">
        <v>18</v>
      </c>
      <c r="D474" t="s">
        <v>546</v>
      </c>
      <c r="E474" t="s">
        <v>546</v>
      </c>
      <c r="F474" t="s">
        <v>18</v>
      </c>
      <c r="G474" t="s">
        <v>50</v>
      </c>
      <c r="H474" t="s">
        <v>90</v>
      </c>
      <c r="J474" t="str">
        <f t="shared" si="7"/>
        <v>insert ms_stock(kode_brg,nama_brg,gudang,kelompok,jenis,merk,satuan,STATUS) values('090002','CPU','.','OFFICE EQUIPMENT','OFFICE EQUIPMENT','.','PCS','Lokal');</v>
      </c>
    </row>
    <row r="475" spans="1:10" x14ac:dyDescent="0.35">
      <c r="A475" s="1" t="s">
        <v>7588</v>
      </c>
      <c r="B475" t="s">
        <v>548</v>
      </c>
      <c r="C475" t="s">
        <v>18</v>
      </c>
      <c r="D475" t="s">
        <v>546</v>
      </c>
      <c r="E475" t="s">
        <v>546</v>
      </c>
      <c r="F475" t="s">
        <v>18</v>
      </c>
      <c r="G475" t="s">
        <v>50</v>
      </c>
      <c r="H475" t="s">
        <v>90</v>
      </c>
      <c r="J475" t="str">
        <f t="shared" si="7"/>
        <v>insert ms_stock(kode_brg,nama_brg,gudang,kelompok,jenis,merk,satuan,STATUS) values('090003','Meja','.','OFFICE EQUIPMENT','OFFICE EQUIPMENT','.','PCS','Lokal');</v>
      </c>
    </row>
    <row r="476" spans="1:10" x14ac:dyDescent="0.35">
      <c r="A476" s="1" t="s">
        <v>7589</v>
      </c>
      <c r="B476" t="s">
        <v>549</v>
      </c>
      <c r="C476" t="s">
        <v>18</v>
      </c>
      <c r="D476" t="s">
        <v>546</v>
      </c>
      <c r="E476" t="s">
        <v>546</v>
      </c>
      <c r="F476" t="s">
        <v>18</v>
      </c>
      <c r="G476" t="s">
        <v>50</v>
      </c>
      <c r="H476" t="s">
        <v>90</v>
      </c>
      <c r="J476" t="str">
        <f t="shared" si="7"/>
        <v>insert ms_stock(kode_brg,nama_brg,gudang,kelompok,jenis,merk,satuan,STATUS) values('090004','Kursi kantor Chair SP012 Grey Site 1','.','OFFICE EQUIPMENT','OFFICE EQUIPMENT','.','PCS','Lokal');</v>
      </c>
    </row>
    <row r="477" spans="1:10" x14ac:dyDescent="0.35">
      <c r="A477" s="1" t="s">
        <v>7590</v>
      </c>
      <c r="B477" t="s">
        <v>550</v>
      </c>
      <c r="C477" t="s">
        <v>114</v>
      </c>
      <c r="D477" t="s">
        <v>306</v>
      </c>
      <c r="E477" t="s">
        <v>11</v>
      </c>
      <c r="F477" t="s">
        <v>18</v>
      </c>
      <c r="G477" t="s">
        <v>19</v>
      </c>
      <c r="H477" t="s">
        <v>14</v>
      </c>
      <c r="J477" t="str">
        <f t="shared" si="7"/>
        <v>insert ms_stock(kode_brg,nama_brg,gudang,kelompok,jenis,merk,satuan,STATUS) values('050004','Gindara','FROZEN','TRADING-N','FINISHED GOOD','.','KG','NON AKTIF');</v>
      </c>
    </row>
    <row r="478" spans="1:10" x14ac:dyDescent="0.35">
      <c r="A478" s="1" t="s">
        <v>7591</v>
      </c>
      <c r="B478" t="s">
        <v>551</v>
      </c>
      <c r="C478" t="s">
        <v>114</v>
      </c>
      <c r="D478" t="s">
        <v>306</v>
      </c>
      <c r="E478" t="s">
        <v>11</v>
      </c>
      <c r="F478" t="s">
        <v>18</v>
      </c>
      <c r="G478" t="s">
        <v>19</v>
      </c>
      <c r="H478" t="s">
        <v>14</v>
      </c>
      <c r="J478" t="str">
        <f t="shared" si="7"/>
        <v>insert ms_stock(kode_brg,nama_brg,gudang,kelompok,jenis,merk,satuan,STATUS) values('050005','Tenggiri Steak Fillet','FROZEN','TRADING-N','FINISHED GOOD','.','KG','NON AKTIF');</v>
      </c>
    </row>
    <row r="479" spans="1:10" x14ac:dyDescent="0.35">
      <c r="A479" s="1" t="s">
        <v>7592</v>
      </c>
      <c r="B479" t="s">
        <v>552</v>
      </c>
      <c r="C479" t="s">
        <v>114</v>
      </c>
      <c r="D479" t="s">
        <v>306</v>
      </c>
      <c r="E479" t="s">
        <v>11</v>
      </c>
      <c r="F479" t="s">
        <v>18</v>
      </c>
      <c r="G479" t="s">
        <v>19</v>
      </c>
      <c r="H479" t="s">
        <v>14</v>
      </c>
      <c r="J479" t="str">
        <f t="shared" si="7"/>
        <v>insert ms_stock(kode_brg,nama_brg,gudang,kelompok,jenis,merk,satuan,STATUS) values('050006','Mahi-Mahi Steak Fillet','FROZEN','TRADING-N','FINISHED GOOD','.','KG','NON AKTIF');</v>
      </c>
    </row>
    <row r="480" spans="1:10" x14ac:dyDescent="0.35">
      <c r="A480" s="1" t="s">
        <v>7593</v>
      </c>
      <c r="B480" t="s">
        <v>553</v>
      </c>
      <c r="C480" t="s">
        <v>114</v>
      </c>
      <c r="D480" t="s">
        <v>306</v>
      </c>
      <c r="E480" t="s">
        <v>11</v>
      </c>
      <c r="F480" t="s">
        <v>18</v>
      </c>
      <c r="G480" t="s">
        <v>19</v>
      </c>
      <c r="H480" t="s">
        <v>14</v>
      </c>
      <c r="J480" t="str">
        <f t="shared" si="7"/>
        <v>insert ms_stock(kode_brg,nama_brg,gudang,kelompok,jenis,merk,satuan,STATUS) values('050007','Fish Trakulu','FROZEN','TRADING-N','FINISHED GOOD','.','KG','NON AKTIF');</v>
      </c>
    </row>
    <row r="481" spans="1:10" x14ac:dyDescent="0.35">
      <c r="A481" s="1" t="s">
        <v>7594</v>
      </c>
      <c r="B481" t="s">
        <v>554</v>
      </c>
      <c r="C481" t="s">
        <v>114</v>
      </c>
      <c r="D481" t="s">
        <v>306</v>
      </c>
      <c r="E481" t="s">
        <v>11</v>
      </c>
      <c r="F481" t="s">
        <v>18</v>
      </c>
      <c r="G481" t="s">
        <v>19</v>
      </c>
      <c r="H481" t="s">
        <v>14</v>
      </c>
      <c r="J481" t="str">
        <f t="shared" si="7"/>
        <v>insert ms_stock(kode_brg,nama_brg,gudang,kelompok,jenis,merk,satuan,STATUS) values('050008','Fish Salmon Lokal','FROZEN','TRADING-N','FINISHED GOOD','.','KG','NON AKTIF');</v>
      </c>
    </row>
    <row r="482" spans="1:10" x14ac:dyDescent="0.35">
      <c r="A482" s="1" t="s">
        <v>7595</v>
      </c>
      <c r="B482" t="s">
        <v>555</v>
      </c>
      <c r="C482" t="s">
        <v>31</v>
      </c>
      <c r="D482" t="s">
        <v>17</v>
      </c>
      <c r="E482" t="s">
        <v>11</v>
      </c>
      <c r="F482" t="s">
        <v>32</v>
      </c>
      <c r="G482" t="s">
        <v>33</v>
      </c>
      <c r="H482" t="s">
        <v>14</v>
      </c>
      <c r="J482" t="str">
        <f t="shared" si="7"/>
        <v>insert ms_stock(kode_brg,nama_brg,gudang,kelompok,jenis,merk,satuan,STATUS) values('020034','Saus Lada Hitam 20x500g - 21273A','CHILLER','PRODUKSI FOODINDO-N','FINISHED GOOD','My Taste','PK','NON AKTIF');</v>
      </c>
    </row>
    <row r="483" spans="1:10" x14ac:dyDescent="0.35">
      <c r="A483" s="1" t="s">
        <v>7596</v>
      </c>
      <c r="B483" t="s">
        <v>556</v>
      </c>
      <c r="C483" t="s">
        <v>114</v>
      </c>
      <c r="D483" t="s">
        <v>306</v>
      </c>
      <c r="E483" t="s">
        <v>11</v>
      </c>
      <c r="F483" t="s">
        <v>18</v>
      </c>
      <c r="G483" t="s">
        <v>19</v>
      </c>
      <c r="H483" t="s">
        <v>14</v>
      </c>
      <c r="J483" t="str">
        <f t="shared" si="7"/>
        <v>insert ms_stock(kode_brg,nama_brg,gudang,kelompok,jenis,merk,satuan,STATUS) values('050009','Fish Bandeng','FROZEN','TRADING-N','FINISHED GOOD','.','KG','NON AKTIF');</v>
      </c>
    </row>
    <row r="484" spans="1:10" x14ac:dyDescent="0.35">
      <c r="A484" s="1" t="s">
        <v>7597</v>
      </c>
      <c r="B484" t="s">
        <v>557</v>
      </c>
      <c r="C484" t="s">
        <v>114</v>
      </c>
      <c r="D484" t="s">
        <v>306</v>
      </c>
      <c r="E484" t="s">
        <v>11</v>
      </c>
      <c r="F484" t="s">
        <v>18</v>
      </c>
      <c r="G484" t="s">
        <v>19</v>
      </c>
      <c r="H484" t="s">
        <v>14</v>
      </c>
      <c r="J484" t="str">
        <f t="shared" si="7"/>
        <v>insert ms_stock(kode_brg,nama_brg,gudang,kelompok,jenis,merk,satuan,STATUS) values('050010','Fish Layang','FROZEN','TRADING-N','FINISHED GOOD','.','KG','NON AKTIF');</v>
      </c>
    </row>
    <row r="485" spans="1:10" x14ac:dyDescent="0.35">
      <c r="A485" s="1" t="s">
        <v>7598</v>
      </c>
      <c r="B485" t="s">
        <v>558</v>
      </c>
      <c r="C485" t="s">
        <v>114</v>
      </c>
      <c r="D485" t="s">
        <v>306</v>
      </c>
      <c r="E485" t="s">
        <v>11</v>
      </c>
      <c r="F485" t="s">
        <v>18</v>
      </c>
      <c r="G485" t="s">
        <v>19</v>
      </c>
      <c r="H485" t="s">
        <v>14</v>
      </c>
      <c r="J485" t="str">
        <f t="shared" si="7"/>
        <v>insert ms_stock(kode_brg,nama_brg,gudang,kelompok,jenis,merk,satuan,STATUS) values('050011','Fish Kembung','FROZEN','TRADING-N','FINISHED GOOD','.','KG','NON AKTIF');</v>
      </c>
    </row>
    <row r="486" spans="1:10" x14ac:dyDescent="0.35">
      <c r="A486" s="1" t="s">
        <v>7599</v>
      </c>
      <c r="B486" t="s">
        <v>559</v>
      </c>
      <c r="C486" t="s">
        <v>114</v>
      </c>
      <c r="D486" t="s">
        <v>306</v>
      </c>
      <c r="E486" t="s">
        <v>11</v>
      </c>
      <c r="F486" t="s">
        <v>18</v>
      </c>
      <c r="G486" t="s">
        <v>19</v>
      </c>
      <c r="H486" t="s">
        <v>14</v>
      </c>
      <c r="J486" t="str">
        <f t="shared" si="7"/>
        <v>insert ms_stock(kode_brg,nama_brg,gudang,kelompok,jenis,merk,satuan,STATUS) values('050012','Fish Fillet Snapper','FROZEN','TRADING-N','FINISHED GOOD','.','KG','NON AKTIF');</v>
      </c>
    </row>
    <row r="487" spans="1:10" x14ac:dyDescent="0.35">
      <c r="A487" s="1" t="s">
        <v>7600</v>
      </c>
      <c r="B487" t="s">
        <v>560</v>
      </c>
      <c r="C487" t="s">
        <v>114</v>
      </c>
      <c r="D487" t="s">
        <v>306</v>
      </c>
      <c r="E487" t="s">
        <v>11</v>
      </c>
      <c r="F487" t="s">
        <v>18</v>
      </c>
      <c r="G487" t="s">
        <v>19</v>
      </c>
      <c r="H487" t="s">
        <v>14</v>
      </c>
      <c r="J487" t="str">
        <f t="shared" si="7"/>
        <v>insert ms_stock(kode_brg,nama_brg,gudang,kelompok,jenis,merk,satuan,STATUS) values('050013','Fish Tenggiri Whole','FROZEN','TRADING-N','FINISHED GOOD','.','KG','NON AKTIF');</v>
      </c>
    </row>
    <row r="488" spans="1:10" x14ac:dyDescent="0.35">
      <c r="A488" s="1" t="s">
        <v>7601</v>
      </c>
      <c r="B488" t="s">
        <v>561</v>
      </c>
      <c r="C488" t="s">
        <v>114</v>
      </c>
      <c r="D488" t="s">
        <v>306</v>
      </c>
      <c r="E488" t="s">
        <v>11</v>
      </c>
      <c r="F488" t="s">
        <v>18</v>
      </c>
      <c r="G488" t="s">
        <v>19</v>
      </c>
      <c r="H488" t="s">
        <v>14</v>
      </c>
      <c r="J488" t="str">
        <f t="shared" si="7"/>
        <v>insert ms_stock(kode_brg,nama_brg,gudang,kelompok,jenis,merk,satuan,STATUS) values('050014','Fish Tongkol','FROZEN','TRADING-N','FINISHED GOOD','.','KG','NON AKTIF');</v>
      </c>
    </row>
    <row r="489" spans="1:10" x14ac:dyDescent="0.35">
      <c r="A489" s="1" t="s">
        <v>7602</v>
      </c>
      <c r="B489" t="s">
        <v>562</v>
      </c>
      <c r="C489" t="s">
        <v>114</v>
      </c>
      <c r="D489" t="s">
        <v>306</v>
      </c>
      <c r="E489" t="s">
        <v>11</v>
      </c>
      <c r="F489" t="s">
        <v>18</v>
      </c>
      <c r="G489" t="s">
        <v>19</v>
      </c>
      <c r="H489" t="s">
        <v>14</v>
      </c>
      <c r="J489" t="str">
        <f t="shared" si="7"/>
        <v>insert ms_stock(kode_brg,nama_brg,gudang,kelompok,jenis,merk,satuan,STATUS) values('050015','Kuniran','FROZEN','TRADING-N','FINISHED GOOD','.','KG','NON AKTIF');</v>
      </c>
    </row>
    <row r="490" spans="1:10" x14ac:dyDescent="0.35">
      <c r="A490" s="1" t="s">
        <v>7603</v>
      </c>
      <c r="B490" t="s">
        <v>563</v>
      </c>
      <c r="C490" t="s">
        <v>114</v>
      </c>
      <c r="D490" t="s">
        <v>306</v>
      </c>
      <c r="E490" t="s">
        <v>11</v>
      </c>
      <c r="F490" t="s">
        <v>18</v>
      </c>
      <c r="G490" t="s">
        <v>19</v>
      </c>
      <c r="H490" t="s">
        <v>14</v>
      </c>
      <c r="J490" t="str">
        <f t="shared" si="7"/>
        <v>insert ms_stock(kode_brg,nama_brg,gudang,kelompok,jenis,merk,satuan,STATUS) values('050016','Lemadang Cut Steak','FROZEN','TRADING-N','FINISHED GOOD','.','KG','NON AKTIF');</v>
      </c>
    </row>
    <row r="491" spans="1:10" x14ac:dyDescent="0.35">
      <c r="A491" s="1" t="s">
        <v>7604</v>
      </c>
      <c r="B491" t="s">
        <v>564</v>
      </c>
      <c r="C491" t="s">
        <v>114</v>
      </c>
      <c r="D491" t="s">
        <v>306</v>
      </c>
      <c r="E491" t="s">
        <v>11</v>
      </c>
      <c r="F491" t="s">
        <v>18</v>
      </c>
      <c r="G491" t="s">
        <v>19</v>
      </c>
      <c r="H491" t="s">
        <v>14</v>
      </c>
      <c r="J491" t="str">
        <f t="shared" si="7"/>
        <v>insert ms_stock(kode_brg,nama_brg,gudang,kelompok,jenis,merk,satuan,STATUS) values('050017','Tiger Prawn','FROZEN','TRADING-N','FINISHED GOOD','.','KG','NON AKTIF');</v>
      </c>
    </row>
    <row r="492" spans="1:10" x14ac:dyDescent="0.35">
      <c r="A492" s="1" t="s">
        <v>7605</v>
      </c>
      <c r="B492" t="s">
        <v>565</v>
      </c>
      <c r="C492" t="s">
        <v>114</v>
      </c>
      <c r="D492" t="s">
        <v>306</v>
      </c>
      <c r="E492" t="s">
        <v>11</v>
      </c>
      <c r="F492" t="s">
        <v>18</v>
      </c>
      <c r="G492" t="s">
        <v>19</v>
      </c>
      <c r="H492" t="s">
        <v>14</v>
      </c>
      <c r="J492" t="str">
        <f t="shared" si="7"/>
        <v>insert ms_stock(kode_brg,nama_brg,gudang,kelompok,jenis,merk,satuan,STATUS) values('050018','Fish Nila','FROZEN','TRADING-N','FINISHED GOOD','.','KG','NON AKTIF');</v>
      </c>
    </row>
    <row r="493" spans="1:10" x14ac:dyDescent="0.35">
      <c r="A493" s="1" t="s">
        <v>7606</v>
      </c>
      <c r="B493" t="s">
        <v>566</v>
      </c>
      <c r="C493" t="s">
        <v>31</v>
      </c>
      <c r="D493" t="s">
        <v>306</v>
      </c>
      <c r="E493" t="s">
        <v>11</v>
      </c>
      <c r="F493" t="s">
        <v>18</v>
      </c>
      <c r="G493" t="s">
        <v>19</v>
      </c>
      <c r="H493" t="s">
        <v>14</v>
      </c>
      <c r="J493" t="str">
        <f t="shared" si="7"/>
        <v>insert ms_stock(kode_brg,nama_brg,gudang,kelompok,jenis,merk,satuan,STATUS) values('050019','Fish Kakap','CHILLER','TRADING-N','FINISHED GOOD','.','KG','NON AKTIF');</v>
      </c>
    </row>
    <row r="494" spans="1:10" x14ac:dyDescent="0.35">
      <c r="A494" s="1" t="s">
        <v>7607</v>
      </c>
      <c r="B494" t="s">
        <v>567</v>
      </c>
      <c r="C494" t="s">
        <v>114</v>
      </c>
      <c r="D494" t="s">
        <v>306</v>
      </c>
      <c r="E494" t="s">
        <v>11</v>
      </c>
      <c r="F494" t="s">
        <v>18</v>
      </c>
      <c r="G494" t="s">
        <v>19</v>
      </c>
      <c r="H494" t="s">
        <v>14</v>
      </c>
      <c r="J494" t="str">
        <f t="shared" si="7"/>
        <v>insert ms_stock(kode_brg,nama_brg,gudang,kelompok,jenis,merk,satuan,STATUS) values('050020','Fish Lele','FROZEN','TRADING-N','FINISHED GOOD','.','KG','NON AKTIF');</v>
      </c>
    </row>
    <row r="495" spans="1:10" x14ac:dyDescent="0.35">
      <c r="A495" s="1" t="s">
        <v>7608</v>
      </c>
      <c r="B495" t="s">
        <v>568</v>
      </c>
      <c r="C495" t="s">
        <v>114</v>
      </c>
      <c r="D495" t="s">
        <v>306</v>
      </c>
      <c r="E495" t="s">
        <v>11</v>
      </c>
      <c r="F495" t="s">
        <v>18</v>
      </c>
      <c r="G495" t="s">
        <v>19</v>
      </c>
      <c r="H495" t="s">
        <v>14</v>
      </c>
      <c r="J495" t="str">
        <f t="shared" si="7"/>
        <v>insert ms_stock(kode_brg,nama_brg,gudang,kelompok,jenis,merk,satuan,STATUS) values('050021','Fish Kakap Merah','FROZEN','TRADING-N','FINISHED GOOD','.','KG','NON AKTIF');</v>
      </c>
    </row>
    <row r="496" spans="1:10" x14ac:dyDescent="0.35">
      <c r="A496" s="1" t="s">
        <v>7609</v>
      </c>
      <c r="B496" t="s">
        <v>569</v>
      </c>
      <c r="C496" t="s">
        <v>114</v>
      </c>
      <c r="D496" t="s">
        <v>306</v>
      </c>
      <c r="E496" t="s">
        <v>11</v>
      </c>
      <c r="F496" t="s">
        <v>18</v>
      </c>
      <c r="G496" t="s">
        <v>19</v>
      </c>
      <c r="H496" t="s">
        <v>14</v>
      </c>
      <c r="J496" t="str">
        <f t="shared" si="7"/>
        <v>insert ms_stock(kode_brg,nama_brg,gudang,kelompok,jenis,merk,satuan,STATUS) values('050022','Fish Emas','FROZEN','TRADING-N','FINISHED GOOD','.','KG','NON AKTIF');</v>
      </c>
    </row>
    <row r="497" spans="1:10" x14ac:dyDescent="0.35">
      <c r="A497" s="1" t="s">
        <v>7610</v>
      </c>
      <c r="B497" t="s">
        <v>570</v>
      </c>
      <c r="C497" t="s">
        <v>114</v>
      </c>
      <c r="D497" t="s">
        <v>306</v>
      </c>
      <c r="E497" t="s">
        <v>11</v>
      </c>
      <c r="F497" t="s">
        <v>18</v>
      </c>
      <c r="G497" t="s">
        <v>19</v>
      </c>
      <c r="H497" t="s">
        <v>14</v>
      </c>
      <c r="J497" t="str">
        <f t="shared" si="7"/>
        <v>insert ms_stock(kode_brg,nama_brg,gudang,kelompok,jenis,merk,satuan,STATUS) values('050023','Fish Bawal hitam','FROZEN','TRADING-N','FINISHED GOOD','.','KG','NON AKTIF');</v>
      </c>
    </row>
    <row r="498" spans="1:10" x14ac:dyDescent="0.35">
      <c r="A498" s="1" t="s">
        <v>7611</v>
      </c>
      <c r="B498" t="s">
        <v>571</v>
      </c>
      <c r="C498" t="s">
        <v>114</v>
      </c>
      <c r="D498" t="s">
        <v>306</v>
      </c>
      <c r="E498" t="s">
        <v>11</v>
      </c>
      <c r="F498" t="s">
        <v>18</v>
      </c>
      <c r="G498" t="s">
        <v>19</v>
      </c>
      <c r="H498" t="s">
        <v>14</v>
      </c>
      <c r="J498" t="str">
        <f t="shared" si="7"/>
        <v>insert ms_stock(kode_brg,nama_brg,gudang,kelompok,jenis,merk,satuan,STATUS) values('050024','Fish Layur','FROZEN','TRADING-N','FINISHED GOOD','.','KG','NON AKTIF');</v>
      </c>
    </row>
    <row r="499" spans="1:10" x14ac:dyDescent="0.35">
      <c r="A499" s="1" t="s">
        <v>7612</v>
      </c>
      <c r="B499" t="s">
        <v>572</v>
      </c>
      <c r="C499" t="s">
        <v>114</v>
      </c>
      <c r="D499" t="s">
        <v>306</v>
      </c>
      <c r="E499" t="s">
        <v>11</v>
      </c>
      <c r="F499" t="s">
        <v>18</v>
      </c>
      <c r="G499" t="s">
        <v>19</v>
      </c>
      <c r="H499" t="s">
        <v>14</v>
      </c>
      <c r="J499" t="str">
        <f t="shared" si="7"/>
        <v>insert ms_stock(kode_brg,nama_brg,gudang,kelompok,jenis,merk,satuan,STATUS) values('050025','Kerang Ijo','FROZEN','TRADING-N','FINISHED GOOD','.','KG','NON AKTIF');</v>
      </c>
    </row>
    <row r="500" spans="1:10" x14ac:dyDescent="0.35">
      <c r="A500" s="1" t="s">
        <v>7613</v>
      </c>
      <c r="B500" t="s">
        <v>573</v>
      </c>
      <c r="C500" t="s">
        <v>114</v>
      </c>
      <c r="D500" t="s">
        <v>306</v>
      </c>
      <c r="E500" t="s">
        <v>11</v>
      </c>
      <c r="F500" t="s">
        <v>18</v>
      </c>
      <c r="G500" t="s">
        <v>19</v>
      </c>
      <c r="H500" t="s">
        <v>14</v>
      </c>
      <c r="J500" t="str">
        <f t="shared" si="7"/>
        <v>insert ms_stock(kode_brg,nama_brg,gudang,kelompok,jenis,merk,satuan,STATUS) values('050026','Fish Ekor Kuning','FROZEN','TRADING-N','FINISHED GOOD','.','KG','NON AKTIF');</v>
      </c>
    </row>
    <row r="501" spans="1:10" x14ac:dyDescent="0.35">
      <c r="A501" s="1" t="s">
        <v>7614</v>
      </c>
      <c r="B501" t="s">
        <v>574</v>
      </c>
      <c r="C501" t="s">
        <v>114</v>
      </c>
      <c r="D501" t="s">
        <v>306</v>
      </c>
      <c r="E501" t="s">
        <v>11</v>
      </c>
      <c r="F501" t="s">
        <v>18</v>
      </c>
      <c r="G501" t="s">
        <v>19</v>
      </c>
      <c r="H501" t="s">
        <v>14</v>
      </c>
      <c r="J501" t="str">
        <f t="shared" si="7"/>
        <v>insert ms_stock(kode_brg,nama_brg,gudang,kelompok,jenis,merk,satuan,STATUS) values('050027','Fish Kerapu','FROZEN','TRADING-N','FINISHED GOOD','.','KG','NON AKTIF');</v>
      </c>
    </row>
    <row r="502" spans="1:10" x14ac:dyDescent="0.35">
      <c r="A502" s="1" t="s">
        <v>7615</v>
      </c>
      <c r="B502" t="s">
        <v>575</v>
      </c>
      <c r="C502" t="s">
        <v>114</v>
      </c>
      <c r="D502" t="s">
        <v>306</v>
      </c>
      <c r="E502" t="s">
        <v>11</v>
      </c>
      <c r="F502" t="s">
        <v>18</v>
      </c>
      <c r="G502" t="s">
        <v>19</v>
      </c>
      <c r="H502" t="s">
        <v>14</v>
      </c>
      <c r="J502" t="str">
        <f t="shared" si="7"/>
        <v>insert ms_stock(kode_brg,nama_brg,gudang,kelompok,jenis,merk,satuan,STATUS) values('050028','Fish Biji Nangka','FROZEN','TRADING-N','FINISHED GOOD','.','KG','NON AKTIF');</v>
      </c>
    </row>
    <row r="503" spans="1:10" x14ac:dyDescent="0.35">
      <c r="A503" s="1" t="s">
        <v>7616</v>
      </c>
      <c r="B503" t="s">
        <v>576</v>
      </c>
      <c r="C503" t="s">
        <v>114</v>
      </c>
      <c r="D503" t="s">
        <v>306</v>
      </c>
      <c r="E503" t="s">
        <v>11</v>
      </c>
      <c r="F503" t="s">
        <v>18</v>
      </c>
      <c r="G503" t="s">
        <v>19</v>
      </c>
      <c r="H503" t="s">
        <v>14</v>
      </c>
      <c r="J503" t="str">
        <f t="shared" si="7"/>
        <v>insert ms_stock(kode_brg,nama_brg,gudang,kelompok,jenis,merk,satuan,STATUS) values('050029','Udang Kupas','FROZEN','TRADING-N','FINISHED GOOD','.','KG','NON AKTIF');</v>
      </c>
    </row>
    <row r="504" spans="1:10" x14ac:dyDescent="0.35">
      <c r="A504" s="1" t="s">
        <v>7617</v>
      </c>
      <c r="B504" t="s">
        <v>577</v>
      </c>
      <c r="C504" t="s">
        <v>114</v>
      </c>
      <c r="D504" t="s">
        <v>306</v>
      </c>
      <c r="E504" t="s">
        <v>11</v>
      </c>
      <c r="F504" t="s">
        <v>18</v>
      </c>
      <c r="G504" t="s">
        <v>19</v>
      </c>
      <c r="H504" t="s">
        <v>14</v>
      </c>
      <c r="J504" t="str">
        <f t="shared" si="7"/>
        <v>insert ms_stock(kode_brg,nama_brg,gudang,kelompok,jenis,merk,satuan,STATUS) values('050030','Kerang Kupas','FROZEN','TRADING-N','FINISHED GOOD','.','KG','NON AKTIF');</v>
      </c>
    </row>
    <row r="505" spans="1:10" x14ac:dyDescent="0.35">
      <c r="A505" s="1" t="s">
        <v>7618</v>
      </c>
      <c r="B505" t="s">
        <v>578</v>
      </c>
      <c r="C505" t="s">
        <v>114</v>
      </c>
      <c r="D505" t="s">
        <v>306</v>
      </c>
      <c r="E505" t="s">
        <v>11</v>
      </c>
      <c r="F505" t="s">
        <v>18</v>
      </c>
      <c r="G505" t="s">
        <v>19</v>
      </c>
      <c r="H505" t="s">
        <v>14</v>
      </c>
      <c r="J505" t="str">
        <f t="shared" si="7"/>
        <v>insert ms_stock(kode_brg,nama_brg,gudang,kelompok,jenis,merk,satuan,STATUS) values('050031','Fish Patin','FROZEN','TRADING-N','FINISHED GOOD','.','KG','NON AKTIF');</v>
      </c>
    </row>
    <row r="506" spans="1:10" x14ac:dyDescent="0.35">
      <c r="A506" s="1" t="s">
        <v>7619</v>
      </c>
      <c r="B506" t="s">
        <v>579</v>
      </c>
      <c r="C506" t="s">
        <v>114</v>
      </c>
      <c r="D506" t="s">
        <v>306</v>
      </c>
      <c r="E506" t="s">
        <v>11</v>
      </c>
      <c r="F506" t="s">
        <v>18</v>
      </c>
      <c r="G506" t="s">
        <v>19</v>
      </c>
      <c r="H506" t="s">
        <v>14</v>
      </c>
      <c r="J506" t="str">
        <f t="shared" si="7"/>
        <v>insert ms_stock(kode_brg,nama_brg,gudang,kelompok,jenis,merk,satuan,STATUS) values('050032','Bawal Air Tawar','FROZEN','TRADING-N','FINISHED GOOD','.','KG','NON AKTIF');</v>
      </c>
    </row>
    <row r="507" spans="1:10" x14ac:dyDescent="0.35">
      <c r="A507" s="1" t="s">
        <v>7620</v>
      </c>
      <c r="B507" t="s">
        <v>580</v>
      </c>
      <c r="C507" t="s">
        <v>114</v>
      </c>
      <c r="D507" t="s">
        <v>306</v>
      </c>
      <c r="E507" t="s">
        <v>11</v>
      </c>
      <c r="F507" t="s">
        <v>18</v>
      </c>
      <c r="G507" t="s">
        <v>19</v>
      </c>
      <c r="H507" t="s">
        <v>14</v>
      </c>
      <c r="J507" t="str">
        <f t="shared" si="7"/>
        <v>insert ms_stock(kode_brg,nama_brg,gudang,kelompok,jenis,merk,satuan,STATUS) values('050033','Cakalang','FROZEN','TRADING-N','FINISHED GOOD','.','KG','NON AKTIF');</v>
      </c>
    </row>
    <row r="508" spans="1:10" x14ac:dyDescent="0.35">
      <c r="A508" s="1" t="s">
        <v>7621</v>
      </c>
      <c r="B508" t="s">
        <v>581</v>
      </c>
      <c r="C508" t="s">
        <v>114</v>
      </c>
      <c r="D508" t="s">
        <v>306</v>
      </c>
      <c r="E508" t="s">
        <v>11</v>
      </c>
      <c r="F508" t="s">
        <v>18</v>
      </c>
      <c r="G508" t="s">
        <v>19</v>
      </c>
      <c r="H508" t="s">
        <v>14</v>
      </c>
      <c r="J508" t="str">
        <f t="shared" si="7"/>
        <v>insert ms_stock(kode_brg,nama_brg,gudang,kelompok,jenis,merk,satuan,STATUS) values('050034','Chilli Prawn','FROZEN','TRADING-N','FINISHED GOOD','.','KG','NON AKTIF');</v>
      </c>
    </row>
    <row r="509" spans="1:10" x14ac:dyDescent="0.35">
      <c r="A509" s="1" t="s">
        <v>7622</v>
      </c>
      <c r="B509" t="s">
        <v>582</v>
      </c>
      <c r="C509" t="s">
        <v>114</v>
      </c>
      <c r="D509" t="s">
        <v>306</v>
      </c>
      <c r="E509" t="s">
        <v>11</v>
      </c>
      <c r="F509" t="s">
        <v>18</v>
      </c>
      <c r="G509" t="s">
        <v>19</v>
      </c>
      <c r="H509" t="s">
        <v>14</v>
      </c>
      <c r="J509" t="str">
        <f t="shared" si="7"/>
        <v>insert ms_stock(kode_brg,nama_brg,gudang,kelompok,jenis,merk,satuan,STATUS) values('050035','Teri Medan2','FROZEN','TRADING-N','FINISHED GOOD','.','KG','NON AKTIF');</v>
      </c>
    </row>
    <row r="510" spans="1:10" x14ac:dyDescent="0.35">
      <c r="A510" s="1" t="s">
        <v>7623</v>
      </c>
      <c r="B510" t="s">
        <v>583</v>
      </c>
      <c r="C510" t="s">
        <v>114</v>
      </c>
      <c r="D510" t="s">
        <v>306</v>
      </c>
      <c r="E510" t="s">
        <v>11</v>
      </c>
      <c r="F510" t="s">
        <v>18</v>
      </c>
      <c r="G510" t="s">
        <v>19</v>
      </c>
      <c r="H510" t="s">
        <v>14</v>
      </c>
      <c r="J510" t="str">
        <f t="shared" si="7"/>
        <v>insert ms_stock(kode_brg,nama_brg,gudang,kelompok,jenis,merk,satuan,STATUS) values('050036','Tuna Cut Portion','FROZEN','TRADING-N','FINISHED GOOD','.','KG','NON AKTIF');</v>
      </c>
    </row>
    <row r="511" spans="1:10" x14ac:dyDescent="0.35">
      <c r="A511" s="1" t="s">
        <v>7624</v>
      </c>
      <c r="B511" t="s">
        <v>584</v>
      </c>
      <c r="C511" t="s">
        <v>114</v>
      </c>
      <c r="D511" t="s">
        <v>306</v>
      </c>
      <c r="E511" t="s">
        <v>11</v>
      </c>
      <c r="F511" t="s">
        <v>18</v>
      </c>
      <c r="G511" t="s">
        <v>19</v>
      </c>
      <c r="H511" t="s">
        <v>14</v>
      </c>
      <c r="J511" t="str">
        <f t="shared" si="7"/>
        <v>insert ms_stock(kode_brg,nama_brg,gudang,kelompok,jenis,merk,satuan,STATUS) values('050037','Squid with Skin','FROZEN','TRADING-N','FINISHED GOOD','.','KG','NON AKTIF');</v>
      </c>
    </row>
    <row r="512" spans="1:10" x14ac:dyDescent="0.35">
      <c r="A512" s="1" t="s">
        <v>7625</v>
      </c>
      <c r="B512" t="s">
        <v>585</v>
      </c>
      <c r="C512" t="s">
        <v>114</v>
      </c>
      <c r="D512" t="s">
        <v>306</v>
      </c>
      <c r="E512" t="s">
        <v>11</v>
      </c>
      <c r="F512" t="s">
        <v>18</v>
      </c>
      <c r="G512" t="s">
        <v>19</v>
      </c>
      <c r="H512" t="s">
        <v>14</v>
      </c>
      <c r="J512" t="str">
        <f t="shared" si="7"/>
        <v>insert ms_stock(kode_brg,nama_brg,gudang,kelompok,jenis,merk,satuan,STATUS) values('050038','Lobster','FROZEN','TRADING-N','FINISHED GOOD','.','KG','NON AKTIF');</v>
      </c>
    </row>
    <row r="513" spans="1:10" x14ac:dyDescent="0.35">
      <c r="A513" s="1" t="s">
        <v>7626</v>
      </c>
      <c r="B513" t="s">
        <v>586</v>
      </c>
      <c r="C513" t="s">
        <v>114</v>
      </c>
      <c r="D513" t="s">
        <v>306</v>
      </c>
      <c r="E513" t="s">
        <v>11</v>
      </c>
      <c r="F513" t="s">
        <v>18</v>
      </c>
      <c r="G513" t="s">
        <v>19</v>
      </c>
      <c r="H513" t="s">
        <v>14</v>
      </c>
      <c r="J513" t="str">
        <f t="shared" si="7"/>
        <v>insert ms_stock(kode_brg,nama_brg,gudang,kelompok,jenis,merk,satuan,STATUS) values('050039','Fish Lemadang','FROZEN','TRADING-N','FINISHED GOOD','.','KG','NON AKTIF');</v>
      </c>
    </row>
    <row r="514" spans="1:10" x14ac:dyDescent="0.35">
      <c r="A514" s="1" t="s">
        <v>7627</v>
      </c>
      <c r="B514" t="s">
        <v>587</v>
      </c>
      <c r="C514" t="s">
        <v>114</v>
      </c>
      <c r="D514" t="s">
        <v>306</v>
      </c>
      <c r="E514" t="s">
        <v>11</v>
      </c>
      <c r="F514" t="s">
        <v>18</v>
      </c>
      <c r="G514" t="s">
        <v>19</v>
      </c>
      <c r="H514" t="s">
        <v>14</v>
      </c>
      <c r="J514" t="str">
        <f t="shared" si="7"/>
        <v>insert ms_stock(kode_brg,nama_brg,gudang,kelompok,jenis,merk,satuan,STATUS) values('050040','Fish Gurame','FROZEN','TRADING-N','FINISHED GOOD','.','KG','NON AKTIF');</v>
      </c>
    </row>
    <row r="515" spans="1:10" x14ac:dyDescent="0.35">
      <c r="A515" s="1" t="s">
        <v>7628</v>
      </c>
      <c r="B515" t="s">
        <v>588</v>
      </c>
      <c r="C515" t="s">
        <v>114</v>
      </c>
      <c r="D515" t="s">
        <v>306</v>
      </c>
      <c r="E515" t="s">
        <v>11</v>
      </c>
      <c r="F515" t="s">
        <v>18</v>
      </c>
      <c r="G515" t="s">
        <v>19</v>
      </c>
      <c r="H515" t="s">
        <v>14</v>
      </c>
      <c r="J515" t="str">
        <f t="shared" ref="J515:J578" si="8">"insert ms_stock(kode_brg,nama_brg,gudang,kelompok,jenis,merk,satuan,STATUS) values('"&amp;A515&amp;"','"&amp;B515&amp;"','"&amp;C515&amp;"','"&amp;D515&amp;"','"&amp;E515&amp;"','"&amp;F515&amp;"','"&amp;G515&amp;"','"&amp;H515&amp;"');"</f>
        <v>insert ms_stock(kode_brg,nama_brg,gudang,kelompok,jenis,merk,satuan,STATUS) values('050041','Udang Medium','FROZEN','TRADING-N','FINISHED GOOD','.','KG','NON AKTIF');</v>
      </c>
    </row>
    <row r="516" spans="1:10" x14ac:dyDescent="0.35">
      <c r="A516" s="1" t="s">
        <v>7629</v>
      </c>
      <c r="B516" t="s">
        <v>589</v>
      </c>
      <c r="C516" t="s">
        <v>114</v>
      </c>
      <c r="D516" t="s">
        <v>306</v>
      </c>
      <c r="E516" t="s">
        <v>11</v>
      </c>
      <c r="F516" t="s">
        <v>18</v>
      </c>
      <c r="G516" t="s">
        <v>19</v>
      </c>
      <c r="H516" t="s">
        <v>14</v>
      </c>
      <c r="J516" t="str">
        <f t="shared" si="8"/>
        <v>insert ms_stock(kode_brg,nama_brg,gudang,kelompok,jenis,merk,satuan,STATUS) values('050042','Red Snaper','FROZEN','TRADING-N','FINISHED GOOD','.','KG','NON AKTIF');</v>
      </c>
    </row>
    <row r="517" spans="1:10" x14ac:dyDescent="0.35">
      <c r="A517" s="1" t="s">
        <v>7630</v>
      </c>
      <c r="B517" t="s">
        <v>590</v>
      </c>
      <c r="C517" t="s">
        <v>114</v>
      </c>
      <c r="D517" t="s">
        <v>306</v>
      </c>
      <c r="E517" t="s">
        <v>11</v>
      </c>
      <c r="F517" t="s">
        <v>18</v>
      </c>
      <c r="G517" t="s">
        <v>19</v>
      </c>
      <c r="H517" t="s">
        <v>14</v>
      </c>
      <c r="J517" t="str">
        <f t="shared" si="8"/>
        <v>insert ms_stock(kode_brg,nama_brg,gudang,kelompok,jenis,merk,satuan,STATUS) values('050043','White Snaper','FROZEN','TRADING-N','FINISHED GOOD','.','KG','NON AKTIF');</v>
      </c>
    </row>
    <row r="518" spans="1:10" x14ac:dyDescent="0.35">
      <c r="A518" s="1" t="s">
        <v>7631</v>
      </c>
      <c r="B518" t="s">
        <v>591</v>
      </c>
      <c r="C518" t="s">
        <v>16</v>
      </c>
      <c r="D518" t="s">
        <v>35</v>
      </c>
      <c r="E518" t="s">
        <v>11</v>
      </c>
      <c r="F518" t="s">
        <v>32</v>
      </c>
      <c r="G518" t="s">
        <v>33</v>
      </c>
      <c r="H518" t="s">
        <v>14</v>
      </c>
      <c r="J518" t="str">
        <f t="shared" si="8"/>
        <v>insert ms_stock(kode_brg,nama_brg,gudang,kelompok,jenis,merk,satuan,STATUS) values('040056','Coriander Powder','WH 1','TOLL MNF LOKAL-N','FINISHED GOOD','My Taste','PK','NON AKTIF');</v>
      </c>
    </row>
    <row r="519" spans="1:10" x14ac:dyDescent="0.35">
      <c r="A519" s="1" t="s">
        <v>7632</v>
      </c>
      <c r="B519" t="s">
        <v>592</v>
      </c>
      <c r="C519" t="s">
        <v>16</v>
      </c>
      <c r="D519" t="s">
        <v>10</v>
      </c>
      <c r="E519" t="s">
        <v>96</v>
      </c>
      <c r="F519" t="s">
        <v>18</v>
      </c>
      <c r="G519" t="s">
        <v>313</v>
      </c>
      <c r="H519" t="s">
        <v>14</v>
      </c>
      <c r="J519" t="str">
        <f t="shared" si="8"/>
        <v>insert ms_stock(kode_brg,nama_brg,gudang,kelompok,jenis,merk,satuan,STATUS) values('060038','Kecap Asin 004','WH 1','RAW MATERIAL-N','RAW MATERIAL','.','BTL','NON AKTIF');</v>
      </c>
    </row>
    <row r="520" spans="1:10" x14ac:dyDescent="0.35">
      <c r="A520" s="1" t="s">
        <v>7633</v>
      </c>
      <c r="B520" t="s">
        <v>593</v>
      </c>
      <c r="C520" t="s">
        <v>31</v>
      </c>
      <c r="D520" t="s">
        <v>10</v>
      </c>
      <c r="E520" t="s">
        <v>96</v>
      </c>
      <c r="F520" t="s">
        <v>18</v>
      </c>
      <c r="G520" t="s">
        <v>19</v>
      </c>
      <c r="H520" t="s">
        <v>90</v>
      </c>
      <c r="J520" t="str">
        <f t="shared" si="8"/>
        <v>insert ms_stock(kode_brg,nama_brg,gudang,kelompok,jenis,merk,satuan,STATUS) values('060062','Daun Salam','CHILLER','RAW MATERIAL-N','RAW MATERIAL','.','KG','Lokal');</v>
      </c>
    </row>
    <row r="521" spans="1:10" x14ac:dyDescent="0.35">
      <c r="A521" s="1" t="s">
        <v>7634</v>
      </c>
      <c r="B521" t="s">
        <v>594</v>
      </c>
      <c r="C521" t="s">
        <v>114</v>
      </c>
      <c r="D521" t="s">
        <v>10</v>
      </c>
      <c r="E521" t="s">
        <v>96</v>
      </c>
      <c r="F521" t="s">
        <v>18</v>
      </c>
      <c r="G521" t="s">
        <v>33</v>
      </c>
      <c r="H521" t="s">
        <v>14</v>
      </c>
      <c r="J521" t="str">
        <f t="shared" si="8"/>
        <v>insert ms_stock(kode_brg,nama_brg,gudang,kelompok,jenis,merk,satuan,STATUS) values('060116','Dimsum Wongko Dumpling 20pk x 450gr','FROZEN','RAW MATERIAL-N','RAW MATERIAL','.','PK','NON AKTIF');</v>
      </c>
    </row>
    <row r="522" spans="1:10" x14ac:dyDescent="0.35">
      <c r="A522" s="1" t="s">
        <v>7635</v>
      </c>
      <c r="B522" t="s">
        <v>595</v>
      </c>
      <c r="C522" t="s">
        <v>31</v>
      </c>
      <c r="D522" t="s">
        <v>10</v>
      </c>
      <c r="E522" t="s">
        <v>96</v>
      </c>
      <c r="F522" t="s">
        <v>18</v>
      </c>
      <c r="G522" t="s">
        <v>19</v>
      </c>
      <c r="H522" t="s">
        <v>90</v>
      </c>
      <c r="J522" t="str">
        <f t="shared" si="8"/>
        <v>insert ms_stock(kode_brg,nama_brg,gudang,kelompok,jenis,merk,satuan,STATUS) values('060044','Ketimun Jepang','CHILLER','RAW MATERIAL-N','RAW MATERIAL','.','KG','Lokal');</v>
      </c>
    </row>
    <row r="523" spans="1:10" x14ac:dyDescent="0.35">
      <c r="A523" s="1" t="s">
        <v>7636</v>
      </c>
      <c r="B523" t="s">
        <v>596</v>
      </c>
      <c r="C523" t="s">
        <v>31</v>
      </c>
      <c r="D523" t="s">
        <v>10</v>
      </c>
      <c r="E523" t="s">
        <v>96</v>
      </c>
      <c r="F523" t="s">
        <v>18</v>
      </c>
      <c r="G523" t="s">
        <v>19</v>
      </c>
      <c r="H523" t="s">
        <v>14</v>
      </c>
      <c r="J523" t="str">
        <f t="shared" si="8"/>
        <v>insert ms_stock(kode_brg,nama_brg,gudang,kelompok,jenis,merk,satuan,STATUS) values('060045','Paprika Hijau 1kg','CHILLER','RAW MATERIAL-N','RAW MATERIAL','.','KG','NON AKTIF');</v>
      </c>
    </row>
    <row r="524" spans="1:10" x14ac:dyDescent="0.35">
      <c r="A524" s="1" t="s">
        <v>7637</v>
      </c>
      <c r="B524" t="s">
        <v>597</v>
      </c>
      <c r="C524" t="s">
        <v>16</v>
      </c>
      <c r="D524" t="s">
        <v>10</v>
      </c>
      <c r="E524" t="s">
        <v>96</v>
      </c>
      <c r="F524" t="s">
        <v>18</v>
      </c>
      <c r="G524" t="s">
        <v>19</v>
      </c>
      <c r="H524" t="s">
        <v>14</v>
      </c>
      <c r="J524" t="str">
        <f t="shared" si="8"/>
        <v>insert ms_stock(kode_brg,nama_brg,gudang,kelompok,jenis,merk,satuan,STATUS) values('060223','Protein Nabati Bertekstur Sapi','WH 1','RAW MATERIAL-N','RAW MATERIAL','.','KG','NON AKTIF');</v>
      </c>
    </row>
    <row r="525" spans="1:10" x14ac:dyDescent="0.35">
      <c r="A525" s="1" t="s">
        <v>7638</v>
      </c>
      <c r="B525" t="s">
        <v>598</v>
      </c>
      <c r="C525" t="s">
        <v>31</v>
      </c>
      <c r="D525" t="s">
        <v>10</v>
      </c>
      <c r="E525" t="s">
        <v>96</v>
      </c>
      <c r="F525" t="s">
        <v>18</v>
      </c>
      <c r="G525" t="s">
        <v>19</v>
      </c>
      <c r="H525" t="s">
        <v>90</v>
      </c>
      <c r="J525" t="str">
        <f t="shared" si="8"/>
        <v>insert ms_stock(kode_brg,nama_brg,gudang,kelompok,jenis,merk,satuan,STATUS) values('060224','Kentang 1kg','CHILLER','RAW MATERIAL-N','RAW MATERIAL','.','KG','Lokal');</v>
      </c>
    </row>
    <row r="526" spans="1:10" x14ac:dyDescent="0.35">
      <c r="A526" s="1" t="s">
        <v>7639</v>
      </c>
      <c r="B526" t="s">
        <v>599</v>
      </c>
      <c r="C526" t="s">
        <v>16</v>
      </c>
      <c r="D526" t="s">
        <v>10</v>
      </c>
      <c r="E526" t="s">
        <v>96</v>
      </c>
      <c r="F526" t="s">
        <v>18</v>
      </c>
      <c r="G526" t="s">
        <v>19</v>
      </c>
      <c r="H526" t="s">
        <v>14</v>
      </c>
      <c r="J526" t="str">
        <f t="shared" si="8"/>
        <v>insert ms_stock(kode_brg,nama_brg,gudang,kelompok,jenis,merk,satuan,STATUS) values('060225','Apple Green Extra 2093 25kg','WH 1','RAW MATERIAL-N','RAW MATERIAL','.','KG','NON AKTIF');</v>
      </c>
    </row>
    <row r="527" spans="1:10" x14ac:dyDescent="0.35">
      <c r="A527" s="1" t="s">
        <v>7640</v>
      </c>
      <c r="B527" t="s">
        <v>600</v>
      </c>
      <c r="C527" t="s">
        <v>16</v>
      </c>
      <c r="D527" t="s">
        <v>10</v>
      </c>
      <c r="E527" t="s">
        <v>96</v>
      </c>
      <c r="F527" t="s">
        <v>18</v>
      </c>
      <c r="G527" t="s">
        <v>19</v>
      </c>
      <c r="H527" t="s">
        <v>14</v>
      </c>
      <c r="J527" t="str">
        <f t="shared" si="8"/>
        <v>insert ms_stock(kode_brg,nama_brg,gudang,kelompok,jenis,merk,satuan,STATUS) values('060226','Seafood Stock','WH 1','RAW MATERIAL-N','RAW MATERIAL','.','KG','NON AKTIF');</v>
      </c>
    </row>
    <row r="528" spans="1:10" x14ac:dyDescent="0.35">
      <c r="A528" s="1" t="s">
        <v>7641</v>
      </c>
      <c r="B528" t="s">
        <v>601</v>
      </c>
      <c r="C528" t="s">
        <v>114</v>
      </c>
      <c r="D528" t="s">
        <v>10</v>
      </c>
      <c r="E528" t="s">
        <v>96</v>
      </c>
      <c r="F528" t="s">
        <v>18</v>
      </c>
      <c r="G528" t="s">
        <v>19</v>
      </c>
      <c r="H528" t="s">
        <v>90</v>
      </c>
      <c r="J528" t="str">
        <f t="shared" si="8"/>
        <v>insert ms_stock(kode_brg,nama_brg,gudang,kelompok,jenis,merk,satuan,STATUS) values('060213','Scallop/ Kerang kampak (C)','FROZEN','RAW MATERIAL-N','RAW MATERIAL','.','KG','Lokal');</v>
      </c>
    </row>
    <row r="529" spans="1:10" x14ac:dyDescent="0.35">
      <c r="A529" s="1" t="s">
        <v>7642</v>
      </c>
      <c r="B529" t="s">
        <v>602</v>
      </c>
      <c r="C529" t="s">
        <v>31</v>
      </c>
      <c r="D529" t="s">
        <v>10</v>
      </c>
      <c r="E529" t="s">
        <v>96</v>
      </c>
      <c r="F529" t="s">
        <v>603</v>
      </c>
      <c r="G529" t="s">
        <v>310</v>
      </c>
      <c r="H529" t="s">
        <v>14</v>
      </c>
      <c r="J529" t="str">
        <f t="shared" si="8"/>
        <v>insert ms_stock(kode_brg,nama_brg,gudang,kelompok,jenis,merk,satuan,STATUS) values('060214','Creme Special Cooking 12x1ltr','CHILLER','RAW MATERIAL-N','RAW MATERIAL','Elle &amp; Vire','LTR','NON AKTIF');</v>
      </c>
    </row>
    <row r="530" spans="1:10" x14ac:dyDescent="0.35">
      <c r="A530" s="1" t="s">
        <v>7643</v>
      </c>
      <c r="B530" t="s">
        <v>604</v>
      </c>
      <c r="C530" t="s">
        <v>16</v>
      </c>
      <c r="D530" t="s">
        <v>10</v>
      </c>
      <c r="E530" t="s">
        <v>96</v>
      </c>
      <c r="F530" t="s">
        <v>18</v>
      </c>
      <c r="G530" t="s">
        <v>19</v>
      </c>
      <c r="H530" t="s">
        <v>14</v>
      </c>
      <c r="J530" t="str">
        <f t="shared" si="8"/>
        <v>insert ms_stock(kode_brg,nama_brg,gudang,kelompok,jenis,merk,satuan,STATUS) values('060215','Daun Salam Utuh Kering','WH 1','RAW MATERIAL-N','RAW MATERIAL','.','KG','NON AKTIF');</v>
      </c>
    </row>
    <row r="531" spans="1:10" x14ac:dyDescent="0.35">
      <c r="A531" s="1" t="s">
        <v>7644</v>
      </c>
      <c r="B531" t="s">
        <v>605</v>
      </c>
      <c r="C531" t="s">
        <v>31</v>
      </c>
      <c r="D531" t="s">
        <v>10</v>
      </c>
      <c r="E531" t="s">
        <v>96</v>
      </c>
      <c r="F531" t="s">
        <v>18</v>
      </c>
      <c r="G531" t="s">
        <v>19</v>
      </c>
      <c r="H531" t="s">
        <v>14</v>
      </c>
      <c r="J531" t="str">
        <f t="shared" si="8"/>
        <v>insert ms_stock(kode_brg,nama_brg,gudang,kelompok,jenis,merk,satuan,STATUS) values('060216','Butter Unsalted (M)','CHILLER','RAW MATERIAL-N','RAW MATERIAL','.','KG','NON AKTIF');</v>
      </c>
    </row>
    <row r="532" spans="1:10" x14ac:dyDescent="0.35">
      <c r="A532" s="1" t="s">
        <v>7645</v>
      </c>
      <c r="B532" t="s">
        <v>606</v>
      </c>
      <c r="C532" t="s">
        <v>31</v>
      </c>
      <c r="D532" t="s">
        <v>10</v>
      </c>
      <c r="E532" t="s">
        <v>96</v>
      </c>
      <c r="F532" t="s">
        <v>18</v>
      </c>
      <c r="G532" t="s">
        <v>19</v>
      </c>
      <c r="H532" t="s">
        <v>90</v>
      </c>
      <c r="J532" t="str">
        <f t="shared" si="8"/>
        <v>insert ms_stock(kode_brg,nama_brg,gudang,kelompok,jenis,merk,satuan,STATUS) values('060217','Kecap Asin Bubuk 001','CHILLER','RAW MATERIAL-N','RAW MATERIAL','.','KG','Lokal');</v>
      </c>
    </row>
    <row r="533" spans="1:10" x14ac:dyDescent="0.35">
      <c r="A533" s="1" t="s">
        <v>7646</v>
      </c>
      <c r="B533" t="s">
        <v>607</v>
      </c>
      <c r="C533" t="s">
        <v>16</v>
      </c>
      <c r="D533" t="s">
        <v>10</v>
      </c>
      <c r="E533" t="s">
        <v>96</v>
      </c>
      <c r="F533" t="s">
        <v>18</v>
      </c>
      <c r="G533" t="s">
        <v>19</v>
      </c>
      <c r="H533" t="s">
        <v>14</v>
      </c>
      <c r="J533" t="str">
        <f t="shared" si="8"/>
        <v>insert ms_stock(kode_brg,nama_brg,gudang,kelompok,jenis,merk,satuan,STATUS) values('060218','Protein Nabati Terhidrolisa','WH 1','RAW MATERIAL-N','RAW MATERIAL','.','KG','NON AKTIF');</v>
      </c>
    </row>
    <row r="534" spans="1:10" x14ac:dyDescent="0.35">
      <c r="A534" s="1" t="s">
        <v>7647</v>
      </c>
      <c r="B534" t="s">
        <v>608</v>
      </c>
      <c r="C534" t="s">
        <v>16</v>
      </c>
      <c r="D534" t="s">
        <v>10</v>
      </c>
      <c r="E534" t="s">
        <v>96</v>
      </c>
      <c r="F534" t="s">
        <v>18</v>
      </c>
      <c r="G534" t="s">
        <v>19</v>
      </c>
      <c r="H534" t="s">
        <v>14</v>
      </c>
      <c r="J534" t="str">
        <f t="shared" si="8"/>
        <v>insert ms_stock(kode_brg,nama_brg,gudang,kelompok,jenis,merk,satuan,STATUS) values('060219','Bawang Bombay Bubuk','WH 1','RAW MATERIAL-N','RAW MATERIAL','.','KG','NON AKTIF');</v>
      </c>
    </row>
    <row r="535" spans="1:10" x14ac:dyDescent="0.35">
      <c r="A535" s="1" t="s">
        <v>7648</v>
      </c>
      <c r="B535" t="s">
        <v>609</v>
      </c>
      <c r="C535" t="s">
        <v>31</v>
      </c>
      <c r="D535" t="s">
        <v>10</v>
      </c>
      <c r="E535" t="s">
        <v>96</v>
      </c>
      <c r="F535" t="s">
        <v>18</v>
      </c>
      <c r="G535" t="s">
        <v>19</v>
      </c>
      <c r="H535" t="s">
        <v>14</v>
      </c>
      <c r="J535" t="str">
        <f t="shared" si="8"/>
        <v>insert ms_stock(kode_brg,nama_brg,gudang,kelompok,jenis,merk,satuan,STATUS) values('060220','Olive Stuffed 2kg','CHILLER','RAW MATERIAL-N','RAW MATERIAL','.','KG','NON AKTIF');</v>
      </c>
    </row>
    <row r="536" spans="1:10" x14ac:dyDescent="0.35">
      <c r="A536" s="1" t="s">
        <v>7649</v>
      </c>
      <c r="B536" t="s">
        <v>610</v>
      </c>
      <c r="C536" t="s">
        <v>31</v>
      </c>
      <c r="D536" t="s">
        <v>10</v>
      </c>
      <c r="E536" t="s">
        <v>96</v>
      </c>
      <c r="F536" t="s">
        <v>18</v>
      </c>
      <c r="G536" t="s">
        <v>310</v>
      </c>
      <c r="H536" t="s">
        <v>90</v>
      </c>
      <c r="J536" t="str">
        <f t="shared" si="8"/>
        <v>insert ms_stock(kode_brg,nama_brg,gudang,kelompok,jenis,merk,satuan,STATUS) values('060221','Apple Juice Buavita 1ltr','CHILLER','RAW MATERIAL-N','RAW MATERIAL','.','LTR','Lokal');</v>
      </c>
    </row>
    <row r="537" spans="1:10" x14ac:dyDescent="0.35">
      <c r="A537" s="1" t="s">
        <v>7650</v>
      </c>
      <c r="B537" t="s">
        <v>611</v>
      </c>
      <c r="C537" t="s">
        <v>16</v>
      </c>
      <c r="D537" t="s">
        <v>10</v>
      </c>
      <c r="E537" t="s">
        <v>96</v>
      </c>
      <c r="F537" t="s">
        <v>455</v>
      </c>
      <c r="G537" t="s">
        <v>313</v>
      </c>
      <c r="H537" t="s">
        <v>14</v>
      </c>
      <c r="J537" t="str">
        <f t="shared" si="8"/>
        <v>insert ms_stock(kode_brg,nama_brg,gudang,kelompok,jenis,merk,satuan,STATUS) values('060222','Apple Vinegar Heinz 12x906ml','WH 1','RAW MATERIAL-N','RAW MATERIAL','Heinz','BTL','NON AKTIF');</v>
      </c>
    </row>
    <row r="538" spans="1:10" x14ac:dyDescent="0.35">
      <c r="A538" s="1" t="s">
        <v>7651</v>
      </c>
      <c r="B538" t="s">
        <v>612</v>
      </c>
      <c r="C538" t="s">
        <v>31</v>
      </c>
      <c r="D538" t="s">
        <v>17</v>
      </c>
      <c r="E538" t="s">
        <v>11</v>
      </c>
      <c r="F538" t="s">
        <v>32</v>
      </c>
      <c r="G538" t="s">
        <v>33</v>
      </c>
      <c r="H538" t="s">
        <v>14</v>
      </c>
      <c r="J538" t="str">
        <f t="shared" si="8"/>
        <v>insert ms_stock(kode_brg,nama_brg,gudang,kelompok,jenis,merk,satuan,STATUS) values('020123','MB Yakiniku Sauce 10x500g - 21311A','CHILLER','PRODUKSI FOODINDO-N','FINISHED GOOD','My Taste','PK','NON AKTIF');</v>
      </c>
    </row>
    <row r="539" spans="1:10" x14ac:dyDescent="0.35">
      <c r="A539" s="1" t="s">
        <v>7652</v>
      </c>
      <c r="B539" t="s">
        <v>613</v>
      </c>
      <c r="C539" t="s">
        <v>31</v>
      </c>
      <c r="D539" t="s">
        <v>17</v>
      </c>
      <c r="E539" t="s">
        <v>11</v>
      </c>
      <c r="F539" t="s">
        <v>32</v>
      </c>
      <c r="G539" t="s">
        <v>33</v>
      </c>
      <c r="H539" t="s">
        <v>14</v>
      </c>
      <c r="J539" t="str">
        <f t="shared" si="8"/>
        <v>insert ms_stock(kode_brg,nama_brg,gudang,kelompok,jenis,merk,satuan,STATUS) values('020124','MB Japanese Dressing','CHILLER','PRODUKSI FOODINDO-N','FINISHED GOOD','My Taste','PK','NON AKTIF');</v>
      </c>
    </row>
    <row r="540" spans="1:10" x14ac:dyDescent="0.35">
      <c r="A540" s="1" t="s">
        <v>7653</v>
      </c>
      <c r="B540" t="s">
        <v>614</v>
      </c>
      <c r="C540" t="s">
        <v>31</v>
      </c>
      <c r="D540" t="s">
        <v>17</v>
      </c>
      <c r="E540" t="s">
        <v>11</v>
      </c>
      <c r="F540" t="s">
        <v>32</v>
      </c>
      <c r="G540" t="s">
        <v>33</v>
      </c>
      <c r="H540" t="s">
        <v>14</v>
      </c>
      <c r="J540" t="str">
        <f t="shared" si="8"/>
        <v>insert ms_stock(kode_brg,nama_brg,gudang,kelompok,jenis,merk,satuan,STATUS) values('020125','MB Clam Chowder 10x500g - 21312A','CHILLER','PRODUKSI FOODINDO-N','FINISHED GOOD','My Taste','PK','NON AKTIF');</v>
      </c>
    </row>
    <row r="541" spans="1:10" x14ac:dyDescent="0.35">
      <c r="A541" s="1" t="s">
        <v>7654</v>
      </c>
      <c r="B541" t="s">
        <v>615</v>
      </c>
      <c r="C541" t="s">
        <v>16</v>
      </c>
      <c r="D541" t="s">
        <v>10</v>
      </c>
      <c r="E541" t="s">
        <v>96</v>
      </c>
      <c r="F541" t="s">
        <v>18</v>
      </c>
      <c r="G541" t="s">
        <v>19</v>
      </c>
      <c r="H541" t="s">
        <v>14</v>
      </c>
      <c r="J541" t="str">
        <f t="shared" si="8"/>
        <v>insert ms_stock(kode_brg,nama_brg,gudang,kelompok,jenis,merk,satuan,STATUS) values('060206','Furutaso Miso 10 kg','WH 1','RAW MATERIAL-N','RAW MATERIAL','.','KG','NON AKTIF');</v>
      </c>
    </row>
    <row r="542" spans="1:10" x14ac:dyDescent="0.35">
      <c r="A542" s="1" t="s">
        <v>7655</v>
      </c>
      <c r="B542" t="s">
        <v>616</v>
      </c>
      <c r="C542" t="s">
        <v>16</v>
      </c>
      <c r="D542" t="s">
        <v>10</v>
      </c>
      <c r="E542" t="s">
        <v>96</v>
      </c>
      <c r="F542" t="s">
        <v>18</v>
      </c>
      <c r="G542" t="s">
        <v>310</v>
      </c>
      <c r="H542" t="s">
        <v>14</v>
      </c>
      <c r="J542" t="str">
        <f t="shared" si="8"/>
        <v>insert ms_stock(kode_brg,nama_brg,gudang,kelompok,jenis,merk,satuan,STATUS) values('060207','Sake','WH 1','RAW MATERIAL-N','RAW MATERIAL','.','LTR','NON AKTIF');</v>
      </c>
    </row>
    <row r="543" spans="1:10" x14ac:dyDescent="0.35">
      <c r="A543" s="1" t="s">
        <v>7656</v>
      </c>
      <c r="B543" t="s">
        <v>617</v>
      </c>
      <c r="C543" t="s">
        <v>16</v>
      </c>
      <c r="D543" t="s">
        <v>10</v>
      </c>
      <c r="E543" t="s">
        <v>96</v>
      </c>
      <c r="F543" t="s">
        <v>18</v>
      </c>
      <c r="G543" t="s">
        <v>310</v>
      </c>
      <c r="H543" t="s">
        <v>14</v>
      </c>
      <c r="J543" t="str">
        <f t="shared" si="8"/>
        <v>insert ms_stock(kode_brg,nama_brg,gudang,kelompok,jenis,merk,satuan,STATUS) values('060208','Mirin','WH 1','RAW MATERIAL-N','RAW MATERIAL','.','LTR','NON AKTIF');</v>
      </c>
    </row>
    <row r="544" spans="1:10" x14ac:dyDescent="0.35">
      <c r="A544" s="1" t="s">
        <v>7657</v>
      </c>
      <c r="B544" t="s">
        <v>618</v>
      </c>
      <c r="C544" t="s">
        <v>16</v>
      </c>
      <c r="D544" t="s">
        <v>359</v>
      </c>
      <c r="E544" t="s">
        <v>96</v>
      </c>
      <c r="F544" t="s">
        <v>18</v>
      </c>
      <c r="G544" t="s">
        <v>19</v>
      </c>
      <c r="H544" t="s">
        <v>14</v>
      </c>
      <c r="J544" t="str">
        <f t="shared" si="8"/>
        <v>insert ms_stock(kode_brg,nama_brg,gudang,kelompok,jenis,merk,satuan,STATUS) values('060209','Plastik PE 250x300 mm','WH 1','PACKAGING-N','RAW MATERIAL','.','KG','NON AKTIF');</v>
      </c>
    </row>
    <row r="545" spans="1:10" x14ac:dyDescent="0.35">
      <c r="A545" s="1" t="s">
        <v>7658</v>
      </c>
      <c r="B545" t="s">
        <v>619</v>
      </c>
      <c r="C545" t="s">
        <v>16</v>
      </c>
      <c r="D545" t="s">
        <v>10</v>
      </c>
      <c r="E545" t="s">
        <v>96</v>
      </c>
      <c r="F545" t="s">
        <v>18</v>
      </c>
      <c r="G545" t="s">
        <v>19</v>
      </c>
      <c r="H545" t="s">
        <v>14</v>
      </c>
      <c r="J545" t="str">
        <f t="shared" si="8"/>
        <v>insert ms_stock(kode_brg,nama_brg,gudang,kelompok,jenis,merk,satuan,STATUS) values('060210','Gula Jawa','WH 1','RAW MATERIAL-N','RAW MATERIAL','.','KG','NON AKTIF');</v>
      </c>
    </row>
    <row r="546" spans="1:10" x14ac:dyDescent="0.35">
      <c r="A546" s="1" t="s">
        <v>7659</v>
      </c>
      <c r="B546" t="s">
        <v>620</v>
      </c>
      <c r="C546" t="s">
        <v>16</v>
      </c>
      <c r="D546" t="s">
        <v>10</v>
      </c>
      <c r="E546" t="s">
        <v>96</v>
      </c>
      <c r="F546" t="s">
        <v>18</v>
      </c>
      <c r="G546" t="s">
        <v>19</v>
      </c>
      <c r="H546" t="s">
        <v>14</v>
      </c>
      <c r="J546" t="str">
        <f t="shared" si="8"/>
        <v>insert ms_stock(kode_brg,nama_brg,gudang,kelompok,jenis,merk,satuan,STATUS) values('060211','X. Gum','WH 1','RAW MATERIAL-N','RAW MATERIAL','.','KG','NON AKTIF');</v>
      </c>
    </row>
    <row r="547" spans="1:10" x14ac:dyDescent="0.35">
      <c r="A547" s="1" t="s">
        <v>7660</v>
      </c>
      <c r="B547" t="s">
        <v>621</v>
      </c>
      <c r="C547" t="s">
        <v>16</v>
      </c>
      <c r="D547" t="s">
        <v>10</v>
      </c>
      <c r="E547" t="s">
        <v>96</v>
      </c>
      <c r="F547" t="s">
        <v>18</v>
      </c>
      <c r="G547" t="s">
        <v>19</v>
      </c>
      <c r="H547" t="s">
        <v>14</v>
      </c>
      <c r="J547" t="str">
        <f t="shared" si="8"/>
        <v>insert ms_stock(kode_brg,nama_brg,gudang,kelompok,jenis,merk,satuan,STATUS) values('060212','Beef Oxtail Flavour R1010429','WH 1','RAW MATERIAL-N','RAW MATERIAL','.','KG','NON AKTIF');</v>
      </c>
    </row>
    <row r="548" spans="1:10" x14ac:dyDescent="0.35">
      <c r="A548" s="1" t="s">
        <v>7661</v>
      </c>
      <c r="B548" t="s">
        <v>622</v>
      </c>
      <c r="C548" t="s">
        <v>31</v>
      </c>
      <c r="D548" t="s">
        <v>17</v>
      </c>
      <c r="E548" t="s">
        <v>11</v>
      </c>
      <c r="F548" t="s">
        <v>32</v>
      </c>
      <c r="G548" t="s">
        <v>33</v>
      </c>
      <c r="H548" t="s">
        <v>14</v>
      </c>
      <c r="J548" t="str">
        <f t="shared" si="8"/>
        <v>insert ms_stock(kode_brg,nama_brg,gudang,kelompok,jenis,merk,satuan,STATUS) values('020122','MB Chicken Teriyaki 10x500g - 21310A','CHILLER','PRODUKSI FOODINDO-N','FINISHED GOOD','My Taste','PK','NON AKTIF');</v>
      </c>
    </row>
    <row r="549" spans="1:10" x14ac:dyDescent="0.35">
      <c r="A549" s="1" t="s">
        <v>7662</v>
      </c>
      <c r="B549" t="s">
        <v>623</v>
      </c>
      <c r="C549" t="s">
        <v>16</v>
      </c>
      <c r="D549" t="s">
        <v>359</v>
      </c>
      <c r="E549" t="s">
        <v>96</v>
      </c>
      <c r="F549" t="s">
        <v>18</v>
      </c>
      <c r="G549" t="s">
        <v>50</v>
      </c>
      <c r="H549" t="s">
        <v>14</v>
      </c>
      <c r="J549" t="str">
        <f t="shared" si="8"/>
        <v>insert ms_stock(kode_brg,nama_brg,gudang,kelompok,jenis,merk,satuan,STATUS) values('060227','Tray Lumpia Sayur 155x260x30x0.40mm','WH 1','PACKAGING-N','RAW MATERIAL','.','PCS','NON AKTIF');</v>
      </c>
    </row>
    <row r="550" spans="1:10" x14ac:dyDescent="0.35">
      <c r="A550" s="1" t="s">
        <v>7663</v>
      </c>
      <c r="B550" t="s">
        <v>624</v>
      </c>
      <c r="C550" t="s">
        <v>16</v>
      </c>
      <c r="D550" t="s">
        <v>10</v>
      </c>
      <c r="E550" t="s">
        <v>96</v>
      </c>
      <c r="F550" t="s">
        <v>18</v>
      </c>
      <c r="G550" t="s">
        <v>19</v>
      </c>
      <c r="H550" t="s">
        <v>14</v>
      </c>
      <c r="J550" t="str">
        <f t="shared" si="8"/>
        <v>insert ms_stock(kode_brg,nama_brg,gudang,kelompok,jenis,merk,satuan,STATUS) values('060228','Telur Ayam 1kg','WH 1','RAW MATERIAL-N','RAW MATERIAL','.','KG','NON AKTIF');</v>
      </c>
    </row>
    <row r="551" spans="1:10" x14ac:dyDescent="0.35">
      <c r="A551" s="1" t="s">
        <v>7664</v>
      </c>
      <c r="B551" t="s">
        <v>625</v>
      </c>
      <c r="C551" t="s">
        <v>16</v>
      </c>
      <c r="D551" t="s">
        <v>10</v>
      </c>
      <c r="E551" t="s">
        <v>96</v>
      </c>
      <c r="F551" t="s">
        <v>18</v>
      </c>
      <c r="G551" t="s">
        <v>13</v>
      </c>
      <c r="H551" t="s">
        <v>14</v>
      </c>
      <c r="J551" t="str">
        <f t="shared" si="8"/>
        <v>insert ms_stock(kode_brg,nama_brg,gudang,kelompok,jenis,merk,satuan,STATUS) values('060229','Tauco Cina','WH 1','RAW MATERIAL-N','RAW MATERIAL','.','CAN','NON AKTIF');</v>
      </c>
    </row>
    <row r="552" spans="1:10" x14ac:dyDescent="0.35">
      <c r="A552" s="1" t="s">
        <v>7665</v>
      </c>
      <c r="B552" t="s">
        <v>626</v>
      </c>
      <c r="C552" t="s">
        <v>16</v>
      </c>
      <c r="D552" t="s">
        <v>10</v>
      </c>
      <c r="E552" t="s">
        <v>96</v>
      </c>
      <c r="F552" t="s">
        <v>18</v>
      </c>
      <c r="G552" t="s">
        <v>313</v>
      </c>
      <c r="H552" t="s">
        <v>14</v>
      </c>
      <c r="J552" t="str">
        <f t="shared" si="8"/>
        <v>insert ms_stock(kode_brg,nama_brg,gudang,kelompok,jenis,merk,satuan,STATUS) values('060230','Ang Ciu Lonceng 12x600ml','WH 1','RAW MATERIAL-N','RAW MATERIAL','.','BTL','NON AKTIF');</v>
      </c>
    </row>
    <row r="553" spans="1:10" x14ac:dyDescent="0.35">
      <c r="A553" s="1" t="s">
        <v>7666</v>
      </c>
      <c r="B553" t="s">
        <v>627</v>
      </c>
      <c r="C553" t="s">
        <v>16</v>
      </c>
      <c r="D553" t="s">
        <v>10</v>
      </c>
      <c r="E553" t="s">
        <v>96</v>
      </c>
      <c r="F553" t="s">
        <v>18</v>
      </c>
      <c r="G553" t="s">
        <v>50</v>
      </c>
      <c r="H553" t="s">
        <v>14</v>
      </c>
      <c r="J553" t="str">
        <f t="shared" si="8"/>
        <v>insert ms_stock(kode_brg,nama_brg,gudang,kelompok,jenis,merk,satuan,STATUS) values('060231','Label MD Barbeque Sauce 35mmx5mm','WH 1','RAW MATERIAL-N','RAW MATERIAL','.','PCS','NON AKTIF');</v>
      </c>
    </row>
    <row r="554" spans="1:10" x14ac:dyDescent="0.35">
      <c r="A554" s="1" t="s">
        <v>7667</v>
      </c>
      <c r="B554" t="s">
        <v>628</v>
      </c>
      <c r="C554" t="s">
        <v>16</v>
      </c>
      <c r="D554" t="s">
        <v>10</v>
      </c>
      <c r="E554" t="s">
        <v>96</v>
      </c>
      <c r="F554" t="s">
        <v>18</v>
      </c>
      <c r="G554" t="s">
        <v>50</v>
      </c>
      <c r="H554" t="s">
        <v>14</v>
      </c>
      <c r="J554" t="str">
        <f t="shared" si="8"/>
        <v>insert ms_stock(kode_brg,nama_brg,gudang,kelompok,jenis,merk,satuan,STATUS) values('060232','Label MD Black Pepper Sauce 35mmx5mm','WH 1','RAW MATERIAL-N','RAW MATERIAL','.','PCS','NON AKTIF');</v>
      </c>
    </row>
    <row r="555" spans="1:10" x14ac:dyDescent="0.35">
      <c r="A555" s="1" t="s">
        <v>7668</v>
      </c>
      <c r="B555" t="s">
        <v>629</v>
      </c>
      <c r="C555" t="s">
        <v>16</v>
      </c>
      <c r="D555" t="s">
        <v>10</v>
      </c>
      <c r="E555" t="s">
        <v>96</v>
      </c>
      <c r="F555" t="s">
        <v>18</v>
      </c>
      <c r="G555" t="s">
        <v>50</v>
      </c>
      <c r="H555" t="s">
        <v>14</v>
      </c>
      <c r="J555" t="str">
        <f t="shared" si="8"/>
        <v>insert ms_stock(kode_brg,nama_brg,gudang,kelompok,jenis,merk,satuan,STATUS) values('060233','Label MD Thai Chicken Sauce 35mmx5mm','WH 1','RAW MATERIAL-N','RAW MATERIAL','.','PCS','NON AKTIF');</v>
      </c>
    </row>
    <row r="556" spans="1:10" x14ac:dyDescent="0.35">
      <c r="A556" s="1" t="s">
        <v>7669</v>
      </c>
      <c r="B556" t="s">
        <v>630</v>
      </c>
      <c r="C556" t="s">
        <v>114</v>
      </c>
      <c r="D556" t="s">
        <v>10</v>
      </c>
      <c r="E556" t="s">
        <v>96</v>
      </c>
      <c r="F556" t="s">
        <v>18</v>
      </c>
      <c r="G556" t="s">
        <v>19</v>
      </c>
      <c r="H556" t="s">
        <v>14</v>
      </c>
      <c r="J556" t="str">
        <f t="shared" si="8"/>
        <v>insert ms_stock(kode_brg,nama_brg,gudang,kelompok,jenis,merk,satuan,STATUS) values('060234','Chikuwa 6x1kg','FROZEN','RAW MATERIAL-N','RAW MATERIAL','.','KG','NON AKTIF');</v>
      </c>
    </row>
    <row r="557" spans="1:10" x14ac:dyDescent="0.35">
      <c r="A557" s="1" t="s">
        <v>7670</v>
      </c>
      <c r="B557" t="s">
        <v>631</v>
      </c>
      <c r="C557" t="s">
        <v>114</v>
      </c>
      <c r="D557" t="s">
        <v>10</v>
      </c>
      <c r="E557" t="s">
        <v>96</v>
      </c>
      <c r="F557" t="s">
        <v>18</v>
      </c>
      <c r="G557" t="s">
        <v>19</v>
      </c>
      <c r="H557" t="s">
        <v>14</v>
      </c>
      <c r="J557" t="str">
        <f t="shared" si="8"/>
        <v>insert ms_stock(kode_brg,nama_brg,gudang,kelompok,jenis,merk,satuan,STATUS) values('060235','Strawberry Frozen 6x1kg','FROZEN','RAW MATERIAL-N','RAW MATERIAL','.','KG','NON AKTIF');</v>
      </c>
    </row>
    <row r="558" spans="1:10" x14ac:dyDescent="0.35">
      <c r="A558" s="1" t="s">
        <v>7671</v>
      </c>
      <c r="B558" t="s">
        <v>632</v>
      </c>
      <c r="C558" t="s">
        <v>9</v>
      </c>
      <c r="D558" t="s">
        <v>10</v>
      </c>
      <c r="E558" t="s">
        <v>96</v>
      </c>
      <c r="F558" t="s">
        <v>18</v>
      </c>
      <c r="G558" t="s">
        <v>19</v>
      </c>
      <c r="H558" t="s">
        <v>14</v>
      </c>
      <c r="J558" t="str">
        <f t="shared" si="8"/>
        <v>insert ms_stock(kode_brg,nama_brg,gudang,kelompok,jenis,merk,satuan,STATUS) values('060236','Laksa Paste 10x1kg','WH 2','RAW MATERIAL-N','RAW MATERIAL','.','KG','NON AKTIF');</v>
      </c>
    </row>
    <row r="559" spans="1:10" x14ac:dyDescent="0.35">
      <c r="A559" s="1" t="s">
        <v>7672</v>
      </c>
      <c r="B559" t="s">
        <v>633</v>
      </c>
      <c r="C559" t="s">
        <v>16</v>
      </c>
      <c r="D559" t="s">
        <v>10</v>
      </c>
      <c r="E559" t="s">
        <v>96</v>
      </c>
      <c r="F559" t="s">
        <v>634</v>
      </c>
      <c r="G559" t="s">
        <v>313</v>
      </c>
      <c r="H559" t="s">
        <v>14</v>
      </c>
      <c r="J559" t="str">
        <f t="shared" si="8"/>
        <v>insert ms_stock(kode_brg,nama_brg,gudang,kelompok,jenis,merk,satuan,STATUS) values('060237','Mustard 1x245gr','WH 1','RAW MATERIAL-N','RAW MATERIAL','Maestro','BTL','NON AKTIF');</v>
      </c>
    </row>
    <row r="560" spans="1:10" x14ac:dyDescent="0.35">
      <c r="A560" s="1" t="s">
        <v>7673</v>
      </c>
      <c r="B560" t="s">
        <v>635</v>
      </c>
      <c r="C560" t="s">
        <v>9</v>
      </c>
      <c r="D560" t="s">
        <v>10</v>
      </c>
      <c r="E560" t="s">
        <v>96</v>
      </c>
      <c r="F560" t="s">
        <v>18</v>
      </c>
      <c r="G560" t="s">
        <v>310</v>
      </c>
      <c r="H560" t="s">
        <v>14</v>
      </c>
      <c r="J560" t="str">
        <f t="shared" si="8"/>
        <v>insert ms_stock(kode_brg,nama_brg,gudang,kelompok,jenis,merk,satuan,STATUS) values('060000','Air','WH 2','RAW MATERIAL-N','RAW MATERIAL','.','LTR','NON AKTIF');</v>
      </c>
    </row>
    <row r="561" spans="1:10" x14ac:dyDescent="0.35">
      <c r="A561" s="1" t="s">
        <v>636</v>
      </c>
      <c r="B561" t="s">
        <v>637</v>
      </c>
      <c r="C561" t="s">
        <v>18</v>
      </c>
      <c r="D561" t="s">
        <v>96</v>
      </c>
      <c r="E561" t="s">
        <v>638</v>
      </c>
      <c r="F561" t="s">
        <v>18</v>
      </c>
      <c r="G561" t="s">
        <v>50</v>
      </c>
      <c r="H561" t="s">
        <v>18</v>
      </c>
      <c r="J561" t="str">
        <f t="shared" si="8"/>
        <v>insert ms_stock(kode_brg,nama_brg,gudang,kelompok,jenis,merk,satuan,STATUS) values('ZZZZZ','SALDO AWAL HUTANG / PIUTANG','.','RAW MATERIAL','SALDO HD/PD','.','PCS','.');</v>
      </c>
    </row>
    <row r="562" spans="1:10" x14ac:dyDescent="0.35">
      <c r="A562" s="1" t="s">
        <v>7674</v>
      </c>
      <c r="B562" t="s">
        <v>639</v>
      </c>
      <c r="C562" t="s">
        <v>16</v>
      </c>
      <c r="D562" t="s">
        <v>17</v>
      </c>
      <c r="E562" t="s">
        <v>11</v>
      </c>
      <c r="F562" t="s">
        <v>18</v>
      </c>
      <c r="G562" t="s">
        <v>313</v>
      </c>
      <c r="H562" t="s">
        <v>14</v>
      </c>
      <c r="J562" t="str">
        <f t="shared" si="8"/>
        <v>insert ms_stock(kode_brg,nama_brg,gudang,kelompok,jenis,merk,satuan,STATUS) values('020126','Kecap Asin Ikan Merah','WH 1','PRODUKSI FOODINDO-N','FINISHED GOOD','.','BTL','NON AKTIF');</v>
      </c>
    </row>
    <row r="563" spans="1:10" x14ac:dyDescent="0.35">
      <c r="A563" s="1" t="s">
        <v>7675</v>
      </c>
      <c r="B563" t="s">
        <v>640</v>
      </c>
      <c r="C563" t="s">
        <v>114</v>
      </c>
      <c r="D563" t="s">
        <v>10</v>
      </c>
      <c r="E563" t="s">
        <v>96</v>
      </c>
      <c r="F563" t="s">
        <v>18</v>
      </c>
      <c r="G563" t="s">
        <v>33</v>
      </c>
      <c r="H563" t="s">
        <v>14</v>
      </c>
      <c r="J563" t="str">
        <f t="shared" si="8"/>
        <v>insert ms_stock(kode_brg,nama_brg,gudang,kelompok,jenis,merk,satuan,STATUS) values('060238','Udang Tempura 1krtnx18pkx10pcs','FROZEN','RAW MATERIAL-N','RAW MATERIAL','.','PK','NON AKTIF');</v>
      </c>
    </row>
    <row r="564" spans="1:10" x14ac:dyDescent="0.35">
      <c r="A564" s="1" t="s">
        <v>7676</v>
      </c>
      <c r="B564" t="s">
        <v>641</v>
      </c>
      <c r="C564" t="s">
        <v>31</v>
      </c>
      <c r="D564" t="s">
        <v>10</v>
      </c>
      <c r="E564" t="s">
        <v>96</v>
      </c>
      <c r="F564" t="s">
        <v>18</v>
      </c>
      <c r="G564" t="s">
        <v>19</v>
      </c>
      <c r="H564" t="s">
        <v>90</v>
      </c>
      <c r="J564" t="str">
        <f t="shared" si="8"/>
        <v>insert ms_stock(kode_brg,nama_brg,gudang,kelompok,jenis,merk,satuan,STATUS) values('060239','Bawang Putih Giling','CHILLER','RAW MATERIAL-N','RAW MATERIAL','.','KG','Lokal');</v>
      </c>
    </row>
    <row r="565" spans="1:10" x14ac:dyDescent="0.35">
      <c r="A565" s="1" t="s">
        <v>7677</v>
      </c>
      <c r="B565" t="s">
        <v>642</v>
      </c>
      <c r="C565" t="s">
        <v>16</v>
      </c>
      <c r="D565" t="s">
        <v>10</v>
      </c>
      <c r="E565" t="s">
        <v>96</v>
      </c>
      <c r="F565" t="s">
        <v>18</v>
      </c>
      <c r="G565" t="s">
        <v>19</v>
      </c>
      <c r="H565" t="s">
        <v>14</v>
      </c>
      <c r="J565" t="str">
        <f t="shared" si="8"/>
        <v>insert ms_stock(kode_brg,nama_brg,gudang,kelompok,jenis,merk,satuan,STATUS) values('060240','Cabai Merah Besar','WH 1','RAW MATERIAL-N','RAW MATERIAL','.','KG','NON AKTIF');</v>
      </c>
    </row>
    <row r="566" spans="1:10" x14ac:dyDescent="0.35">
      <c r="A566" s="1" t="s">
        <v>7678</v>
      </c>
      <c r="B566" t="s">
        <v>643</v>
      </c>
      <c r="C566" t="s">
        <v>16</v>
      </c>
      <c r="D566" t="s">
        <v>10</v>
      </c>
      <c r="E566" t="s">
        <v>96</v>
      </c>
      <c r="F566" t="s">
        <v>18</v>
      </c>
      <c r="G566" t="s">
        <v>19</v>
      </c>
      <c r="H566" t="s">
        <v>14</v>
      </c>
      <c r="J566" t="str">
        <f t="shared" si="8"/>
        <v>insert ms_stock(kode_brg,nama_brg,gudang,kelompok,jenis,merk,satuan,STATUS) values('060241','Jahe','WH 1','RAW MATERIAL-N','RAW MATERIAL','.','KG','NON AKTIF');</v>
      </c>
    </row>
    <row r="567" spans="1:10" x14ac:dyDescent="0.35">
      <c r="A567" s="1" t="s">
        <v>7679</v>
      </c>
      <c r="B567" t="s">
        <v>644</v>
      </c>
      <c r="C567" t="s">
        <v>16</v>
      </c>
      <c r="D567" t="s">
        <v>10</v>
      </c>
      <c r="E567" t="s">
        <v>96</v>
      </c>
      <c r="F567" t="s">
        <v>18</v>
      </c>
      <c r="G567" t="s">
        <v>19</v>
      </c>
      <c r="H567" t="s">
        <v>14</v>
      </c>
      <c r="J567" t="str">
        <f t="shared" si="8"/>
        <v>insert ms_stock(kode_brg,nama_brg,gudang,kelompok,jenis,merk,satuan,STATUS) values('060242','Terigu Cakra 1kg','WH 1','RAW MATERIAL-N','RAW MATERIAL','.','KG','NON AKTIF');</v>
      </c>
    </row>
    <row r="568" spans="1:10" x14ac:dyDescent="0.35">
      <c r="A568" s="1" t="s">
        <v>7680</v>
      </c>
      <c r="B568" t="s">
        <v>645</v>
      </c>
      <c r="C568" t="s">
        <v>16</v>
      </c>
      <c r="D568" t="s">
        <v>10</v>
      </c>
      <c r="E568" t="s">
        <v>96</v>
      </c>
      <c r="F568" t="s">
        <v>18</v>
      </c>
      <c r="G568" t="s">
        <v>19</v>
      </c>
      <c r="H568" t="s">
        <v>14</v>
      </c>
      <c r="J568" t="str">
        <f t="shared" si="8"/>
        <v>insert ms_stock(kode_brg,nama_brg,gudang,kelompok,jenis,merk,satuan,STATUS) values('060244','Pisang Kepok 1kg','WH 1','RAW MATERIAL-N','RAW MATERIAL','.','KG','NON AKTIF');</v>
      </c>
    </row>
    <row r="569" spans="1:10" x14ac:dyDescent="0.35">
      <c r="A569" s="1" t="s">
        <v>7681</v>
      </c>
      <c r="B569" t="s">
        <v>646</v>
      </c>
      <c r="C569" t="s">
        <v>16</v>
      </c>
      <c r="D569" t="s">
        <v>10</v>
      </c>
      <c r="E569" t="s">
        <v>96</v>
      </c>
      <c r="F569" t="s">
        <v>18</v>
      </c>
      <c r="G569" t="s">
        <v>360</v>
      </c>
      <c r="H569" t="s">
        <v>14</v>
      </c>
      <c r="J569" t="str">
        <f t="shared" si="8"/>
        <v>insert ms_stock(kode_brg,nama_brg,gudang,kelompok,jenis,merk,satuan,STATUS) values('060245','Packaging Polos 150mm x 500m','WH 1','RAW MATERIAL-N','RAW MATERIAL','.','ROL','NON AKTIF');</v>
      </c>
    </row>
    <row r="570" spans="1:10" x14ac:dyDescent="0.35">
      <c r="A570" s="1" t="s">
        <v>7682</v>
      </c>
      <c r="B570" t="s">
        <v>647</v>
      </c>
      <c r="C570" t="s">
        <v>16</v>
      </c>
      <c r="D570" t="s">
        <v>10</v>
      </c>
      <c r="E570" t="s">
        <v>96</v>
      </c>
      <c r="F570" t="s">
        <v>324</v>
      </c>
      <c r="G570" t="s">
        <v>19</v>
      </c>
      <c r="H570" t="s">
        <v>14</v>
      </c>
      <c r="J570" t="str">
        <f t="shared" si="8"/>
        <v>insert ms_stock(kode_brg,nama_brg,gudang,kelompok,jenis,merk,satuan,STATUS) values('060246','Sambal Dua Belibis 22kg','WH 1','RAW MATERIAL-N','RAW MATERIAL','Dua Belibis','KG','NON AKTIF');</v>
      </c>
    </row>
    <row r="571" spans="1:10" x14ac:dyDescent="0.35">
      <c r="A571" s="1" t="s">
        <v>7683</v>
      </c>
      <c r="B571" t="s">
        <v>648</v>
      </c>
      <c r="C571" t="s">
        <v>16</v>
      </c>
      <c r="D571" t="s">
        <v>10</v>
      </c>
      <c r="E571" t="s">
        <v>96</v>
      </c>
      <c r="F571" t="s">
        <v>18</v>
      </c>
      <c r="G571" t="s">
        <v>19</v>
      </c>
      <c r="H571" t="s">
        <v>14</v>
      </c>
      <c r="J571" t="str">
        <f t="shared" si="8"/>
        <v>insert ms_stock(kode_brg,nama_brg,gudang,kelompok,jenis,merk,satuan,STATUS) values('060247','Bawang Merah Kupas','WH 1','RAW MATERIAL-N','RAW MATERIAL','.','KG','NON AKTIF');</v>
      </c>
    </row>
    <row r="572" spans="1:10" x14ac:dyDescent="0.35">
      <c r="A572" s="1" t="s">
        <v>7684</v>
      </c>
      <c r="B572" t="s">
        <v>649</v>
      </c>
      <c r="C572" t="s">
        <v>16</v>
      </c>
      <c r="D572" t="s">
        <v>10</v>
      </c>
      <c r="E572" t="s">
        <v>96</v>
      </c>
      <c r="F572" t="s">
        <v>18</v>
      </c>
      <c r="G572" t="s">
        <v>19</v>
      </c>
      <c r="H572" t="s">
        <v>14</v>
      </c>
      <c r="J572" t="str">
        <f t="shared" si="8"/>
        <v>insert ms_stock(kode_brg,nama_brg,gudang,kelompok,jenis,merk,satuan,STATUS) values('060248','SP-Chiken Boneless breast 240-300gram/butterfly','WH 1','RAW MATERIAL-N','RAW MATERIAL','.','KG','NON AKTIF');</v>
      </c>
    </row>
    <row r="573" spans="1:10" x14ac:dyDescent="0.35">
      <c r="A573" s="1" t="s">
        <v>7685</v>
      </c>
      <c r="B573" t="s">
        <v>650</v>
      </c>
      <c r="C573" t="s">
        <v>16</v>
      </c>
      <c r="D573" t="s">
        <v>10</v>
      </c>
      <c r="E573" t="s">
        <v>96</v>
      </c>
      <c r="F573" t="s">
        <v>651</v>
      </c>
      <c r="G573" t="s">
        <v>310</v>
      </c>
      <c r="H573" t="s">
        <v>14</v>
      </c>
      <c r="J573" t="str">
        <f t="shared" si="8"/>
        <v>insert ms_stock(kode_brg,nama_brg,gudang,kelompok,jenis,merk,satuan,STATUS) values('060249','Kecap Asin 002','WH 1','RAW MATERIAL-N','RAW MATERIAL','Kikoman','LTR','NON AKTIF');</v>
      </c>
    </row>
    <row r="574" spans="1:10" x14ac:dyDescent="0.35">
      <c r="A574" s="1" t="s">
        <v>7686</v>
      </c>
      <c r="B574" t="s">
        <v>652</v>
      </c>
      <c r="C574" t="s">
        <v>31</v>
      </c>
      <c r="D574" t="s">
        <v>17</v>
      </c>
      <c r="E574" t="s">
        <v>11</v>
      </c>
      <c r="F574" t="s">
        <v>32</v>
      </c>
      <c r="G574" t="s">
        <v>33</v>
      </c>
      <c r="H574" t="s">
        <v>14</v>
      </c>
      <c r="J574" t="str">
        <f t="shared" si="8"/>
        <v>insert ms_stock(kode_brg,nama_brg,gudang,kelompok,jenis,merk,satuan,STATUS) values('020127','PH Apple Filling','CHILLER','PRODUKSI FOODINDO-N','FINISHED GOOD','My Taste','PK','NON AKTIF');</v>
      </c>
    </row>
    <row r="575" spans="1:10" x14ac:dyDescent="0.35">
      <c r="A575" s="1" t="s">
        <v>7687</v>
      </c>
      <c r="B575" t="s">
        <v>653</v>
      </c>
      <c r="C575" t="s">
        <v>31</v>
      </c>
      <c r="D575" t="s">
        <v>17</v>
      </c>
      <c r="E575" t="s">
        <v>11</v>
      </c>
      <c r="F575" t="s">
        <v>32</v>
      </c>
      <c r="G575" t="s">
        <v>33</v>
      </c>
      <c r="H575" t="s">
        <v>14</v>
      </c>
      <c r="J575" t="str">
        <f t="shared" si="8"/>
        <v>insert ms_stock(kode_brg,nama_brg,gudang,kelompok,jenis,merk,satuan,STATUS) values('020129','PH Acar 3 Warna 500','CHILLER','PRODUKSI FOODINDO-N','FINISHED GOOD','My Taste','PK','NON AKTIF');</v>
      </c>
    </row>
    <row r="576" spans="1:10" x14ac:dyDescent="0.35">
      <c r="A576" s="1" t="s">
        <v>7688</v>
      </c>
      <c r="B576" t="s">
        <v>654</v>
      </c>
      <c r="C576" t="s">
        <v>31</v>
      </c>
      <c r="D576" t="s">
        <v>10</v>
      </c>
      <c r="E576" t="s">
        <v>96</v>
      </c>
      <c r="F576" t="s">
        <v>18</v>
      </c>
      <c r="G576" t="s">
        <v>19</v>
      </c>
      <c r="H576" t="s">
        <v>14</v>
      </c>
      <c r="J576" t="str">
        <f t="shared" si="8"/>
        <v>insert ms_stock(kode_brg,nama_brg,gudang,kelompok,jenis,merk,satuan,STATUS) values('060250','Apple Fuji 1kg','CHILLER','RAW MATERIAL-N','RAW MATERIAL','.','KG','NON AKTIF');</v>
      </c>
    </row>
    <row r="577" spans="1:10" x14ac:dyDescent="0.35">
      <c r="A577" s="1" t="s">
        <v>7689</v>
      </c>
      <c r="B577" t="s">
        <v>655</v>
      </c>
      <c r="C577" t="s">
        <v>16</v>
      </c>
      <c r="D577" t="s">
        <v>10</v>
      </c>
      <c r="E577" t="s">
        <v>96</v>
      </c>
      <c r="F577" t="s">
        <v>18</v>
      </c>
      <c r="G577" t="s">
        <v>19</v>
      </c>
      <c r="H577" t="s">
        <v>14</v>
      </c>
      <c r="J577" t="str">
        <f t="shared" si="8"/>
        <v>insert ms_stock(kode_brg,nama_brg,gudang,kelompok,jenis,merk,satuan,STATUS) values('060251','Citric Acid Monohydrate','WH 1','RAW MATERIAL-N','RAW MATERIAL','.','KG','NON AKTIF');</v>
      </c>
    </row>
    <row r="578" spans="1:10" x14ac:dyDescent="0.35">
      <c r="A578" s="1" t="s">
        <v>7690</v>
      </c>
      <c r="B578" t="s">
        <v>565</v>
      </c>
      <c r="C578" t="s">
        <v>656</v>
      </c>
      <c r="D578" t="s">
        <v>10</v>
      </c>
      <c r="E578" t="s">
        <v>96</v>
      </c>
      <c r="F578" t="s">
        <v>18</v>
      </c>
      <c r="G578" t="s">
        <v>19</v>
      </c>
      <c r="H578" t="s">
        <v>14</v>
      </c>
      <c r="J578" t="str">
        <f t="shared" si="8"/>
        <v>insert ms_stock(kode_brg,nama_brg,gudang,kelompok,jenis,merk,satuan,STATUS) values('060252','Fish Nila','WH KBT','RAW MATERIAL-N','RAW MATERIAL','.','KG','NON AKTIF');</v>
      </c>
    </row>
    <row r="579" spans="1:10" x14ac:dyDescent="0.35">
      <c r="A579" s="1" t="s">
        <v>7691</v>
      </c>
      <c r="B579" t="s">
        <v>657</v>
      </c>
      <c r="C579" t="s">
        <v>656</v>
      </c>
      <c r="D579" t="s">
        <v>10</v>
      </c>
      <c r="E579" t="s">
        <v>96</v>
      </c>
      <c r="F579" t="s">
        <v>18</v>
      </c>
      <c r="G579" t="s">
        <v>39</v>
      </c>
      <c r="H579" t="s">
        <v>14</v>
      </c>
      <c r="J579" t="str">
        <f t="shared" ref="J579:J642" si="9">"insert ms_stock(kode_brg,nama_brg,gudang,kelompok,jenis,merk,satuan,STATUS) values('"&amp;A579&amp;"','"&amp;B579&amp;"','"&amp;C579&amp;"','"&amp;D579&amp;"','"&amp;E579&amp;"','"&amp;F579&amp;"','"&amp;G579&amp;"','"&amp;H579&amp;"');"</f>
        <v>insert ms_stock(kode_brg,nama_brg,gudang,kelompok,jenis,merk,satuan,STATUS) values('060253','Bonus 64 Oz','WH KBT','RAW MATERIAL-N','RAW MATERIAL','.','CTN','NON AKTIF');</v>
      </c>
    </row>
    <row r="580" spans="1:10" x14ac:dyDescent="0.35">
      <c r="A580" s="1" t="s">
        <v>7692</v>
      </c>
      <c r="B580" t="s">
        <v>658</v>
      </c>
      <c r="C580" t="s">
        <v>656</v>
      </c>
      <c r="D580" t="s">
        <v>10</v>
      </c>
      <c r="E580" t="s">
        <v>96</v>
      </c>
      <c r="F580" t="s">
        <v>18</v>
      </c>
      <c r="G580" t="s">
        <v>39</v>
      </c>
      <c r="H580" t="s">
        <v>14</v>
      </c>
      <c r="J580" t="str">
        <f t="shared" si="9"/>
        <v>insert ms_stock(kode_brg,nama_brg,gudang,kelompok,jenis,merk,satuan,STATUS) values('060254','Bonus 157 Oz','WH KBT','RAW MATERIAL-N','RAW MATERIAL','.','CTN','NON AKTIF');</v>
      </c>
    </row>
    <row r="581" spans="1:10" x14ac:dyDescent="0.35">
      <c r="A581" s="1" t="s">
        <v>7693</v>
      </c>
      <c r="B581" t="s">
        <v>659</v>
      </c>
      <c r="C581" t="s">
        <v>16</v>
      </c>
      <c r="D581" t="s">
        <v>10</v>
      </c>
      <c r="E581" t="s">
        <v>96</v>
      </c>
      <c r="F581" t="s">
        <v>18</v>
      </c>
      <c r="G581" t="s">
        <v>19</v>
      </c>
      <c r="H581" t="s">
        <v>14</v>
      </c>
      <c r="J581" t="str">
        <f t="shared" si="9"/>
        <v>insert ms_stock(kode_brg,nama_brg,gudang,kelompok,jenis,merk,satuan,STATUS) values('060255','Cinnamon Powder','WH 1','RAW MATERIAL-N','RAW MATERIAL','.','KG','NON AKTIF');</v>
      </c>
    </row>
    <row r="582" spans="1:10" x14ac:dyDescent="0.35">
      <c r="A582" s="1" t="s">
        <v>7694</v>
      </c>
      <c r="B582" t="s">
        <v>660</v>
      </c>
      <c r="C582" t="s">
        <v>114</v>
      </c>
      <c r="D582" t="s">
        <v>10</v>
      </c>
      <c r="E582" t="s">
        <v>96</v>
      </c>
      <c r="F582" t="s">
        <v>18</v>
      </c>
      <c r="G582" t="s">
        <v>19</v>
      </c>
      <c r="H582" t="s">
        <v>14</v>
      </c>
      <c r="J582" t="str">
        <f t="shared" si="9"/>
        <v>insert ms_stock(kode_brg,nama_brg,gudang,kelompok,jenis,merk,satuan,STATUS) values('060256','Fish Fillet (ctlk)','FROZEN','RAW MATERIAL-N','RAW MATERIAL','.','KG','NON AKTIF');</v>
      </c>
    </row>
    <row r="583" spans="1:10" x14ac:dyDescent="0.35">
      <c r="A583" s="1" t="s">
        <v>7695</v>
      </c>
      <c r="B583" t="s">
        <v>661</v>
      </c>
      <c r="C583" t="s">
        <v>114</v>
      </c>
      <c r="D583" t="s">
        <v>10</v>
      </c>
      <c r="E583" t="s">
        <v>96</v>
      </c>
      <c r="F583" t="s">
        <v>18</v>
      </c>
      <c r="G583" t="s">
        <v>25</v>
      </c>
      <c r="H583" t="s">
        <v>14</v>
      </c>
      <c r="J583" t="str">
        <f t="shared" si="9"/>
        <v>insert ms_stock(kode_brg,nama_brg,gudang,kelompok,jenis,merk,satuan,STATUS) values('060257','Gherkin 465gram','FROZEN','RAW MATERIAL-N','RAW MATERIAL','.','JAR','NON AKTIF');</v>
      </c>
    </row>
    <row r="584" spans="1:10" x14ac:dyDescent="0.35">
      <c r="A584" s="1" t="s">
        <v>7696</v>
      </c>
      <c r="B584" t="s">
        <v>662</v>
      </c>
      <c r="C584" t="s">
        <v>114</v>
      </c>
      <c r="D584" t="s">
        <v>10</v>
      </c>
      <c r="E584" t="s">
        <v>96</v>
      </c>
      <c r="F584" t="s">
        <v>18</v>
      </c>
      <c r="G584" t="s">
        <v>19</v>
      </c>
      <c r="H584" t="s">
        <v>14</v>
      </c>
      <c r="J584" t="str">
        <f t="shared" si="9"/>
        <v>insert ms_stock(kode_brg,nama_brg,gudang,kelompok,jenis,merk,satuan,STATUS) values('060258','Chicken Leg Boneless','FROZEN','RAW MATERIAL-N','RAW MATERIAL','.','KG','NON AKTIF');</v>
      </c>
    </row>
    <row r="585" spans="1:10" x14ac:dyDescent="0.35">
      <c r="A585" s="1" t="s">
        <v>7697</v>
      </c>
      <c r="B585" t="s">
        <v>663</v>
      </c>
      <c r="C585" t="s">
        <v>16</v>
      </c>
      <c r="D585" t="s">
        <v>10</v>
      </c>
      <c r="E585" t="s">
        <v>96</v>
      </c>
      <c r="F585" t="s">
        <v>18</v>
      </c>
      <c r="G585" t="s">
        <v>19</v>
      </c>
      <c r="H585" t="s">
        <v>14</v>
      </c>
      <c r="J585" t="str">
        <f t="shared" si="9"/>
        <v>insert ms_stock(kode_brg,nama_brg,gudang,kelompok,jenis,merk,satuan,STATUS) values('060259','Cengkeh Bubuk','WH 1','RAW MATERIAL-N','RAW MATERIAL','.','KG','NON AKTIF');</v>
      </c>
    </row>
    <row r="586" spans="1:10" x14ac:dyDescent="0.35">
      <c r="A586" s="1" t="s">
        <v>7698</v>
      </c>
      <c r="B586" t="s">
        <v>664</v>
      </c>
      <c r="C586" t="s">
        <v>114</v>
      </c>
      <c r="D586" t="s">
        <v>10</v>
      </c>
      <c r="E586" t="s">
        <v>96</v>
      </c>
      <c r="F586" t="s">
        <v>18</v>
      </c>
      <c r="G586" t="s">
        <v>19</v>
      </c>
      <c r="H586" t="s">
        <v>14</v>
      </c>
      <c r="J586" t="str">
        <f t="shared" si="9"/>
        <v>insert ms_stock(kode_brg,nama_brg,gudang,kelompok,jenis,merk,satuan,STATUS) values('060260','Tenggiri Steak Fillet (RM) 1kg','FROZEN','RAW MATERIAL-N','RAW MATERIAL','.','KG','NON AKTIF');</v>
      </c>
    </row>
    <row r="587" spans="1:10" x14ac:dyDescent="0.35">
      <c r="A587" s="1" t="s">
        <v>7699</v>
      </c>
      <c r="B587" t="s">
        <v>665</v>
      </c>
      <c r="C587" t="s">
        <v>16</v>
      </c>
      <c r="D587" t="s">
        <v>10</v>
      </c>
      <c r="E587" t="s">
        <v>96</v>
      </c>
      <c r="F587" t="s">
        <v>18</v>
      </c>
      <c r="G587" t="s">
        <v>19</v>
      </c>
      <c r="H587" t="s">
        <v>14</v>
      </c>
      <c r="J587" t="str">
        <f t="shared" si="9"/>
        <v>insert ms_stock(kode_brg,nama_brg,gudang,kelompok,jenis,merk,satuan,STATUS) values('060261','Pala Bubuk','WH 1','RAW MATERIAL-N','RAW MATERIAL','.','KG','NON AKTIF');</v>
      </c>
    </row>
    <row r="588" spans="1:10" x14ac:dyDescent="0.35">
      <c r="A588" s="1" t="s">
        <v>7700</v>
      </c>
      <c r="B588" t="s">
        <v>666</v>
      </c>
      <c r="C588" t="s">
        <v>31</v>
      </c>
      <c r="D588" t="s">
        <v>10</v>
      </c>
      <c r="E588" t="s">
        <v>96</v>
      </c>
      <c r="F588" t="s">
        <v>18</v>
      </c>
      <c r="G588" t="s">
        <v>19</v>
      </c>
      <c r="H588" t="s">
        <v>14</v>
      </c>
      <c r="J588" t="str">
        <f t="shared" si="9"/>
        <v>insert ms_stock(kode_brg,nama_brg,gudang,kelompok,jenis,merk,satuan,STATUS) values('060262','Bawang Merah Giling-Nolten','CHILLER','RAW MATERIAL-N','RAW MATERIAL','.','KG','NON AKTIF');</v>
      </c>
    </row>
    <row r="589" spans="1:10" x14ac:dyDescent="0.35">
      <c r="A589" s="1" t="s">
        <v>7701</v>
      </c>
      <c r="B589" t="s">
        <v>667</v>
      </c>
      <c r="C589" t="s">
        <v>31</v>
      </c>
      <c r="D589" t="s">
        <v>10</v>
      </c>
      <c r="E589" t="s">
        <v>96</v>
      </c>
      <c r="F589" t="s">
        <v>18</v>
      </c>
      <c r="G589" t="s">
        <v>19</v>
      </c>
      <c r="H589" t="s">
        <v>14</v>
      </c>
      <c r="J589" t="str">
        <f t="shared" si="9"/>
        <v>insert ms_stock(kode_brg,nama_brg,gudang,kelompok,jenis,merk,satuan,STATUS) values('060263','Bawang Putih Giling-Nolten','CHILLER','RAW MATERIAL-N','RAW MATERIAL','.','KG','NON AKTIF');</v>
      </c>
    </row>
    <row r="590" spans="1:10" x14ac:dyDescent="0.35">
      <c r="A590" s="1" t="s">
        <v>7702</v>
      </c>
      <c r="B590" t="s">
        <v>668</v>
      </c>
      <c r="C590" t="s">
        <v>16</v>
      </c>
      <c r="D590" t="s">
        <v>10</v>
      </c>
      <c r="E590" t="s">
        <v>96</v>
      </c>
      <c r="F590" t="s">
        <v>18</v>
      </c>
      <c r="G590" t="s">
        <v>19</v>
      </c>
      <c r="H590" t="s">
        <v>14</v>
      </c>
      <c r="J590" t="str">
        <f t="shared" si="9"/>
        <v>insert ms_stock(kode_brg,nama_brg,gudang,kelompok,jenis,merk,satuan,STATUS) values('060264','TBHQ','WH 1','RAW MATERIAL-N','RAW MATERIAL','.','KG','NON AKTIF');</v>
      </c>
    </row>
    <row r="591" spans="1:10" x14ac:dyDescent="0.35">
      <c r="A591" s="1" t="s">
        <v>7703</v>
      </c>
      <c r="B591" t="s">
        <v>669</v>
      </c>
      <c r="C591" t="s">
        <v>31</v>
      </c>
      <c r="D591" t="s">
        <v>10</v>
      </c>
      <c r="E591" t="s">
        <v>96</v>
      </c>
      <c r="F591" t="s">
        <v>18</v>
      </c>
      <c r="G591" t="s">
        <v>19</v>
      </c>
      <c r="H591" t="s">
        <v>90</v>
      </c>
      <c r="J591" t="str">
        <f t="shared" si="9"/>
        <v>insert ms_stock(kode_brg,nama_brg,gudang,kelompok,jenis,merk,satuan,STATUS) values('060265','Cabai Hijau Keriting','CHILLER','RAW MATERIAL-N','RAW MATERIAL','.','KG','Lokal');</v>
      </c>
    </row>
    <row r="592" spans="1:10" x14ac:dyDescent="0.35">
      <c r="A592" s="1" t="s">
        <v>7704</v>
      </c>
      <c r="B592" t="s">
        <v>670</v>
      </c>
      <c r="C592" t="s">
        <v>114</v>
      </c>
      <c r="D592" t="s">
        <v>10</v>
      </c>
      <c r="E592" t="s">
        <v>96</v>
      </c>
      <c r="F592" t="s">
        <v>18</v>
      </c>
      <c r="G592" t="s">
        <v>19</v>
      </c>
      <c r="H592" t="s">
        <v>14</v>
      </c>
      <c r="J592" t="str">
        <f t="shared" si="9"/>
        <v>insert ms_stock(kode_brg,nama_brg,gudang,kelompok,jenis,merk,satuan,STATUS) values('060266','Fish Kembung (ctlk)','FROZEN','RAW MATERIAL-N','RAW MATERIAL','.','KG','NON AKTIF');</v>
      </c>
    </row>
    <row r="593" spans="1:10" x14ac:dyDescent="0.35">
      <c r="A593" s="1" t="s">
        <v>7705</v>
      </c>
      <c r="B593" t="s">
        <v>671</v>
      </c>
      <c r="C593" t="s">
        <v>31</v>
      </c>
      <c r="D593" t="s">
        <v>10</v>
      </c>
      <c r="E593" t="s">
        <v>96</v>
      </c>
      <c r="F593" t="s">
        <v>18</v>
      </c>
      <c r="G593" t="s">
        <v>19</v>
      </c>
      <c r="H593" t="s">
        <v>14</v>
      </c>
      <c r="J593" t="str">
        <f t="shared" si="9"/>
        <v>insert ms_stock(kode_brg,nama_brg,gudang,kelompok,jenis,merk,satuan,STATUS) values('060267','Bumbu Dasar Merah.','CHILLER','RAW MATERIAL-N','RAW MATERIAL','.','KG','NON AKTIF');</v>
      </c>
    </row>
    <row r="594" spans="1:10" x14ac:dyDescent="0.35">
      <c r="A594" s="1" t="s">
        <v>7706</v>
      </c>
      <c r="B594" t="s">
        <v>672</v>
      </c>
      <c r="C594" t="s">
        <v>16</v>
      </c>
      <c r="D594" t="s">
        <v>10</v>
      </c>
      <c r="E594" t="s">
        <v>96</v>
      </c>
      <c r="F594" t="s">
        <v>18</v>
      </c>
      <c r="G594" t="s">
        <v>50</v>
      </c>
      <c r="H594" t="s">
        <v>14</v>
      </c>
      <c r="J594" t="str">
        <f t="shared" si="9"/>
        <v>insert ms_stock(kode_brg,nama_brg,gudang,kelompok,jenis,merk,satuan,STATUS) values('060268','Label MD 248110006776 (Hot Sing)','WH 1','RAW MATERIAL-N','RAW MATERIAL','.','PCS','NON AKTIF');</v>
      </c>
    </row>
    <row r="595" spans="1:10" x14ac:dyDescent="0.35">
      <c r="A595" s="1" t="s">
        <v>7707</v>
      </c>
      <c r="B595" t="s">
        <v>673</v>
      </c>
      <c r="C595" t="s">
        <v>16</v>
      </c>
      <c r="D595" t="s">
        <v>10</v>
      </c>
      <c r="E595" t="s">
        <v>96</v>
      </c>
      <c r="F595" t="s">
        <v>18</v>
      </c>
      <c r="G595" t="s">
        <v>50</v>
      </c>
      <c r="H595" t="s">
        <v>14</v>
      </c>
      <c r="J595" t="str">
        <f t="shared" si="9"/>
        <v>insert ms_stock(kode_brg,nama_brg,gudang,kelompok,jenis,merk,satuan,STATUS) values('060269','Label MD 248110007776 (Mushroom)','WH 1','RAW MATERIAL-N','RAW MATERIAL','.','PCS','NON AKTIF');</v>
      </c>
    </row>
    <row r="596" spans="1:10" x14ac:dyDescent="0.35">
      <c r="A596" s="1" t="s">
        <v>7708</v>
      </c>
      <c r="B596" t="s">
        <v>674</v>
      </c>
      <c r="C596" t="s">
        <v>16</v>
      </c>
      <c r="D596" t="s">
        <v>10</v>
      </c>
      <c r="E596" t="s">
        <v>96</v>
      </c>
      <c r="F596" t="s">
        <v>18</v>
      </c>
      <c r="G596" t="s">
        <v>50</v>
      </c>
      <c r="H596" t="s">
        <v>14</v>
      </c>
      <c r="J596" t="str">
        <f t="shared" si="9"/>
        <v>insert ms_stock(kode_brg,nama_brg,gudang,kelompok,jenis,merk,satuan,STATUS) values('060270','Label MD 248110008776 (Sweet Sour)','WH 1','RAW MATERIAL-N','RAW MATERIAL','.','PCS','NON AKTIF');</v>
      </c>
    </row>
    <row r="597" spans="1:10" x14ac:dyDescent="0.35">
      <c r="A597" s="1" t="s">
        <v>7709</v>
      </c>
      <c r="B597" t="s">
        <v>675</v>
      </c>
      <c r="C597" t="s">
        <v>16</v>
      </c>
      <c r="D597" t="s">
        <v>359</v>
      </c>
      <c r="E597" t="s">
        <v>96</v>
      </c>
      <c r="F597" t="s">
        <v>18</v>
      </c>
      <c r="G597" t="s">
        <v>50</v>
      </c>
      <c r="H597" t="s">
        <v>14</v>
      </c>
      <c r="J597" t="str">
        <f t="shared" si="9"/>
        <v>insert ms_stock(kode_brg,nama_brg,gudang,kelompok,jenis,merk,satuan,STATUS) values('060271','Label Penyajian Sweet Sour Sauce (75mmx115mm)','WH 1','PACKAGING-N','RAW MATERIAL','.','PCS','NON AKTIF');</v>
      </c>
    </row>
    <row r="598" spans="1:10" x14ac:dyDescent="0.35">
      <c r="A598" s="1" t="s">
        <v>7710</v>
      </c>
      <c r="B598" t="s">
        <v>676</v>
      </c>
      <c r="C598" t="s">
        <v>16</v>
      </c>
      <c r="D598" t="s">
        <v>359</v>
      </c>
      <c r="E598" t="s">
        <v>96</v>
      </c>
      <c r="F598" t="s">
        <v>18</v>
      </c>
      <c r="G598" t="s">
        <v>50</v>
      </c>
      <c r="H598" t="s">
        <v>14</v>
      </c>
      <c r="J598" t="str">
        <f t="shared" si="9"/>
        <v>insert ms_stock(kode_brg,nama_brg,gudang,kelompok,jenis,merk,satuan,STATUS) values('060272','Label Penyajian Hot Singapore Sauce (75mmx115mm)','WH 1','PACKAGING-N','RAW MATERIAL','.','PCS','NON AKTIF');</v>
      </c>
    </row>
    <row r="599" spans="1:10" x14ac:dyDescent="0.35">
      <c r="A599" s="1" t="s">
        <v>7711</v>
      </c>
      <c r="B599" t="s">
        <v>677</v>
      </c>
      <c r="C599" t="s">
        <v>16</v>
      </c>
      <c r="D599" t="s">
        <v>359</v>
      </c>
      <c r="E599" t="s">
        <v>96</v>
      </c>
      <c r="F599" t="s">
        <v>18</v>
      </c>
      <c r="G599" t="s">
        <v>50</v>
      </c>
      <c r="H599" t="s">
        <v>14</v>
      </c>
      <c r="J599" t="str">
        <f t="shared" si="9"/>
        <v>insert ms_stock(kode_brg,nama_brg,gudang,kelompok,jenis,merk,satuan,STATUS) values('060273','Label Penyajian Mushroom Sauce (75mmx115mm)','WH 1','PACKAGING-N','RAW MATERIAL','.','PCS','NON AKTIF');</v>
      </c>
    </row>
    <row r="600" spans="1:10" x14ac:dyDescent="0.35">
      <c r="A600" s="1" t="s">
        <v>7712</v>
      </c>
      <c r="B600" t="s">
        <v>678</v>
      </c>
      <c r="C600" t="s">
        <v>16</v>
      </c>
      <c r="D600" t="s">
        <v>359</v>
      </c>
      <c r="E600" t="s">
        <v>96</v>
      </c>
      <c r="F600" t="s">
        <v>18</v>
      </c>
      <c r="G600" t="s">
        <v>50</v>
      </c>
      <c r="H600" t="s">
        <v>14</v>
      </c>
      <c r="J600" t="str">
        <f t="shared" si="9"/>
        <v>insert ms_stock(kode_brg,nama_brg,gudang,kelompok,jenis,merk,satuan,STATUS) values('060274','Standing Pouch BBQ Sc 500g 14x20,nyl15LLDPE140','WH 1','PACKAGING-N','RAW MATERIAL','.','PCS','NON AKTIF');</v>
      </c>
    </row>
    <row r="601" spans="1:10" x14ac:dyDescent="0.35">
      <c r="A601" s="1" t="s">
        <v>7713</v>
      </c>
      <c r="B601" t="s">
        <v>679</v>
      </c>
      <c r="C601" t="s">
        <v>16</v>
      </c>
      <c r="D601" t="s">
        <v>359</v>
      </c>
      <c r="E601" t="s">
        <v>96</v>
      </c>
      <c r="F601" t="s">
        <v>18</v>
      </c>
      <c r="G601" t="s">
        <v>50</v>
      </c>
      <c r="H601" t="s">
        <v>14</v>
      </c>
      <c r="J601" t="str">
        <f t="shared" si="9"/>
        <v>insert ms_stock(kode_brg,nama_brg,gudang,kelompok,jenis,merk,satuan,STATUS) values('060275','Pouch Saus Lada Hitam 500g 001','WH 1','PACKAGING-N','RAW MATERIAL','.','PCS','NON AKTIF');</v>
      </c>
    </row>
    <row r="602" spans="1:10" x14ac:dyDescent="0.35">
      <c r="A602" s="1" t="s">
        <v>7714</v>
      </c>
      <c r="B602" t="s">
        <v>680</v>
      </c>
      <c r="C602" t="s">
        <v>16</v>
      </c>
      <c r="D602" t="s">
        <v>10</v>
      </c>
      <c r="E602" t="s">
        <v>96</v>
      </c>
      <c r="F602" t="s">
        <v>18</v>
      </c>
      <c r="G602" t="s">
        <v>310</v>
      </c>
      <c r="H602" t="s">
        <v>14</v>
      </c>
      <c r="J602" t="str">
        <f t="shared" si="9"/>
        <v>insert ms_stock(kode_brg,nama_brg,gudang,kelompok,jenis,merk,satuan,STATUS) values('060276','Lea &amp; Perrin (W,F)','WH 1','RAW MATERIAL-N','RAW MATERIAL','.','LTR','NON AKTIF');</v>
      </c>
    </row>
    <row r="603" spans="1:10" x14ac:dyDescent="0.35">
      <c r="A603" s="1" t="s">
        <v>7715</v>
      </c>
      <c r="B603" t="s">
        <v>681</v>
      </c>
      <c r="C603" t="s">
        <v>16</v>
      </c>
      <c r="D603" t="s">
        <v>10</v>
      </c>
      <c r="E603" t="s">
        <v>96</v>
      </c>
      <c r="F603" t="s">
        <v>18</v>
      </c>
      <c r="G603" t="s">
        <v>360</v>
      </c>
      <c r="H603" t="s">
        <v>14</v>
      </c>
      <c r="J603" t="str">
        <f t="shared" si="9"/>
        <v>insert ms_stock(kode_brg,nama_brg,gudang,kelompok,jenis,merk,satuan,STATUS) values('060277','Wrapping film 10micron, 50cm x 300mtr','WH 1','RAW MATERIAL-N','RAW MATERIAL','.','ROL','NON AKTIF');</v>
      </c>
    </row>
    <row r="604" spans="1:10" x14ac:dyDescent="0.35">
      <c r="A604" s="1" t="s">
        <v>7716</v>
      </c>
      <c r="B604" t="s">
        <v>682</v>
      </c>
      <c r="C604" t="s">
        <v>114</v>
      </c>
      <c r="D604" t="s">
        <v>10</v>
      </c>
      <c r="E604" t="s">
        <v>96</v>
      </c>
      <c r="F604" t="s">
        <v>18</v>
      </c>
      <c r="G604" t="s">
        <v>19</v>
      </c>
      <c r="H604" t="s">
        <v>14</v>
      </c>
      <c r="J604" t="str">
        <f t="shared" si="9"/>
        <v>insert ms_stock(kode_brg,nama_brg,gudang,kelompok,jenis,merk,satuan,STATUS) values('060278','Fish Bawal (ctlk)','FROZEN','RAW MATERIAL-N','RAW MATERIAL','.','KG','NON AKTIF');</v>
      </c>
    </row>
    <row r="605" spans="1:10" x14ac:dyDescent="0.35">
      <c r="A605" s="1" t="s">
        <v>7717</v>
      </c>
      <c r="B605" t="s">
        <v>683</v>
      </c>
      <c r="C605" t="s">
        <v>684</v>
      </c>
      <c r="D605" t="s">
        <v>10</v>
      </c>
      <c r="E605" t="s">
        <v>96</v>
      </c>
      <c r="F605" t="s">
        <v>18</v>
      </c>
      <c r="G605" t="s">
        <v>360</v>
      </c>
      <c r="H605" t="s">
        <v>14</v>
      </c>
      <c r="J605" t="str">
        <f t="shared" si="9"/>
        <v>insert ms_stock(kode_brg,nama_brg,gudang,kelompok,jenis,merk,satuan,STATUS) values('060279','Ink Ribbon roll 30mm x 100 meter','R PROD 1','RAW MATERIAL-N','RAW MATERIAL','.','ROL','NON AKTIF');</v>
      </c>
    </row>
    <row r="606" spans="1:10" x14ac:dyDescent="0.35">
      <c r="A606" s="1" t="s">
        <v>7718</v>
      </c>
      <c r="B606" t="s">
        <v>685</v>
      </c>
      <c r="C606" t="s">
        <v>16</v>
      </c>
      <c r="D606" t="s">
        <v>10</v>
      </c>
      <c r="E606" t="s">
        <v>96</v>
      </c>
      <c r="F606" t="s">
        <v>18</v>
      </c>
      <c r="G606" t="s">
        <v>310</v>
      </c>
      <c r="H606" t="s">
        <v>14</v>
      </c>
      <c r="J606" t="str">
        <f t="shared" si="9"/>
        <v>insert ms_stock(kode_brg,nama_brg,gudang,kelompok,jenis,merk,satuan,STATUS) values('060280','Yamasa Shoyu 18liter','WH 1','RAW MATERIAL-N','RAW MATERIAL','.','LTR','NON AKTIF');</v>
      </c>
    </row>
    <row r="607" spans="1:10" x14ac:dyDescent="0.35">
      <c r="A607" s="1" t="s">
        <v>7719</v>
      </c>
      <c r="B607" t="s">
        <v>686</v>
      </c>
      <c r="C607" t="s">
        <v>114</v>
      </c>
      <c r="D607" t="s">
        <v>10</v>
      </c>
      <c r="E607" t="s">
        <v>96</v>
      </c>
      <c r="F607" t="s">
        <v>18</v>
      </c>
      <c r="G607" t="s">
        <v>19</v>
      </c>
      <c r="H607" t="s">
        <v>14</v>
      </c>
      <c r="J607" t="str">
        <f t="shared" si="9"/>
        <v>insert ms_stock(kode_brg,nama_brg,gudang,kelompok,jenis,merk,satuan,STATUS) values('060281','Surimi pasta','FROZEN','RAW MATERIAL-N','RAW MATERIAL','.','KG','NON AKTIF');</v>
      </c>
    </row>
    <row r="608" spans="1:10" x14ac:dyDescent="0.35">
      <c r="A608" s="1" t="s">
        <v>7720</v>
      </c>
      <c r="B608" t="s">
        <v>687</v>
      </c>
      <c r="C608" t="s">
        <v>16</v>
      </c>
      <c r="D608" t="s">
        <v>10</v>
      </c>
      <c r="E608" t="s">
        <v>96</v>
      </c>
      <c r="F608" t="s">
        <v>18</v>
      </c>
      <c r="G608" t="s">
        <v>19</v>
      </c>
      <c r="H608" t="s">
        <v>14</v>
      </c>
      <c r="J608" t="str">
        <f t="shared" si="9"/>
        <v>insert ms_stock(kode_brg,nama_brg,gudang,kelompok,jenis,merk,satuan,STATUS) values('060282','Magna Sweet 110','WH 1','RAW MATERIAL-N','RAW MATERIAL','.','KG','NON AKTIF');</v>
      </c>
    </row>
    <row r="609" spans="1:10" x14ac:dyDescent="0.35">
      <c r="A609" s="1" t="s">
        <v>7721</v>
      </c>
      <c r="B609" t="s">
        <v>688</v>
      </c>
      <c r="C609" t="s">
        <v>114</v>
      </c>
      <c r="D609" t="s">
        <v>359</v>
      </c>
      <c r="E609" t="s">
        <v>96</v>
      </c>
      <c r="F609" t="s">
        <v>18</v>
      </c>
      <c r="G609" t="s">
        <v>50</v>
      </c>
      <c r="H609" t="s">
        <v>14</v>
      </c>
      <c r="J609" t="str">
        <f t="shared" si="9"/>
        <v>insert ms_stock(kode_brg,nama_brg,gudang,kelompok,jenis,merk,satuan,STATUS) values('060283','Jerigen + tutup 2 liter /putih','FROZEN','PACKAGING-N','RAW MATERIAL','.','PCS','NON AKTIF');</v>
      </c>
    </row>
    <row r="610" spans="1:10" x14ac:dyDescent="0.35">
      <c r="A610" s="1" t="s">
        <v>7722</v>
      </c>
      <c r="B610" t="s">
        <v>689</v>
      </c>
      <c r="C610" t="s">
        <v>114</v>
      </c>
      <c r="D610" t="s">
        <v>10</v>
      </c>
      <c r="E610" t="s">
        <v>96</v>
      </c>
      <c r="F610" t="s">
        <v>18</v>
      </c>
      <c r="G610" t="s">
        <v>19</v>
      </c>
      <c r="H610" t="s">
        <v>90</v>
      </c>
      <c r="J610" t="str">
        <f t="shared" si="9"/>
        <v>insert ms_stock(kode_brg,nama_brg,gudang,kelompok,jenis,merk,satuan,STATUS) values('060284','Udang Kupas frozen (Cr)','FROZEN','RAW MATERIAL-N','RAW MATERIAL','.','KG','Lokal');</v>
      </c>
    </row>
    <row r="611" spans="1:10" x14ac:dyDescent="0.35">
      <c r="A611" s="1" t="s">
        <v>7723</v>
      </c>
      <c r="B611" t="s">
        <v>690</v>
      </c>
      <c r="C611" t="s">
        <v>16</v>
      </c>
      <c r="D611" t="s">
        <v>10</v>
      </c>
      <c r="E611" t="s">
        <v>96</v>
      </c>
      <c r="F611" t="s">
        <v>18</v>
      </c>
      <c r="G611" t="s">
        <v>33</v>
      </c>
      <c r="H611" t="s">
        <v>14</v>
      </c>
      <c r="J611" t="str">
        <f t="shared" si="9"/>
        <v>insert ms_stock(kode_brg,nama_brg,gudang,kelompok,jenis,merk,satuan,STATUS) values('060285','Lembaran Ikan Serut','WH 1','RAW MATERIAL-N','RAW MATERIAL','.','PK','NON AKTIF');</v>
      </c>
    </row>
    <row r="612" spans="1:10" x14ac:dyDescent="0.35">
      <c r="A612" s="1" t="s">
        <v>7724</v>
      </c>
      <c r="B612" t="s">
        <v>691</v>
      </c>
      <c r="C612" t="s">
        <v>114</v>
      </c>
      <c r="D612" t="s">
        <v>10</v>
      </c>
      <c r="E612" t="s">
        <v>96</v>
      </c>
      <c r="F612" t="s">
        <v>18</v>
      </c>
      <c r="G612" t="s">
        <v>19</v>
      </c>
      <c r="H612" t="s">
        <v>14</v>
      </c>
      <c r="J612" t="str">
        <f t="shared" si="9"/>
        <v>insert ms_stock(kode_brg,nama_brg,gudang,kelompok,jenis,merk,satuan,STATUS) values('060286','Fish Patin 1 kg','FROZEN','RAW MATERIAL-N','RAW MATERIAL','.','KG','NON AKTIF');</v>
      </c>
    </row>
    <row r="613" spans="1:10" x14ac:dyDescent="0.35">
      <c r="A613" s="1" t="s">
        <v>7725</v>
      </c>
      <c r="B613" t="s">
        <v>692</v>
      </c>
      <c r="C613" t="s">
        <v>16</v>
      </c>
      <c r="D613" t="s">
        <v>10</v>
      </c>
      <c r="E613" t="s">
        <v>96</v>
      </c>
      <c r="F613" t="s">
        <v>18</v>
      </c>
      <c r="G613" t="s">
        <v>313</v>
      </c>
      <c r="H613" t="s">
        <v>14</v>
      </c>
      <c r="J613" t="str">
        <f t="shared" si="9"/>
        <v>insert ms_stock(kode_brg,nama_brg,gudang,kelompok,jenis,merk,satuan,STATUS) values('060287','Sunquick Lemon Juice 330ml','WH 1','RAW MATERIAL-N','RAW MATERIAL','.','BTL','NON AKTIF');</v>
      </c>
    </row>
    <row r="614" spans="1:10" x14ac:dyDescent="0.35">
      <c r="A614" s="1" t="s">
        <v>7726</v>
      </c>
      <c r="B614" t="s">
        <v>693</v>
      </c>
      <c r="C614" t="s">
        <v>16</v>
      </c>
      <c r="D614" t="s">
        <v>10</v>
      </c>
      <c r="E614" t="s">
        <v>96</v>
      </c>
      <c r="F614" t="s">
        <v>18</v>
      </c>
      <c r="G614" t="s">
        <v>313</v>
      </c>
      <c r="H614" t="s">
        <v>14</v>
      </c>
      <c r="J614" t="str">
        <f t="shared" si="9"/>
        <v>insert ms_stock(kode_brg,nama_brg,gudang,kelompok,jenis,merk,satuan,STATUS) values('060288','Sunquick Orange Juice 2ltr','WH 1','RAW MATERIAL-N','RAW MATERIAL','.','BTL','NON AKTIF');</v>
      </c>
    </row>
    <row r="615" spans="1:10" x14ac:dyDescent="0.35">
      <c r="A615" s="1" t="s">
        <v>7727</v>
      </c>
      <c r="B615" t="s">
        <v>694</v>
      </c>
      <c r="C615" t="s">
        <v>16</v>
      </c>
      <c r="D615" t="s">
        <v>10</v>
      </c>
      <c r="E615" t="s">
        <v>96</v>
      </c>
      <c r="F615" t="s">
        <v>18</v>
      </c>
      <c r="G615" t="s">
        <v>19</v>
      </c>
      <c r="H615" t="s">
        <v>14</v>
      </c>
      <c r="J615" t="str">
        <f t="shared" si="9"/>
        <v>insert ms_stock(kode_brg,nama_brg,gudang,kelompok,jenis,merk,satuan,STATUS) values('060289','Marmalade orange, citron 2kg','WH 1','RAW MATERIAL-N','RAW MATERIAL','.','KG','NON AKTIF');</v>
      </c>
    </row>
    <row r="616" spans="1:10" x14ac:dyDescent="0.35">
      <c r="A616" s="1" t="s">
        <v>7728</v>
      </c>
      <c r="B616" t="s">
        <v>695</v>
      </c>
      <c r="C616" t="s">
        <v>16</v>
      </c>
      <c r="D616" t="s">
        <v>10</v>
      </c>
      <c r="E616" t="s">
        <v>96</v>
      </c>
      <c r="F616" t="s">
        <v>18</v>
      </c>
      <c r="G616" t="s">
        <v>310</v>
      </c>
      <c r="H616" t="s">
        <v>14</v>
      </c>
      <c r="J616" t="str">
        <f t="shared" si="9"/>
        <v>insert ms_stock(kode_brg,nama_brg,gudang,kelompok,jenis,merk,satuan,STATUS) values('060290','Uchibori Suehiro Vinegar 20ltr','WH 1','RAW MATERIAL-N','RAW MATERIAL','.','LTR','NON AKTIF');</v>
      </c>
    </row>
    <row r="617" spans="1:10" x14ac:dyDescent="0.35">
      <c r="A617" s="1" t="s">
        <v>7729</v>
      </c>
      <c r="B617" t="s">
        <v>696</v>
      </c>
      <c r="C617" t="s">
        <v>16</v>
      </c>
      <c r="D617" t="s">
        <v>10</v>
      </c>
      <c r="E617" t="s">
        <v>96</v>
      </c>
      <c r="F617" t="s">
        <v>18</v>
      </c>
      <c r="G617" t="s">
        <v>19</v>
      </c>
      <c r="H617" t="s">
        <v>14</v>
      </c>
      <c r="J617" t="str">
        <f t="shared" si="9"/>
        <v>insert ms_stock(kode_brg,nama_brg,gudang,kelompok,jenis,merk,satuan,STATUS) values('060291','Sanjirushi Aka Dashi Miso 1kg','WH 1','RAW MATERIAL-N','RAW MATERIAL','.','KG','NON AKTIF');</v>
      </c>
    </row>
    <row r="618" spans="1:10" x14ac:dyDescent="0.35">
      <c r="A618" s="1" t="s">
        <v>7730</v>
      </c>
      <c r="B618" t="s">
        <v>697</v>
      </c>
      <c r="C618" t="s">
        <v>16</v>
      </c>
      <c r="D618" t="s">
        <v>10</v>
      </c>
      <c r="E618" t="s">
        <v>96</v>
      </c>
      <c r="F618" t="s">
        <v>18</v>
      </c>
      <c r="G618" t="s">
        <v>33</v>
      </c>
      <c r="H618" t="s">
        <v>14</v>
      </c>
      <c r="J618" t="str">
        <f t="shared" si="9"/>
        <v>insert ms_stock(kode_brg,nama_brg,gudang,kelompok,jenis,merk,satuan,STATUS) values('060292','House Sichimi Togarashi 300gram','WH 1','RAW MATERIAL-N','RAW MATERIAL','.','PK','NON AKTIF');</v>
      </c>
    </row>
    <row r="619" spans="1:10" x14ac:dyDescent="0.35">
      <c r="A619" s="1" t="s">
        <v>7731</v>
      </c>
      <c r="B619" t="s">
        <v>698</v>
      </c>
      <c r="C619" t="s">
        <v>16</v>
      </c>
      <c r="D619" t="s">
        <v>10</v>
      </c>
      <c r="E619" t="s">
        <v>96</v>
      </c>
      <c r="F619" t="s">
        <v>18</v>
      </c>
      <c r="G619" t="s">
        <v>19</v>
      </c>
      <c r="H619" t="s">
        <v>14</v>
      </c>
      <c r="J619" t="str">
        <f t="shared" si="9"/>
        <v>insert ms_stock(kode_brg,nama_brg,gudang,kelompok,jenis,merk,satuan,STATUS) values('060293','Whey Bubuk','WH 1','RAW MATERIAL-N','RAW MATERIAL','.','KG','NON AKTIF');</v>
      </c>
    </row>
    <row r="620" spans="1:10" x14ac:dyDescent="0.35">
      <c r="A620" s="1" t="s">
        <v>7732</v>
      </c>
      <c r="B620" t="s">
        <v>699</v>
      </c>
      <c r="C620" t="s">
        <v>16</v>
      </c>
      <c r="D620" t="s">
        <v>10</v>
      </c>
      <c r="E620" t="s">
        <v>96</v>
      </c>
      <c r="F620" t="s">
        <v>18</v>
      </c>
      <c r="G620" t="s">
        <v>19</v>
      </c>
      <c r="H620" t="s">
        <v>14</v>
      </c>
      <c r="J620" t="str">
        <f t="shared" si="9"/>
        <v>insert ms_stock(kode_brg,nama_brg,gudang,kelompok,jenis,merk,satuan,STATUS) values('060294','Cheese Powder SK-9051','WH 1','RAW MATERIAL-N','RAW MATERIAL','.','KG','NON AKTIF');</v>
      </c>
    </row>
    <row r="621" spans="1:10" x14ac:dyDescent="0.35">
      <c r="A621" s="1" t="s">
        <v>7733</v>
      </c>
      <c r="B621" t="s">
        <v>700</v>
      </c>
      <c r="C621" t="s">
        <v>16</v>
      </c>
      <c r="D621" t="s">
        <v>10</v>
      </c>
      <c r="E621" t="s">
        <v>96</v>
      </c>
      <c r="F621" t="s">
        <v>18</v>
      </c>
      <c r="G621" t="s">
        <v>19</v>
      </c>
      <c r="H621" t="s">
        <v>14</v>
      </c>
      <c r="J621" t="str">
        <f t="shared" si="9"/>
        <v>insert ms_stock(kode_brg,nama_brg,gudang,kelompok,jenis,merk,satuan,STATUS) values('060295','Kacang Merah','WH 1','RAW MATERIAL-N','RAW MATERIAL','.','KG','NON AKTIF');</v>
      </c>
    </row>
    <row r="622" spans="1:10" x14ac:dyDescent="0.35">
      <c r="A622" s="1" t="s">
        <v>7734</v>
      </c>
      <c r="B622" t="s">
        <v>701</v>
      </c>
      <c r="C622" t="s">
        <v>114</v>
      </c>
      <c r="D622" t="s">
        <v>10</v>
      </c>
      <c r="E622" t="s">
        <v>96</v>
      </c>
      <c r="F622" t="s">
        <v>18</v>
      </c>
      <c r="G622" t="s">
        <v>19</v>
      </c>
      <c r="H622" t="s">
        <v>14</v>
      </c>
      <c r="J622" t="str">
        <f t="shared" si="9"/>
        <v>insert ms_stock(kode_brg,nama_brg,gudang,kelompok,jenis,merk,satuan,STATUS) values('060296','Udang fresh','FROZEN','RAW MATERIAL-N','RAW MATERIAL','.','KG','NON AKTIF');</v>
      </c>
    </row>
    <row r="623" spans="1:10" x14ac:dyDescent="0.35">
      <c r="A623" s="1" t="s">
        <v>7735</v>
      </c>
      <c r="B623" t="s">
        <v>702</v>
      </c>
      <c r="C623" t="s">
        <v>114</v>
      </c>
      <c r="D623" t="s">
        <v>10</v>
      </c>
      <c r="E623" t="s">
        <v>96</v>
      </c>
      <c r="F623" t="s">
        <v>18</v>
      </c>
      <c r="G623" t="s">
        <v>19</v>
      </c>
      <c r="H623" t="s">
        <v>14</v>
      </c>
      <c r="J623" t="str">
        <f t="shared" si="9"/>
        <v>insert ms_stock(kode_brg,nama_brg,gudang,kelompok,jenis,merk,satuan,STATUS) values('060297','Red  Snaper (ctlk)','FROZEN','RAW MATERIAL-N','RAW MATERIAL','.','KG','NON AKTIF');</v>
      </c>
    </row>
    <row r="624" spans="1:10" x14ac:dyDescent="0.35">
      <c r="A624" s="1" t="s">
        <v>7736</v>
      </c>
      <c r="B624" t="s">
        <v>703</v>
      </c>
      <c r="C624" t="s">
        <v>16</v>
      </c>
      <c r="D624" t="s">
        <v>10</v>
      </c>
      <c r="E624" t="s">
        <v>96</v>
      </c>
      <c r="F624" t="s">
        <v>18</v>
      </c>
      <c r="G624" t="s">
        <v>19</v>
      </c>
      <c r="H624" t="s">
        <v>14</v>
      </c>
      <c r="J624" t="str">
        <f t="shared" si="9"/>
        <v>insert ms_stock(kode_brg,nama_brg,gudang,kelompok,jenis,merk,satuan,STATUS) values('060298','Kuning Telur Bubuk 001','WH 1','RAW MATERIAL-N','RAW MATERIAL','.','KG','NON AKTIF');</v>
      </c>
    </row>
    <row r="625" spans="1:10" x14ac:dyDescent="0.35">
      <c r="A625" s="1" t="s">
        <v>7737</v>
      </c>
      <c r="B625" t="s">
        <v>704</v>
      </c>
      <c r="C625" t="s">
        <v>16</v>
      </c>
      <c r="D625" t="s">
        <v>10</v>
      </c>
      <c r="E625" t="s">
        <v>96</v>
      </c>
      <c r="F625" t="s">
        <v>18</v>
      </c>
      <c r="G625" t="s">
        <v>19</v>
      </c>
      <c r="H625" t="s">
        <v>14</v>
      </c>
      <c r="J625" t="str">
        <f t="shared" si="9"/>
        <v>insert ms_stock(kode_brg,nama_brg,gudang,kelompok,jenis,merk,satuan,STATUS) values('060299','Asam Askorbat','WH 1','RAW MATERIAL-N','RAW MATERIAL','.','KG','NON AKTIF');</v>
      </c>
    </row>
    <row r="626" spans="1:10" x14ac:dyDescent="0.35">
      <c r="A626" s="1" t="s">
        <v>7738</v>
      </c>
      <c r="B626" t="s">
        <v>705</v>
      </c>
      <c r="C626" t="s">
        <v>18</v>
      </c>
      <c r="D626" t="s">
        <v>10</v>
      </c>
      <c r="E626" t="s">
        <v>96</v>
      </c>
      <c r="F626" t="s">
        <v>18</v>
      </c>
      <c r="G626" t="s">
        <v>19</v>
      </c>
      <c r="H626" t="s">
        <v>14</v>
      </c>
      <c r="J626" t="str">
        <f t="shared" si="9"/>
        <v>insert ms_stock(kode_brg,nama_brg,gudang,kelompok,jenis,merk,satuan,STATUS) values('060300','Canelini Beans','.','RAW MATERIAL-N','RAW MATERIAL','.','KG','NON AKTIF');</v>
      </c>
    </row>
    <row r="627" spans="1:10" x14ac:dyDescent="0.35">
      <c r="A627" s="1" t="s">
        <v>7739</v>
      </c>
      <c r="B627" t="s">
        <v>706</v>
      </c>
      <c r="C627" t="s">
        <v>18</v>
      </c>
      <c r="D627" t="s">
        <v>10</v>
      </c>
      <c r="E627" t="s">
        <v>96</v>
      </c>
      <c r="F627" t="s">
        <v>18</v>
      </c>
      <c r="G627" t="s">
        <v>19</v>
      </c>
      <c r="H627" t="s">
        <v>14</v>
      </c>
      <c r="J627" t="str">
        <f t="shared" si="9"/>
        <v>insert ms_stock(kode_brg,nama_brg,gudang,kelompok,jenis,merk,satuan,STATUS) values('060301','Chik Beans / White','.','RAW MATERIAL-N','RAW MATERIAL','.','KG','NON AKTIF');</v>
      </c>
    </row>
    <row r="628" spans="1:10" x14ac:dyDescent="0.35">
      <c r="A628" s="1" t="s">
        <v>7740</v>
      </c>
      <c r="B628" t="s">
        <v>707</v>
      </c>
      <c r="C628" t="s">
        <v>16</v>
      </c>
      <c r="D628" t="s">
        <v>359</v>
      </c>
      <c r="E628" t="s">
        <v>96</v>
      </c>
      <c r="F628" t="s">
        <v>18</v>
      </c>
      <c r="G628" t="s">
        <v>50</v>
      </c>
      <c r="H628" t="s">
        <v>14</v>
      </c>
      <c r="J628" t="str">
        <f t="shared" si="9"/>
        <v>insert ms_stock(kode_brg,nama_brg,gudang,kelompok,jenis,merk,satuan,STATUS) values('060302','Pouch Mytaste 1kg 160x260 mm','WH 1','PACKAGING-N','RAW MATERIAL','.','PCS','NON AKTIF');</v>
      </c>
    </row>
    <row r="629" spans="1:10" x14ac:dyDescent="0.35">
      <c r="A629" s="1" t="s">
        <v>7741</v>
      </c>
      <c r="B629" t="s">
        <v>708</v>
      </c>
      <c r="C629" t="s">
        <v>16</v>
      </c>
      <c r="D629" t="s">
        <v>709</v>
      </c>
      <c r="E629" t="s">
        <v>709</v>
      </c>
      <c r="F629" t="s">
        <v>18</v>
      </c>
      <c r="G629" t="s">
        <v>710</v>
      </c>
      <c r="H629" t="s">
        <v>18</v>
      </c>
      <c r="J629" t="str">
        <f t="shared" si="9"/>
        <v>insert ms_stock(kode_brg,nama_brg,gudang,kelompok,jenis,merk,satuan,STATUS) values('100001','Biaya Pengiriman Barang','WH 1','BIAYA PENGIRIMAN','BIAYA PENGIRIMAN','.','1X','.');</v>
      </c>
    </row>
    <row r="630" spans="1:10" x14ac:dyDescent="0.35">
      <c r="A630" s="1" t="s">
        <v>7742</v>
      </c>
      <c r="B630" t="s">
        <v>711</v>
      </c>
      <c r="C630" t="s">
        <v>18</v>
      </c>
      <c r="D630" t="s">
        <v>359</v>
      </c>
      <c r="E630" t="s">
        <v>96</v>
      </c>
      <c r="F630" t="s">
        <v>18</v>
      </c>
      <c r="G630" t="s">
        <v>50</v>
      </c>
      <c r="H630" t="s">
        <v>14</v>
      </c>
      <c r="J630" t="str">
        <f t="shared" si="9"/>
        <v>insert ms_stock(kode_brg,nama_brg,gudang,kelompok,jenis,merk,satuan,STATUS) values('060303','Styrofoam 52.5x37.5x34cm','.','PACKAGING-N','RAW MATERIAL','.','PCS','NON AKTIF');</v>
      </c>
    </row>
    <row r="631" spans="1:10" x14ac:dyDescent="0.35">
      <c r="A631" s="1" t="s">
        <v>7743</v>
      </c>
      <c r="B631" t="s">
        <v>712</v>
      </c>
      <c r="C631" t="s">
        <v>18</v>
      </c>
      <c r="D631" t="s">
        <v>10</v>
      </c>
      <c r="E631" t="s">
        <v>96</v>
      </c>
      <c r="F631" t="s">
        <v>18</v>
      </c>
      <c r="G631" t="s">
        <v>19</v>
      </c>
      <c r="H631" t="s">
        <v>14</v>
      </c>
      <c r="J631" t="str">
        <f t="shared" si="9"/>
        <v>insert ms_stock(kode_brg,nama_brg,gudang,kelompok,jenis,merk,satuan,STATUS) values('060304','Dry ice 1kg','.','RAW MATERIAL-N','RAW MATERIAL','.','KG','NON AKTIF');</v>
      </c>
    </row>
    <row r="632" spans="1:10" x14ac:dyDescent="0.35">
      <c r="A632" s="1" t="s">
        <v>7744</v>
      </c>
      <c r="B632" t="s">
        <v>713</v>
      </c>
      <c r="C632" t="s">
        <v>18</v>
      </c>
      <c r="D632" t="s">
        <v>10</v>
      </c>
      <c r="E632" t="s">
        <v>96</v>
      </c>
      <c r="F632" t="s">
        <v>18</v>
      </c>
      <c r="G632" t="s">
        <v>714</v>
      </c>
      <c r="H632" t="s">
        <v>14</v>
      </c>
      <c r="J632" t="str">
        <f t="shared" si="9"/>
        <v>insert ms_stock(kode_brg,nama_brg,gudang,kelompok,jenis,merk,satuan,STATUS) values('060305','Es Balok','.','RAW MATERIAL-N','RAW MATERIAL','.','BLK','NON AKTIF');</v>
      </c>
    </row>
    <row r="633" spans="1:10" x14ac:dyDescent="0.35">
      <c r="A633" s="1" t="s">
        <v>7745</v>
      </c>
      <c r="B633" t="s">
        <v>715</v>
      </c>
      <c r="C633" t="s">
        <v>16</v>
      </c>
      <c r="D633" t="s">
        <v>10</v>
      </c>
      <c r="E633" t="s">
        <v>96</v>
      </c>
      <c r="F633" t="s">
        <v>18</v>
      </c>
      <c r="G633" t="s">
        <v>19</v>
      </c>
      <c r="H633" t="s">
        <v>14</v>
      </c>
      <c r="J633" t="str">
        <f t="shared" si="9"/>
        <v>insert ms_stock(kode_brg,nama_brg,gudang,kelompok,jenis,merk,satuan,STATUS) values('060306','Margarin','WH 1','RAW MATERIAL-N','RAW MATERIAL','.','KG','NON AKTIF');</v>
      </c>
    </row>
    <row r="634" spans="1:10" x14ac:dyDescent="0.35">
      <c r="A634" s="1" t="s">
        <v>7746</v>
      </c>
      <c r="B634" t="s">
        <v>716</v>
      </c>
      <c r="C634" t="s">
        <v>16</v>
      </c>
      <c r="D634" t="s">
        <v>10</v>
      </c>
      <c r="E634" t="s">
        <v>96</v>
      </c>
      <c r="F634" t="s">
        <v>18</v>
      </c>
      <c r="G634" t="s">
        <v>19</v>
      </c>
      <c r="H634" t="s">
        <v>14</v>
      </c>
      <c r="J634" t="str">
        <f t="shared" si="9"/>
        <v>insert ms_stock(kode_brg,nama_brg,gudang,kelompok,jenis,merk,satuan,STATUS) values('060307','Gom Xanthan 001','WH 1','RAW MATERIAL-N','RAW MATERIAL','.','KG','NON AKTIF');</v>
      </c>
    </row>
    <row r="635" spans="1:10" x14ac:dyDescent="0.35">
      <c r="A635" s="1" t="s">
        <v>7747</v>
      </c>
      <c r="B635" t="s">
        <v>717</v>
      </c>
      <c r="C635" t="s">
        <v>18</v>
      </c>
      <c r="D635" t="s">
        <v>10</v>
      </c>
      <c r="E635" t="s">
        <v>96</v>
      </c>
      <c r="F635" t="s">
        <v>18</v>
      </c>
      <c r="G635" t="s">
        <v>19</v>
      </c>
      <c r="H635" t="s">
        <v>14</v>
      </c>
      <c r="J635" t="str">
        <f t="shared" si="9"/>
        <v>insert ms_stock(kode_brg,nama_brg,gudang,kelompok,jenis,merk,satuan,STATUS) values('060308','Squid With Skin 1 kg','.','RAW MATERIAL-N','RAW MATERIAL','.','KG','NON AKTIF');</v>
      </c>
    </row>
    <row r="636" spans="1:10" x14ac:dyDescent="0.35">
      <c r="A636" s="1" t="s">
        <v>7748</v>
      </c>
      <c r="B636" t="s">
        <v>718</v>
      </c>
      <c r="C636" t="s">
        <v>16</v>
      </c>
      <c r="D636" t="s">
        <v>10</v>
      </c>
      <c r="E636" t="s">
        <v>96</v>
      </c>
      <c r="F636" t="s">
        <v>18</v>
      </c>
      <c r="G636" t="s">
        <v>19</v>
      </c>
      <c r="H636" t="s">
        <v>14</v>
      </c>
      <c r="J636" t="str">
        <f t="shared" si="9"/>
        <v>insert ms_stock(kode_brg,nama_brg,gudang,kelompok,jenis,merk,satuan,STATUS) values('060309','Natrium Metabisulfit','WH 1','RAW MATERIAL-N','RAW MATERIAL','.','KG','NON AKTIF');</v>
      </c>
    </row>
    <row r="637" spans="1:10" x14ac:dyDescent="0.35">
      <c r="A637" s="1" t="s">
        <v>7749</v>
      </c>
      <c r="B637" t="s">
        <v>719</v>
      </c>
      <c r="C637" t="s">
        <v>18</v>
      </c>
      <c r="D637" t="s">
        <v>539</v>
      </c>
      <c r="E637" t="s">
        <v>540</v>
      </c>
      <c r="F637" t="s">
        <v>18</v>
      </c>
      <c r="G637" t="s">
        <v>266</v>
      </c>
      <c r="H637" t="s">
        <v>90</v>
      </c>
      <c r="J637" t="str">
        <f t="shared" si="9"/>
        <v>insert ms_stock(kode_brg,nama_brg,gudang,kelompok,jenis,merk,satuan,STATUS) values('080006','Continous Form/polos (pmh), Uk.9,5x11/2 inch, 3ply','.','BIAYA ATK &amp; CETAKAN','BIAYA CETAKAN &amp; ATK','.','BOX','Lokal');</v>
      </c>
    </row>
    <row r="638" spans="1:10" x14ac:dyDescent="0.35">
      <c r="A638" s="1" t="s">
        <v>7750</v>
      </c>
      <c r="B638" t="s">
        <v>720</v>
      </c>
      <c r="C638" t="s">
        <v>18</v>
      </c>
      <c r="D638" t="s">
        <v>539</v>
      </c>
      <c r="E638" t="s">
        <v>540</v>
      </c>
      <c r="F638" t="s">
        <v>18</v>
      </c>
      <c r="G638" t="s">
        <v>266</v>
      </c>
      <c r="H638" t="s">
        <v>90</v>
      </c>
      <c r="J638" t="str">
        <f t="shared" si="9"/>
        <v>insert ms_stock(kode_brg,nama_brg,gudang,kelompok,jenis,merk,satuan,STATUS) values('080007','Continous Form/SPB 9,5x12/2inch (pbmk),4ply','.','BIAYA ATK &amp; CETAKAN','BIAYA CETAKAN &amp; ATK','.','BOX','Lokal');</v>
      </c>
    </row>
    <row r="639" spans="1:10" x14ac:dyDescent="0.35">
      <c r="A639" s="1" t="s">
        <v>7751</v>
      </c>
      <c r="B639" t="s">
        <v>721</v>
      </c>
      <c r="C639" t="s">
        <v>18</v>
      </c>
      <c r="D639" t="s">
        <v>539</v>
      </c>
      <c r="E639" t="s">
        <v>540</v>
      </c>
      <c r="F639" t="s">
        <v>18</v>
      </c>
      <c r="G639" t="s">
        <v>266</v>
      </c>
      <c r="H639" t="s">
        <v>90</v>
      </c>
      <c r="J639" t="str">
        <f t="shared" si="9"/>
        <v>insert ms_stock(kode_brg,nama_brg,gudang,kelompok,jenis,merk,satuan,STATUS) values('080008','Continous Form/faktur 9,5x12/2inch (pmh),3ply','.','BIAYA ATK &amp; CETAKAN','BIAYA CETAKAN &amp; ATK','.','BOX','Lokal');</v>
      </c>
    </row>
    <row r="640" spans="1:10" x14ac:dyDescent="0.35">
      <c r="A640" s="1" t="s">
        <v>7752</v>
      </c>
      <c r="B640" t="s">
        <v>722</v>
      </c>
      <c r="C640" t="s">
        <v>18</v>
      </c>
      <c r="D640" t="s">
        <v>539</v>
      </c>
      <c r="E640" t="s">
        <v>540</v>
      </c>
      <c r="F640" t="s">
        <v>18</v>
      </c>
      <c r="G640" t="s">
        <v>266</v>
      </c>
      <c r="H640" t="s">
        <v>90</v>
      </c>
      <c r="J640" t="str">
        <f t="shared" si="9"/>
        <v>insert ms_stock(kode_brg,nama_brg,gudang,kelompok,jenis,merk,satuan,STATUS) values('080009','Continous Form/fktr pjk 9,5x11inch (pmk),3ply','.','BIAYA ATK &amp; CETAKAN','BIAYA CETAKAN &amp; ATK','.','BOX','Lokal');</v>
      </c>
    </row>
    <row r="641" spans="1:10" x14ac:dyDescent="0.35">
      <c r="A641" s="1" t="s">
        <v>7753</v>
      </c>
      <c r="B641" t="s">
        <v>723</v>
      </c>
      <c r="C641" t="s">
        <v>16</v>
      </c>
      <c r="D641" t="s">
        <v>10</v>
      </c>
      <c r="E641" t="s">
        <v>96</v>
      </c>
      <c r="F641" t="s">
        <v>18</v>
      </c>
      <c r="G641" t="s">
        <v>39</v>
      </c>
      <c r="H641" t="s">
        <v>14</v>
      </c>
      <c r="J641" t="str">
        <f t="shared" si="9"/>
        <v>insert ms_stock(kode_brg,nama_brg,gudang,kelompok,jenis,merk,satuan,STATUS) values('060310','OR Seasoning 32 Oz','WH 1','RAW MATERIAL-N','RAW MATERIAL','.','CTN','NON AKTIF');</v>
      </c>
    </row>
    <row r="642" spans="1:10" x14ac:dyDescent="0.35">
      <c r="A642" s="1" t="s">
        <v>7754</v>
      </c>
      <c r="B642" t="s">
        <v>724</v>
      </c>
      <c r="C642" t="s">
        <v>16</v>
      </c>
      <c r="D642" t="s">
        <v>10</v>
      </c>
      <c r="E642" t="s">
        <v>96</v>
      </c>
      <c r="F642" t="s">
        <v>18</v>
      </c>
      <c r="G642" t="s">
        <v>39</v>
      </c>
      <c r="H642" t="s">
        <v>14</v>
      </c>
      <c r="J642" t="str">
        <f t="shared" si="9"/>
        <v>insert ms_stock(kode_brg,nama_brg,gudang,kelompok,jenis,merk,satuan,STATUS) values('060311','M&amp;E Dip Powder','WH 1','RAW MATERIAL-N','RAW MATERIAL','.','CTN','NON AKTIF');</v>
      </c>
    </row>
    <row r="643" spans="1:10" x14ac:dyDescent="0.35">
      <c r="A643" s="1" t="s">
        <v>7755</v>
      </c>
      <c r="B643" t="s">
        <v>725</v>
      </c>
      <c r="C643" t="s">
        <v>16</v>
      </c>
      <c r="D643" t="s">
        <v>10</v>
      </c>
      <c r="E643" t="s">
        <v>96</v>
      </c>
      <c r="F643" t="s">
        <v>18</v>
      </c>
      <c r="G643" t="s">
        <v>39</v>
      </c>
      <c r="H643" t="s">
        <v>14</v>
      </c>
      <c r="J643" t="str">
        <f t="shared" ref="J643:J706" si="10">"insert ms_stock(kode_brg,nama_brg,gudang,kelompok,jenis,merk,satuan,STATUS) values('"&amp;A643&amp;"','"&amp;B643&amp;"','"&amp;C643&amp;"','"&amp;D643&amp;"','"&amp;E643&amp;"','"&amp;F643&amp;"','"&amp;G643&amp;"','"&amp;H643&amp;"');"</f>
        <v>insert ms_stock(kode_brg,nama_brg,gudang,kelompok,jenis,merk,satuan,STATUS) values('060312','Hot &amp; Spicy Marinade (HH) PF4984A','WH 1','RAW MATERIAL-N','RAW MATERIAL','.','CTN','NON AKTIF');</v>
      </c>
    </row>
    <row r="644" spans="1:10" x14ac:dyDescent="0.35">
      <c r="A644" s="1" t="s">
        <v>7756</v>
      </c>
      <c r="B644" t="s">
        <v>726</v>
      </c>
      <c r="C644" t="s">
        <v>114</v>
      </c>
      <c r="D644" t="s">
        <v>10</v>
      </c>
      <c r="E644" t="s">
        <v>96</v>
      </c>
      <c r="F644" t="s">
        <v>18</v>
      </c>
      <c r="G644" t="s">
        <v>33</v>
      </c>
      <c r="H644" t="s">
        <v>14</v>
      </c>
      <c r="J644" t="str">
        <f t="shared" si="10"/>
        <v>insert ms_stock(kode_brg,nama_brg,gudang,kelompok,jenis,merk,satuan,STATUS) values('060313','Siomay 20pk x 450gr','FROZEN','RAW MATERIAL-N','RAW MATERIAL','.','PK','NON AKTIF');</v>
      </c>
    </row>
    <row r="645" spans="1:10" x14ac:dyDescent="0.35">
      <c r="A645" s="1" t="s">
        <v>7757</v>
      </c>
      <c r="B645" t="s">
        <v>727</v>
      </c>
      <c r="C645" t="s">
        <v>31</v>
      </c>
      <c r="D645" t="s">
        <v>10</v>
      </c>
      <c r="E645" t="s">
        <v>96</v>
      </c>
      <c r="F645" t="s">
        <v>18</v>
      </c>
      <c r="G645" t="s">
        <v>33</v>
      </c>
      <c r="H645" t="s">
        <v>14</v>
      </c>
      <c r="J645" t="str">
        <f t="shared" si="10"/>
        <v>insert ms_stock(kode_brg,nama_brg,gudang,kelompok,jenis,merk,satuan,STATUS) values('060314','Apple Juice Buavita 24x250gr','CHILLER','RAW MATERIAL-N','RAW MATERIAL','.','PK','NON AKTIF');</v>
      </c>
    </row>
    <row r="646" spans="1:10" x14ac:dyDescent="0.35">
      <c r="A646" s="1" t="s">
        <v>7758</v>
      </c>
      <c r="B646" t="s">
        <v>728</v>
      </c>
      <c r="C646" t="s">
        <v>16</v>
      </c>
      <c r="D646" t="s">
        <v>10</v>
      </c>
      <c r="E646" t="s">
        <v>96</v>
      </c>
      <c r="F646" t="s">
        <v>18</v>
      </c>
      <c r="G646" t="s">
        <v>19</v>
      </c>
      <c r="H646" t="s">
        <v>14</v>
      </c>
      <c r="J646" t="str">
        <f t="shared" si="10"/>
        <v>insert ms_stock(kode_brg,nama_brg,gudang,kelompok,jenis,merk,satuan,STATUS) values('060315','Manchego cheese powder 1x25kg','WH 1','RAW MATERIAL-N','RAW MATERIAL','.','KG','NON AKTIF');</v>
      </c>
    </row>
    <row r="647" spans="1:10" x14ac:dyDescent="0.35">
      <c r="A647" s="1" t="s">
        <v>7759</v>
      </c>
      <c r="B647" t="s">
        <v>729</v>
      </c>
      <c r="C647" t="s">
        <v>18</v>
      </c>
      <c r="D647" t="s">
        <v>10</v>
      </c>
      <c r="E647" t="s">
        <v>96</v>
      </c>
      <c r="F647" t="s">
        <v>18</v>
      </c>
      <c r="G647" t="s">
        <v>19</v>
      </c>
      <c r="H647" t="s">
        <v>14</v>
      </c>
      <c r="J647" t="str">
        <f t="shared" si="10"/>
        <v>insert ms_stock(kode_brg,nama_brg,gudang,kelompok,jenis,merk,satuan,STATUS) values('060316','Coklat filling 5x2kg','.','RAW MATERIAL-N','RAW MATERIAL','.','KG','NON AKTIF');</v>
      </c>
    </row>
    <row r="648" spans="1:10" x14ac:dyDescent="0.35">
      <c r="A648" s="1" t="s">
        <v>7760</v>
      </c>
      <c r="B648" t="s">
        <v>730</v>
      </c>
      <c r="C648" t="s">
        <v>16</v>
      </c>
      <c r="D648" t="s">
        <v>527</v>
      </c>
      <c r="E648" t="s">
        <v>527</v>
      </c>
      <c r="F648" t="s">
        <v>18</v>
      </c>
      <c r="G648" t="s">
        <v>310</v>
      </c>
      <c r="H648" t="s">
        <v>14</v>
      </c>
      <c r="J648" t="str">
        <f t="shared" si="10"/>
        <v>insert ms_stock(kode_brg,nama_brg,gudang,kelompok,jenis,merk,satuan,STATUS) values('060317','Supple (sabun cuci tangan)','WH 1','BIAYA KEBERSIHAN','BIAYA KEBERSIHAN','.','LTR','NON AKTIF');</v>
      </c>
    </row>
    <row r="649" spans="1:10" x14ac:dyDescent="0.35">
      <c r="A649" s="1" t="s">
        <v>7761</v>
      </c>
      <c r="B649" t="s">
        <v>731</v>
      </c>
      <c r="C649" t="s">
        <v>16</v>
      </c>
      <c r="D649" t="s">
        <v>527</v>
      </c>
      <c r="E649" t="s">
        <v>527</v>
      </c>
      <c r="F649" t="s">
        <v>18</v>
      </c>
      <c r="G649" t="s">
        <v>310</v>
      </c>
      <c r="H649" t="s">
        <v>14</v>
      </c>
      <c r="J649" t="str">
        <f t="shared" si="10"/>
        <v>insert ms_stock(kode_brg,nama_brg,gudang,kelompok,jenis,merk,satuan,STATUS) values('060318','Pioneer (sanitasi tangki mixing)','WH 1','BIAYA KEBERSIHAN','BIAYA KEBERSIHAN','.','LTR','NON AKTIF');</v>
      </c>
    </row>
    <row r="650" spans="1:10" x14ac:dyDescent="0.35">
      <c r="A650" s="1" t="s">
        <v>7762</v>
      </c>
      <c r="B650" t="s">
        <v>732</v>
      </c>
      <c r="C650" t="s">
        <v>18</v>
      </c>
      <c r="D650" t="s">
        <v>10</v>
      </c>
      <c r="E650" t="s">
        <v>96</v>
      </c>
      <c r="F650" t="s">
        <v>18</v>
      </c>
      <c r="G650" t="s">
        <v>19</v>
      </c>
      <c r="H650" t="s">
        <v>14</v>
      </c>
      <c r="J650" t="str">
        <f t="shared" si="10"/>
        <v>insert ms_stock(kode_brg,nama_brg,gudang,kelompok,jenis,merk,satuan,STATUS) values('060319','Tenggiri Steak fillet (kemilau)','.','RAW MATERIAL-N','RAW MATERIAL','.','KG','NON AKTIF');</v>
      </c>
    </row>
    <row r="651" spans="1:10" x14ac:dyDescent="0.35">
      <c r="A651" s="1" t="s">
        <v>7763</v>
      </c>
      <c r="B651" t="s">
        <v>733</v>
      </c>
      <c r="C651" t="s">
        <v>31</v>
      </c>
      <c r="D651" t="s">
        <v>17</v>
      </c>
      <c r="E651" t="s">
        <v>11</v>
      </c>
      <c r="F651" t="s">
        <v>32</v>
      </c>
      <c r="G651" t="s">
        <v>33</v>
      </c>
      <c r="H651" t="s">
        <v>90</v>
      </c>
      <c r="J651" t="str">
        <f t="shared" si="10"/>
        <v>insert ms_stock(kode_brg,nama_brg,gudang,kelompok,jenis,merk,satuan,STATUS) values('020130','Saus Keju 20x500g - 21281A','CHILLER','PRODUKSI FOODINDO-N','FINISHED GOOD','My Taste','PK','Lokal');</v>
      </c>
    </row>
    <row r="652" spans="1:10" x14ac:dyDescent="0.35">
      <c r="A652" s="1" t="s">
        <v>7764</v>
      </c>
      <c r="B652" t="s">
        <v>734</v>
      </c>
      <c r="C652" t="s">
        <v>656</v>
      </c>
      <c r="D652" t="s">
        <v>306</v>
      </c>
      <c r="E652" t="s">
        <v>11</v>
      </c>
      <c r="F652" t="s">
        <v>18</v>
      </c>
      <c r="G652" t="s">
        <v>19</v>
      </c>
      <c r="H652" t="s">
        <v>14</v>
      </c>
      <c r="J652" t="str">
        <f t="shared" si="10"/>
        <v>insert ms_stock(kode_brg,nama_brg,gudang,kelompok,jenis,merk,satuan,STATUS) values('050044','Fish Nila (KBT)','WH KBT','TRADING-N','FINISHED GOOD','.','KG','NON AKTIF');</v>
      </c>
    </row>
    <row r="653" spans="1:10" x14ac:dyDescent="0.35">
      <c r="A653" s="1" t="s">
        <v>7765</v>
      </c>
      <c r="B653" t="s">
        <v>735</v>
      </c>
      <c r="C653" t="s">
        <v>656</v>
      </c>
      <c r="D653" t="s">
        <v>306</v>
      </c>
      <c r="E653" t="s">
        <v>11</v>
      </c>
      <c r="F653" t="s">
        <v>18</v>
      </c>
      <c r="G653" t="s">
        <v>19</v>
      </c>
      <c r="H653" t="s">
        <v>14</v>
      </c>
      <c r="J653" t="str">
        <f t="shared" si="10"/>
        <v>insert ms_stock(kode_brg,nama_brg,gudang,kelompok,jenis,merk,satuan,STATUS) values('050045','Tenggiri Steak Fillet 1kg','WH KBT','TRADING-N','FINISHED GOOD','.','KG','NON AKTIF');</v>
      </c>
    </row>
    <row r="654" spans="1:10" x14ac:dyDescent="0.35">
      <c r="A654" s="1" t="s">
        <v>7766</v>
      </c>
      <c r="B654" t="s">
        <v>736</v>
      </c>
      <c r="C654" t="s">
        <v>16</v>
      </c>
      <c r="D654" t="s">
        <v>10</v>
      </c>
      <c r="E654" t="s">
        <v>96</v>
      </c>
      <c r="F654" t="s">
        <v>18</v>
      </c>
      <c r="G654" t="s">
        <v>39</v>
      </c>
      <c r="H654" t="s">
        <v>14</v>
      </c>
      <c r="J654" t="str">
        <f t="shared" si="10"/>
        <v>insert ms_stock(kode_brg,nama_brg,gudang,kelompok,jenis,merk,satuan,STATUS) values('060320','Hot &amp; Spicy Breading 48x198 gr','WH 1','RAW MATERIAL-N','RAW MATERIAL','.','CTN','NON AKTIF');</v>
      </c>
    </row>
    <row r="655" spans="1:10" x14ac:dyDescent="0.35">
      <c r="A655" s="1" t="s">
        <v>7767</v>
      </c>
      <c r="B655" t="s">
        <v>737</v>
      </c>
      <c r="C655" t="s">
        <v>18</v>
      </c>
      <c r="D655" t="s">
        <v>10</v>
      </c>
      <c r="E655" t="s">
        <v>96</v>
      </c>
      <c r="F655" t="s">
        <v>18</v>
      </c>
      <c r="G655" t="s">
        <v>39</v>
      </c>
      <c r="H655" t="s">
        <v>14</v>
      </c>
      <c r="J655" t="str">
        <f t="shared" si="10"/>
        <v>insert ms_stock(kode_brg,nama_brg,gudang,kelompok,jenis,merk,satuan,STATUS) values('060321','Tumble Marinade for OR 100x174 gr','.','RAW MATERIAL-N','RAW MATERIAL','.','CTN','NON AKTIF');</v>
      </c>
    </row>
    <row r="656" spans="1:10" x14ac:dyDescent="0.35">
      <c r="A656" s="1" t="s">
        <v>7768</v>
      </c>
      <c r="B656" t="s">
        <v>738</v>
      </c>
      <c r="C656" t="s">
        <v>18</v>
      </c>
      <c r="D656" t="s">
        <v>10</v>
      </c>
      <c r="E656" t="s">
        <v>96</v>
      </c>
      <c r="F656" t="s">
        <v>18</v>
      </c>
      <c r="G656" t="s">
        <v>19</v>
      </c>
      <c r="H656" t="s">
        <v>14</v>
      </c>
      <c r="J656" t="str">
        <f t="shared" si="10"/>
        <v>insert ms_stock(kode_brg,nama_brg,gudang,kelompok,jenis,merk,satuan,STATUS) values('060322','Kalium Sorbat','.','RAW MATERIAL-N','RAW MATERIAL','.','KG','NON AKTIF');</v>
      </c>
    </row>
    <row r="657" spans="1:10" x14ac:dyDescent="0.35">
      <c r="A657" s="1" t="s">
        <v>7769</v>
      </c>
      <c r="B657" t="s">
        <v>739</v>
      </c>
      <c r="C657" t="s">
        <v>31</v>
      </c>
      <c r="D657" t="s">
        <v>17</v>
      </c>
      <c r="E657" t="s">
        <v>11</v>
      </c>
      <c r="F657" t="s">
        <v>32</v>
      </c>
      <c r="G657" t="s">
        <v>19</v>
      </c>
      <c r="H657" t="s">
        <v>14</v>
      </c>
      <c r="J657" t="str">
        <f t="shared" si="10"/>
        <v>insert ms_stock(kode_brg,nama_brg,gudang,kelompok,jenis,merk,satuan,STATUS) values('020131','Chocolate Filling','CHILLER','PRODUKSI FOODINDO-N','FINISHED GOOD','My Taste','KG','NON AKTIF');</v>
      </c>
    </row>
    <row r="658" spans="1:10" x14ac:dyDescent="0.35">
      <c r="A658" s="1" t="s">
        <v>7770</v>
      </c>
      <c r="B658" t="s">
        <v>740</v>
      </c>
      <c r="C658" t="s">
        <v>18</v>
      </c>
      <c r="D658" t="s">
        <v>10</v>
      </c>
      <c r="E658" t="s">
        <v>96</v>
      </c>
      <c r="F658" t="s">
        <v>18</v>
      </c>
      <c r="G658" t="s">
        <v>19</v>
      </c>
      <c r="H658" t="s">
        <v>14</v>
      </c>
      <c r="J658" t="str">
        <f t="shared" si="10"/>
        <v>insert ms_stock(kode_brg,nama_brg,gudang,kelompok,jenis,merk,satuan,STATUS) values('060323','Lobak 1kg','.','RAW MATERIAL-N','RAW MATERIAL','.','KG','NON AKTIF');</v>
      </c>
    </row>
    <row r="659" spans="1:10" x14ac:dyDescent="0.35">
      <c r="A659" s="1" t="s">
        <v>7771</v>
      </c>
      <c r="B659" t="s">
        <v>741</v>
      </c>
      <c r="C659" t="s">
        <v>18</v>
      </c>
      <c r="D659" t="s">
        <v>10</v>
      </c>
      <c r="E659" t="s">
        <v>96</v>
      </c>
      <c r="F659" t="s">
        <v>18</v>
      </c>
      <c r="G659" t="s">
        <v>313</v>
      </c>
      <c r="H659" t="s">
        <v>14</v>
      </c>
      <c r="J659" t="str">
        <f t="shared" si="10"/>
        <v>insert ms_stock(kode_brg,nama_brg,gudang,kelompok,jenis,merk,satuan,STATUS) values('060324','Pewarna kupu-kupu kuning tua 30ml','.','RAW MATERIAL-N','RAW MATERIAL','.','BTL','NON AKTIF');</v>
      </c>
    </row>
    <row r="660" spans="1:10" x14ac:dyDescent="0.35">
      <c r="A660" s="1" t="s">
        <v>7772</v>
      </c>
      <c r="B660" t="s">
        <v>742</v>
      </c>
      <c r="C660" t="s">
        <v>16</v>
      </c>
      <c r="D660" t="s">
        <v>10</v>
      </c>
      <c r="E660" t="s">
        <v>96</v>
      </c>
      <c r="F660" t="s">
        <v>18</v>
      </c>
      <c r="G660" t="s">
        <v>19</v>
      </c>
      <c r="H660" t="s">
        <v>14</v>
      </c>
      <c r="J660" t="str">
        <f t="shared" si="10"/>
        <v>insert ms_stock(kode_brg,nama_brg,gudang,kelompok,jenis,merk,satuan,STATUS) values('060349','Ponceau 4R 001','WH 1','RAW MATERIAL-N','RAW MATERIAL','.','KG','NON AKTIF');</v>
      </c>
    </row>
    <row r="661" spans="1:10" x14ac:dyDescent="0.35">
      <c r="A661" s="1" t="s">
        <v>7773</v>
      </c>
      <c r="B661" t="s">
        <v>743</v>
      </c>
      <c r="C661" t="s">
        <v>16</v>
      </c>
      <c r="D661" t="s">
        <v>10</v>
      </c>
      <c r="E661" t="s">
        <v>96</v>
      </c>
      <c r="F661" t="s">
        <v>18</v>
      </c>
      <c r="G661" t="s">
        <v>19</v>
      </c>
      <c r="H661" t="s">
        <v>14</v>
      </c>
      <c r="J661" t="str">
        <f t="shared" si="10"/>
        <v>insert ms_stock(kode_brg,nama_brg,gudang,kelompok,jenis,merk,satuan,STATUS) values('060325','Tomato sauce karawang foods 1plx20kg','WH 1','RAW MATERIAL-N','RAW MATERIAL','.','KG','NON AKTIF');</v>
      </c>
    </row>
    <row r="662" spans="1:10" x14ac:dyDescent="0.35">
      <c r="A662" s="1" t="s">
        <v>7774</v>
      </c>
      <c r="B662" t="s">
        <v>744</v>
      </c>
      <c r="C662" t="s">
        <v>18</v>
      </c>
      <c r="D662" t="s">
        <v>10</v>
      </c>
      <c r="E662" t="s">
        <v>96</v>
      </c>
      <c r="F662" t="s">
        <v>18</v>
      </c>
      <c r="G662" t="s">
        <v>19</v>
      </c>
      <c r="H662" t="s">
        <v>14</v>
      </c>
      <c r="J662" t="str">
        <f t="shared" si="10"/>
        <v>insert ms_stock(kode_brg,nama_brg,gudang,kelompok,jenis,merk,satuan,STATUS) values('060326','Blueberry filling @5kg','.','RAW MATERIAL-N','RAW MATERIAL','.','KG','NON AKTIF');</v>
      </c>
    </row>
    <row r="663" spans="1:10" x14ac:dyDescent="0.35">
      <c r="A663" s="1" t="s">
        <v>7775</v>
      </c>
      <c r="B663" t="s">
        <v>745</v>
      </c>
      <c r="C663" t="s">
        <v>18</v>
      </c>
      <c r="D663" t="s">
        <v>746</v>
      </c>
      <c r="E663" t="s">
        <v>746</v>
      </c>
      <c r="F663" t="s">
        <v>18</v>
      </c>
      <c r="G663" t="s">
        <v>710</v>
      </c>
      <c r="H663" t="s">
        <v>18</v>
      </c>
      <c r="J663" t="str">
        <f t="shared" si="10"/>
        <v>insert ms_stock(kode_brg,nama_brg,gudang,kelompok,jenis,merk,satuan,STATUS) values('100002','Biaya Lain-Lain','.','OTHER COST','OTHER COST','.','1X','.');</v>
      </c>
    </row>
    <row r="664" spans="1:10" x14ac:dyDescent="0.35">
      <c r="A664" s="1" t="s">
        <v>7776</v>
      </c>
      <c r="B664" t="s">
        <v>747</v>
      </c>
      <c r="C664" t="s">
        <v>18</v>
      </c>
      <c r="D664" t="s">
        <v>37</v>
      </c>
      <c r="E664" t="s">
        <v>96</v>
      </c>
      <c r="F664" t="s">
        <v>18</v>
      </c>
      <c r="G664" t="s">
        <v>50</v>
      </c>
      <c r="H664" t="s">
        <v>14</v>
      </c>
      <c r="J664" t="str">
        <f t="shared" si="10"/>
        <v>insert ms_stock(kode_brg,nama_brg,gudang,kelompok,jenis,merk,satuan,STATUS) values('060327','Bucket Lid 157 oz','.','IMPORT-N','RAW MATERIAL','.','PCS','NON AKTIF');</v>
      </c>
    </row>
    <row r="665" spans="1:10" x14ac:dyDescent="0.35">
      <c r="A665" s="1" t="s">
        <v>7777</v>
      </c>
      <c r="B665" t="s">
        <v>748</v>
      </c>
      <c r="C665" t="s">
        <v>18</v>
      </c>
      <c r="D665" t="s">
        <v>37</v>
      </c>
      <c r="E665" t="s">
        <v>96</v>
      </c>
      <c r="F665" t="s">
        <v>18</v>
      </c>
      <c r="G665" t="s">
        <v>50</v>
      </c>
      <c r="H665" t="s">
        <v>14</v>
      </c>
      <c r="J665" t="str">
        <f t="shared" si="10"/>
        <v>insert ms_stock(kode_brg,nama_brg,gudang,kelompok,jenis,merk,satuan,STATUS) values('060328','KFC Pet cup  16 oz','.','IMPORT-N','RAW MATERIAL','.','PCS','NON AKTIF');</v>
      </c>
    </row>
    <row r="666" spans="1:10" x14ac:dyDescent="0.35">
      <c r="A666" s="1" t="s">
        <v>7778</v>
      </c>
      <c r="B666" t="s">
        <v>749</v>
      </c>
      <c r="C666" t="s">
        <v>18</v>
      </c>
      <c r="D666" t="s">
        <v>37</v>
      </c>
      <c r="E666" t="s">
        <v>96</v>
      </c>
      <c r="F666" t="s">
        <v>18</v>
      </c>
      <c r="G666" t="s">
        <v>50</v>
      </c>
      <c r="H666" t="s">
        <v>14</v>
      </c>
      <c r="J666" t="str">
        <f t="shared" si="10"/>
        <v>insert ms_stock(kode_brg,nama_brg,gudang,kelompok,jenis,merk,satuan,STATUS) values('060329','KFC Pet lid  16 oz','.','IMPORT-N','RAW MATERIAL','.','PCS','NON AKTIF');</v>
      </c>
    </row>
    <row r="667" spans="1:10" x14ac:dyDescent="0.35">
      <c r="A667" s="1" t="s">
        <v>7779</v>
      </c>
      <c r="B667" t="s">
        <v>750</v>
      </c>
      <c r="C667" t="s">
        <v>31</v>
      </c>
      <c r="D667" t="s">
        <v>17</v>
      </c>
      <c r="E667" t="s">
        <v>11</v>
      </c>
      <c r="F667" t="s">
        <v>32</v>
      </c>
      <c r="G667" t="s">
        <v>19</v>
      </c>
      <c r="H667" t="s">
        <v>14</v>
      </c>
      <c r="J667" t="str">
        <f t="shared" si="10"/>
        <v>insert ms_stock(kode_brg,nama_brg,gudang,kelompok,jenis,merk,satuan,STATUS) values('020132','Blueberry Jam','CHILLER','PRODUKSI FOODINDO-N','FINISHED GOOD','My Taste','KG','NON AKTIF');</v>
      </c>
    </row>
    <row r="668" spans="1:10" x14ac:dyDescent="0.35">
      <c r="A668" s="1" t="s">
        <v>7780</v>
      </c>
      <c r="B668" t="s">
        <v>751</v>
      </c>
      <c r="C668" t="s">
        <v>18</v>
      </c>
      <c r="D668" t="s">
        <v>37</v>
      </c>
      <c r="E668" t="s">
        <v>96</v>
      </c>
      <c r="F668" t="s">
        <v>18</v>
      </c>
      <c r="G668" t="s">
        <v>752</v>
      </c>
      <c r="H668" t="s">
        <v>14</v>
      </c>
      <c r="J668" t="str">
        <f t="shared" si="10"/>
        <v>insert ms_stock(kode_brg,nama_brg,gudang,kelompok,jenis,merk,satuan,STATUS) values('060330','OR Seasoning 32oz','.','IMPORT-N','RAW MATERIAL','.','GR','NON AKTIF');</v>
      </c>
    </row>
    <row r="669" spans="1:10" x14ac:dyDescent="0.35">
      <c r="A669" s="1" t="s">
        <v>7781</v>
      </c>
      <c r="B669" t="s">
        <v>753</v>
      </c>
      <c r="C669" t="s">
        <v>18</v>
      </c>
      <c r="D669" t="s">
        <v>37</v>
      </c>
      <c r="E669" t="s">
        <v>96</v>
      </c>
      <c r="F669" t="s">
        <v>18</v>
      </c>
      <c r="G669" t="s">
        <v>39</v>
      </c>
      <c r="H669" t="s">
        <v>14</v>
      </c>
      <c r="J669" t="str">
        <f t="shared" si="10"/>
        <v>insert ms_stock(kode_brg,nama_brg,gudang,kelompok,jenis,merk,satuan,STATUS) values('060331','M&amp;E Dip powder','.','IMPORT-N','RAW MATERIAL','.','CTN','NON AKTIF');</v>
      </c>
    </row>
    <row r="670" spans="1:10" x14ac:dyDescent="0.35">
      <c r="A670" s="1" t="s">
        <v>7782</v>
      </c>
      <c r="B670" t="s">
        <v>754</v>
      </c>
      <c r="C670" t="s">
        <v>18</v>
      </c>
      <c r="D670" t="s">
        <v>37</v>
      </c>
      <c r="E670" t="s">
        <v>96</v>
      </c>
      <c r="F670" t="s">
        <v>18</v>
      </c>
      <c r="G670" t="s">
        <v>39</v>
      </c>
      <c r="H670" t="s">
        <v>14</v>
      </c>
      <c r="J670" t="str">
        <f t="shared" si="10"/>
        <v>insert ms_stock(kode_brg,nama_brg,gudang,kelompok,jenis,merk,satuan,STATUS) values('060332','Hot &amp; Spicy Marinade','.','IMPORT-N','RAW MATERIAL','.','CTN','NON AKTIF');</v>
      </c>
    </row>
    <row r="671" spans="1:10" x14ac:dyDescent="0.35">
      <c r="A671" s="1" t="s">
        <v>7783</v>
      </c>
      <c r="B671" t="s">
        <v>755</v>
      </c>
      <c r="C671" t="s">
        <v>18</v>
      </c>
      <c r="D671" t="s">
        <v>10</v>
      </c>
      <c r="E671" t="s">
        <v>96</v>
      </c>
      <c r="F671" t="s">
        <v>18</v>
      </c>
      <c r="G671" t="s">
        <v>19</v>
      </c>
      <c r="H671" t="s">
        <v>14</v>
      </c>
      <c r="J671" t="str">
        <f t="shared" si="10"/>
        <v>insert ms_stock(kode_brg,nama_brg,gudang,kelompok,jenis,merk,satuan,STATUS) values('060333','Bawang merah kupas (tidak dipakai/double code)','.','RAW MATERIAL-N','RAW MATERIAL','.','KG','NON AKTIF');</v>
      </c>
    </row>
    <row r="672" spans="1:10" x14ac:dyDescent="0.35">
      <c r="A672" s="1" t="s">
        <v>7784</v>
      </c>
      <c r="B672" t="s">
        <v>756</v>
      </c>
      <c r="C672" t="s">
        <v>16</v>
      </c>
      <c r="D672" t="s">
        <v>10</v>
      </c>
      <c r="E672" t="s">
        <v>96</v>
      </c>
      <c r="F672" t="s">
        <v>18</v>
      </c>
      <c r="G672" t="s">
        <v>19</v>
      </c>
      <c r="H672" t="s">
        <v>14</v>
      </c>
      <c r="J672" t="str">
        <f t="shared" si="10"/>
        <v>insert ms_stock(kode_brg,nama_brg,gudang,kelompok,jenis,merk,satuan,STATUS) values('060334','Chick peas','WH 1','RAW MATERIAL-N','RAW MATERIAL','.','KG','NON AKTIF');</v>
      </c>
    </row>
    <row r="673" spans="1:10" x14ac:dyDescent="0.35">
      <c r="A673" s="1" t="s">
        <v>7785</v>
      </c>
      <c r="B673" t="s">
        <v>757</v>
      </c>
      <c r="C673" t="s">
        <v>16</v>
      </c>
      <c r="D673" t="s">
        <v>10</v>
      </c>
      <c r="E673" t="s">
        <v>96</v>
      </c>
      <c r="F673" t="s">
        <v>18</v>
      </c>
      <c r="G673" t="s">
        <v>19</v>
      </c>
      <c r="H673" t="s">
        <v>14</v>
      </c>
      <c r="J673" t="str">
        <f t="shared" si="10"/>
        <v>insert ms_stock(kode_brg,nama_brg,gudang,kelompok,jenis,merk,satuan,STATUS) values('060335','Egg yellow extra 2115 @25kg','WH 1','RAW MATERIAL-N','RAW MATERIAL','.','KG','NON AKTIF');</v>
      </c>
    </row>
    <row r="674" spans="1:10" x14ac:dyDescent="0.35">
      <c r="A674" s="1" t="s">
        <v>7786</v>
      </c>
      <c r="B674" t="s">
        <v>758</v>
      </c>
      <c r="C674" t="s">
        <v>16</v>
      </c>
      <c r="D674" t="s">
        <v>10</v>
      </c>
      <c r="E674" t="s">
        <v>96</v>
      </c>
      <c r="F674" t="s">
        <v>18</v>
      </c>
      <c r="G674" t="s">
        <v>19</v>
      </c>
      <c r="H674" t="s">
        <v>14</v>
      </c>
      <c r="J674" t="str">
        <f t="shared" si="10"/>
        <v>insert ms_stock(kode_brg,nama_brg,gudang,kelompok,jenis,merk,satuan,STATUS) values('060359','White Bean','WH 1','RAW MATERIAL-N','RAW MATERIAL','.','KG','NON AKTIF');</v>
      </c>
    </row>
    <row r="675" spans="1:10" x14ac:dyDescent="0.35">
      <c r="A675" s="1" t="s">
        <v>7787</v>
      </c>
      <c r="B675" t="s">
        <v>759</v>
      </c>
      <c r="C675" t="s">
        <v>114</v>
      </c>
      <c r="D675" t="s">
        <v>17</v>
      </c>
      <c r="E675" t="s">
        <v>11</v>
      </c>
      <c r="F675" t="s">
        <v>32</v>
      </c>
      <c r="G675" t="s">
        <v>33</v>
      </c>
      <c r="H675" t="s">
        <v>90</v>
      </c>
      <c r="J675" t="str">
        <f t="shared" si="10"/>
        <v>insert ms_stock(kode_brg,nama_brg,gudang,kelompok,jenis,merk,satuan,STATUS) values('020166','Crispy Skin 15x15cm (isi 25 pcs) - 21392A','FROZEN','PRODUKSI FOODINDO-N','FINISHED GOOD','My Taste','PK','Lokal');</v>
      </c>
    </row>
    <row r="676" spans="1:10" x14ac:dyDescent="0.35">
      <c r="A676" s="1" t="s">
        <v>7788</v>
      </c>
      <c r="B676" t="s">
        <v>760</v>
      </c>
      <c r="C676" t="s">
        <v>16</v>
      </c>
      <c r="D676" t="s">
        <v>761</v>
      </c>
      <c r="E676" t="s">
        <v>761</v>
      </c>
      <c r="F676" t="s">
        <v>762</v>
      </c>
      <c r="G676" t="s">
        <v>50</v>
      </c>
      <c r="H676" t="s">
        <v>90</v>
      </c>
      <c r="J676" t="str">
        <f t="shared" si="10"/>
        <v>insert ms_stock(kode_brg,nama_brg,gudang,kelompok,jenis,merk,satuan,STATUS) values('080010','ACIS, Timbangan Electronic. PS-150KA 150kg','WH 1','PRODUCTION EQUIPMENT','PRODUCTION EQUIPMENT','ACIS','PCS','Lokal');</v>
      </c>
    </row>
    <row r="677" spans="1:10" x14ac:dyDescent="0.35">
      <c r="A677" s="1" t="s">
        <v>7789</v>
      </c>
      <c r="B677" t="s">
        <v>763</v>
      </c>
      <c r="C677" t="s">
        <v>764</v>
      </c>
      <c r="D677" t="s">
        <v>546</v>
      </c>
      <c r="E677" t="s">
        <v>546</v>
      </c>
      <c r="F677" t="s">
        <v>765</v>
      </c>
      <c r="G677" t="s">
        <v>50</v>
      </c>
      <c r="H677" t="s">
        <v>90</v>
      </c>
      <c r="J677" t="str">
        <f t="shared" si="10"/>
        <v>insert ms_stock(kode_brg,nama_brg,gudang,kelompok,jenis,merk,satuan,STATUS) values('080011','Canon Scanner LIDE 25','OFFICE','OFFICE EQUIPMENT','OFFICE EQUIPMENT','Canon','PCS','Lokal');</v>
      </c>
    </row>
    <row r="678" spans="1:10" x14ac:dyDescent="0.35">
      <c r="A678" s="1" t="s">
        <v>7790</v>
      </c>
      <c r="B678" t="s">
        <v>766</v>
      </c>
      <c r="C678" t="s">
        <v>16</v>
      </c>
      <c r="D678" t="s">
        <v>10</v>
      </c>
      <c r="E678" t="s">
        <v>96</v>
      </c>
      <c r="F678" t="s">
        <v>767</v>
      </c>
      <c r="G678" t="s">
        <v>19</v>
      </c>
      <c r="H678" t="s">
        <v>14</v>
      </c>
      <c r="J678" t="str">
        <f t="shared" si="10"/>
        <v>insert ms_stock(kode_brg,nama_brg,gudang,kelompok,jenis,merk,satuan,STATUS) values('060336','Garlic powder FII 09195','WH 1','RAW MATERIAL-N','RAW MATERIAL','Foodex','KG','NON AKTIF');</v>
      </c>
    </row>
    <row r="679" spans="1:10" x14ac:dyDescent="0.35">
      <c r="A679" s="1" t="s">
        <v>7791</v>
      </c>
      <c r="B679" t="s">
        <v>768</v>
      </c>
      <c r="C679" t="s">
        <v>16</v>
      </c>
      <c r="D679" t="s">
        <v>10</v>
      </c>
      <c r="E679" t="s">
        <v>96</v>
      </c>
      <c r="F679" t="s">
        <v>18</v>
      </c>
      <c r="G679" t="s">
        <v>19</v>
      </c>
      <c r="H679" t="s">
        <v>14</v>
      </c>
      <c r="J679" t="str">
        <f t="shared" si="10"/>
        <v>insert ms_stock(kode_brg,nama_brg,gudang,kelompok,jenis,merk,satuan,STATUS) values('060338','Maltodekstrin','WH 1','RAW MATERIAL-N','RAW MATERIAL','.','KG','NON AKTIF');</v>
      </c>
    </row>
    <row r="680" spans="1:10" x14ac:dyDescent="0.35">
      <c r="A680" s="1" t="s">
        <v>7792</v>
      </c>
      <c r="B680" t="s">
        <v>769</v>
      </c>
      <c r="C680" t="s">
        <v>16</v>
      </c>
      <c r="D680" t="s">
        <v>10</v>
      </c>
      <c r="E680" t="s">
        <v>96</v>
      </c>
      <c r="F680" t="s">
        <v>18</v>
      </c>
      <c r="G680" t="s">
        <v>310</v>
      </c>
      <c r="H680" t="s">
        <v>14</v>
      </c>
      <c r="J680" t="str">
        <f t="shared" si="10"/>
        <v>insert ms_stock(kode_brg,nama_brg,gudang,kelompok,jenis,merk,satuan,STATUS) values('060339','Klean All-Ex @ 5 ltr','WH 1','RAW MATERIAL-N','RAW MATERIAL','.','LTR','NON AKTIF');</v>
      </c>
    </row>
    <row r="681" spans="1:10" x14ac:dyDescent="0.35">
      <c r="A681" s="1" t="s">
        <v>7793</v>
      </c>
      <c r="B681" t="s">
        <v>770</v>
      </c>
      <c r="C681" t="s">
        <v>31</v>
      </c>
      <c r="D681" t="s">
        <v>17</v>
      </c>
      <c r="E681" t="s">
        <v>11</v>
      </c>
      <c r="F681" t="s">
        <v>32</v>
      </c>
      <c r="G681" t="s">
        <v>33</v>
      </c>
      <c r="H681" t="s">
        <v>14</v>
      </c>
      <c r="J681" t="str">
        <f t="shared" si="10"/>
        <v>insert ms_stock(kode_brg,nama_brg,gudang,kelompok,jenis,merk,satuan,STATUS) values('020133','Chow Sweet Nata D Coco 500','CHILLER','PRODUKSI FOODINDO-N','FINISHED GOOD','My Taste','PK','NON AKTIF');</v>
      </c>
    </row>
    <row r="682" spans="1:10" x14ac:dyDescent="0.35">
      <c r="A682" s="1" t="s">
        <v>7794</v>
      </c>
      <c r="B682" t="s">
        <v>771</v>
      </c>
      <c r="C682" t="s">
        <v>31</v>
      </c>
      <c r="D682" t="s">
        <v>17</v>
      </c>
      <c r="E682" t="s">
        <v>11</v>
      </c>
      <c r="F682" t="s">
        <v>32</v>
      </c>
      <c r="G682" t="s">
        <v>33</v>
      </c>
      <c r="H682" t="s">
        <v>14</v>
      </c>
      <c r="J682" t="str">
        <f t="shared" si="10"/>
        <v>insert ms_stock(kode_brg,nama_brg,gudang,kelompok,jenis,merk,satuan,STATUS) values('020134','Sweet Yellow Beans 500','CHILLER','PRODUKSI FOODINDO-N','FINISHED GOOD','My Taste','PK','NON AKTIF');</v>
      </c>
    </row>
    <row r="683" spans="1:10" x14ac:dyDescent="0.35">
      <c r="A683" s="1" t="s">
        <v>7795</v>
      </c>
      <c r="B683" t="s">
        <v>772</v>
      </c>
      <c r="C683" t="s">
        <v>31</v>
      </c>
      <c r="D683" t="s">
        <v>17</v>
      </c>
      <c r="E683" t="s">
        <v>11</v>
      </c>
      <c r="F683" t="s">
        <v>32</v>
      </c>
      <c r="G683" t="s">
        <v>33</v>
      </c>
      <c r="H683" t="s">
        <v>14</v>
      </c>
      <c r="J683" t="str">
        <f t="shared" si="10"/>
        <v>insert ms_stock(kode_brg,nama_brg,gudang,kelompok,jenis,merk,satuan,STATUS) values('020135','Chow Sweet Garbanzos 500','CHILLER','PRODUKSI FOODINDO-N','FINISHED GOOD','My Taste','PK','NON AKTIF');</v>
      </c>
    </row>
    <row r="684" spans="1:10" x14ac:dyDescent="0.35">
      <c r="A684" s="1" t="s">
        <v>7796</v>
      </c>
      <c r="B684" t="s">
        <v>773</v>
      </c>
      <c r="C684" t="s">
        <v>16</v>
      </c>
      <c r="D684" t="s">
        <v>10</v>
      </c>
      <c r="E684" t="s">
        <v>96</v>
      </c>
      <c r="F684" t="s">
        <v>18</v>
      </c>
      <c r="G684" t="s">
        <v>19</v>
      </c>
      <c r="H684" t="s">
        <v>14</v>
      </c>
      <c r="J684" t="str">
        <f t="shared" si="10"/>
        <v>insert ms_stock(kode_brg,nama_brg,gudang,kelompok,jenis,merk,satuan,STATUS) values('060341','Timun Lokal','WH 1','RAW MATERIAL-N','RAW MATERIAL','.','KG','NON AKTIF');</v>
      </c>
    </row>
    <row r="685" spans="1:10" x14ac:dyDescent="0.35">
      <c r="A685" s="1" t="s">
        <v>7797</v>
      </c>
      <c r="B685" t="s">
        <v>774</v>
      </c>
      <c r="C685" t="s">
        <v>18</v>
      </c>
      <c r="D685" t="s">
        <v>775</v>
      </c>
      <c r="E685" t="s">
        <v>775</v>
      </c>
      <c r="F685" t="s">
        <v>18</v>
      </c>
      <c r="G685" t="s">
        <v>776</v>
      </c>
      <c r="H685" t="s">
        <v>90</v>
      </c>
      <c r="J685" t="str">
        <f t="shared" si="10"/>
        <v>insert ms_stock(kode_brg,nama_brg,gudang,kelompok,jenis,merk,satuan,STATUS) values('070006','Pekerjaan Electrical Syst (quat:036/MDU-FD/2009)','.','BIAYA PEMEL BANGUNAN','BIAYA PEMEL BANGUNAN','.','SET','Lokal');</v>
      </c>
    </row>
    <row r="686" spans="1:10" x14ac:dyDescent="0.35">
      <c r="A686" s="1" t="s">
        <v>7798</v>
      </c>
      <c r="B686" t="s">
        <v>777</v>
      </c>
      <c r="C686" t="s">
        <v>31</v>
      </c>
      <c r="D686" t="s">
        <v>17</v>
      </c>
      <c r="E686" t="s">
        <v>11</v>
      </c>
      <c r="F686" t="s">
        <v>32</v>
      </c>
      <c r="G686" t="s">
        <v>33</v>
      </c>
      <c r="H686" t="s">
        <v>14</v>
      </c>
      <c r="J686" t="str">
        <f t="shared" si="10"/>
        <v>insert ms_stock(kode_brg,nama_brg,gudang,kelompok,jenis,merk,satuan,STATUS) values('020136','BK Spicy Concassa 500','CHILLER','PRODUKSI FOODINDO-N','FINISHED GOOD','My Taste','PK','NON AKTIF');</v>
      </c>
    </row>
    <row r="687" spans="1:10" x14ac:dyDescent="0.35">
      <c r="A687" s="1" t="s">
        <v>7799</v>
      </c>
      <c r="B687" t="s">
        <v>778</v>
      </c>
      <c r="C687" t="s">
        <v>31</v>
      </c>
      <c r="D687" t="s">
        <v>17</v>
      </c>
      <c r="E687" t="s">
        <v>11</v>
      </c>
      <c r="F687" t="s">
        <v>105</v>
      </c>
      <c r="G687" t="s">
        <v>33</v>
      </c>
      <c r="H687" t="s">
        <v>14</v>
      </c>
      <c r="J687" t="str">
        <f t="shared" si="10"/>
        <v>insert ms_stock(kode_brg,nama_brg,gudang,kelompok,jenis,merk,satuan,STATUS) values('020137','BK Concassa','CHILLER','PRODUKSI FOODINDO-N','FINISHED GOOD','MY TASTE','PK','NON AKTIF');</v>
      </c>
    </row>
    <row r="688" spans="1:10" x14ac:dyDescent="0.35">
      <c r="A688" s="1" t="s">
        <v>7800</v>
      </c>
      <c r="B688" t="s">
        <v>779</v>
      </c>
      <c r="C688" t="s">
        <v>18</v>
      </c>
      <c r="D688" t="s">
        <v>306</v>
      </c>
      <c r="E688" t="s">
        <v>11</v>
      </c>
      <c r="F688" t="s">
        <v>18</v>
      </c>
      <c r="G688" t="s">
        <v>19</v>
      </c>
      <c r="H688" t="s">
        <v>14</v>
      </c>
      <c r="J688" t="str">
        <f t="shared" si="10"/>
        <v>insert ms_stock(kode_brg,nama_brg,gudang,kelompok,jenis,merk,satuan,STATUS) values('050046','Tenggiri steak Fillet (ctlk)','.','TRADING-N','FINISHED GOOD','.','KG','NON AKTIF');</v>
      </c>
    </row>
    <row r="689" spans="1:10" x14ac:dyDescent="0.35">
      <c r="A689" s="1" t="s">
        <v>7801</v>
      </c>
      <c r="B689" t="s">
        <v>780</v>
      </c>
      <c r="C689" t="s">
        <v>18</v>
      </c>
      <c r="D689" t="s">
        <v>546</v>
      </c>
      <c r="E689" t="s">
        <v>546</v>
      </c>
      <c r="F689" t="s">
        <v>137</v>
      </c>
      <c r="G689" t="s">
        <v>776</v>
      </c>
      <c r="H689" t="s">
        <v>90</v>
      </c>
      <c r="J689" t="str">
        <f t="shared" si="10"/>
        <v>insert ms_stock(kode_brg,nama_brg,gudang,kelompok,jenis,merk,satuan,STATUS) values('08012','Komputer PC','.','OFFICE EQUIPMENT','OFFICE EQUIPMENT','AA','SET','Lokal');</v>
      </c>
    </row>
    <row r="690" spans="1:10" x14ac:dyDescent="0.35">
      <c r="A690" s="1" t="s">
        <v>7802</v>
      </c>
      <c r="B690" t="s">
        <v>781</v>
      </c>
      <c r="C690" t="s">
        <v>16</v>
      </c>
      <c r="D690" t="s">
        <v>10</v>
      </c>
      <c r="E690" t="s">
        <v>96</v>
      </c>
      <c r="F690" t="s">
        <v>782</v>
      </c>
      <c r="G690" t="s">
        <v>13</v>
      </c>
      <c r="H690" t="s">
        <v>14</v>
      </c>
      <c r="J690" t="str">
        <f t="shared" si="10"/>
        <v>insert ms_stock(kode_brg,nama_brg,gudang,kelompok,jenis,merk,satuan,STATUS) values('060343','Hunts tomato paste 1krtn x 6 can 111 oz /3,15kg','WH 1','RAW MATERIAL-N','RAW MATERIAL','Hunts','CAN','NON AKTIF');</v>
      </c>
    </row>
    <row r="691" spans="1:10" x14ac:dyDescent="0.35">
      <c r="A691" s="1" t="s">
        <v>7803</v>
      </c>
      <c r="B691" t="s">
        <v>783</v>
      </c>
      <c r="C691" t="s">
        <v>18</v>
      </c>
      <c r="D691" t="s">
        <v>10</v>
      </c>
      <c r="E691" t="s">
        <v>96</v>
      </c>
      <c r="F691" t="s">
        <v>18</v>
      </c>
      <c r="G691" t="s">
        <v>19</v>
      </c>
      <c r="H691" t="s">
        <v>14</v>
      </c>
      <c r="J691" t="str">
        <f t="shared" si="10"/>
        <v>insert ms_stock(kode_brg,nama_brg,gudang,kelompok,jenis,merk,satuan,STATUS) values('060342','Perisa Bolognese 001','.','RAW MATERIAL-N','RAW MATERIAL','.','KG','NON AKTIF');</v>
      </c>
    </row>
    <row r="692" spans="1:10" x14ac:dyDescent="0.35">
      <c r="A692" s="1" t="s">
        <v>7804</v>
      </c>
      <c r="B692" t="s">
        <v>784</v>
      </c>
      <c r="C692" t="s">
        <v>16</v>
      </c>
      <c r="D692" t="s">
        <v>761</v>
      </c>
      <c r="E692" t="s">
        <v>761</v>
      </c>
      <c r="F692" t="s">
        <v>18</v>
      </c>
      <c r="G692" t="s">
        <v>50</v>
      </c>
      <c r="H692" t="s">
        <v>18</v>
      </c>
      <c r="J692" t="str">
        <f t="shared" si="10"/>
        <v>insert ms_stock(kode_brg,nama_brg,gudang,kelompok,jenis,merk,satuan,STATUS) values('070005','Machine GSM Profi BRUNNER','WH 1','PRODUCTION EQUIPMENT','PRODUCTION EQUIPMENT','.','PCS','.');</v>
      </c>
    </row>
    <row r="693" spans="1:10" x14ac:dyDescent="0.35">
      <c r="A693" s="1" t="s">
        <v>7797</v>
      </c>
      <c r="B693" t="s">
        <v>785</v>
      </c>
      <c r="C693" t="s">
        <v>16</v>
      </c>
      <c r="D693" t="s">
        <v>534</v>
      </c>
      <c r="E693" t="s">
        <v>534</v>
      </c>
      <c r="F693" t="s">
        <v>18</v>
      </c>
      <c r="G693" t="s">
        <v>50</v>
      </c>
      <c r="H693" t="s">
        <v>18</v>
      </c>
      <c r="J693" t="str">
        <f t="shared" si="10"/>
        <v>insert ms_stock(kode_brg,nama_brg,gudang,kelompok,jenis,merk,satuan,STATUS) values('070006','BRUNNER Spare Part Julienne pisau (S2) 2mm','WH 1','BIAYA PEMEL MESIN','BIAYA PEMEL MESIN','.','PCS','.');</v>
      </c>
    </row>
    <row r="694" spans="1:10" x14ac:dyDescent="0.35">
      <c r="A694" s="1" t="s">
        <v>7805</v>
      </c>
      <c r="B694" t="s">
        <v>786</v>
      </c>
      <c r="C694" t="s">
        <v>16</v>
      </c>
      <c r="D694" t="s">
        <v>10</v>
      </c>
      <c r="E694" t="s">
        <v>96</v>
      </c>
      <c r="F694" t="s">
        <v>18</v>
      </c>
      <c r="G694" t="s">
        <v>33</v>
      </c>
      <c r="H694" t="s">
        <v>14</v>
      </c>
      <c r="J694" t="str">
        <f t="shared" si="10"/>
        <v>insert ms_stock(kode_brg,nama_brg,gudang,kelompok,jenis,merk,satuan,STATUS) values('060344','Royco rasa sapi 200gram','WH 1','RAW MATERIAL-N','RAW MATERIAL','.','PK','NON AKTIF');</v>
      </c>
    </row>
    <row r="695" spans="1:10" x14ac:dyDescent="0.35">
      <c r="A695" s="1" t="s">
        <v>7806</v>
      </c>
      <c r="B695" t="s">
        <v>787</v>
      </c>
      <c r="C695" t="s">
        <v>16</v>
      </c>
      <c r="D695" t="s">
        <v>10</v>
      </c>
      <c r="E695" t="s">
        <v>96</v>
      </c>
      <c r="F695" t="s">
        <v>18</v>
      </c>
      <c r="G695" t="s">
        <v>19</v>
      </c>
      <c r="H695" t="s">
        <v>14</v>
      </c>
      <c r="J695" t="str">
        <f t="shared" si="10"/>
        <v>insert ms_stock(kode_brg,nama_brg,gudang,kelompok,jenis,merk,satuan,STATUS) values('060345','Cabai Merah Giling','WH 1','RAW MATERIAL-N','RAW MATERIAL','.','KG','NON AKTIF');</v>
      </c>
    </row>
    <row r="696" spans="1:10" x14ac:dyDescent="0.35">
      <c r="A696" s="1" t="s">
        <v>7807</v>
      </c>
      <c r="B696" t="s">
        <v>788</v>
      </c>
      <c r="C696" t="s">
        <v>31</v>
      </c>
      <c r="D696" t="s">
        <v>10</v>
      </c>
      <c r="E696" t="s">
        <v>96</v>
      </c>
      <c r="F696" t="s">
        <v>18</v>
      </c>
      <c r="G696" t="s">
        <v>19</v>
      </c>
      <c r="H696" t="s">
        <v>14</v>
      </c>
      <c r="J696" t="str">
        <f t="shared" si="10"/>
        <v>insert ms_stock(kode_brg,nama_brg,gudang,kelompok,jenis,merk,satuan,STATUS) values('060346','Maestro mayonaise 10kg/krtn','CHILLER','RAW MATERIAL-N','RAW MATERIAL','.','KG','NON AKTIF');</v>
      </c>
    </row>
    <row r="697" spans="1:10" x14ac:dyDescent="0.35">
      <c r="A697" s="1" t="s">
        <v>7808</v>
      </c>
      <c r="B697" t="s">
        <v>789</v>
      </c>
      <c r="C697" t="s">
        <v>16</v>
      </c>
      <c r="D697" t="s">
        <v>10</v>
      </c>
      <c r="E697" t="s">
        <v>96</v>
      </c>
      <c r="F697" t="s">
        <v>18</v>
      </c>
      <c r="G697" t="s">
        <v>19</v>
      </c>
      <c r="H697" t="s">
        <v>14</v>
      </c>
      <c r="J697" t="str">
        <f t="shared" si="10"/>
        <v>insert ms_stock(kode_brg,nama_brg,gudang,kelompok,jenis,merk,satuan,STATUS) values('060347','Kembang kol','WH 1','RAW MATERIAL-N','RAW MATERIAL','.','KG','NON AKTIF');</v>
      </c>
    </row>
    <row r="698" spans="1:10" x14ac:dyDescent="0.35">
      <c r="A698" s="1" t="s">
        <v>7809</v>
      </c>
      <c r="B698" t="s">
        <v>790</v>
      </c>
      <c r="C698" t="s">
        <v>18</v>
      </c>
      <c r="D698" t="s">
        <v>534</v>
      </c>
      <c r="E698" t="s">
        <v>534</v>
      </c>
      <c r="F698" t="s">
        <v>18</v>
      </c>
      <c r="G698" t="s">
        <v>776</v>
      </c>
      <c r="H698" t="s">
        <v>18</v>
      </c>
      <c r="J698" t="str">
        <f t="shared" si="10"/>
        <v>insert ms_stock(kode_brg,nama_brg,gudang,kelompok,jenis,merk,satuan,STATUS) values('070007','Service mesin pengisi garam','.','BIAYA PEMEL MESIN','BIAYA PEMEL MESIN','.','SET','.');</v>
      </c>
    </row>
    <row r="699" spans="1:10" x14ac:dyDescent="0.35">
      <c r="A699" s="1" t="s">
        <v>7810</v>
      </c>
      <c r="B699" t="s">
        <v>791</v>
      </c>
      <c r="C699" t="s">
        <v>18</v>
      </c>
      <c r="D699" t="s">
        <v>534</v>
      </c>
      <c r="E699" t="s">
        <v>534</v>
      </c>
      <c r="F699" t="s">
        <v>18</v>
      </c>
      <c r="G699" t="s">
        <v>776</v>
      </c>
      <c r="H699" t="s">
        <v>18</v>
      </c>
      <c r="J699" t="str">
        <f t="shared" si="10"/>
        <v>insert ms_stock(kode_brg,nama_brg,gudang,kelompok,jenis,merk,satuan,STATUS) values('070008','Service mesin pengisi gula','.','BIAYA PEMEL MESIN','BIAYA PEMEL MESIN','.','SET','.');</v>
      </c>
    </row>
    <row r="700" spans="1:10" x14ac:dyDescent="0.35">
      <c r="A700" s="1" t="s">
        <v>7811</v>
      </c>
      <c r="B700" t="s">
        <v>792</v>
      </c>
      <c r="C700" t="s">
        <v>31</v>
      </c>
      <c r="D700" t="s">
        <v>17</v>
      </c>
      <c r="E700" t="s">
        <v>11</v>
      </c>
      <c r="F700" t="s">
        <v>32</v>
      </c>
      <c r="G700" t="s">
        <v>33</v>
      </c>
      <c r="H700" t="s">
        <v>14</v>
      </c>
      <c r="J700" t="str">
        <f t="shared" si="10"/>
        <v>insert ms_stock(kode_brg,nama_brg,gudang,kelompok,jenis,merk,satuan,STATUS) values('020138','Chow Ground Bean Sc 500','CHILLER','PRODUKSI FOODINDO-N','FINISHED GOOD','My Taste','PK','NON AKTIF');</v>
      </c>
    </row>
    <row r="701" spans="1:10" x14ac:dyDescent="0.35">
      <c r="A701" s="1" t="s">
        <v>7812</v>
      </c>
      <c r="B701" t="s">
        <v>793</v>
      </c>
      <c r="C701" t="s">
        <v>16</v>
      </c>
      <c r="D701" t="s">
        <v>10</v>
      </c>
      <c r="E701" t="s">
        <v>96</v>
      </c>
      <c r="F701" t="s">
        <v>18</v>
      </c>
      <c r="G701" t="s">
        <v>19</v>
      </c>
      <c r="H701" t="s">
        <v>14</v>
      </c>
      <c r="J701" t="str">
        <f t="shared" si="10"/>
        <v>insert ms_stock(kode_brg,nama_brg,gudang,kelompok,jenis,merk,satuan,STATUS) values('060348','Kraft Hikgril Flavour ingredients (L6205) 15.87kg','WH 1','RAW MATERIAL-N','RAW MATERIAL','.','KG','NON AKTIF');</v>
      </c>
    </row>
    <row r="702" spans="1:10" x14ac:dyDescent="0.35">
      <c r="A702" s="1" t="s">
        <v>7813</v>
      </c>
      <c r="B702" t="s">
        <v>794</v>
      </c>
      <c r="C702" t="s">
        <v>16</v>
      </c>
      <c r="D702" t="s">
        <v>10</v>
      </c>
      <c r="E702" t="s">
        <v>96</v>
      </c>
      <c r="F702" t="s">
        <v>18</v>
      </c>
      <c r="G702" t="s">
        <v>19</v>
      </c>
      <c r="H702" t="s">
        <v>14</v>
      </c>
      <c r="J702" t="str">
        <f t="shared" si="10"/>
        <v>insert ms_stock(kode_brg,nama_brg,gudang,kelompok,jenis,merk,satuan,STATUS) values('060350','Pewarna Brown Coklat HT 25kg','WH 1','RAW MATERIAL-N','RAW MATERIAL','.','KG','NON AKTIF');</v>
      </c>
    </row>
    <row r="703" spans="1:10" x14ac:dyDescent="0.35">
      <c r="A703" s="1" t="s">
        <v>7814</v>
      </c>
      <c r="B703" t="s">
        <v>795</v>
      </c>
      <c r="C703" t="s">
        <v>16</v>
      </c>
      <c r="D703" t="s">
        <v>10</v>
      </c>
      <c r="E703" t="s">
        <v>96</v>
      </c>
      <c r="F703" t="s">
        <v>18</v>
      </c>
      <c r="G703" t="s">
        <v>19</v>
      </c>
      <c r="H703" t="s">
        <v>14</v>
      </c>
      <c r="J703" t="str">
        <f t="shared" si="10"/>
        <v>insert ms_stock(kode_brg,nama_brg,gudang,kelompok,jenis,merk,satuan,STATUS) values('060351','Red bean 25 kg','WH 1','RAW MATERIAL-N','RAW MATERIAL','.','KG','NON AKTIF');</v>
      </c>
    </row>
    <row r="704" spans="1:10" x14ac:dyDescent="0.35">
      <c r="A704" s="1" t="s">
        <v>7815</v>
      </c>
      <c r="B704" t="s">
        <v>796</v>
      </c>
      <c r="C704" t="s">
        <v>18</v>
      </c>
      <c r="D704" t="s">
        <v>746</v>
      </c>
      <c r="E704" t="s">
        <v>746</v>
      </c>
      <c r="F704" t="s">
        <v>18</v>
      </c>
      <c r="G704" t="s">
        <v>776</v>
      </c>
      <c r="H704" t="s">
        <v>18</v>
      </c>
      <c r="J704" t="str">
        <f t="shared" si="10"/>
        <v>insert ms_stock(kode_brg,nama_brg,gudang,kelompok,jenis,merk,satuan,STATUS) values('070009','Lampu LED tube T8 18 Wat 1200 L Philips','.','OTHER COST','OTHER COST','.','SET','.');</v>
      </c>
    </row>
    <row r="705" spans="1:10" x14ac:dyDescent="0.35">
      <c r="A705" s="1" t="s">
        <v>7816</v>
      </c>
      <c r="B705" t="s">
        <v>797</v>
      </c>
      <c r="C705" t="s">
        <v>16</v>
      </c>
      <c r="D705" t="s">
        <v>10</v>
      </c>
      <c r="E705" t="s">
        <v>96</v>
      </c>
      <c r="F705" t="s">
        <v>18</v>
      </c>
      <c r="G705" t="s">
        <v>19</v>
      </c>
      <c r="H705" t="s">
        <v>14</v>
      </c>
      <c r="J705" t="str">
        <f t="shared" si="10"/>
        <v>insert ms_stock(kode_brg,nama_brg,gudang,kelompok,jenis,merk,satuan,STATUS) values('060353','Kluwek','WH 1','RAW MATERIAL-N','RAW MATERIAL','.','KG','NON AKTIF');</v>
      </c>
    </row>
    <row r="706" spans="1:10" x14ac:dyDescent="0.35">
      <c r="A706" s="1" t="s">
        <v>7817</v>
      </c>
      <c r="B706" t="s">
        <v>798</v>
      </c>
      <c r="C706" t="s">
        <v>18</v>
      </c>
      <c r="D706" t="s">
        <v>761</v>
      </c>
      <c r="E706" t="s">
        <v>761</v>
      </c>
      <c r="F706" t="s">
        <v>18</v>
      </c>
      <c r="G706" t="s">
        <v>776</v>
      </c>
      <c r="H706" t="s">
        <v>90</v>
      </c>
      <c r="J706" t="str">
        <f t="shared" si="10"/>
        <v>insert ms_stock(kode_brg,nama_brg,gudang,kelompok,jenis,merk,satuan,STATUS) values('070010','AIR BUBBLE VEGETABLE WASHER QX-22','.','PRODUCTION EQUIPMENT','PRODUCTION EQUIPMENT','.','SET','Lokal');</v>
      </c>
    </row>
    <row r="707" spans="1:10" x14ac:dyDescent="0.35">
      <c r="A707" s="1" t="s">
        <v>7818</v>
      </c>
      <c r="B707" t="s">
        <v>799</v>
      </c>
      <c r="C707" t="s">
        <v>16</v>
      </c>
      <c r="D707" t="s">
        <v>775</v>
      </c>
      <c r="E707" t="s">
        <v>775</v>
      </c>
      <c r="F707" t="s">
        <v>18</v>
      </c>
      <c r="G707" t="s">
        <v>776</v>
      </c>
      <c r="H707" t="s">
        <v>18</v>
      </c>
      <c r="J707" t="str">
        <f t="shared" ref="J707:J770" si="11">"insert ms_stock(kode_brg,nama_brg,gudang,kelompok,jenis,merk,satuan,STATUS) values('"&amp;A707&amp;"','"&amp;B707&amp;"','"&amp;C707&amp;"','"&amp;D707&amp;"','"&amp;E707&amp;"','"&amp;F707&amp;"','"&amp;G707&amp;"','"&amp;H707&amp;"');"</f>
        <v>insert ms_stock(kode_brg,nama_brg,gudang,kelompok,jenis,merk,satuan,STATUS) values('070011','Biaya pekerjaan exhousfan dan dagting produksi','WH 1','BIAYA PEMEL BANGUNAN','BIAYA PEMEL BANGUNAN','.','SET','.');</v>
      </c>
    </row>
    <row r="708" spans="1:10" x14ac:dyDescent="0.35">
      <c r="A708" s="1" t="s">
        <v>7819</v>
      </c>
      <c r="B708" t="s">
        <v>800</v>
      </c>
      <c r="C708" t="s">
        <v>16</v>
      </c>
      <c r="D708" t="s">
        <v>10</v>
      </c>
      <c r="E708" t="s">
        <v>96</v>
      </c>
      <c r="F708" t="s">
        <v>18</v>
      </c>
      <c r="G708" t="s">
        <v>19</v>
      </c>
      <c r="H708" t="s">
        <v>14</v>
      </c>
      <c r="J708" t="str">
        <f t="shared" si="11"/>
        <v>insert ms_stock(kode_brg,nama_brg,gudang,kelompok,jenis,merk,satuan,STATUS) values('060352','Sereh Powder','WH 1','RAW MATERIAL-N','RAW MATERIAL','.','KG','NON AKTIF');</v>
      </c>
    </row>
    <row r="709" spans="1:10" x14ac:dyDescent="0.35">
      <c r="A709" s="1" t="s">
        <v>7820</v>
      </c>
      <c r="B709" t="s">
        <v>801</v>
      </c>
      <c r="C709" t="s">
        <v>16</v>
      </c>
      <c r="D709" t="s">
        <v>10</v>
      </c>
      <c r="E709" t="s">
        <v>96</v>
      </c>
      <c r="F709" t="s">
        <v>18</v>
      </c>
      <c r="G709" t="s">
        <v>50</v>
      </c>
      <c r="H709" t="s">
        <v>14</v>
      </c>
      <c r="J709" t="str">
        <f t="shared" si="11"/>
        <v>insert ms_stock(kode_brg,nama_brg,gudang,kelompok,jenis,merk,satuan,STATUS) values('06354','Stiro foam','WH 1','RAW MATERIAL-N','RAW MATERIAL','.','PCS','NON AKTIF');</v>
      </c>
    </row>
    <row r="710" spans="1:10" x14ac:dyDescent="0.35">
      <c r="A710" s="1" t="s">
        <v>7821</v>
      </c>
      <c r="B710" t="s">
        <v>802</v>
      </c>
      <c r="C710" t="s">
        <v>16</v>
      </c>
      <c r="D710" t="s">
        <v>17</v>
      </c>
      <c r="E710" t="s">
        <v>11</v>
      </c>
      <c r="F710" t="s">
        <v>32</v>
      </c>
      <c r="G710" t="s">
        <v>33</v>
      </c>
      <c r="H710" t="s">
        <v>14</v>
      </c>
      <c r="J710" t="str">
        <f t="shared" si="11"/>
        <v>insert ms_stock(kode_brg,nama_brg,gudang,kelompok,jenis,merk,satuan,STATUS) values('020139','Japanese Teriyaki 20x500g - 21313A','WH 1','PRODUKSI FOODINDO-N','FINISHED GOOD','My Taste','PK','NON AKTIF');</v>
      </c>
    </row>
    <row r="711" spans="1:10" x14ac:dyDescent="0.35">
      <c r="A711" s="1" t="s">
        <v>7822</v>
      </c>
      <c r="B711" t="s">
        <v>803</v>
      </c>
      <c r="C711" t="s">
        <v>16</v>
      </c>
      <c r="D711" t="s">
        <v>10</v>
      </c>
      <c r="E711" t="s">
        <v>96</v>
      </c>
      <c r="F711" t="s">
        <v>18</v>
      </c>
      <c r="G711" t="s">
        <v>19</v>
      </c>
      <c r="H711" t="s">
        <v>14</v>
      </c>
      <c r="J711" t="str">
        <f t="shared" si="11"/>
        <v>insert ms_stock(kode_brg,nama_brg,gudang,kelompok,jenis,merk,satuan,STATUS) values('06355','Labu siam','WH 1','RAW MATERIAL-N','RAW MATERIAL','.','KG','NON AKTIF');</v>
      </c>
    </row>
    <row r="712" spans="1:10" x14ac:dyDescent="0.35">
      <c r="A712" s="1" t="s">
        <v>7823</v>
      </c>
      <c r="B712" t="s">
        <v>804</v>
      </c>
      <c r="C712" t="s">
        <v>16</v>
      </c>
      <c r="D712" t="s">
        <v>10</v>
      </c>
      <c r="E712" t="s">
        <v>96</v>
      </c>
      <c r="F712" t="s">
        <v>18</v>
      </c>
      <c r="G712" t="s">
        <v>19</v>
      </c>
      <c r="H712" t="s">
        <v>14</v>
      </c>
      <c r="J712" t="str">
        <f t="shared" si="11"/>
        <v>insert ms_stock(kode_brg,nama_brg,gudang,kelompok,jenis,merk,satuan,STATUS) values('06356','Jamur shitake/ yoko kering','WH 1','RAW MATERIAL-N','RAW MATERIAL','.','KG','NON AKTIF');</v>
      </c>
    </row>
    <row r="713" spans="1:10" x14ac:dyDescent="0.35">
      <c r="A713" s="1" t="s">
        <v>7824</v>
      </c>
      <c r="B713" t="s">
        <v>805</v>
      </c>
      <c r="C713" t="s">
        <v>95</v>
      </c>
      <c r="D713" t="s">
        <v>10</v>
      </c>
      <c r="E713" t="s">
        <v>96</v>
      </c>
      <c r="F713" t="s">
        <v>18</v>
      </c>
      <c r="G713" t="s">
        <v>19</v>
      </c>
      <c r="H713" t="s">
        <v>90</v>
      </c>
      <c r="J713" t="str">
        <f t="shared" si="11"/>
        <v>insert ms_stock(kode_brg,nama_brg,gudang,kelompok,jenis,merk,satuan,STATUS) values('060491','Perisa Jamur 002','WH_RND','RAW MATERIAL-N','RAW MATERIAL','.','KG','Lokal');</v>
      </c>
    </row>
    <row r="714" spans="1:10" x14ac:dyDescent="0.35">
      <c r="A714" s="1" t="s">
        <v>7825</v>
      </c>
      <c r="B714" t="s">
        <v>806</v>
      </c>
      <c r="C714" t="s">
        <v>31</v>
      </c>
      <c r="D714" t="s">
        <v>17</v>
      </c>
      <c r="E714" t="s">
        <v>11</v>
      </c>
      <c r="F714" t="s">
        <v>32</v>
      </c>
      <c r="G714" t="s">
        <v>33</v>
      </c>
      <c r="H714" t="s">
        <v>14</v>
      </c>
      <c r="J714" t="str">
        <f t="shared" si="11"/>
        <v>insert ms_stock(kode_brg,nama_brg,gudang,kelompok,jenis,merk,satuan,STATUS) values('020140','Japanese Dressing 500','CHILLER','PRODUKSI FOODINDO-N','FINISHED GOOD','My Taste','PK','NON AKTIF');</v>
      </c>
    </row>
    <row r="715" spans="1:10" x14ac:dyDescent="0.35">
      <c r="A715" s="1" t="s">
        <v>7826</v>
      </c>
      <c r="B715" t="s">
        <v>807</v>
      </c>
      <c r="C715" t="s">
        <v>31</v>
      </c>
      <c r="D715" t="s">
        <v>17</v>
      </c>
      <c r="E715" t="s">
        <v>11</v>
      </c>
      <c r="F715" t="s">
        <v>32</v>
      </c>
      <c r="G715" t="s">
        <v>33</v>
      </c>
      <c r="H715" t="s">
        <v>14</v>
      </c>
      <c r="J715" t="str">
        <f t="shared" si="11"/>
        <v>insert ms_stock(kode_brg,nama_brg,gudang,kelompok,jenis,merk,satuan,STATUS) values('020141','Healthy Seasoning 500','CHILLER','PRODUKSI FOODINDO-N','FINISHED GOOD','My Taste','PK','NON AKTIF');</v>
      </c>
    </row>
    <row r="716" spans="1:10" x14ac:dyDescent="0.35">
      <c r="A716" s="1" t="s">
        <v>7827</v>
      </c>
      <c r="B716" t="s">
        <v>808</v>
      </c>
      <c r="C716" t="s">
        <v>114</v>
      </c>
      <c r="D716" t="s">
        <v>17</v>
      </c>
      <c r="E716" t="s">
        <v>11</v>
      </c>
      <c r="F716" t="s">
        <v>32</v>
      </c>
      <c r="G716" t="s">
        <v>19</v>
      </c>
      <c r="H716" t="s">
        <v>14</v>
      </c>
      <c r="J716" t="str">
        <f t="shared" si="11"/>
        <v>insert ms_stock(kode_brg,nama_brg,gudang,kelompok,jenis,merk,satuan,STATUS) values('020142','Fish Paste 1kg - 21314A','FROZEN','PRODUKSI FOODINDO-N','FINISHED GOOD','My Taste','KG','NON AKTIF');</v>
      </c>
    </row>
    <row r="717" spans="1:10" x14ac:dyDescent="0.35">
      <c r="A717" s="1" t="s">
        <v>7828</v>
      </c>
      <c r="B717" t="s">
        <v>809</v>
      </c>
      <c r="C717" t="s">
        <v>16</v>
      </c>
      <c r="D717" t="s">
        <v>10</v>
      </c>
      <c r="E717" t="s">
        <v>96</v>
      </c>
      <c r="F717" t="s">
        <v>18</v>
      </c>
      <c r="G717" t="s">
        <v>19</v>
      </c>
      <c r="H717" t="s">
        <v>14</v>
      </c>
      <c r="J717" t="str">
        <f t="shared" si="11"/>
        <v>insert ms_stock(kode_brg,nama_brg,gudang,kelompok,jenis,merk,satuan,STATUS) values('060357','Anti Kempal','WH 1','RAW MATERIAL-N','RAW MATERIAL','.','KG','NON AKTIF');</v>
      </c>
    </row>
    <row r="718" spans="1:10" x14ac:dyDescent="0.35">
      <c r="A718" s="1" t="s">
        <v>7829</v>
      </c>
      <c r="B718" t="s">
        <v>810</v>
      </c>
      <c r="C718" t="s">
        <v>16</v>
      </c>
      <c r="D718" t="s">
        <v>17</v>
      </c>
      <c r="E718" t="s">
        <v>11</v>
      </c>
      <c r="F718" t="s">
        <v>18</v>
      </c>
      <c r="G718" t="s">
        <v>33</v>
      </c>
      <c r="H718" t="s">
        <v>14</v>
      </c>
      <c r="J718" t="str">
        <f t="shared" si="11"/>
        <v>insert ms_stock(kode_brg,nama_brg,gudang,kelompok,jenis,merk,satuan,STATUS) values('020143','Jamur Shitake','WH 1','PRODUKSI FOODINDO-N','FINISHED GOOD','.','PK','NON AKTIF');</v>
      </c>
    </row>
    <row r="719" spans="1:10" x14ac:dyDescent="0.35">
      <c r="A719" s="1" t="s">
        <v>7830</v>
      </c>
      <c r="B719" t="s">
        <v>811</v>
      </c>
      <c r="C719" t="s">
        <v>16</v>
      </c>
      <c r="D719" t="s">
        <v>10</v>
      </c>
      <c r="E719" t="s">
        <v>96</v>
      </c>
      <c r="F719" t="s">
        <v>18</v>
      </c>
      <c r="G719" t="s">
        <v>19</v>
      </c>
      <c r="H719" t="s">
        <v>14</v>
      </c>
      <c r="J719" t="str">
        <f t="shared" si="11"/>
        <v>insert ms_stock(kode_brg,nama_brg,gudang,kelompok,jenis,merk,satuan,STATUS) values('060358','Red Chilli Paste For 30001*  20kg','WH 1','RAW MATERIAL-N','RAW MATERIAL','.','KG','NON AKTIF');</v>
      </c>
    </row>
    <row r="720" spans="1:10" x14ac:dyDescent="0.35">
      <c r="A720" s="1" t="s">
        <v>7831</v>
      </c>
      <c r="B720" t="s">
        <v>812</v>
      </c>
      <c r="C720" t="s">
        <v>16</v>
      </c>
      <c r="D720" t="s">
        <v>10</v>
      </c>
      <c r="E720" t="s">
        <v>96</v>
      </c>
      <c r="F720" t="s">
        <v>18</v>
      </c>
      <c r="G720" t="s">
        <v>313</v>
      </c>
      <c r="H720" t="s">
        <v>14</v>
      </c>
      <c r="J720" t="str">
        <f t="shared" si="11"/>
        <v>insert ms_stock(kode_brg,nama_brg,gudang,kelompok,jenis,merk,satuan,STATUS) values('060395','Maggie Block 100gr (30pcs)','WH 1','RAW MATERIAL-N','RAW MATERIAL','.','BTL','NON AKTIF');</v>
      </c>
    </row>
    <row r="721" spans="1:10" x14ac:dyDescent="0.35">
      <c r="A721" s="1" t="s">
        <v>7832</v>
      </c>
      <c r="B721" t="s">
        <v>813</v>
      </c>
      <c r="C721" t="s">
        <v>16</v>
      </c>
      <c r="D721" t="s">
        <v>10</v>
      </c>
      <c r="E721" t="s">
        <v>96</v>
      </c>
      <c r="F721" t="s">
        <v>32</v>
      </c>
      <c r="G721" t="s">
        <v>50</v>
      </c>
      <c r="H721" t="s">
        <v>14</v>
      </c>
      <c r="J721" t="str">
        <f t="shared" si="11"/>
        <v>insert ms_stock(kode_brg,nama_brg,gudang,kelompok,jenis,merk,satuan,STATUS) values('060396','Lasagna 150 gr','WH 1','RAW MATERIAL-N','RAW MATERIAL','My Taste','PCS','NON AKTIF');</v>
      </c>
    </row>
    <row r="722" spans="1:10" x14ac:dyDescent="0.35">
      <c r="A722" s="1" t="s">
        <v>7833</v>
      </c>
      <c r="B722" t="s">
        <v>814</v>
      </c>
      <c r="C722" t="s">
        <v>16</v>
      </c>
      <c r="D722" t="s">
        <v>10</v>
      </c>
      <c r="E722" t="s">
        <v>96</v>
      </c>
      <c r="F722" t="s">
        <v>18</v>
      </c>
      <c r="G722" t="s">
        <v>19</v>
      </c>
      <c r="H722" t="s">
        <v>14</v>
      </c>
      <c r="J722" t="str">
        <f t="shared" si="11"/>
        <v>insert ms_stock(kode_brg,nama_brg,gudang,kelompok,jenis,merk,satuan,STATUS) values('060397','Kol putih','WH 1','RAW MATERIAL-N','RAW MATERIAL','.','KG','NON AKTIF');</v>
      </c>
    </row>
    <row r="723" spans="1:10" x14ac:dyDescent="0.35">
      <c r="A723" s="1" t="s">
        <v>7834</v>
      </c>
      <c r="B723" t="s">
        <v>815</v>
      </c>
      <c r="C723" t="s">
        <v>16</v>
      </c>
      <c r="D723" t="s">
        <v>10</v>
      </c>
      <c r="E723" t="s">
        <v>96</v>
      </c>
      <c r="F723" t="s">
        <v>18</v>
      </c>
      <c r="G723" t="s">
        <v>19</v>
      </c>
      <c r="H723" t="s">
        <v>14</v>
      </c>
      <c r="J723" t="str">
        <f t="shared" si="11"/>
        <v>insert ms_stock(kode_brg,nama_brg,gudang,kelompok,jenis,merk,satuan,STATUS) values('060398','Emping','WH 1','RAW MATERIAL-N','RAW MATERIAL','.','KG','NON AKTIF');</v>
      </c>
    </row>
    <row r="724" spans="1:10" x14ac:dyDescent="0.35">
      <c r="A724" s="1" t="s">
        <v>7835</v>
      </c>
      <c r="B724" t="s">
        <v>816</v>
      </c>
      <c r="C724" t="s">
        <v>31</v>
      </c>
      <c r="D724" t="s">
        <v>17</v>
      </c>
      <c r="E724" t="s">
        <v>11</v>
      </c>
      <c r="F724" t="s">
        <v>32</v>
      </c>
      <c r="G724" t="s">
        <v>266</v>
      </c>
      <c r="H724" t="s">
        <v>14</v>
      </c>
      <c r="J724" t="str">
        <f t="shared" si="11"/>
        <v>insert ms_stock(kode_brg,nama_brg,gudang,kelompok,jenis,merk,satuan,STATUS) values('020161','Mix Veg. Salad 200 gr','CHILLER','PRODUKSI FOODINDO-N','FINISHED GOOD','My Taste','BOX','NON AKTIF');</v>
      </c>
    </row>
    <row r="725" spans="1:10" x14ac:dyDescent="0.35">
      <c r="A725" s="1" t="s">
        <v>7836</v>
      </c>
      <c r="B725" t="s">
        <v>817</v>
      </c>
      <c r="C725" t="s">
        <v>16</v>
      </c>
      <c r="D725" t="s">
        <v>10</v>
      </c>
      <c r="E725" t="s">
        <v>96</v>
      </c>
      <c r="F725" t="s">
        <v>18</v>
      </c>
      <c r="G725" t="s">
        <v>50</v>
      </c>
      <c r="H725" t="s">
        <v>14</v>
      </c>
      <c r="J725" t="str">
        <f t="shared" si="11"/>
        <v>insert ms_stock(kode_brg,nama_brg,gudang,kelompok,jenis,merk,satuan,STATUS) values('060400','Box bulat micro-wave 450ml','WH 1','RAW MATERIAL-N','RAW MATERIAL','.','PCS','NON AKTIF');</v>
      </c>
    </row>
    <row r="726" spans="1:10" x14ac:dyDescent="0.35">
      <c r="A726" s="1" t="s">
        <v>7837</v>
      </c>
      <c r="B726" t="s">
        <v>818</v>
      </c>
      <c r="C726" t="s">
        <v>16</v>
      </c>
      <c r="D726" t="s">
        <v>10</v>
      </c>
      <c r="E726" t="s">
        <v>96</v>
      </c>
      <c r="F726" t="s">
        <v>18</v>
      </c>
      <c r="G726" t="s">
        <v>33</v>
      </c>
      <c r="H726" t="s">
        <v>14</v>
      </c>
      <c r="J726" t="str">
        <f t="shared" si="11"/>
        <v>insert ms_stock(kode_brg,nama_brg,gudang,kelompok,jenis,merk,satuan,STATUS) values('060401','Bumbu rujak pengantin 250gram','WH 1','RAW MATERIAL-N','RAW MATERIAL','.','PK','NON AKTIF');</v>
      </c>
    </row>
    <row r="727" spans="1:10" x14ac:dyDescent="0.35">
      <c r="A727" s="1" t="s">
        <v>7838</v>
      </c>
      <c r="B727" t="s">
        <v>819</v>
      </c>
      <c r="C727" t="s">
        <v>31</v>
      </c>
      <c r="D727" t="s">
        <v>10</v>
      </c>
      <c r="E727" t="s">
        <v>96</v>
      </c>
      <c r="F727" t="s">
        <v>18</v>
      </c>
      <c r="G727" t="s">
        <v>19</v>
      </c>
      <c r="H727" t="s">
        <v>14</v>
      </c>
      <c r="J727" t="str">
        <f t="shared" si="11"/>
        <v>insert ms_stock(kode_brg,nama_brg,gudang,kelompok,jenis,merk,satuan,STATUS) values('060402','Selada Keriting','CHILLER','RAW MATERIAL-N','RAW MATERIAL','.','KG','NON AKTIF');</v>
      </c>
    </row>
    <row r="728" spans="1:10" x14ac:dyDescent="0.35">
      <c r="A728" s="1" t="s">
        <v>7839</v>
      </c>
      <c r="B728" t="s">
        <v>820</v>
      </c>
      <c r="C728" t="s">
        <v>18</v>
      </c>
      <c r="D728" t="s">
        <v>775</v>
      </c>
      <c r="E728" t="s">
        <v>775</v>
      </c>
      <c r="F728" t="s">
        <v>18</v>
      </c>
      <c r="G728" t="s">
        <v>776</v>
      </c>
      <c r="H728" t="s">
        <v>18</v>
      </c>
      <c r="J728" t="str">
        <f t="shared" si="11"/>
        <v>insert ms_stock(kode_brg,nama_brg,gudang,kelompok,jenis,merk,satuan,STATUS) values('070016','Renovasi pembuatan ruang Laboratorium','.','BIAYA PEMEL BANGUNAN','BIAYA PEMEL BANGUNAN','.','SET','.');</v>
      </c>
    </row>
    <row r="729" spans="1:10" x14ac:dyDescent="0.35">
      <c r="A729" s="1" t="s">
        <v>7840</v>
      </c>
      <c r="B729" t="s">
        <v>821</v>
      </c>
      <c r="C729" t="s">
        <v>9</v>
      </c>
      <c r="D729" t="s">
        <v>359</v>
      </c>
      <c r="E729" t="s">
        <v>96</v>
      </c>
      <c r="F729" t="s">
        <v>18</v>
      </c>
      <c r="G729" t="s">
        <v>360</v>
      </c>
      <c r="H729" t="s">
        <v>14</v>
      </c>
      <c r="J729" t="str">
        <f t="shared" si="11"/>
        <v>insert ms_stock(kode_brg,nama_brg,gudang,kelompok,jenis,merk,satuan,STATUS) values('060403','OPP20 / CPPMET 25 MIC, 11cm x 500m','WH 2','PACKAGING-N','RAW MATERIAL','.','ROL','NON AKTIF');</v>
      </c>
    </row>
    <row r="730" spans="1:10" x14ac:dyDescent="0.35">
      <c r="A730" s="1" t="s">
        <v>7841</v>
      </c>
      <c r="B730" t="s">
        <v>822</v>
      </c>
      <c r="C730" t="s">
        <v>16</v>
      </c>
      <c r="D730" t="s">
        <v>10</v>
      </c>
      <c r="E730" t="s">
        <v>96</v>
      </c>
      <c r="F730" t="s">
        <v>18</v>
      </c>
      <c r="G730" t="s">
        <v>33</v>
      </c>
      <c r="H730" t="s">
        <v>14</v>
      </c>
      <c r="J730" t="str">
        <f t="shared" si="11"/>
        <v>insert ms_stock(kode_brg,nama_brg,gudang,kelompok,jenis,merk,satuan,STATUS) values('060404','Plastik klip 15x10cm @100pcs','WH 1','RAW MATERIAL-N','RAW MATERIAL','.','PK','NON AKTIF');</v>
      </c>
    </row>
    <row r="731" spans="1:10" x14ac:dyDescent="0.35">
      <c r="A731" s="1" t="s">
        <v>7842</v>
      </c>
      <c r="B731" t="s">
        <v>823</v>
      </c>
      <c r="C731" t="s">
        <v>16</v>
      </c>
      <c r="D731" t="s">
        <v>10</v>
      </c>
      <c r="E731" t="s">
        <v>96</v>
      </c>
      <c r="F731" t="s">
        <v>18</v>
      </c>
      <c r="G731" t="s">
        <v>33</v>
      </c>
      <c r="H731" t="s">
        <v>14</v>
      </c>
      <c r="J731" t="str">
        <f t="shared" si="11"/>
        <v>insert ms_stock(kode_brg,nama_brg,gudang,kelompok,jenis,merk,satuan,STATUS) values('060405','Plastik klip 10x7cm @100pcs','WH 1','RAW MATERIAL-N','RAW MATERIAL','.','PK','NON AKTIF');</v>
      </c>
    </row>
    <row r="732" spans="1:10" x14ac:dyDescent="0.35">
      <c r="A732" s="1" t="s">
        <v>7843</v>
      </c>
      <c r="B732" t="s">
        <v>824</v>
      </c>
      <c r="C732" t="s">
        <v>31</v>
      </c>
      <c r="D732" t="s">
        <v>17</v>
      </c>
      <c r="E732" t="s">
        <v>11</v>
      </c>
      <c r="F732" t="s">
        <v>32</v>
      </c>
      <c r="G732" t="s">
        <v>33</v>
      </c>
      <c r="H732" t="s">
        <v>14</v>
      </c>
      <c r="J732" t="str">
        <f t="shared" si="11"/>
        <v>insert ms_stock(kode_brg,nama_brg,gudang,kelompok,jenis,merk,satuan,STATUS) values('020162','711 Onion Chopped 250 gr','CHILLER','PRODUKSI FOODINDO-N','FINISHED GOOD','My Taste','PK','NON AKTIF');</v>
      </c>
    </row>
    <row r="733" spans="1:10" x14ac:dyDescent="0.35">
      <c r="A733" s="1" t="s">
        <v>7844</v>
      </c>
      <c r="B733" t="s">
        <v>825</v>
      </c>
      <c r="C733" t="s">
        <v>31</v>
      </c>
      <c r="D733" t="s">
        <v>17</v>
      </c>
      <c r="E733" t="s">
        <v>11</v>
      </c>
      <c r="F733" t="s">
        <v>32</v>
      </c>
      <c r="G733" t="s">
        <v>33</v>
      </c>
      <c r="H733" t="s">
        <v>14</v>
      </c>
      <c r="J733" t="str">
        <f t="shared" si="11"/>
        <v>insert ms_stock(kode_brg,nama_brg,gudang,kelompok,jenis,merk,satuan,STATUS) values('020163','711 Tomato Chopped 500','CHILLER','PRODUKSI FOODINDO-N','FINISHED GOOD','My Taste','PK','NON AKTIF');</v>
      </c>
    </row>
    <row r="734" spans="1:10" x14ac:dyDescent="0.35">
      <c r="A734" s="1" t="s">
        <v>7845</v>
      </c>
      <c r="B734" t="s">
        <v>826</v>
      </c>
      <c r="C734" t="s">
        <v>16</v>
      </c>
      <c r="D734" t="s">
        <v>746</v>
      </c>
      <c r="E734" t="s">
        <v>746</v>
      </c>
      <c r="F734" t="s">
        <v>18</v>
      </c>
      <c r="G734" t="s">
        <v>33</v>
      </c>
      <c r="H734" t="s">
        <v>18</v>
      </c>
      <c r="J734" t="str">
        <f t="shared" si="11"/>
        <v>insert ms_stock(kode_brg,nama_brg,gudang,kelompok,jenis,merk,satuan,STATUS) values('080014','Chromocult Coliform Agar 500gram','WH 1','OTHER COST','OTHER COST','.','PK','.');</v>
      </c>
    </row>
    <row r="735" spans="1:10" x14ac:dyDescent="0.35">
      <c r="A735" s="1" t="s">
        <v>7846</v>
      </c>
      <c r="B735" t="s">
        <v>827</v>
      </c>
      <c r="C735" t="s">
        <v>16</v>
      </c>
      <c r="D735" t="s">
        <v>746</v>
      </c>
      <c r="E735" t="s">
        <v>746</v>
      </c>
      <c r="F735" t="s">
        <v>18</v>
      </c>
      <c r="G735" t="s">
        <v>33</v>
      </c>
      <c r="H735" t="s">
        <v>18</v>
      </c>
      <c r="J735" t="str">
        <f t="shared" si="11"/>
        <v>insert ms_stock(kode_brg,nama_brg,gudang,kelompok,jenis,merk,satuan,STATUS) values('080015','Pottasium Dihydrogen Phosphate /KH2PO4 250gram','WH 1','OTHER COST','OTHER COST','.','PK','.');</v>
      </c>
    </row>
    <row r="736" spans="1:10" x14ac:dyDescent="0.35">
      <c r="A736" s="1" t="s">
        <v>7847</v>
      </c>
      <c r="B736" t="s">
        <v>828</v>
      </c>
      <c r="C736" t="s">
        <v>16</v>
      </c>
      <c r="D736" t="s">
        <v>746</v>
      </c>
      <c r="E736" t="s">
        <v>746</v>
      </c>
      <c r="F736" t="s">
        <v>18</v>
      </c>
      <c r="G736" t="s">
        <v>33</v>
      </c>
      <c r="H736" t="s">
        <v>18</v>
      </c>
      <c r="J736" t="str">
        <f t="shared" si="11"/>
        <v>insert ms_stock(kode_brg,nama_brg,gudang,kelompok,jenis,merk,satuan,STATUS) values('080016','Plate Count Agar "oxoid CM0325" 500gram','WH 1','OTHER COST','OTHER COST','.','PK','.');</v>
      </c>
    </row>
    <row r="737" spans="1:10" x14ac:dyDescent="0.35">
      <c r="A737" s="1" t="s">
        <v>7848</v>
      </c>
      <c r="B737" t="s">
        <v>829</v>
      </c>
      <c r="C737" t="s">
        <v>16</v>
      </c>
      <c r="D737" t="s">
        <v>830</v>
      </c>
      <c r="E737" t="s">
        <v>830</v>
      </c>
      <c r="F737" t="s">
        <v>18</v>
      </c>
      <c r="G737" t="s">
        <v>50</v>
      </c>
      <c r="H737" t="s">
        <v>18</v>
      </c>
      <c r="J737" t="str">
        <f t="shared" si="11"/>
        <v>insert ms_stock(kode_brg,nama_brg,gudang,kelompok,jenis,merk,satuan,STATUS) values('080017','Incubator INB 400, with natural air circulation','WH 1','LABORATORY EQUIPMENT','LABORATORY EQUIPMENT','.','PCS','.');</v>
      </c>
    </row>
    <row r="738" spans="1:10" x14ac:dyDescent="0.35">
      <c r="A738" s="1" t="s">
        <v>7849</v>
      </c>
      <c r="B738" t="s">
        <v>831</v>
      </c>
      <c r="C738" t="s">
        <v>16</v>
      </c>
      <c r="D738" t="s">
        <v>830</v>
      </c>
      <c r="E738" t="s">
        <v>830</v>
      </c>
      <c r="F738" t="s">
        <v>18</v>
      </c>
      <c r="G738" t="s">
        <v>50</v>
      </c>
      <c r="H738" t="s">
        <v>18</v>
      </c>
      <c r="J738" t="str">
        <f t="shared" si="11"/>
        <v>insert ms_stock(kode_brg,nama_brg,gudang,kelompok,jenis,merk,satuan,STATUS) values('080018','Autoclaf 75 X, Kap. 40 L','WH 1','LABORATORY EQUIPMENT','LABORATORY EQUIPMENT','.','PCS','.');</v>
      </c>
    </row>
    <row r="739" spans="1:10" x14ac:dyDescent="0.35">
      <c r="A739" s="1" t="s">
        <v>7850</v>
      </c>
      <c r="B739" t="s">
        <v>832</v>
      </c>
      <c r="C739" t="s">
        <v>16</v>
      </c>
      <c r="D739" t="s">
        <v>830</v>
      </c>
      <c r="E739" t="s">
        <v>830</v>
      </c>
      <c r="F739" t="s">
        <v>18</v>
      </c>
      <c r="G739" t="s">
        <v>50</v>
      </c>
      <c r="H739" t="s">
        <v>18</v>
      </c>
      <c r="J739" t="str">
        <f t="shared" si="11"/>
        <v>insert ms_stock(kode_brg,nama_brg,gudang,kelompok,jenis,merk,satuan,STATUS) values('080019','Oven UNB 400 53ltr','WH 1','LABORATORY EQUIPMENT','LABORATORY EQUIPMENT','.','PCS','.');</v>
      </c>
    </row>
    <row r="740" spans="1:10" x14ac:dyDescent="0.35">
      <c r="A740" s="1" t="s">
        <v>7851</v>
      </c>
      <c r="B740" t="s">
        <v>833</v>
      </c>
      <c r="C740" t="s">
        <v>16</v>
      </c>
      <c r="D740" t="s">
        <v>830</v>
      </c>
      <c r="E740" t="s">
        <v>830</v>
      </c>
      <c r="F740" t="s">
        <v>18</v>
      </c>
      <c r="G740" t="s">
        <v>50</v>
      </c>
      <c r="H740" t="s">
        <v>18</v>
      </c>
      <c r="J740" t="str">
        <f t="shared" si="11"/>
        <v>insert ms_stock(kode_brg,nama_brg,gudang,kelompok,jenis,merk,satuan,STATUS) values('080020','Laminar Air Flow','WH 1','LABORATORY EQUIPMENT','LABORATORY EQUIPMENT','.','PCS','.');</v>
      </c>
    </row>
    <row r="741" spans="1:10" x14ac:dyDescent="0.35">
      <c r="A741" s="1" t="s">
        <v>7852</v>
      </c>
      <c r="B741" t="s">
        <v>834</v>
      </c>
      <c r="C741" t="s">
        <v>16</v>
      </c>
      <c r="D741" t="s">
        <v>830</v>
      </c>
      <c r="E741" t="s">
        <v>830</v>
      </c>
      <c r="F741" t="s">
        <v>18</v>
      </c>
      <c r="G741" t="s">
        <v>50</v>
      </c>
      <c r="H741" t="s">
        <v>18</v>
      </c>
      <c r="J741" t="str">
        <f t="shared" si="11"/>
        <v>insert ms_stock(kode_brg,nama_brg,gudang,kelompok,jenis,merk,satuan,STATUS) values('080021','Coloni Counter made in Germany','WH 1','LABORATORY EQUIPMENT','LABORATORY EQUIPMENT','.','PCS','.');</v>
      </c>
    </row>
    <row r="742" spans="1:10" x14ac:dyDescent="0.35">
      <c r="A742" s="1" t="s">
        <v>7853</v>
      </c>
      <c r="B742" t="s">
        <v>835</v>
      </c>
      <c r="C742" t="s">
        <v>16</v>
      </c>
      <c r="D742" t="s">
        <v>530</v>
      </c>
      <c r="E742" t="s">
        <v>530</v>
      </c>
      <c r="F742" t="s">
        <v>18</v>
      </c>
      <c r="G742" t="s">
        <v>776</v>
      </c>
      <c r="H742" t="s">
        <v>18</v>
      </c>
      <c r="J742" t="str">
        <f t="shared" si="11"/>
        <v>insert ms_stock(kode_brg,nama_brg,gudang,kelompok,jenis,merk,satuan,STATUS) values('080022','Peralatan gelas Lab Mikro 1 set','WH 1','KITCHEN EQUIPMENT','KITCHEN EQUIPMENT','.','SET','.');</v>
      </c>
    </row>
    <row r="743" spans="1:10" x14ac:dyDescent="0.35">
      <c r="A743" s="1" t="s">
        <v>7854</v>
      </c>
      <c r="B743" t="s">
        <v>836</v>
      </c>
      <c r="C743" t="s">
        <v>16</v>
      </c>
      <c r="D743" t="s">
        <v>10</v>
      </c>
      <c r="E743" t="s">
        <v>96</v>
      </c>
      <c r="F743" t="s">
        <v>351</v>
      </c>
      <c r="G743" t="s">
        <v>313</v>
      </c>
      <c r="H743" t="s">
        <v>14</v>
      </c>
      <c r="J743" t="str">
        <f t="shared" si="11"/>
        <v>insert ms_stock(kode_brg,nama_brg,gudang,kelompok,jenis,merk,satuan,STATUS) values('060406','Sesame Oil Lee Kum Kee 1.75 ltr','WH 1','RAW MATERIAL-N','RAW MATERIAL','Lee Kum Kee','BTL','NON AKTIF');</v>
      </c>
    </row>
    <row r="744" spans="1:10" x14ac:dyDescent="0.35">
      <c r="A744" s="1" t="s">
        <v>7855</v>
      </c>
      <c r="B744" t="s">
        <v>837</v>
      </c>
      <c r="C744" t="s">
        <v>16</v>
      </c>
      <c r="D744" t="s">
        <v>17</v>
      </c>
      <c r="E744" t="s">
        <v>11</v>
      </c>
      <c r="F744" t="s">
        <v>32</v>
      </c>
      <c r="G744" t="s">
        <v>33</v>
      </c>
      <c r="H744" t="s">
        <v>14</v>
      </c>
      <c r="J744" t="str">
        <f t="shared" si="11"/>
        <v>insert ms_stock(kode_brg,nama_brg,gudang,kelompok,jenis,merk,satuan,STATUS) values('020164','711 Chilli Sauce  3000 gr','WH 1','PRODUKSI FOODINDO-N','FINISHED GOOD','My Taste','PK','NON AKTIF');</v>
      </c>
    </row>
    <row r="745" spans="1:10" x14ac:dyDescent="0.35">
      <c r="A745" s="1" t="s">
        <v>7856</v>
      </c>
      <c r="B745" t="s">
        <v>838</v>
      </c>
      <c r="C745" t="s">
        <v>16</v>
      </c>
      <c r="D745" t="s">
        <v>17</v>
      </c>
      <c r="E745" t="s">
        <v>11</v>
      </c>
      <c r="F745" t="s">
        <v>32</v>
      </c>
      <c r="G745" t="s">
        <v>33</v>
      </c>
      <c r="H745" t="s">
        <v>14</v>
      </c>
      <c r="J745" t="str">
        <f t="shared" si="11"/>
        <v>insert ms_stock(kode_brg,nama_brg,gudang,kelompok,jenis,merk,satuan,STATUS) values('020165','711 Cheese sauce 3000 gr','WH 1','PRODUKSI FOODINDO-N','FINISHED GOOD','My Taste','PK','NON AKTIF');</v>
      </c>
    </row>
    <row r="746" spans="1:10" x14ac:dyDescent="0.35">
      <c r="A746" s="1" t="s">
        <v>7857</v>
      </c>
      <c r="B746" t="s">
        <v>839</v>
      </c>
      <c r="C746" t="s">
        <v>16</v>
      </c>
      <c r="D746" t="s">
        <v>10</v>
      </c>
      <c r="E746" t="s">
        <v>96</v>
      </c>
      <c r="F746" t="s">
        <v>18</v>
      </c>
      <c r="G746" t="s">
        <v>365</v>
      </c>
      <c r="H746" t="s">
        <v>14</v>
      </c>
      <c r="J746" t="str">
        <f t="shared" si="11"/>
        <v>insert ms_stock(kode_brg,nama_brg,gudang,kelompok,jenis,merk,satuan,STATUS) values('060407','Quaker oatmeal 1kg','WH 1','RAW MATERIAL-N','RAW MATERIAL','.','1KG','NON AKTIF');</v>
      </c>
    </row>
    <row r="747" spans="1:10" x14ac:dyDescent="0.35">
      <c r="A747" s="1" t="s">
        <v>7858</v>
      </c>
      <c r="B747" t="s">
        <v>840</v>
      </c>
      <c r="C747" t="s">
        <v>18</v>
      </c>
      <c r="D747" t="s">
        <v>10</v>
      </c>
      <c r="E747" t="s">
        <v>96</v>
      </c>
      <c r="F747" t="s">
        <v>18</v>
      </c>
      <c r="G747" t="s">
        <v>50</v>
      </c>
      <c r="H747" t="s">
        <v>14</v>
      </c>
      <c r="J747" t="str">
        <f t="shared" si="11"/>
        <v>insert ms_stock(kode_brg,nama_brg,gudang,kelompok,jenis,merk,satuan,STATUS) values('060408','Karton GG','.','RAW MATERIAL-N','RAW MATERIAL','.','PCS','NON AKTIF');</v>
      </c>
    </row>
    <row r="748" spans="1:10" x14ac:dyDescent="0.35">
      <c r="A748" s="1" t="s">
        <v>7859</v>
      </c>
      <c r="B748" t="s">
        <v>841</v>
      </c>
      <c r="C748" t="s">
        <v>18</v>
      </c>
      <c r="D748" t="s">
        <v>842</v>
      </c>
      <c r="E748" t="s">
        <v>843</v>
      </c>
      <c r="F748" t="s">
        <v>18</v>
      </c>
      <c r="G748" t="s">
        <v>710</v>
      </c>
      <c r="H748" t="s">
        <v>18</v>
      </c>
      <c r="J748" t="str">
        <f t="shared" si="11"/>
        <v>insert ms_stock(kode_brg,nama_brg,gudang,kelompok,jenis,merk,satuan,STATUS) values('100006','Biaya Local Handling','.','Biaya Inklaring','BIAYA INKLARING','.','1X','.');</v>
      </c>
    </row>
    <row r="749" spans="1:10" x14ac:dyDescent="0.35">
      <c r="A749" s="1" t="s">
        <v>7860</v>
      </c>
      <c r="B749" t="s">
        <v>844</v>
      </c>
      <c r="C749" t="s">
        <v>18</v>
      </c>
      <c r="D749" t="s">
        <v>842</v>
      </c>
      <c r="E749" t="s">
        <v>843</v>
      </c>
      <c r="F749" t="s">
        <v>18</v>
      </c>
      <c r="G749" t="s">
        <v>710</v>
      </c>
      <c r="H749" t="s">
        <v>18</v>
      </c>
      <c r="J749" t="str">
        <f t="shared" si="11"/>
        <v>insert ms_stock(kode_brg,nama_brg,gudang,kelompok,jenis,merk,satuan,STATUS) values('100007','Biaya Muatan  /Freight Cost','.','Biaya Inklaring','BIAYA INKLARING','.','1X','.');</v>
      </c>
    </row>
    <row r="750" spans="1:10" x14ac:dyDescent="0.35">
      <c r="A750" s="1" t="s">
        <v>7861</v>
      </c>
      <c r="B750" t="s">
        <v>842</v>
      </c>
      <c r="C750" t="s">
        <v>18</v>
      </c>
      <c r="D750" t="s">
        <v>842</v>
      </c>
      <c r="E750" t="s">
        <v>843</v>
      </c>
      <c r="F750" t="s">
        <v>18</v>
      </c>
      <c r="G750" t="s">
        <v>710</v>
      </c>
      <c r="H750" t="s">
        <v>18</v>
      </c>
      <c r="J750" t="str">
        <f t="shared" si="11"/>
        <v>insert ms_stock(kode_brg,nama_brg,gudang,kelompok,jenis,merk,satuan,STATUS) values('100008','Biaya Inklaring','.','Biaya Inklaring','BIAYA INKLARING','.','1X','.');</v>
      </c>
    </row>
    <row r="751" spans="1:10" x14ac:dyDescent="0.35">
      <c r="A751" s="1" t="s">
        <v>7862</v>
      </c>
      <c r="B751" t="s">
        <v>845</v>
      </c>
      <c r="C751" t="s">
        <v>114</v>
      </c>
      <c r="D751" t="s">
        <v>306</v>
      </c>
      <c r="E751" t="s">
        <v>11</v>
      </c>
      <c r="F751" t="s">
        <v>18</v>
      </c>
      <c r="G751" t="s">
        <v>19</v>
      </c>
      <c r="H751" t="s">
        <v>14</v>
      </c>
      <c r="J751" t="str">
        <f t="shared" si="11"/>
        <v>insert ms_stock(kode_brg,nama_brg,gudang,kelompok,jenis,merk,satuan,STATUS) values('050051','Fish Bawal putih','FROZEN','TRADING-N','FINISHED GOOD','.','KG','NON AKTIF');</v>
      </c>
    </row>
    <row r="752" spans="1:10" x14ac:dyDescent="0.35">
      <c r="A752" s="1" t="s">
        <v>7863</v>
      </c>
      <c r="B752" t="s">
        <v>846</v>
      </c>
      <c r="C752" t="s">
        <v>16</v>
      </c>
      <c r="D752" t="s">
        <v>10</v>
      </c>
      <c r="E752" t="s">
        <v>96</v>
      </c>
      <c r="F752" t="s">
        <v>18</v>
      </c>
      <c r="G752" t="s">
        <v>19</v>
      </c>
      <c r="H752" t="s">
        <v>14</v>
      </c>
      <c r="J752" t="str">
        <f t="shared" si="11"/>
        <v>insert ms_stock(kode_brg,nama_brg,gudang,kelompok,jenis,merk,satuan,STATUS) values('060409','Golden Curry Sauce Mix mild 10pkx1kg','WH 1','RAW MATERIAL-N','RAW MATERIAL','.','KG','NON AKTIF');</v>
      </c>
    </row>
    <row r="753" spans="1:10" x14ac:dyDescent="0.35">
      <c r="A753" s="1" t="s">
        <v>7864</v>
      </c>
      <c r="B753" t="s">
        <v>847</v>
      </c>
      <c r="C753" t="s">
        <v>18</v>
      </c>
      <c r="D753" t="s">
        <v>546</v>
      </c>
      <c r="E753" t="s">
        <v>546</v>
      </c>
      <c r="F753" t="s">
        <v>18</v>
      </c>
      <c r="G753" t="s">
        <v>50</v>
      </c>
      <c r="H753" t="s">
        <v>18</v>
      </c>
      <c r="J753" t="str">
        <f t="shared" si="11"/>
        <v>insert ms_stock(kode_brg,nama_brg,gudang,kelompok,jenis,merk,satuan,STATUS) values('080023','LCD Sharp 32 inch','.','OFFICE EQUIPMENT','OFFICE EQUIPMENT','.','PCS','.');</v>
      </c>
    </row>
    <row r="754" spans="1:10" x14ac:dyDescent="0.35">
      <c r="A754" s="1" t="s">
        <v>7865</v>
      </c>
      <c r="B754" t="s">
        <v>848</v>
      </c>
      <c r="C754" t="s">
        <v>18</v>
      </c>
      <c r="D754" t="s">
        <v>546</v>
      </c>
      <c r="E754" t="s">
        <v>546</v>
      </c>
      <c r="F754" t="s">
        <v>18</v>
      </c>
      <c r="G754" t="s">
        <v>776</v>
      </c>
      <c r="H754" t="s">
        <v>18</v>
      </c>
      <c r="J754" t="str">
        <f t="shared" si="11"/>
        <v>insert ms_stock(kode_brg,nama_brg,gudang,kelompok,jenis,merk,satuan,STATUS) values('080024','AC Daikin 1PK','.','OFFICE EQUIPMENT','OFFICE EQUIPMENT','.','SET','.');</v>
      </c>
    </row>
    <row r="755" spans="1:10" x14ac:dyDescent="0.35">
      <c r="A755" s="1" t="s">
        <v>7866</v>
      </c>
      <c r="B755" t="s">
        <v>849</v>
      </c>
      <c r="C755" t="s">
        <v>18</v>
      </c>
      <c r="D755" t="s">
        <v>546</v>
      </c>
      <c r="E755" t="s">
        <v>546</v>
      </c>
      <c r="F755" t="s">
        <v>137</v>
      </c>
      <c r="G755" t="s">
        <v>776</v>
      </c>
      <c r="H755" t="s">
        <v>18</v>
      </c>
      <c r="J755" t="str">
        <f t="shared" si="11"/>
        <v>insert ms_stock(kode_brg,nama_brg,gudang,kelompok,jenis,merk,satuan,STATUS) values('080025','Printer HP Laser Jet Pro 9720','.','OFFICE EQUIPMENT','OFFICE EQUIPMENT','AA','SET','.');</v>
      </c>
    </row>
    <row r="756" spans="1:10" x14ac:dyDescent="0.35">
      <c r="A756" s="1" t="s">
        <v>7867</v>
      </c>
      <c r="B756" t="s">
        <v>850</v>
      </c>
      <c r="C756" t="s">
        <v>18</v>
      </c>
      <c r="D756" t="s">
        <v>530</v>
      </c>
      <c r="E756" t="s">
        <v>530</v>
      </c>
      <c r="F756" t="s">
        <v>18</v>
      </c>
      <c r="G756" t="s">
        <v>50</v>
      </c>
      <c r="H756" t="s">
        <v>18</v>
      </c>
      <c r="J756" t="str">
        <f t="shared" si="11"/>
        <v>insert ms_stock(kode_brg,nama_brg,gudang,kelompok,jenis,merk,satuan,STATUS) values('080026','Container Plastik /Basket','.','KITCHEN EQUIPMENT','KITCHEN EQUIPMENT','.','PCS','.');</v>
      </c>
    </row>
    <row r="757" spans="1:10" x14ac:dyDescent="0.35">
      <c r="A757" s="1" t="s">
        <v>7868</v>
      </c>
      <c r="B757" t="s">
        <v>851</v>
      </c>
      <c r="C757" t="s">
        <v>16</v>
      </c>
      <c r="D757" t="s">
        <v>10</v>
      </c>
      <c r="E757" t="s">
        <v>96</v>
      </c>
      <c r="F757" t="s">
        <v>18</v>
      </c>
      <c r="G757" t="s">
        <v>19</v>
      </c>
      <c r="H757" t="s">
        <v>14</v>
      </c>
      <c r="J757" t="str">
        <f t="shared" si="11"/>
        <v>insert ms_stock(kode_brg,nama_brg,gudang,kelompok,jenis,merk,satuan,STATUS) values('060410','Glukosa','WH 1','RAW MATERIAL-N','RAW MATERIAL','.','KG','NON AKTIF');</v>
      </c>
    </row>
    <row r="758" spans="1:10" x14ac:dyDescent="0.35">
      <c r="A758" s="1" t="s">
        <v>7869</v>
      </c>
      <c r="B758" t="s">
        <v>852</v>
      </c>
      <c r="C758" t="s">
        <v>31</v>
      </c>
      <c r="D758" t="s">
        <v>10</v>
      </c>
      <c r="E758" t="s">
        <v>96</v>
      </c>
      <c r="F758" t="s">
        <v>18</v>
      </c>
      <c r="G758" t="s">
        <v>19</v>
      </c>
      <c r="H758" t="s">
        <v>14</v>
      </c>
      <c r="J758" t="str">
        <f t="shared" si="11"/>
        <v>insert ms_stock(kode_brg,nama_brg,gudang,kelompok,jenis,merk,satuan,STATUS) values('060411','Pepaya muda','CHILLER','RAW MATERIAL-N','RAW MATERIAL','.','KG','NON AKTIF');</v>
      </c>
    </row>
    <row r="759" spans="1:10" x14ac:dyDescent="0.35">
      <c r="A759" s="1" t="s">
        <v>7870</v>
      </c>
      <c r="B759" t="s">
        <v>853</v>
      </c>
      <c r="C759" t="s">
        <v>31</v>
      </c>
      <c r="D759" t="s">
        <v>10</v>
      </c>
      <c r="E759" t="s">
        <v>96</v>
      </c>
      <c r="F759" t="s">
        <v>18</v>
      </c>
      <c r="G759" t="s">
        <v>19</v>
      </c>
      <c r="H759" t="s">
        <v>14</v>
      </c>
      <c r="J759" t="str">
        <f t="shared" si="11"/>
        <v>insert ms_stock(kode_brg,nama_brg,gudang,kelompok,jenis,merk,satuan,STATUS) values('060412','Kulit ayam','CHILLER','RAW MATERIAL-N','RAW MATERIAL','.','KG','NON AKTIF');</v>
      </c>
    </row>
    <row r="760" spans="1:10" x14ac:dyDescent="0.35">
      <c r="A760" s="1" t="s">
        <v>7871</v>
      </c>
      <c r="B760" t="s">
        <v>854</v>
      </c>
      <c r="C760" t="s">
        <v>18</v>
      </c>
      <c r="D760" t="s">
        <v>761</v>
      </c>
      <c r="E760" t="s">
        <v>761</v>
      </c>
      <c r="F760" t="s">
        <v>18</v>
      </c>
      <c r="G760" t="s">
        <v>776</v>
      </c>
      <c r="H760" t="s">
        <v>228</v>
      </c>
      <c r="J760" t="str">
        <f t="shared" si="11"/>
        <v>insert ms_stock(kode_brg,nama_brg,gudang,kelompok,jenis,merk,satuan,STATUS) values('070017','Stephan universal machine-type UM-60 E','.','PRODUCTION EQUIPMENT','PRODUCTION EQUIPMENT','.','SET','Import');</v>
      </c>
    </row>
    <row r="761" spans="1:10" x14ac:dyDescent="0.35">
      <c r="A761" s="1" t="s">
        <v>7872</v>
      </c>
      <c r="B761" t="s">
        <v>855</v>
      </c>
      <c r="C761" t="s">
        <v>16</v>
      </c>
      <c r="D761" t="s">
        <v>10</v>
      </c>
      <c r="E761" t="s">
        <v>96</v>
      </c>
      <c r="F761" t="s">
        <v>18</v>
      </c>
      <c r="G761" t="s">
        <v>19</v>
      </c>
      <c r="H761" t="s">
        <v>14</v>
      </c>
      <c r="J761" t="str">
        <f t="shared" si="11"/>
        <v>insert ms_stock(kode_brg,nama_brg,gudang,kelompok,jenis,merk,satuan,STATUS) values('060413','Pineapple Filling 2 kg','WH 1','RAW MATERIAL-N','RAW MATERIAL','.','KG','NON AKTIF');</v>
      </c>
    </row>
    <row r="762" spans="1:10" x14ac:dyDescent="0.35">
      <c r="A762" s="1" t="s">
        <v>7873</v>
      </c>
      <c r="B762" t="s">
        <v>856</v>
      </c>
      <c r="C762" t="s">
        <v>16</v>
      </c>
      <c r="D762" t="s">
        <v>10</v>
      </c>
      <c r="E762" t="s">
        <v>96</v>
      </c>
      <c r="F762" t="s">
        <v>18</v>
      </c>
      <c r="G762" t="s">
        <v>19</v>
      </c>
      <c r="H762" t="s">
        <v>14</v>
      </c>
      <c r="J762" t="str">
        <f t="shared" si="11"/>
        <v>insert ms_stock(kode_brg,nama_brg,gudang,kelompok,jenis,merk,satuan,STATUS) values('060414','Strawberry Filling 5x2kg','WH 1','RAW MATERIAL-N','RAW MATERIAL','.','KG','NON AKTIF');</v>
      </c>
    </row>
    <row r="763" spans="1:10" x14ac:dyDescent="0.35">
      <c r="A763" s="1" t="s">
        <v>7874</v>
      </c>
      <c r="B763" t="s">
        <v>857</v>
      </c>
      <c r="C763" t="s">
        <v>16</v>
      </c>
      <c r="D763" t="s">
        <v>359</v>
      </c>
      <c r="E763" t="s">
        <v>96</v>
      </c>
      <c r="F763" t="s">
        <v>18</v>
      </c>
      <c r="G763" t="s">
        <v>50</v>
      </c>
      <c r="H763" t="s">
        <v>14</v>
      </c>
      <c r="J763" t="str">
        <f t="shared" si="11"/>
        <v>insert ms_stock(kode_brg,nama_brg,gudang,kelompok,jenis,merk,satuan,STATUS) values('060415','Label Penyajian Bumbu Opor (75mmx115mm)','WH 1','PACKAGING-N','RAW MATERIAL','.','PCS','NON AKTIF');</v>
      </c>
    </row>
    <row r="764" spans="1:10" x14ac:dyDescent="0.35">
      <c r="A764" s="1" t="s">
        <v>7875</v>
      </c>
      <c r="B764" t="s">
        <v>858</v>
      </c>
      <c r="C764" t="s">
        <v>16</v>
      </c>
      <c r="D764" t="s">
        <v>359</v>
      </c>
      <c r="E764" t="s">
        <v>96</v>
      </c>
      <c r="F764" t="s">
        <v>18</v>
      </c>
      <c r="G764" t="s">
        <v>50</v>
      </c>
      <c r="H764" t="s">
        <v>14</v>
      </c>
      <c r="J764" t="str">
        <f t="shared" si="11"/>
        <v>insert ms_stock(kode_brg,nama_brg,gudang,kelompok,jenis,merk,satuan,STATUS) values('060416','Label Penyajian Bumbu Rendang (75mmx115mm)','WH 1','PACKAGING-N','RAW MATERIAL','.','PCS','NON AKTIF');</v>
      </c>
    </row>
    <row r="765" spans="1:10" x14ac:dyDescent="0.35">
      <c r="A765" s="1" t="s">
        <v>7876</v>
      </c>
      <c r="B765" t="s">
        <v>859</v>
      </c>
      <c r="C765" t="s">
        <v>16</v>
      </c>
      <c r="D765" t="s">
        <v>359</v>
      </c>
      <c r="E765" t="s">
        <v>96</v>
      </c>
      <c r="F765" t="s">
        <v>18</v>
      </c>
      <c r="G765" t="s">
        <v>50</v>
      </c>
      <c r="H765" t="s">
        <v>14</v>
      </c>
      <c r="J765" t="str">
        <f t="shared" si="11"/>
        <v>insert ms_stock(kode_brg,nama_brg,gudang,kelompok,jenis,merk,satuan,STATUS) values('060417','Label Penyajian Bumbu Rica-rica (75mmx115mm)','WH 1','PACKAGING-N','RAW MATERIAL','.','PCS','NON AKTIF');</v>
      </c>
    </row>
    <row r="766" spans="1:10" x14ac:dyDescent="0.35">
      <c r="A766" s="1" t="s">
        <v>7877</v>
      </c>
      <c r="B766" t="s">
        <v>860</v>
      </c>
      <c r="C766" t="s">
        <v>16</v>
      </c>
      <c r="D766" t="s">
        <v>359</v>
      </c>
      <c r="E766" t="s">
        <v>96</v>
      </c>
      <c r="F766" t="s">
        <v>18</v>
      </c>
      <c r="G766" t="s">
        <v>50</v>
      </c>
      <c r="H766" t="s">
        <v>14</v>
      </c>
      <c r="J766" t="str">
        <f t="shared" si="11"/>
        <v>insert ms_stock(kode_brg,nama_brg,gudang,kelompok,jenis,merk,satuan,STATUS) values('060418','Label Penyajian Bumbu Gulai (75mmx115mm)','WH 1','PACKAGING-N','RAW MATERIAL','.','PCS','NON AKTIF');</v>
      </c>
    </row>
    <row r="767" spans="1:10" x14ac:dyDescent="0.35">
      <c r="A767" s="1" t="s">
        <v>7878</v>
      </c>
      <c r="B767" t="s">
        <v>861</v>
      </c>
      <c r="C767" t="s">
        <v>18</v>
      </c>
      <c r="D767" t="s">
        <v>530</v>
      </c>
      <c r="E767" t="s">
        <v>530</v>
      </c>
      <c r="F767" t="s">
        <v>18</v>
      </c>
      <c r="G767" t="s">
        <v>50</v>
      </c>
      <c r="H767" t="s">
        <v>90</v>
      </c>
      <c r="J767" t="str">
        <f t="shared" si="11"/>
        <v>insert ms_stock(kode_brg,nama_brg,gudang,kelompok,jenis,merk,satuan,STATUS) values('090007','Stock pot Stailles steel T:45cm, Diameter:45cm','.','KITCHEN EQUIPMENT','KITCHEN EQUIPMENT','.','PCS','Lokal');</v>
      </c>
    </row>
    <row r="768" spans="1:10" x14ac:dyDescent="0.35">
      <c r="A768" s="1" t="s">
        <v>7879</v>
      </c>
      <c r="B768" t="s">
        <v>862</v>
      </c>
      <c r="C768" t="s">
        <v>18</v>
      </c>
      <c r="D768" t="s">
        <v>530</v>
      </c>
      <c r="E768" t="s">
        <v>530</v>
      </c>
      <c r="F768" t="s">
        <v>18</v>
      </c>
      <c r="G768" t="s">
        <v>50</v>
      </c>
      <c r="H768" t="s">
        <v>90</v>
      </c>
      <c r="J768" t="str">
        <f t="shared" si="11"/>
        <v>insert ms_stock(kode_brg,nama_brg,gudang,kelompok,jenis,merk,satuan,STATUS) values('090008','Strainer/kerucut Stainles steel diameter:20cm','.','KITCHEN EQUIPMENT','KITCHEN EQUIPMENT','.','PCS','Lokal');</v>
      </c>
    </row>
    <row r="769" spans="1:10" x14ac:dyDescent="0.35">
      <c r="A769" s="1" t="s">
        <v>7880</v>
      </c>
      <c r="B769" t="s">
        <v>863</v>
      </c>
      <c r="C769" t="s">
        <v>18</v>
      </c>
      <c r="D769" t="s">
        <v>530</v>
      </c>
      <c r="E769" t="s">
        <v>530</v>
      </c>
      <c r="F769" t="s">
        <v>18</v>
      </c>
      <c r="G769" t="s">
        <v>50</v>
      </c>
      <c r="H769" t="s">
        <v>90</v>
      </c>
      <c r="J769" t="str">
        <f t="shared" si="11"/>
        <v>insert ms_stock(kode_brg,nama_brg,gudang,kelompok,jenis,merk,satuan,STATUS) values('090009','Strainer/ayakan Stainles steel diameter:10inch','.','KITCHEN EQUIPMENT','KITCHEN EQUIPMENT','.','PCS','Lokal');</v>
      </c>
    </row>
    <row r="770" spans="1:10" x14ac:dyDescent="0.35">
      <c r="A770" s="1" t="s">
        <v>7881</v>
      </c>
      <c r="B770" t="s">
        <v>864</v>
      </c>
      <c r="C770" t="s">
        <v>18</v>
      </c>
      <c r="D770" t="s">
        <v>530</v>
      </c>
      <c r="E770" t="s">
        <v>530</v>
      </c>
      <c r="F770" t="s">
        <v>18</v>
      </c>
      <c r="G770" t="s">
        <v>50</v>
      </c>
      <c r="H770" t="s">
        <v>90</v>
      </c>
      <c r="J770" t="str">
        <f t="shared" si="11"/>
        <v>insert ms_stock(kode_brg,nama_brg,gudang,kelompok,jenis,merk,satuan,STATUS) values('090010','Strainer/ayakan Stainles steel diameter:12inch','.','KITCHEN EQUIPMENT','KITCHEN EQUIPMENT','.','PCS','Lokal');</v>
      </c>
    </row>
    <row r="771" spans="1:10" x14ac:dyDescent="0.35">
      <c r="A771" s="1" t="s">
        <v>7882</v>
      </c>
      <c r="B771" t="s">
        <v>865</v>
      </c>
      <c r="C771" t="s">
        <v>18</v>
      </c>
      <c r="D771" t="s">
        <v>546</v>
      </c>
      <c r="E771" t="s">
        <v>546</v>
      </c>
      <c r="F771" t="s">
        <v>18</v>
      </c>
      <c r="G771" t="s">
        <v>776</v>
      </c>
      <c r="H771" t="s">
        <v>90</v>
      </c>
      <c r="J771" t="str">
        <f t="shared" ref="J771:J834" si="12">"insert ms_stock(kode_brg,nama_brg,gudang,kelompok,jenis,merk,satuan,STATUS) values('"&amp;A771&amp;"','"&amp;B771&amp;"','"&amp;C771&amp;"','"&amp;D771&amp;"','"&amp;E771&amp;"','"&amp;F771&amp;"','"&amp;G771&amp;"','"&amp;H771&amp;"');"</f>
        <v>insert ms_stock(kode_brg,nama_brg,gudang,kelompok,jenis,merk,satuan,STATUS) values('090011','AC Daikin 2PK','.','OFFICE EQUIPMENT','OFFICE EQUIPMENT','.','SET','Lokal');</v>
      </c>
    </row>
    <row r="772" spans="1:10" x14ac:dyDescent="0.35">
      <c r="A772" s="1" t="s">
        <v>7883</v>
      </c>
      <c r="B772" t="s">
        <v>866</v>
      </c>
      <c r="C772" t="s">
        <v>18</v>
      </c>
      <c r="D772" t="s">
        <v>866</v>
      </c>
      <c r="E772" t="s">
        <v>867</v>
      </c>
      <c r="F772" t="s">
        <v>868</v>
      </c>
      <c r="G772" t="s">
        <v>710</v>
      </c>
      <c r="H772" t="s">
        <v>90</v>
      </c>
      <c r="J772" t="str">
        <f t="shared" si="12"/>
        <v>insert ms_stock(kode_brg,nama_brg,gudang,kelompok,jenis,merk,satuan,STATUS) values('110001','PPN Masukan','.','PPN Masukan','PPN MASUKAN','TAX','1X','Lokal');</v>
      </c>
    </row>
    <row r="773" spans="1:10" x14ac:dyDescent="0.35">
      <c r="A773" s="1" t="s">
        <v>7884</v>
      </c>
      <c r="B773" t="s">
        <v>869</v>
      </c>
      <c r="C773" t="s">
        <v>18</v>
      </c>
      <c r="D773" t="s">
        <v>869</v>
      </c>
      <c r="E773" t="s">
        <v>870</v>
      </c>
      <c r="F773" t="s">
        <v>868</v>
      </c>
      <c r="G773" t="s">
        <v>710</v>
      </c>
      <c r="H773" t="s">
        <v>90</v>
      </c>
      <c r="J773" t="str">
        <f t="shared" si="12"/>
        <v>insert ms_stock(kode_brg,nama_brg,gudang,kelompok,jenis,merk,satuan,STATUS) values('110002','PPH Pasal 22','.','PPH Pasal 22','PPH PSL 22','TAX','1X','Lokal');</v>
      </c>
    </row>
    <row r="774" spans="1:10" x14ac:dyDescent="0.35">
      <c r="A774" s="1" t="s">
        <v>7885</v>
      </c>
      <c r="B774" t="s">
        <v>871</v>
      </c>
      <c r="C774" t="s">
        <v>18</v>
      </c>
      <c r="D774" t="s">
        <v>843</v>
      </c>
      <c r="E774" t="s">
        <v>872</v>
      </c>
      <c r="F774" t="s">
        <v>868</v>
      </c>
      <c r="G774" t="s">
        <v>710</v>
      </c>
      <c r="H774" t="s">
        <v>90</v>
      </c>
      <c r="J774" t="str">
        <f t="shared" si="12"/>
        <v>insert ms_stock(kode_brg,nama_brg,gudang,kelompok,jenis,merk,satuan,STATUS) values('110003','Bea Masuk','.','BIAYA INKLARING','BEA MASUK','TAX','1X','Lokal');</v>
      </c>
    </row>
    <row r="775" spans="1:10" x14ac:dyDescent="0.35">
      <c r="A775" s="1" t="s">
        <v>7886</v>
      </c>
      <c r="B775" t="s">
        <v>873</v>
      </c>
      <c r="C775" t="s">
        <v>18</v>
      </c>
      <c r="D775" t="s">
        <v>775</v>
      </c>
      <c r="E775" t="s">
        <v>775</v>
      </c>
      <c r="F775" t="s">
        <v>18</v>
      </c>
      <c r="G775" t="s">
        <v>776</v>
      </c>
      <c r="H775" t="s">
        <v>18</v>
      </c>
      <c r="J775" t="str">
        <f t="shared" si="12"/>
        <v>insert ms_stock(kode_brg,nama_brg,gudang,kelompok,jenis,merk,satuan,STATUS) values('070018','Pekerjaan Instalasi listrik mesin Mayonaise','.','BIAYA PEMEL BANGUNAN','BIAYA PEMEL BANGUNAN','.','SET','.');</v>
      </c>
    </row>
    <row r="776" spans="1:10" x14ac:dyDescent="0.35">
      <c r="A776" s="1" t="s">
        <v>7887</v>
      </c>
      <c r="B776" t="s">
        <v>874</v>
      </c>
      <c r="C776" t="s">
        <v>16</v>
      </c>
      <c r="D776" t="s">
        <v>17</v>
      </c>
      <c r="E776" t="s">
        <v>11</v>
      </c>
      <c r="F776" t="s">
        <v>32</v>
      </c>
      <c r="G776" t="s">
        <v>75</v>
      </c>
      <c r="H776" t="s">
        <v>14</v>
      </c>
      <c r="J776" t="str">
        <f t="shared" si="12"/>
        <v>insert ms_stock(kode_brg,nama_brg,gudang,kelompok,jenis,merk,satuan,STATUS) values('020167','Bumbu Soto Madura 20 kg','WH 1','PRODUKSI FOODINDO-N','FINISHED GOOD','My Taste','PL','NON AKTIF');</v>
      </c>
    </row>
    <row r="777" spans="1:10" x14ac:dyDescent="0.35">
      <c r="A777" s="1" t="s">
        <v>7888</v>
      </c>
      <c r="B777" t="s">
        <v>875</v>
      </c>
      <c r="C777" t="s">
        <v>16</v>
      </c>
      <c r="D777" t="s">
        <v>17</v>
      </c>
      <c r="E777" t="s">
        <v>11</v>
      </c>
      <c r="F777" t="s">
        <v>32</v>
      </c>
      <c r="G777" t="s">
        <v>75</v>
      </c>
      <c r="H777" t="s">
        <v>14</v>
      </c>
      <c r="J777" t="str">
        <f t="shared" si="12"/>
        <v>insert ms_stock(kode_brg,nama_brg,gudang,kelompok,jenis,merk,satuan,STATUS) values('020168','Bumbu Rawon 20 kg','WH 1','PRODUKSI FOODINDO-N','FINISHED GOOD','My Taste','PL','NON AKTIF');</v>
      </c>
    </row>
    <row r="778" spans="1:10" x14ac:dyDescent="0.35">
      <c r="A778" s="1" t="s">
        <v>7889</v>
      </c>
      <c r="B778" t="s">
        <v>876</v>
      </c>
      <c r="C778" t="s">
        <v>16</v>
      </c>
      <c r="D778" t="s">
        <v>17</v>
      </c>
      <c r="E778" t="s">
        <v>11</v>
      </c>
      <c r="F778" t="s">
        <v>32</v>
      </c>
      <c r="G778" t="s">
        <v>75</v>
      </c>
      <c r="H778" t="s">
        <v>14</v>
      </c>
      <c r="J778" t="str">
        <f t="shared" si="12"/>
        <v>insert ms_stock(kode_brg,nama_brg,gudang,kelompok,jenis,merk,satuan,STATUS) values('020169','Bumbu Opor 20 kg','WH 1','PRODUKSI FOODINDO-N','FINISHED GOOD','My Taste','PL','NON AKTIF');</v>
      </c>
    </row>
    <row r="779" spans="1:10" x14ac:dyDescent="0.35">
      <c r="A779" s="1" t="s">
        <v>7890</v>
      </c>
      <c r="B779" t="s">
        <v>877</v>
      </c>
      <c r="C779" t="s">
        <v>16</v>
      </c>
      <c r="D779" t="s">
        <v>17</v>
      </c>
      <c r="E779" t="s">
        <v>11</v>
      </c>
      <c r="F779" t="s">
        <v>32</v>
      </c>
      <c r="G779" t="s">
        <v>75</v>
      </c>
      <c r="H779" t="s">
        <v>14</v>
      </c>
      <c r="J779" t="str">
        <f t="shared" si="12"/>
        <v>insert ms_stock(kode_brg,nama_brg,gudang,kelompok,jenis,merk,satuan,STATUS) values('020170','Bumbu Rendang 20 kg','WH 1','PRODUKSI FOODINDO-N','FINISHED GOOD','My Taste','PL','NON AKTIF');</v>
      </c>
    </row>
    <row r="780" spans="1:10" x14ac:dyDescent="0.35">
      <c r="A780" s="1" t="s">
        <v>7891</v>
      </c>
      <c r="B780" t="s">
        <v>878</v>
      </c>
      <c r="C780" t="s">
        <v>16</v>
      </c>
      <c r="D780" t="s">
        <v>10</v>
      </c>
      <c r="E780" t="s">
        <v>96</v>
      </c>
      <c r="F780" t="s">
        <v>18</v>
      </c>
      <c r="G780" t="s">
        <v>19</v>
      </c>
      <c r="H780" t="s">
        <v>14</v>
      </c>
      <c r="J780" t="str">
        <f t="shared" si="12"/>
        <v>insert ms_stock(kode_brg,nama_brg,gudang,kelompok,jenis,merk,satuan,STATUS) values('060360','Batter Bind S @25kg','WH 1','RAW MATERIAL-N','RAW MATERIAL','.','KG','NON AKTIF');</v>
      </c>
    </row>
    <row r="781" spans="1:10" x14ac:dyDescent="0.35">
      <c r="A781" s="1" t="s">
        <v>7892</v>
      </c>
      <c r="B781" t="s">
        <v>879</v>
      </c>
      <c r="C781" t="s">
        <v>18</v>
      </c>
      <c r="D781" t="s">
        <v>761</v>
      </c>
      <c r="E781" t="s">
        <v>761</v>
      </c>
      <c r="F781" t="s">
        <v>18</v>
      </c>
      <c r="G781" t="s">
        <v>776</v>
      </c>
      <c r="H781" t="s">
        <v>90</v>
      </c>
      <c r="J781" t="str">
        <f t="shared" si="12"/>
        <v>insert ms_stock(kode_brg,nama_brg,gudang,kelompok,jenis,merk,satuan,STATUS) values('090005','Hopper Tank &amp; Hot Water Tank','.','PRODUCTION EQUIPMENT','PRODUCTION EQUIPMENT','.','SET','Lokal');</v>
      </c>
    </row>
    <row r="782" spans="1:10" x14ac:dyDescent="0.35">
      <c r="A782" s="1" t="s">
        <v>7893</v>
      </c>
      <c r="B782" t="s">
        <v>880</v>
      </c>
      <c r="C782" t="s">
        <v>114</v>
      </c>
      <c r="D782" t="s">
        <v>10</v>
      </c>
      <c r="E782" t="s">
        <v>96</v>
      </c>
      <c r="F782" t="s">
        <v>18</v>
      </c>
      <c r="G782" t="s">
        <v>19</v>
      </c>
      <c r="H782" t="s">
        <v>14</v>
      </c>
      <c r="J782" t="str">
        <f t="shared" si="12"/>
        <v>insert ms_stock(kode_brg,nama_brg,gudang,kelompok,jenis,merk,satuan,STATUS) values('060354','Forquarter 95 CL B/L','FROZEN','RAW MATERIAL-N','RAW MATERIAL','.','KG','NON AKTIF');</v>
      </c>
    </row>
    <row r="783" spans="1:10" x14ac:dyDescent="0.35">
      <c r="A783" s="1" t="s">
        <v>7894</v>
      </c>
      <c r="B783" t="s">
        <v>881</v>
      </c>
      <c r="C783" t="s">
        <v>16</v>
      </c>
      <c r="D783" t="s">
        <v>10</v>
      </c>
      <c r="E783" t="s">
        <v>96</v>
      </c>
      <c r="F783" t="s">
        <v>18</v>
      </c>
      <c r="G783" t="s">
        <v>19</v>
      </c>
      <c r="H783" t="s">
        <v>14</v>
      </c>
      <c r="J783" t="str">
        <f t="shared" si="12"/>
        <v>insert ms_stock(kode_brg,nama_brg,gudang,kelompok,jenis,merk,satuan,STATUS) values('060355','Royco rasa sapi (S,M,Be)','WH 1','RAW MATERIAL-N','RAW MATERIAL','.','KG','NON AKTIF');</v>
      </c>
    </row>
    <row r="784" spans="1:10" x14ac:dyDescent="0.35">
      <c r="A784" s="1" t="s">
        <v>7895</v>
      </c>
      <c r="B784" t="s">
        <v>882</v>
      </c>
      <c r="C784" t="s">
        <v>16</v>
      </c>
      <c r="D784" t="s">
        <v>10</v>
      </c>
      <c r="E784" t="s">
        <v>96</v>
      </c>
      <c r="F784" t="s">
        <v>18</v>
      </c>
      <c r="G784" t="s">
        <v>19</v>
      </c>
      <c r="H784" t="s">
        <v>14</v>
      </c>
      <c r="J784" t="str">
        <f t="shared" si="12"/>
        <v>insert ms_stock(kode_brg,nama_brg,gudang,kelompok,jenis,merk,satuan,STATUS) values('060356','Cabe merah keriting 1kg','WH 1','RAW MATERIAL-N','RAW MATERIAL','.','KG','NON AKTIF');</v>
      </c>
    </row>
    <row r="785" spans="1:10" x14ac:dyDescent="0.35">
      <c r="A785" s="1" t="s">
        <v>7896</v>
      </c>
      <c r="B785" t="s">
        <v>883</v>
      </c>
      <c r="C785" t="s">
        <v>18</v>
      </c>
      <c r="D785" t="s">
        <v>761</v>
      </c>
      <c r="E785" t="s">
        <v>761</v>
      </c>
      <c r="F785" t="s">
        <v>18</v>
      </c>
      <c r="G785" t="s">
        <v>776</v>
      </c>
      <c r="H785" t="s">
        <v>90</v>
      </c>
      <c r="J785" t="str">
        <f t="shared" si="12"/>
        <v>insert ms_stock(kode_brg,nama_brg,gudang,kelompok,jenis,merk,satuan,STATUS) values('090006','Cheese mixing tank 500ltr, hot water tank 3000ltr','.','PRODUCTION EQUIPMENT','PRODUCTION EQUIPMENT','.','SET','Lokal');</v>
      </c>
    </row>
    <row r="786" spans="1:10" x14ac:dyDescent="0.35">
      <c r="A786" s="1" t="s">
        <v>7897</v>
      </c>
      <c r="B786" t="s">
        <v>884</v>
      </c>
      <c r="C786" t="s">
        <v>9</v>
      </c>
      <c r="D786" t="s">
        <v>17</v>
      </c>
      <c r="E786" t="s">
        <v>11</v>
      </c>
      <c r="F786" t="s">
        <v>32</v>
      </c>
      <c r="G786" t="s">
        <v>33</v>
      </c>
      <c r="H786" t="s">
        <v>14</v>
      </c>
      <c r="J786" t="str">
        <f t="shared" si="12"/>
        <v>insert ms_stock(kode_brg,nama_brg,gudang,kelompok,jenis,merk,satuan,STATUS) values('020144','PH Sweet &amp; Sour Sauce 1000','WH 2','PRODUKSI FOODINDO-N','FINISHED GOOD','My Taste','PK','NON AKTIF');</v>
      </c>
    </row>
    <row r="787" spans="1:10" x14ac:dyDescent="0.35">
      <c r="A787" s="1" t="s">
        <v>7898</v>
      </c>
      <c r="B787" t="s">
        <v>885</v>
      </c>
      <c r="C787" t="s">
        <v>16</v>
      </c>
      <c r="D787" t="s">
        <v>17</v>
      </c>
      <c r="E787" t="s">
        <v>11</v>
      </c>
      <c r="F787" t="s">
        <v>32</v>
      </c>
      <c r="G787" t="s">
        <v>33</v>
      </c>
      <c r="H787" t="s">
        <v>14</v>
      </c>
      <c r="J787" t="str">
        <f t="shared" si="12"/>
        <v>insert ms_stock(kode_brg,nama_brg,gudang,kelompok,jenis,merk,satuan,STATUS) values('020145','Bumbu Rica Rica 20x500g - 21283A','WH 1','PRODUKSI FOODINDO-N','FINISHED GOOD','My Taste','PK','NON AKTIF');</v>
      </c>
    </row>
    <row r="788" spans="1:10" x14ac:dyDescent="0.35">
      <c r="A788" s="1" t="s">
        <v>7899</v>
      </c>
      <c r="B788" t="s">
        <v>886</v>
      </c>
      <c r="C788" t="s">
        <v>16</v>
      </c>
      <c r="D788" t="s">
        <v>17</v>
      </c>
      <c r="E788" t="s">
        <v>11</v>
      </c>
      <c r="F788" t="s">
        <v>32</v>
      </c>
      <c r="G788" t="s">
        <v>33</v>
      </c>
      <c r="H788" t="s">
        <v>14</v>
      </c>
      <c r="J788" t="str">
        <f t="shared" si="12"/>
        <v>insert ms_stock(kode_brg,nama_brg,gudang,kelompok,jenis,merk,satuan,STATUS) values('020146','Bumbu Gulai 500','WH 1','PRODUKSI FOODINDO-N','FINISHED GOOD','My Taste','PK','NON AKTIF');</v>
      </c>
    </row>
    <row r="789" spans="1:10" x14ac:dyDescent="0.35">
      <c r="A789" s="1" t="s">
        <v>7900</v>
      </c>
      <c r="B789" t="s">
        <v>887</v>
      </c>
      <c r="C789" t="s">
        <v>16</v>
      </c>
      <c r="D789" t="s">
        <v>17</v>
      </c>
      <c r="E789" t="s">
        <v>11</v>
      </c>
      <c r="F789" t="s">
        <v>32</v>
      </c>
      <c r="G789" t="s">
        <v>33</v>
      </c>
      <c r="H789" t="s">
        <v>14</v>
      </c>
      <c r="J789" t="str">
        <f t="shared" si="12"/>
        <v>insert ms_stock(kode_brg,nama_brg,gudang,kelompok,jenis,merk,satuan,STATUS) values('020147','Bumbu Rendang 20x500g - 21284A','WH 1','PRODUKSI FOODINDO-N','FINISHED GOOD','My Taste','PK','NON AKTIF');</v>
      </c>
    </row>
    <row r="790" spans="1:10" x14ac:dyDescent="0.35">
      <c r="A790" s="1" t="s">
        <v>7901</v>
      </c>
      <c r="B790" t="s">
        <v>888</v>
      </c>
      <c r="C790" t="s">
        <v>16</v>
      </c>
      <c r="D790" t="s">
        <v>17</v>
      </c>
      <c r="E790" t="s">
        <v>11</v>
      </c>
      <c r="F790" t="s">
        <v>32</v>
      </c>
      <c r="G790" t="s">
        <v>33</v>
      </c>
      <c r="H790" t="s">
        <v>14</v>
      </c>
      <c r="J790" t="str">
        <f t="shared" si="12"/>
        <v>insert ms_stock(kode_brg,nama_brg,gudang,kelompok,jenis,merk,satuan,STATUS) values('020148','Chow Sweet Red Bean 500','WH 1','PRODUKSI FOODINDO-N','FINISHED GOOD','My Taste','PK','NON AKTIF');</v>
      </c>
    </row>
    <row r="791" spans="1:10" x14ac:dyDescent="0.35">
      <c r="A791" s="1" t="s">
        <v>7902</v>
      </c>
      <c r="B791" t="s">
        <v>889</v>
      </c>
      <c r="C791" t="s">
        <v>31</v>
      </c>
      <c r="D791" t="s">
        <v>17</v>
      </c>
      <c r="E791" t="s">
        <v>11</v>
      </c>
      <c r="F791" t="s">
        <v>32</v>
      </c>
      <c r="G791" t="s">
        <v>33</v>
      </c>
      <c r="H791" t="s">
        <v>14</v>
      </c>
      <c r="J791" t="str">
        <f t="shared" si="12"/>
        <v>insert ms_stock(kode_brg,nama_brg,gudang,kelompok,jenis,merk,satuan,STATUS) values('020149','Chow Sweet Banana 500','CHILLER','PRODUKSI FOODINDO-N','FINISHED GOOD','My Taste','PK','NON AKTIF');</v>
      </c>
    </row>
    <row r="792" spans="1:10" x14ac:dyDescent="0.35">
      <c r="A792" s="1" t="s">
        <v>7903</v>
      </c>
      <c r="B792" t="s">
        <v>890</v>
      </c>
      <c r="C792" t="s">
        <v>9</v>
      </c>
      <c r="D792" t="s">
        <v>17</v>
      </c>
      <c r="E792" t="s">
        <v>11</v>
      </c>
      <c r="F792" t="s">
        <v>32</v>
      </c>
      <c r="G792" t="s">
        <v>33</v>
      </c>
      <c r="H792" t="s">
        <v>14</v>
      </c>
      <c r="J792" t="str">
        <f t="shared" si="12"/>
        <v>insert ms_stock(kode_brg,nama_brg,gudang,kelompok,jenis,merk,satuan,STATUS) values('020150','Carbonara Sauce 20x500gr','WH 2','PRODUKSI FOODINDO-N','FINISHED GOOD','My Taste','PK','NON AKTIF');</v>
      </c>
    </row>
    <row r="793" spans="1:10" x14ac:dyDescent="0.35">
      <c r="A793" s="1" t="s">
        <v>7904</v>
      </c>
      <c r="B793" t="s">
        <v>891</v>
      </c>
      <c r="C793" t="s">
        <v>95</v>
      </c>
      <c r="D793" t="s">
        <v>10</v>
      </c>
      <c r="E793" t="s">
        <v>96</v>
      </c>
      <c r="F793" t="s">
        <v>892</v>
      </c>
      <c r="G793" t="s">
        <v>19</v>
      </c>
      <c r="H793" t="s">
        <v>90</v>
      </c>
      <c r="J793" t="str">
        <f t="shared" si="12"/>
        <v>insert ms_stock(kode_brg,nama_brg,gudang,kelompok,jenis,merk,satuan,STATUS) values('060862','Teriyaki Bubuk','WH_RND','RAW MATERIAL-N','RAW MATERIAL','CULINAROMA','KG','Lokal');</v>
      </c>
    </row>
    <row r="794" spans="1:10" x14ac:dyDescent="0.35">
      <c r="A794" s="1" t="s">
        <v>7905</v>
      </c>
      <c r="B794" t="s">
        <v>893</v>
      </c>
      <c r="C794" t="s">
        <v>18</v>
      </c>
      <c r="D794" t="s">
        <v>894</v>
      </c>
      <c r="E794" t="s">
        <v>843</v>
      </c>
      <c r="F794" t="s">
        <v>18</v>
      </c>
      <c r="G794" t="s">
        <v>710</v>
      </c>
      <c r="H794" t="s">
        <v>18</v>
      </c>
      <c r="J794" t="str">
        <f t="shared" si="12"/>
        <v>insert ms_stock(kode_brg,nama_brg,gudang,kelompok,jenis,merk,satuan,STATUS) values('100003','Debit Note','.','IMPORT','BIAYA INKLARING','.','1X','.');</v>
      </c>
    </row>
    <row r="795" spans="1:10" x14ac:dyDescent="0.35">
      <c r="A795" s="1" t="s">
        <v>7906</v>
      </c>
      <c r="B795" t="s">
        <v>895</v>
      </c>
      <c r="C795" t="s">
        <v>16</v>
      </c>
      <c r="D795" t="s">
        <v>534</v>
      </c>
      <c r="E795" t="s">
        <v>534</v>
      </c>
      <c r="F795" t="s">
        <v>18</v>
      </c>
      <c r="G795" t="s">
        <v>50</v>
      </c>
      <c r="H795" t="s">
        <v>18</v>
      </c>
      <c r="J795" t="str">
        <f t="shared" si="12"/>
        <v>insert ms_stock(kode_brg,nama_brg,gudang,kelompok,jenis,merk,satuan,STATUS) values('070023','BRUNNER Spare Part Cube Pisau (W 8) 8mm','WH 1','BIAYA PEMEL MESIN','BIAYA PEMEL MESIN','.','PCS','.');</v>
      </c>
    </row>
    <row r="796" spans="1:10" x14ac:dyDescent="0.35">
      <c r="A796" s="1" t="s">
        <v>7907</v>
      </c>
      <c r="B796" t="s">
        <v>896</v>
      </c>
      <c r="C796" t="s">
        <v>31</v>
      </c>
      <c r="D796" t="s">
        <v>17</v>
      </c>
      <c r="E796" t="s">
        <v>11</v>
      </c>
      <c r="F796" t="s">
        <v>32</v>
      </c>
      <c r="G796" t="s">
        <v>33</v>
      </c>
      <c r="H796" t="s">
        <v>14</v>
      </c>
      <c r="J796" t="str">
        <f t="shared" si="12"/>
        <v>insert ms_stock(kode_brg,nama_brg,gudang,kelompok,jenis,merk,satuan,STATUS) values('020180','TJ Bolognaise Sauce 1000','CHILLER','PRODUKSI FOODINDO-N','FINISHED GOOD','My Taste','PK','NON AKTIF');</v>
      </c>
    </row>
    <row r="797" spans="1:10" x14ac:dyDescent="0.35">
      <c r="A797" s="1" t="s">
        <v>7788</v>
      </c>
      <c r="B797" t="s">
        <v>897</v>
      </c>
      <c r="C797" t="s">
        <v>18</v>
      </c>
      <c r="D797" t="s">
        <v>539</v>
      </c>
      <c r="E797" t="s">
        <v>540</v>
      </c>
      <c r="F797" t="s">
        <v>18</v>
      </c>
      <c r="G797" t="s">
        <v>266</v>
      </c>
      <c r="H797" t="s">
        <v>90</v>
      </c>
      <c r="J797" t="str">
        <f t="shared" si="12"/>
        <v>insert ms_stock(kode_brg,nama_brg,gudang,kelompok,jenis,merk,satuan,STATUS) values('080010','Continous Form/polos (ppp), Uk.9,5x11 inch, 3ply','.','BIAYA ATK &amp; CETAKAN','BIAYA CETAKAN &amp; ATK','.','BOX','Lokal');</v>
      </c>
    </row>
    <row r="798" spans="1:10" x14ac:dyDescent="0.35">
      <c r="A798" s="1" t="s">
        <v>7908</v>
      </c>
      <c r="B798" t="s">
        <v>898</v>
      </c>
      <c r="C798" t="s">
        <v>18</v>
      </c>
      <c r="D798" t="s">
        <v>306</v>
      </c>
      <c r="E798" t="s">
        <v>11</v>
      </c>
      <c r="F798" t="s">
        <v>18</v>
      </c>
      <c r="G798" t="s">
        <v>19</v>
      </c>
      <c r="H798" t="s">
        <v>14</v>
      </c>
      <c r="J798" t="str">
        <f t="shared" si="12"/>
        <v>insert ms_stock(kode_brg,nama_brg,gudang,kelompok,jenis,merk,satuan,STATUS) values('050047','Fish Fillet Cucut','.','TRADING-N','FINISHED GOOD','.','KG','NON AKTIF');</v>
      </c>
    </row>
    <row r="799" spans="1:10" x14ac:dyDescent="0.35">
      <c r="A799" s="1" t="s">
        <v>7909</v>
      </c>
      <c r="B799" t="s">
        <v>899</v>
      </c>
      <c r="C799" t="s">
        <v>16</v>
      </c>
      <c r="D799" t="s">
        <v>761</v>
      </c>
      <c r="E799" t="s">
        <v>761</v>
      </c>
      <c r="F799" t="s">
        <v>18</v>
      </c>
      <c r="G799" t="s">
        <v>50</v>
      </c>
      <c r="H799" t="s">
        <v>90</v>
      </c>
      <c r="J799" t="str">
        <f t="shared" si="12"/>
        <v>insert ms_stock(kode_brg,nama_brg,gudang,kelompok,jenis,merk,satuan,STATUS) values('080012','A&amp;D Timbangan Electronic GF3000 3,1kg/0.01gr','WH 1','PRODUCTION EQUIPMENT','PRODUCTION EQUIPMENT','.','PCS','Lokal');</v>
      </c>
    </row>
    <row r="800" spans="1:10" x14ac:dyDescent="0.35">
      <c r="A800" s="1" t="s">
        <v>7910</v>
      </c>
      <c r="B800" t="s">
        <v>900</v>
      </c>
      <c r="C800" t="s">
        <v>16</v>
      </c>
      <c r="D800" t="s">
        <v>10</v>
      </c>
      <c r="E800" t="s">
        <v>96</v>
      </c>
      <c r="F800" t="s">
        <v>18</v>
      </c>
      <c r="G800" t="s">
        <v>19</v>
      </c>
      <c r="H800" t="s">
        <v>14</v>
      </c>
      <c r="J800" t="str">
        <f t="shared" si="12"/>
        <v>insert ms_stock(kode_brg,nama_brg,gudang,kelompok,jenis,merk,satuan,STATUS) values('060361','Bengkuang 1kg','WH 1','RAW MATERIAL-N','RAW MATERIAL','.','KG','NON AKTIF');</v>
      </c>
    </row>
    <row r="801" spans="1:10" x14ac:dyDescent="0.35">
      <c r="A801" s="1" t="s">
        <v>7911</v>
      </c>
      <c r="B801" t="s">
        <v>901</v>
      </c>
      <c r="C801" t="s">
        <v>18</v>
      </c>
      <c r="D801" t="s">
        <v>842</v>
      </c>
      <c r="E801" t="s">
        <v>843</v>
      </c>
      <c r="F801" t="s">
        <v>18</v>
      </c>
      <c r="G801" t="s">
        <v>710</v>
      </c>
      <c r="H801" t="s">
        <v>18</v>
      </c>
      <c r="J801" t="str">
        <f t="shared" si="12"/>
        <v>insert ms_stock(kode_brg,nama_brg,gudang,kelompok,jenis,merk,satuan,STATUS) values('100004','Biaya Bongkar Container','.','Biaya Inklaring','BIAYA INKLARING','.','1X','.');</v>
      </c>
    </row>
    <row r="802" spans="1:10" x14ac:dyDescent="0.35">
      <c r="A802" s="1" t="s">
        <v>7912</v>
      </c>
      <c r="B802" t="s">
        <v>902</v>
      </c>
      <c r="C802" t="s">
        <v>18</v>
      </c>
      <c r="D802" t="s">
        <v>842</v>
      </c>
      <c r="E802" t="s">
        <v>843</v>
      </c>
      <c r="F802" t="s">
        <v>18</v>
      </c>
      <c r="G802" t="s">
        <v>710</v>
      </c>
      <c r="H802" t="s">
        <v>90</v>
      </c>
      <c r="J802" t="str">
        <f t="shared" si="12"/>
        <v>insert ms_stock(kode_brg,nama_brg,gudang,kelompok,jenis,merk,satuan,STATUS) values('100005','Biaya Asuransi Cargo Import','.','Biaya Inklaring','BIAYA INKLARING','.','1X','Lokal');</v>
      </c>
    </row>
    <row r="803" spans="1:10" x14ac:dyDescent="0.35">
      <c r="A803" s="1" t="s">
        <v>7913</v>
      </c>
      <c r="B803" t="s">
        <v>903</v>
      </c>
      <c r="C803" t="s">
        <v>114</v>
      </c>
      <c r="D803" t="s">
        <v>306</v>
      </c>
      <c r="E803" t="s">
        <v>11</v>
      </c>
      <c r="F803" t="s">
        <v>18</v>
      </c>
      <c r="G803" t="s">
        <v>19</v>
      </c>
      <c r="H803" t="s">
        <v>14</v>
      </c>
      <c r="J803" t="str">
        <f t="shared" si="12"/>
        <v>insert ms_stock(kode_brg,nama_brg,gudang,kelompok,jenis,merk,satuan,STATUS) values('050048','Fish Mubara','FROZEN','TRADING-N','FINISHED GOOD','.','KG','NON AKTIF');</v>
      </c>
    </row>
    <row r="804" spans="1:10" x14ac:dyDescent="0.35">
      <c r="A804" s="1" t="s">
        <v>7914</v>
      </c>
      <c r="B804" t="s">
        <v>904</v>
      </c>
      <c r="C804" t="s">
        <v>16</v>
      </c>
      <c r="D804" t="s">
        <v>10</v>
      </c>
      <c r="E804" t="s">
        <v>96</v>
      </c>
      <c r="F804" t="s">
        <v>455</v>
      </c>
      <c r="G804" t="s">
        <v>313</v>
      </c>
      <c r="H804" t="s">
        <v>14</v>
      </c>
      <c r="J804" t="str">
        <f t="shared" si="12"/>
        <v>insert ms_stock(kode_brg,nama_brg,gudang,kelompok,jenis,merk,satuan,STATUS) values('060362','Apple Vinegar Heinz 12x473ml','WH 1','RAW MATERIAL-N','RAW MATERIAL','Heinz','BTL','NON AKTIF');</v>
      </c>
    </row>
    <row r="805" spans="1:10" x14ac:dyDescent="0.35">
      <c r="A805" s="1" t="s">
        <v>7915</v>
      </c>
      <c r="B805" t="s">
        <v>905</v>
      </c>
      <c r="C805" t="s">
        <v>16</v>
      </c>
      <c r="D805" t="s">
        <v>17</v>
      </c>
      <c r="E805" t="s">
        <v>11</v>
      </c>
      <c r="F805" t="s">
        <v>32</v>
      </c>
      <c r="G805" t="s">
        <v>33</v>
      </c>
      <c r="H805" t="s">
        <v>14</v>
      </c>
      <c r="J805" t="str">
        <f t="shared" si="12"/>
        <v>insert ms_stock(kode_brg,nama_brg,gudang,kelompok,jenis,merk,satuan,STATUS) values('020151','BK Barbeque Sauce 500','WH 1','PRODUKSI FOODINDO-N','FINISHED GOOD','My Taste','PK','NON AKTIF');</v>
      </c>
    </row>
    <row r="806" spans="1:10" x14ac:dyDescent="0.35">
      <c r="A806" s="1" t="s">
        <v>7916</v>
      </c>
      <c r="B806" t="s">
        <v>906</v>
      </c>
      <c r="C806" t="s">
        <v>16</v>
      </c>
      <c r="D806" t="s">
        <v>10</v>
      </c>
      <c r="E806" t="s">
        <v>96</v>
      </c>
      <c r="F806" t="s">
        <v>18</v>
      </c>
      <c r="G806" t="s">
        <v>19</v>
      </c>
      <c r="H806" t="s">
        <v>14</v>
      </c>
      <c r="J806" t="str">
        <f t="shared" si="12"/>
        <v>insert ms_stock(kode_brg,nama_brg,gudang,kelompok,jenis,merk,satuan,STATUS) values('060363','Chicken powder FII A-05240 20kg','WH 1','RAW MATERIAL-N','RAW MATERIAL','.','KG','NON AKTIF');</v>
      </c>
    </row>
    <row r="807" spans="1:10" x14ac:dyDescent="0.35">
      <c r="A807" s="1" t="s">
        <v>7917</v>
      </c>
      <c r="B807" t="s">
        <v>907</v>
      </c>
      <c r="C807" t="s">
        <v>16</v>
      </c>
      <c r="D807" t="s">
        <v>37</v>
      </c>
      <c r="E807" t="s">
        <v>11</v>
      </c>
      <c r="F807" t="s">
        <v>18</v>
      </c>
      <c r="G807" t="s">
        <v>39</v>
      </c>
      <c r="H807" t="s">
        <v>14</v>
      </c>
      <c r="J807" t="str">
        <f t="shared" si="12"/>
        <v>insert ms_stock(kode_brg,nama_brg,gudang,kelompok,jenis,merk,satuan,STATUS) values('010025','Tortilla 8 inch 16 x 12 shct','WH 1','IMPORT-N','FINISHED GOOD','.','CTN','NON AKTIF');</v>
      </c>
    </row>
    <row r="808" spans="1:10" x14ac:dyDescent="0.35">
      <c r="A808" s="1" t="s">
        <v>7918</v>
      </c>
      <c r="B808" t="s">
        <v>908</v>
      </c>
      <c r="C808" t="s">
        <v>16</v>
      </c>
      <c r="D808" t="s">
        <v>10</v>
      </c>
      <c r="E808" t="s">
        <v>96</v>
      </c>
      <c r="F808" t="s">
        <v>18</v>
      </c>
      <c r="G808" t="s">
        <v>19</v>
      </c>
      <c r="H808" t="s">
        <v>14</v>
      </c>
      <c r="J808" t="str">
        <f t="shared" si="12"/>
        <v>insert ms_stock(kode_brg,nama_brg,gudang,kelompok,jenis,merk,satuan,STATUS) values('060364','Gochujang Saus Sambal','WH 1','RAW MATERIAL-N','RAW MATERIAL','.','KG','NON AKTIF');</v>
      </c>
    </row>
    <row r="809" spans="1:10" x14ac:dyDescent="0.35">
      <c r="A809" s="1" t="s">
        <v>7919</v>
      </c>
      <c r="B809" t="s">
        <v>909</v>
      </c>
      <c r="C809" t="s">
        <v>16</v>
      </c>
      <c r="D809" t="s">
        <v>10</v>
      </c>
      <c r="E809" t="s">
        <v>96</v>
      </c>
      <c r="F809" t="s">
        <v>18</v>
      </c>
      <c r="G809" t="s">
        <v>13</v>
      </c>
      <c r="H809" t="s">
        <v>14</v>
      </c>
      <c r="J809" t="str">
        <f t="shared" si="12"/>
        <v>insert ms_stock(kode_brg,nama_brg,gudang,kelompok,jenis,merk,satuan,STATUS) values('060365','Hero Peach jam apricot 6x3,79kg','WH 1','RAW MATERIAL-N','RAW MATERIAL','.','CAN','NON AKTIF');</v>
      </c>
    </row>
    <row r="810" spans="1:10" x14ac:dyDescent="0.35">
      <c r="A810" s="1" t="s">
        <v>7920</v>
      </c>
      <c r="B810" t="s">
        <v>910</v>
      </c>
      <c r="C810" t="s">
        <v>16</v>
      </c>
      <c r="D810" t="s">
        <v>10</v>
      </c>
      <c r="E810" t="s">
        <v>96</v>
      </c>
      <c r="F810" t="s">
        <v>18</v>
      </c>
      <c r="G810" t="s">
        <v>19</v>
      </c>
      <c r="H810" t="s">
        <v>14</v>
      </c>
      <c r="J810" t="str">
        <f t="shared" si="12"/>
        <v>insert ms_stock(kode_brg,nama_brg,gudang,kelompok,jenis,merk,satuan,STATUS) values('060366','Tepung tapioka','WH 1','RAW MATERIAL-N','RAW MATERIAL','.','KG','NON AKTIF');</v>
      </c>
    </row>
    <row r="811" spans="1:10" x14ac:dyDescent="0.35">
      <c r="A811" s="1" t="s">
        <v>7921</v>
      </c>
      <c r="B811" t="s">
        <v>911</v>
      </c>
      <c r="C811" t="s">
        <v>16</v>
      </c>
      <c r="D811" t="s">
        <v>10</v>
      </c>
      <c r="E811" t="s">
        <v>96</v>
      </c>
      <c r="F811" t="s">
        <v>18</v>
      </c>
      <c r="G811" t="s">
        <v>50</v>
      </c>
      <c r="H811" t="s">
        <v>14</v>
      </c>
      <c r="J811" t="str">
        <f t="shared" si="12"/>
        <v>insert ms_stock(kode_brg,nama_brg,gudang,kelompok,jenis,merk,satuan,STATUS) values('060367','Label Penyajian Thai Chicken Sauce (75mmx115mm)','WH 1','RAW MATERIAL-N','RAW MATERIAL','.','PCS','NON AKTIF');</v>
      </c>
    </row>
    <row r="812" spans="1:10" x14ac:dyDescent="0.35">
      <c r="A812" s="1" t="s">
        <v>7922</v>
      </c>
      <c r="B812" t="s">
        <v>912</v>
      </c>
      <c r="C812" t="s">
        <v>16</v>
      </c>
      <c r="D812" t="s">
        <v>10</v>
      </c>
      <c r="E812" t="s">
        <v>96</v>
      </c>
      <c r="F812" t="s">
        <v>18</v>
      </c>
      <c r="G812" t="s">
        <v>50</v>
      </c>
      <c r="H812" t="s">
        <v>14</v>
      </c>
      <c r="J812" t="str">
        <f t="shared" si="12"/>
        <v>insert ms_stock(kode_brg,nama_brg,gudang,kelompok,jenis,merk,satuan,STATUS) values('060368','Label Penyajian BBQ Sauce (75mmx115mm)','WH 1','RAW MATERIAL-N','RAW MATERIAL','.','PCS','NON AKTIF');</v>
      </c>
    </row>
    <row r="813" spans="1:10" x14ac:dyDescent="0.35">
      <c r="A813" s="1" t="s">
        <v>7923</v>
      </c>
      <c r="B813" t="s">
        <v>913</v>
      </c>
      <c r="C813" t="s">
        <v>16</v>
      </c>
      <c r="D813" t="s">
        <v>359</v>
      </c>
      <c r="E813" t="s">
        <v>96</v>
      </c>
      <c r="F813" t="s">
        <v>18</v>
      </c>
      <c r="G813" t="s">
        <v>50</v>
      </c>
      <c r="H813" t="s">
        <v>14</v>
      </c>
      <c r="J813" t="str">
        <f t="shared" si="12"/>
        <v>insert ms_stock(kode_brg,nama_brg,gudang,kelompok,jenis,merk,satuan,STATUS) values('060369','Label Penyajian Black Pepper Sauce (75mmx115mm)','WH 1','PACKAGING-N','RAW MATERIAL','.','PCS','NON AKTIF');</v>
      </c>
    </row>
    <row r="814" spans="1:10" x14ac:dyDescent="0.35">
      <c r="A814" s="1" t="s">
        <v>7924</v>
      </c>
      <c r="B814" t="s">
        <v>914</v>
      </c>
      <c r="C814" t="s">
        <v>16</v>
      </c>
      <c r="D814" t="s">
        <v>17</v>
      </c>
      <c r="E814" t="s">
        <v>11</v>
      </c>
      <c r="F814" t="s">
        <v>32</v>
      </c>
      <c r="G814" t="s">
        <v>33</v>
      </c>
      <c r="H814" t="s">
        <v>14</v>
      </c>
      <c r="J814" t="str">
        <f t="shared" si="12"/>
        <v>insert ms_stock(kode_brg,nama_brg,gudang,kelompok,jenis,merk,satuan,STATUS) values('020152','Hot Teriyaki Sauce 500','WH 1','PRODUKSI FOODINDO-N','FINISHED GOOD','My Taste','PK','NON AKTIF');</v>
      </c>
    </row>
    <row r="815" spans="1:10" x14ac:dyDescent="0.35">
      <c r="A815" s="1" t="s">
        <v>7925</v>
      </c>
      <c r="B815" t="s">
        <v>915</v>
      </c>
      <c r="C815" t="s">
        <v>16</v>
      </c>
      <c r="D815" t="s">
        <v>10</v>
      </c>
      <c r="E815" t="s">
        <v>96</v>
      </c>
      <c r="F815" t="s">
        <v>18</v>
      </c>
      <c r="G815" t="s">
        <v>19</v>
      </c>
      <c r="H815" t="s">
        <v>14</v>
      </c>
      <c r="J815" t="str">
        <f t="shared" si="12"/>
        <v>insert ms_stock(kode_brg,nama_brg,gudang,kelompok,jenis,merk,satuan,STATUS) values('060370','Chili Powder','WH 1','RAW MATERIAL-N','RAW MATERIAL','.','KG','NON AKTIF');</v>
      </c>
    </row>
    <row r="816" spans="1:10" x14ac:dyDescent="0.35">
      <c r="A816" s="1" t="s">
        <v>7926</v>
      </c>
      <c r="B816" t="s">
        <v>916</v>
      </c>
      <c r="C816" t="s">
        <v>9</v>
      </c>
      <c r="D816" t="s">
        <v>10</v>
      </c>
      <c r="E816" t="s">
        <v>96</v>
      </c>
      <c r="F816" t="s">
        <v>18</v>
      </c>
      <c r="G816" t="s">
        <v>50</v>
      </c>
      <c r="H816" t="s">
        <v>14</v>
      </c>
      <c r="J816" t="str">
        <f t="shared" si="12"/>
        <v>insert ms_stock(kode_brg,nama_brg,gudang,kelompok,jenis,merk,satuan,STATUS) values('060371','Karton box 701x351x177 (K150/M125x3/150,CB/F)','WH 2','RAW MATERIAL-N','RAW MATERIAL','.','PCS','NON AKTIF');</v>
      </c>
    </row>
    <row r="817" spans="1:10" x14ac:dyDescent="0.35">
      <c r="A817" s="1" t="s">
        <v>7927</v>
      </c>
      <c r="B817" t="s">
        <v>917</v>
      </c>
      <c r="C817" t="s">
        <v>114</v>
      </c>
      <c r="D817" t="s">
        <v>306</v>
      </c>
      <c r="E817" t="s">
        <v>11</v>
      </c>
      <c r="F817" t="s">
        <v>18</v>
      </c>
      <c r="G817" t="s">
        <v>19</v>
      </c>
      <c r="H817" t="s">
        <v>14</v>
      </c>
      <c r="J817" t="str">
        <f t="shared" si="12"/>
        <v>insert ms_stock(kode_brg,nama_brg,gudang,kelompok,jenis,merk,satuan,STATUS) values('050049','King Prawn 1kg','FROZEN','TRADING-N','FINISHED GOOD','.','KG','NON AKTIF');</v>
      </c>
    </row>
    <row r="818" spans="1:10" x14ac:dyDescent="0.35">
      <c r="A818" s="1" t="s">
        <v>7928</v>
      </c>
      <c r="B818" t="s">
        <v>918</v>
      </c>
      <c r="C818" t="s">
        <v>16</v>
      </c>
      <c r="D818" t="s">
        <v>10</v>
      </c>
      <c r="E818" t="s">
        <v>96</v>
      </c>
      <c r="F818" t="s">
        <v>18</v>
      </c>
      <c r="G818" t="s">
        <v>50</v>
      </c>
      <c r="H818" t="s">
        <v>14</v>
      </c>
      <c r="J818" t="str">
        <f t="shared" si="12"/>
        <v>insert ms_stock(kode_brg,nama_brg,gudang,kelompok,jenis,merk,satuan,STATUS) values('060372','Label Penyajian Bumbu Opor (60mmx90mm)','WH 1','RAW MATERIAL-N','RAW MATERIAL','.','PCS','NON AKTIF');</v>
      </c>
    </row>
    <row r="819" spans="1:10" x14ac:dyDescent="0.35">
      <c r="A819" s="1" t="s">
        <v>7929</v>
      </c>
      <c r="B819" t="s">
        <v>919</v>
      </c>
      <c r="C819" t="s">
        <v>16</v>
      </c>
      <c r="D819" t="s">
        <v>10</v>
      </c>
      <c r="E819" t="s">
        <v>96</v>
      </c>
      <c r="F819" t="s">
        <v>18</v>
      </c>
      <c r="G819" t="s">
        <v>50</v>
      </c>
      <c r="H819" t="s">
        <v>14</v>
      </c>
      <c r="J819" t="str">
        <f t="shared" si="12"/>
        <v>insert ms_stock(kode_brg,nama_brg,gudang,kelompok,jenis,merk,satuan,STATUS) values('060373','Label Penyajian Bumbu Rendang (60mmx90mm)','WH 1','RAW MATERIAL-N','RAW MATERIAL','.','PCS','NON AKTIF');</v>
      </c>
    </row>
    <row r="820" spans="1:10" x14ac:dyDescent="0.35">
      <c r="A820" s="1" t="s">
        <v>7930</v>
      </c>
      <c r="B820" t="s">
        <v>920</v>
      </c>
      <c r="C820" t="s">
        <v>16</v>
      </c>
      <c r="D820" t="s">
        <v>10</v>
      </c>
      <c r="E820" t="s">
        <v>96</v>
      </c>
      <c r="F820" t="s">
        <v>18</v>
      </c>
      <c r="G820" t="s">
        <v>50</v>
      </c>
      <c r="H820" t="s">
        <v>14</v>
      </c>
      <c r="J820" t="str">
        <f t="shared" si="12"/>
        <v>insert ms_stock(kode_brg,nama_brg,gudang,kelompok,jenis,merk,satuan,STATUS) values('060374','Label Penyajian Bumbu Rica-rica (60mmx90mm)','WH 1','RAW MATERIAL-N','RAW MATERIAL','.','PCS','NON AKTIF');</v>
      </c>
    </row>
    <row r="821" spans="1:10" x14ac:dyDescent="0.35">
      <c r="A821" s="1" t="s">
        <v>7931</v>
      </c>
      <c r="B821" t="s">
        <v>921</v>
      </c>
      <c r="C821" t="s">
        <v>95</v>
      </c>
      <c r="D821" t="s">
        <v>359</v>
      </c>
      <c r="E821" t="s">
        <v>96</v>
      </c>
      <c r="F821" t="s">
        <v>18</v>
      </c>
      <c r="G821" t="s">
        <v>50</v>
      </c>
      <c r="H821" t="s">
        <v>14</v>
      </c>
      <c r="J821" t="str">
        <f t="shared" si="12"/>
        <v>insert ms_stock(kode_brg,nama_brg,gudang,kelompok,jenis,merk,satuan,STATUS) values('060375','Label Penyajian Bumbu Gulai (60mmx90mm)','WH_RND','PACKAGING-N','RAW MATERIAL','.','PCS','NON AKTIF');</v>
      </c>
    </row>
    <row r="822" spans="1:10" x14ac:dyDescent="0.35">
      <c r="A822" s="1" t="s">
        <v>7932</v>
      </c>
      <c r="B822" t="s">
        <v>922</v>
      </c>
      <c r="C822" t="s">
        <v>16</v>
      </c>
      <c r="D822" t="s">
        <v>10</v>
      </c>
      <c r="E822" t="s">
        <v>96</v>
      </c>
      <c r="F822" t="s">
        <v>18</v>
      </c>
      <c r="G822" t="s">
        <v>50</v>
      </c>
      <c r="H822" t="s">
        <v>14</v>
      </c>
      <c r="J822" t="str">
        <f t="shared" si="12"/>
        <v>insert ms_stock(kode_brg,nama_brg,gudang,kelompok,jenis,merk,satuan,STATUS) values('060376','Label Bumbu Opor (17mmx17mm)','WH 1','RAW MATERIAL-N','RAW MATERIAL','.','PCS','NON AKTIF');</v>
      </c>
    </row>
    <row r="823" spans="1:10" x14ac:dyDescent="0.35">
      <c r="A823" s="1" t="s">
        <v>7933</v>
      </c>
      <c r="B823" t="s">
        <v>923</v>
      </c>
      <c r="C823" t="s">
        <v>16</v>
      </c>
      <c r="D823" t="s">
        <v>359</v>
      </c>
      <c r="E823" t="s">
        <v>96</v>
      </c>
      <c r="F823" t="s">
        <v>18</v>
      </c>
      <c r="G823" t="s">
        <v>50</v>
      </c>
      <c r="H823" t="s">
        <v>14</v>
      </c>
      <c r="J823" t="str">
        <f t="shared" si="12"/>
        <v>insert ms_stock(kode_brg,nama_brg,gudang,kelompok,jenis,merk,satuan,STATUS) values('060377','Label Bumbu Rendang (17mmx17mm)','WH 1','PACKAGING-N','RAW MATERIAL','.','PCS','NON AKTIF');</v>
      </c>
    </row>
    <row r="824" spans="1:10" x14ac:dyDescent="0.35">
      <c r="A824" s="1" t="s">
        <v>7934</v>
      </c>
      <c r="B824" t="s">
        <v>924</v>
      </c>
      <c r="C824" t="s">
        <v>16</v>
      </c>
      <c r="D824" t="s">
        <v>359</v>
      </c>
      <c r="E824" t="s">
        <v>96</v>
      </c>
      <c r="F824" t="s">
        <v>18</v>
      </c>
      <c r="G824" t="s">
        <v>50</v>
      </c>
      <c r="H824" t="s">
        <v>14</v>
      </c>
      <c r="J824" t="str">
        <f t="shared" si="12"/>
        <v>insert ms_stock(kode_brg,nama_brg,gudang,kelompok,jenis,merk,satuan,STATUS) values('060378','Label Bumbu Rica-rica (17mmx17mm)','WH 1','PACKAGING-N','RAW MATERIAL','.','PCS','NON AKTIF');</v>
      </c>
    </row>
    <row r="825" spans="1:10" x14ac:dyDescent="0.35">
      <c r="A825" s="1" t="s">
        <v>7935</v>
      </c>
      <c r="B825" t="s">
        <v>925</v>
      </c>
      <c r="C825" t="s">
        <v>16</v>
      </c>
      <c r="D825" t="s">
        <v>359</v>
      </c>
      <c r="E825" t="s">
        <v>96</v>
      </c>
      <c r="F825" t="s">
        <v>18</v>
      </c>
      <c r="G825" t="s">
        <v>50</v>
      </c>
      <c r="H825" t="s">
        <v>14</v>
      </c>
      <c r="J825" t="str">
        <f t="shared" si="12"/>
        <v>insert ms_stock(kode_brg,nama_brg,gudang,kelompok,jenis,merk,satuan,STATUS) values('060379','Label Bumbu Gulai (17mmx17mm)','WH 1','PACKAGING-N','RAW MATERIAL','.','PCS','NON AKTIF');</v>
      </c>
    </row>
    <row r="826" spans="1:10" x14ac:dyDescent="0.35">
      <c r="A826" s="1" t="s">
        <v>7936</v>
      </c>
      <c r="B826" t="s">
        <v>926</v>
      </c>
      <c r="C826" t="s">
        <v>16</v>
      </c>
      <c r="D826" t="s">
        <v>17</v>
      </c>
      <c r="E826" t="s">
        <v>11</v>
      </c>
      <c r="F826" t="s">
        <v>32</v>
      </c>
      <c r="G826" t="s">
        <v>33</v>
      </c>
      <c r="H826" t="s">
        <v>14</v>
      </c>
      <c r="J826" t="str">
        <f t="shared" si="12"/>
        <v>insert ms_stock(kode_brg,nama_brg,gudang,kelompok,jenis,merk,satuan,STATUS) values('020153','Bumbu Opor 100','WH 1','PRODUKSI FOODINDO-N','FINISHED GOOD','My Taste','PK','NON AKTIF');</v>
      </c>
    </row>
    <row r="827" spans="1:10" x14ac:dyDescent="0.35">
      <c r="A827" s="1" t="s">
        <v>7937</v>
      </c>
      <c r="B827" t="s">
        <v>927</v>
      </c>
      <c r="C827" t="s">
        <v>16</v>
      </c>
      <c r="D827" t="s">
        <v>17</v>
      </c>
      <c r="E827" t="s">
        <v>11</v>
      </c>
      <c r="F827" t="s">
        <v>32</v>
      </c>
      <c r="G827" t="s">
        <v>33</v>
      </c>
      <c r="H827" t="s">
        <v>14</v>
      </c>
      <c r="J827" t="str">
        <f t="shared" si="12"/>
        <v>insert ms_stock(kode_brg,nama_brg,gudang,kelompok,jenis,merk,satuan,STATUS) values('020154','Bumbu Rendang 100','WH 1','PRODUKSI FOODINDO-N','FINISHED GOOD','My Taste','PK','NON AKTIF');</v>
      </c>
    </row>
    <row r="828" spans="1:10" x14ac:dyDescent="0.35">
      <c r="A828" s="1" t="s">
        <v>7938</v>
      </c>
      <c r="B828" t="s">
        <v>928</v>
      </c>
      <c r="C828" t="s">
        <v>16</v>
      </c>
      <c r="D828" t="s">
        <v>17</v>
      </c>
      <c r="E828" t="s">
        <v>11</v>
      </c>
      <c r="F828" t="s">
        <v>32</v>
      </c>
      <c r="G828" t="s">
        <v>33</v>
      </c>
      <c r="H828" t="s">
        <v>14</v>
      </c>
      <c r="J828" t="str">
        <f t="shared" si="12"/>
        <v>insert ms_stock(kode_brg,nama_brg,gudang,kelompok,jenis,merk,satuan,STATUS) values('020155','Bumbu Rica Rica 50x100g - 21283A','WH 1','PRODUKSI FOODINDO-N','FINISHED GOOD','My Taste','PK','NON AKTIF');</v>
      </c>
    </row>
    <row r="829" spans="1:10" x14ac:dyDescent="0.35">
      <c r="A829" s="1" t="s">
        <v>7939</v>
      </c>
      <c r="B829" t="s">
        <v>929</v>
      </c>
      <c r="C829" t="s">
        <v>16</v>
      </c>
      <c r="D829" t="s">
        <v>17</v>
      </c>
      <c r="E829" t="s">
        <v>11</v>
      </c>
      <c r="F829" t="s">
        <v>32</v>
      </c>
      <c r="G829" t="s">
        <v>33</v>
      </c>
      <c r="H829" t="s">
        <v>14</v>
      </c>
      <c r="J829" t="str">
        <f t="shared" si="12"/>
        <v>insert ms_stock(kode_brg,nama_brg,gudang,kelompok,jenis,merk,satuan,STATUS) values('020156','Bumbu Gulai 100','WH 1','PRODUKSI FOODINDO-N','FINISHED GOOD','My Taste','PK','NON AKTIF');</v>
      </c>
    </row>
    <row r="830" spans="1:10" x14ac:dyDescent="0.35">
      <c r="A830" s="1" t="s">
        <v>7940</v>
      </c>
      <c r="B830" t="s">
        <v>930</v>
      </c>
      <c r="C830" t="s">
        <v>16</v>
      </c>
      <c r="D830" t="s">
        <v>10</v>
      </c>
      <c r="E830" t="s">
        <v>96</v>
      </c>
      <c r="F830" t="s">
        <v>18</v>
      </c>
      <c r="G830" t="s">
        <v>19</v>
      </c>
      <c r="H830" t="s">
        <v>14</v>
      </c>
      <c r="J830" t="str">
        <f t="shared" si="12"/>
        <v>insert ms_stock(kode_brg,nama_brg,gudang,kelompok,jenis,merk,satuan,STATUS) values('060380','Tulang Ayam 1 kg','WH 1','RAW MATERIAL-N','RAW MATERIAL','.','KG','NON AKTIF');</v>
      </c>
    </row>
    <row r="831" spans="1:10" x14ac:dyDescent="0.35">
      <c r="A831" s="1" t="s">
        <v>7941</v>
      </c>
      <c r="B831" t="s">
        <v>931</v>
      </c>
      <c r="C831" t="s">
        <v>16</v>
      </c>
      <c r="D831" t="s">
        <v>10</v>
      </c>
      <c r="E831" t="s">
        <v>96</v>
      </c>
      <c r="F831" t="s">
        <v>18</v>
      </c>
      <c r="G831" t="s">
        <v>19</v>
      </c>
      <c r="H831" t="s">
        <v>14</v>
      </c>
      <c r="J831" t="str">
        <f t="shared" si="12"/>
        <v>insert ms_stock(kode_brg,nama_brg,gudang,kelompok,jenis,merk,satuan,STATUS) values('060381','Nanas','WH 1','RAW MATERIAL-N','RAW MATERIAL','.','KG','NON AKTIF');</v>
      </c>
    </row>
    <row r="832" spans="1:10" x14ac:dyDescent="0.35">
      <c r="A832" s="1" t="s">
        <v>7942</v>
      </c>
      <c r="B832" t="s">
        <v>932</v>
      </c>
      <c r="C832" t="s">
        <v>18</v>
      </c>
      <c r="D832" t="s">
        <v>539</v>
      </c>
      <c r="E832" t="s">
        <v>540</v>
      </c>
      <c r="F832" t="s">
        <v>18</v>
      </c>
      <c r="G832" t="s">
        <v>266</v>
      </c>
      <c r="H832" t="s">
        <v>90</v>
      </c>
      <c r="J832" t="str">
        <f t="shared" si="12"/>
        <v>insert ms_stock(kode_brg,nama_brg,gudang,kelompok,jenis,merk,satuan,STATUS) values('080013','Continous Form/Nota Return 9,5x11inch (pmh),3ply','.','BIAYA ATK &amp; CETAKAN','BIAYA CETAKAN &amp; ATK','.','BOX','Lokal');</v>
      </c>
    </row>
    <row r="833" spans="1:10" x14ac:dyDescent="0.35">
      <c r="A833" s="1" t="s">
        <v>7943</v>
      </c>
      <c r="B833" t="s">
        <v>933</v>
      </c>
      <c r="C833" t="s">
        <v>18</v>
      </c>
      <c r="D833" t="s">
        <v>10</v>
      </c>
      <c r="E833" t="s">
        <v>96</v>
      </c>
      <c r="F833" t="s">
        <v>18</v>
      </c>
      <c r="G833" t="s">
        <v>50</v>
      </c>
      <c r="H833" t="s">
        <v>14</v>
      </c>
      <c r="J833" t="str">
        <f t="shared" si="12"/>
        <v>insert ms_stock(kode_brg,nama_brg,gudang,kelompok,jenis,merk,satuan,STATUS) values('060382','Baso Sapi Special @15gr/pcs','.','RAW MATERIAL-N','RAW MATERIAL','.','PCS','NON AKTIF');</v>
      </c>
    </row>
    <row r="834" spans="1:10" x14ac:dyDescent="0.35">
      <c r="A834" s="1" t="s">
        <v>7944</v>
      </c>
      <c r="B834" t="s">
        <v>934</v>
      </c>
      <c r="C834" t="s">
        <v>114</v>
      </c>
      <c r="D834" t="s">
        <v>17</v>
      </c>
      <c r="E834" t="s">
        <v>11</v>
      </c>
      <c r="F834" t="s">
        <v>32</v>
      </c>
      <c r="G834" t="s">
        <v>19</v>
      </c>
      <c r="H834" t="s">
        <v>14</v>
      </c>
      <c r="J834" t="str">
        <f t="shared" si="12"/>
        <v>insert ms_stock(kode_brg,nama_brg,gudang,kelompok,jenis,merk,satuan,STATUS) values('020157','Chicken Paste','FROZEN','PRODUKSI FOODINDO-N','FINISHED GOOD','My Taste','KG','NON AKTIF');</v>
      </c>
    </row>
    <row r="835" spans="1:10" x14ac:dyDescent="0.35">
      <c r="A835" s="1" t="s">
        <v>7945</v>
      </c>
      <c r="B835" t="s">
        <v>935</v>
      </c>
      <c r="C835" t="s">
        <v>16</v>
      </c>
      <c r="D835" t="s">
        <v>10</v>
      </c>
      <c r="E835" t="s">
        <v>96</v>
      </c>
      <c r="F835" t="s">
        <v>18</v>
      </c>
      <c r="G835" t="s">
        <v>50</v>
      </c>
      <c r="H835" t="s">
        <v>14</v>
      </c>
      <c r="J835" t="str">
        <f t="shared" ref="J835:J898" si="13">"insert ms_stock(kode_brg,nama_brg,gudang,kelompok,jenis,merk,satuan,STATUS) values('"&amp;A835&amp;"','"&amp;B835&amp;"','"&amp;C835&amp;"','"&amp;D835&amp;"','"&amp;E835&amp;"','"&amp;F835&amp;"','"&amp;G835&amp;"','"&amp;H835&amp;"');"</f>
        <v>insert ms_stock(kode_brg,nama_brg,gudang,kelompok,jenis,merk,satuan,STATUS) values('060383','Label MD 248110005776 (Blackpepper)','WH 1','RAW MATERIAL-N','RAW MATERIAL','.','PCS','NON AKTIF');</v>
      </c>
    </row>
    <row r="836" spans="1:10" x14ac:dyDescent="0.35">
      <c r="A836" s="1" t="s">
        <v>7946</v>
      </c>
      <c r="B836" t="s">
        <v>936</v>
      </c>
      <c r="C836" t="s">
        <v>16</v>
      </c>
      <c r="D836" t="s">
        <v>10</v>
      </c>
      <c r="E836" t="s">
        <v>96</v>
      </c>
      <c r="F836" t="s">
        <v>18</v>
      </c>
      <c r="G836" t="s">
        <v>50</v>
      </c>
      <c r="H836" t="s">
        <v>14</v>
      </c>
      <c r="J836" t="str">
        <f t="shared" si="13"/>
        <v>insert ms_stock(kode_brg,nama_brg,gudang,kelompok,jenis,merk,satuan,STATUS) values('060384','Label MD 248110004776 (Thai Chikken)','WH 1','RAW MATERIAL-N','RAW MATERIAL','.','PCS','NON AKTIF');</v>
      </c>
    </row>
    <row r="837" spans="1:10" x14ac:dyDescent="0.35">
      <c r="A837" s="1" t="s">
        <v>7947</v>
      </c>
      <c r="B837" t="s">
        <v>937</v>
      </c>
      <c r="C837" t="s">
        <v>16</v>
      </c>
      <c r="D837" t="s">
        <v>10</v>
      </c>
      <c r="E837" t="s">
        <v>96</v>
      </c>
      <c r="F837" t="s">
        <v>18</v>
      </c>
      <c r="G837" t="s">
        <v>50</v>
      </c>
      <c r="H837" t="s">
        <v>14</v>
      </c>
      <c r="J837" t="str">
        <f t="shared" si="13"/>
        <v>insert ms_stock(kode_brg,nama_brg,gudang,kelompok,jenis,merk,satuan,STATUS) values('060385','Label MD 248128001004 (Barbeque)','WH 1','RAW MATERIAL-N','RAW MATERIAL','.','PCS','NON AKTIF');</v>
      </c>
    </row>
    <row r="838" spans="1:10" x14ac:dyDescent="0.35">
      <c r="A838" s="1" t="s">
        <v>7948</v>
      </c>
      <c r="B838" t="s">
        <v>938</v>
      </c>
      <c r="C838" t="s">
        <v>31</v>
      </c>
      <c r="D838" t="s">
        <v>10</v>
      </c>
      <c r="E838" t="s">
        <v>96</v>
      </c>
      <c r="F838" t="s">
        <v>18</v>
      </c>
      <c r="G838" t="s">
        <v>50</v>
      </c>
      <c r="H838" t="s">
        <v>14</v>
      </c>
      <c r="J838" t="str">
        <f t="shared" si="13"/>
        <v>insert ms_stock(kode_brg,nama_brg,gudang,kelompok,jenis,merk,satuan,STATUS) values('060386','Tahu Pong','CHILLER','RAW MATERIAL-N','RAW MATERIAL','.','PCS','NON AKTIF');</v>
      </c>
    </row>
    <row r="839" spans="1:10" x14ac:dyDescent="0.35">
      <c r="A839" s="1" t="s">
        <v>7949</v>
      </c>
      <c r="B839" t="s">
        <v>939</v>
      </c>
      <c r="C839" t="s">
        <v>114</v>
      </c>
      <c r="D839" t="s">
        <v>306</v>
      </c>
      <c r="E839" t="s">
        <v>11</v>
      </c>
      <c r="F839" t="s">
        <v>18</v>
      </c>
      <c r="G839" t="s">
        <v>19</v>
      </c>
      <c r="H839" t="s">
        <v>14</v>
      </c>
      <c r="J839" t="str">
        <f t="shared" si="13"/>
        <v>insert ms_stock(kode_brg,nama_brg,gudang,kelompok,jenis,merk,satuan,STATUS) values('050050','Cumi kupas','FROZEN','TRADING-N','FINISHED GOOD','.','KG','NON AKTIF');</v>
      </c>
    </row>
    <row r="840" spans="1:10" x14ac:dyDescent="0.35">
      <c r="A840" s="1" t="s">
        <v>7950</v>
      </c>
      <c r="B840" t="s">
        <v>940</v>
      </c>
      <c r="C840" t="s">
        <v>16</v>
      </c>
      <c r="D840" t="s">
        <v>10</v>
      </c>
      <c r="E840" t="s">
        <v>96</v>
      </c>
      <c r="F840" t="s">
        <v>18</v>
      </c>
      <c r="G840" t="s">
        <v>19</v>
      </c>
      <c r="H840" t="s">
        <v>14</v>
      </c>
      <c r="J840" t="str">
        <f t="shared" si="13"/>
        <v>insert ms_stock(kode_brg,nama_brg,gudang,kelompok,jenis,merk,satuan,STATUS) values('060387','Cheese T 9037 @25kg','WH 1','RAW MATERIAL-N','RAW MATERIAL','.','KG','NON AKTIF');</v>
      </c>
    </row>
    <row r="841" spans="1:10" x14ac:dyDescent="0.35">
      <c r="A841" s="1" t="s">
        <v>7951</v>
      </c>
      <c r="B841" t="s">
        <v>941</v>
      </c>
      <c r="C841" t="s">
        <v>16</v>
      </c>
      <c r="D841" t="s">
        <v>10</v>
      </c>
      <c r="E841" t="s">
        <v>96</v>
      </c>
      <c r="F841" t="s">
        <v>18</v>
      </c>
      <c r="G841" t="s">
        <v>19</v>
      </c>
      <c r="H841" t="s">
        <v>14</v>
      </c>
      <c r="J841" t="str">
        <f t="shared" si="13"/>
        <v>insert ms_stock(kode_brg,nama_brg,gudang,kelompok,jenis,merk,satuan,STATUS) values('060388','Skim Bubuk','WH 1','RAW MATERIAL-N','RAW MATERIAL','.','KG','NON AKTIF');</v>
      </c>
    </row>
    <row r="842" spans="1:10" x14ac:dyDescent="0.35">
      <c r="A842" s="1" t="s">
        <v>7952</v>
      </c>
      <c r="B842" t="s">
        <v>942</v>
      </c>
      <c r="C842" t="s">
        <v>16</v>
      </c>
      <c r="D842" t="s">
        <v>10</v>
      </c>
      <c r="E842" t="s">
        <v>96</v>
      </c>
      <c r="F842" t="s">
        <v>18</v>
      </c>
      <c r="G842" t="s">
        <v>19</v>
      </c>
      <c r="H842" t="s">
        <v>14</v>
      </c>
      <c r="J842" t="str">
        <f t="shared" si="13"/>
        <v>insert ms_stock(kode_brg,nama_brg,gudang,kelompok,jenis,merk,satuan,STATUS) values('060389','Velveeta Artificial dairy /cheese Flavour  15.87kg','WH 1','RAW MATERIAL-N','RAW MATERIAL','.','KG','NON AKTIF');</v>
      </c>
    </row>
    <row r="843" spans="1:10" x14ac:dyDescent="0.35">
      <c r="A843" s="1" t="s">
        <v>7953</v>
      </c>
      <c r="B843" t="s">
        <v>943</v>
      </c>
      <c r="C843" t="s">
        <v>16</v>
      </c>
      <c r="D843" t="s">
        <v>17</v>
      </c>
      <c r="E843" t="s">
        <v>11</v>
      </c>
      <c r="F843" t="s">
        <v>32</v>
      </c>
      <c r="G843" t="s">
        <v>19</v>
      </c>
      <c r="H843" t="s">
        <v>14</v>
      </c>
      <c r="J843" t="str">
        <f t="shared" si="13"/>
        <v>insert ms_stock(kode_brg,nama_brg,gudang,kelompok,jenis,merk,satuan,STATUS) values('990001','Premix 990001','WH 1','PRODUKSI FOODINDO-N','FINISHED GOOD','My Taste','KG','NON AKTIF');</v>
      </c>
    </row>
    <row r="844" spans="1:10" x14ac:dyDescent="0.35">
      <c r="A844" s="1" t="s">
        <v>7954</v>
      </c>
      <c r="B844" t="s">
        <v>944</v>
      </c>
      <c r="C844" t="s">
        <v>16</v>
      </c>
      <c r="D844" t="s">
        <v>10</v>
      </c>
      <c r="E844" t="s">
        <v>96</v>
      </c>
      <c r="F844" t="s">
        <v>18</v>
      </c>
      <c r="G844" t="s">
        <v>19</v>
      </c>
      <c r="H844" t="s">
        <v>14</v>
      </c>
      <c r="J844" t="str">
        <f t="shared" si="13"/>
        <v>insert ms_stock(kode_brg,nama_brg,gudang,kelompok,jenis,merk,satuan,STATUS) values('060390','Titanium Dioksida','WH 1','RAW MATERIAL-N','RAW MATERIAL','.','KG','NON AKTIF');</v>
      </c>
    </row>
    <row r="845" spans="1:10" x14ac:dyDescent="0.35">
      <c r="A845" s="1" t="s">
        <v>7942</v>
      </c>
      <c r="B845" t="s">
        <v>945</v>
      </c>
      <c r="C845" t="s">
        <v>16</v>
      </c>
      <c r="D845" t="s">
        <v>761</v>
      </c>
      <c r="E845" t="s">
        <v>761</v>
      </c>
      <c r="F845" t="s">
        <v>18</v>
      </c>
      <c r="G845" t="s">
        <v>50</v>
      </c>
      <c r="H845" t="s">
        <v>18</v>
      </c>
      <c r="J845" t="str">
        <f t="shared" si="13"/>
        <v>insert ms_stock(kode_brg,nama_brg,gudang,kelompok,jenis,merk,satuan,STATUS) values('080013','Pallet PP, EN4 1210 uk.120x100x150mm','WH 1','PRODUCTION EQUIPMENT','PRODUCTION EQUIPMENT','.','PCS','.');</v>
      </c>
    </row>
    <row r="846" spans="1:10" x14ac:dyDescent="0.35">
      <c r="A846" s="1" t="s">
        <v>7955</v>
      </c>
      <c r="B846" t="s">
        <v>946</v>
      </c>
      <c r="C846" t="s">
        <v>9</v>
      </c>
      <c r="D846" t="s">
        <v>10</v>
      </c>
      <c r="E846" t="s">
        <v>96</v>
      </c>
      <c r="F846" t="s">
        <v>18</v>
      </c>
      <c r="G846" t="s">
        <v>310</v>
      </c>
      <c r="H846" t="s">
        <v>14</v>
      </c>
      <c r="J846" t="str">
        <f t="shared" si="13"/>
        <v>insert ms_stock(kode_brg,nama_brg,gudang,kelompok,jenis,merk,satuan,STATUS) values('060391','Minyak Nabati','WH 2','RAW MATERIAL-N','RAW MATERIAL','.','LTR','NON AKTIF');</v>
      </c>
    </row>
    <row r="847" spans="1:10" x14ac:dyDescent="0.35">
      <c r="A847" s="1" t="s">
        <v>7956</v>
      </c>
      <c r="B847" t="s">
        <v>947</v>
      </c>
      <c r="C847" t="s">
        <v>114</v>
      </c>
      <c r="D847" t="s">
        <v>17</v>
      </c>
      <c r="E847" t="s">
        <v>11</v>
      </c>
      <c r="F847" t="s">
        <v>32</v>
      </c>
      <c r="G847" t="s">
        <v>33</v>
      </c>
      <c r="H847" t="s">
        <v>14</v>
      </c>
      <c r="J847" t="str">
        <f t="shared" si="13"/>
        <v>insert ms_stock(kode_brg,nama_brg,gudang,kelompok,jenis,merk,satuan,STATUS) values('020158','Sapi Lada Hitam 500','FROZEN','PRODUKSI FOODINDO-N','FINISHED GOOD','My Taste','PK','NON AKTIF');</v>
      </c>
    </row>
    <row r="848" spans="1:10" x14ac:dyDescent="0.35">
      <c r="A848" s="1" t="s">
        <v>7957</v>
      </c>
      <c r="B848" t="s">
        <v>948</v>
      </c>
      <c r="C848" t="s">
        <v>114</v>
      </c>
      <c r="D848" t="s">
        <v>17</v>
      </c>
      <c r="E848" t="s">
        <v>11</v>
      </c>
      <c r="F848" t="s">
        <v>32</v>
      </c>
      <c r="G848" t="s">
        <v>33</v>
      </c>
      <c r="H848" t="s">
        <v>14</v>
      </c>
      <c r="J848" t="str">
        <f t="shared" si="13"/>
        <v>insert ms_stock(kode_brg,nama_brg,gudang,kelompok,jenis,merk,satuan,STATUS) values('020159','Ayam Asam Manis 500','FROZEN','PRODUKSI FOODINDO-N','FINISHED GOOD','My Taste','PK','NON AKTIF');</v>
      </c>
    </row>
    <row r="849" spans="1:10" x14ac:dyDescent="0.35">
      <c r="A849" s="1" t="s">
        <v>7958</v>
      </c>
      <c r="B849" t="s">
        <v>949</v>
      </c>
      <c r="C849" t="s">
        <v>16</v>
      </c>
      <c r="D849" t="s">
        <v>534</v>
      </c>
      <c r="E849" t="s">
        <v>534</v>
      </c>
      <c r="F849" t="s">
        <v>18</v>
      </c>
      <c r="G849" t="s">
        <v>776</v>
      </c>
      <c r="H849" t="s">
        <v>18</v>
      </c>
      <c r="J849" t="str">
        <f t="shared" si="13"/>
        <v>insert ms_stock(kode_brg,nama_brg,gudang,kelompok,jenis,merk,satuan,STATUS) values('070012','Service panel control tangki produksi','WH 1','BIAYA PEMEL MESIN','BIAYA PEMEL MESIN','.','SET','.');</v>
      </c>
    </row>
    <row r="850" spans="1:10" x14ac:dyDescent="0.35">
      <c r="A850" s="1" t="s">
        <v>7959</v>
      </c>
      <c r="B850" t="s">
        <v>950</v>
      </c>
      <c r="C850" t="s">
        <v>16</v>
      </c>
      <c r="D850" t="s">
        <v>951</v>
      </c>
      <c r="E850" t="s">
        <v>951</v>
      </c>
      <c r="F850" t="s">
        <v>18</v>
      </c>
      <c r="G850" t="s">
        <v>776</v>
      </c>
      <c r="H850" t="s">
        <v>18</v>
      </c>
      <c r="J850" t="str">
        <f t="shared" si="13"/>
        <v>insert ms_stock(kode_brg,nama_brg,gudang,kelompok,jenis,merk,satuan,STATUS) values('070013','Pembuatan electrial system di ruang produksi','WH 1','BANGUNAN','BANGUNAN','.','SET','.');</v>
      </c>
    </row>
    <row r="851" spans="1:10" x14ac:dyDescent="0.35">
      <c r="A851" s="1" t="s">
        <v>7960</v>
      </c>
      <c r="B851" t="s">
        <v>952</v>
      </c>
      <c r="C851" t="s">
        <v>16</v>
      </c>
      <c r="D851" t="s">
        <v>775</v>
      </c>
      <c r="E851" t="s">
        <v>775</v>
      </c>
      <c r="F851" t="s">
        <v>18</v>
      </c>
      <c r="G851" t="s">
        <v>776</v>
      </c>
      <c r="H851" t="s">
        <v>18</v>
      </c>
      <c r="J851" t="str">
        <f t="shared" si="13"/>
        <v>insert ms_stock(kode_brg,nama_brg,gudang,kelompok,jenis,merk,satuan,STATUS) values('070014','Pembuatan piping &amp; Installation air compressor','WH 1','BIAYA PEMEL BANGUNAN','BIAYA PEMEL BANGUNAN','.','SET','.');</v>
      </c>
    </row>
    <row r="852" spans="1:10" x14ac:dyDescent="0.35">
      <c r="A852" s="1" t="s">
        <v>7961</v>
      </c>
      <c r="B852" t="s">
        <v>953</v>
      </c>
      <c r="C852" t="s">
        <v>31</v>
      </c>
      <c r="D852" t="s">
        <v>17</v>
      </c>
      <c r="E852" t="s">
        <v>11</v>
      </c>
      <c r="F852" t="s">
        <v>32</v>
      </c>
      <c r="G852" t="s">
        <v>264</v>
      </c>
      <c r="H852" t="s">
        <v>14</v>
      </c>
      <c r="J852" t="str">
        <f t="shared" si="13"/>
        <v>insert ms_stock(kode_brg,nama_brg,gudang,kelompok,jenis,merk,satuan,STATUS) values('020160','711 Meat Ball Soup','CHILLER','PRODUKSI FOODINDO-N','FINISHED GOOD','My Taste','BAG','NON AKTIF');</v>
      </c>
    </row>
    <row r="853" spans="1:10" x14ac:dyDescent="0.35">
      <c r="A853" s="1" t="s">
        <v>7962</v>
      </c>
      <c r="B853" t="s">
        <v>954</v>
      </c>
      <c r="C853" t="s">
        <v>18</v>
      </c>
      <c r="D853" t="s">
        <v>534</v>
      </c>
      <c r="E853" t="s">
        <v>534</v>
      </c>
      <c r="F853" t="s">
        <v>18</v>
      </c>
      <c r="G853" t="s">
        <v>776</v>
      </c>
      <c r="H853" t="s">
        <v>18</v>
      </c>
      <c r="J853" t="str">
        <f t="shared" si="13"/>
        <v>insert ms_stock(kode_brg,nama_brg,gudang,kelompok,jenis,merk,satuan,STATUS) values('070015','Service cooking Tank 1 ruang produksi','.','BIAYA PEMEL MESIN','BIAYA PEMEL MESIN','.','SET','.');</v>
      </c>
    </row>
    <row r="854" spans="1:10" x14ac:dyDescent="0.35">
      <c r="A854" s="1" t="s">
        <v>7963</v>
      </c>
      <c r="B854" t="s">
        <v>955</v>
      </c>
      <c r="C854" t="s">
        <v>114</v>
      </c>
      <c r="D854" t="s">
        <v>10</v>
      </c>
      <c r="E854" t="s">
        <v>96</v>
      </c>
      <c r="F854" t="s">
        <v>18</v>
      </c>
      <c r="G854" t="s">
        <v>19</v>
      </c>
      <c r="H854" t="s">
        <v>14</v>
      </c>
      <c r="J854" t="str">
        <f t="shared" si="13"/>
        <v>insert ms_stock(kode_brg,nama_brg,gudang,kelompok,jenis,merk,satuan,STATUS) values('060392','Rump /daging sapi','FROZEN','RAW MATERIAL-N','RAW MATERIAL','.','KG','NON AKTIF');</v>
      </c>
    </row>
    <row r="855" spans="1:10" x14ac:dyDescent="0.35">
      <c r="A855" s="1" t="s">
        <v>7964</v>
      </c>
      <c r="B855" t="s">
        <v>956</v>
      </c>
      <c r="C855" t="s">
        <v>16</v>
      </c>
      <c r="D855" t="s">
        <v>359</v>
      </c>
      <c r="E855" t="s">
        <v>96</v>
      </c>
      <c r="F855" t="s">
        <v>18</v>
      </c>
      <c r="G855" t="s">
        <v>360</v>
      </c>
      <c r="H855" t="s">
        <v>14</v>
      </c>
      <c r="J855" t="str">
        <f t="shared" si="13"/>
        <v>insert ms_stock(kode_brg,nama_brg,gudang,kelompok,jenis,merk,satuan,STATUS) values('060393','Plastik Wrapping 500mtr x 30cm','WH 1','PACKAGING-N','RAW MATERIAL','.','ROL','NON AKTIF');</v>
      </c>
    </row>
    <row r="856" spans="1:10" x14ac:dyDescent="0.35">
      <c r="A856" s="1" t="s">
        <v>7965</v>
      </c>
      <c r="B856" t="s">
        <v>957</v>
      </c>
      <c r="C856" t="s">
        <v>114</v>
      </c>
      <c r="D856" t="s">
        <v>10</v>
      </c>
      <c r="E856" t="s">
        <v>96</v>
      </c>
      <c r="F856" t="s">
        <v>18</v>
      </c>
      <c r="G856" t="s">
        <v>33</v>
      </c>
      <c r="H856" t="s">
        <v>14</v>
      </c>
      <c r="J856" t="str">
        <f t="shared" si="13"/>
        <v>insert ms_stock(kode_brg,nama_brg,gudang,kelompok,jenis,merk,satuan,STATUS) values('060394','Tong Cay 60x250gram','FROZEN','RAW MATERIAL-N','RAW MATERIAL','.','PK','NON AKTIF');</v>
      </c>
    </row>
    <row r="857" spans="1:10" x14ac:dyDescent="0.35">
      <c r="A857" s="1" t="s">
        <v>7966</v>
      </c>
      <c r="B857" t="s">
        <v>958</v>
      </c>
      <c r="C857" t="s">
        <v>9</v>
      </c>
      <c r="D857" t="s">
        <v>17</v>
      </c>
      <c r="E857" t="s">
        <v>11</v>
      </c>
      <c r="F857" t="s">
        <v>32</v>
      </c>
      <c r="G857" t="s">
        <v>33</v>
      </c>
      <c r="H857" t="s">
        <v>14</v>
      </c>
      <c r="J857" t="str">
        <f t="shared" si="13"/>
        <v>insert ms_stock(kode_brg,nama_brg,gudang,kelompok,jenis,merk,satuan,STATUS) values('020171','NC Kung Pao Sauce 500','WH 2','PRODUKSI FOODINDO-N','FINISHED GOOD','My Taste','PK','NON AKTIF');</v>
      </c>
    </row>
    <row r="858" spans="1:10" x14ac:dyDescent="0.35">
      <c r="A858" s="1" t="s">
        <v>7967</v>
      </c>
      <c r="B858" t="s">
        <v>959</v>
      </c>
      <c r="C858" t="s">
        <v>18</v>
      </c>
      <c r="D858" t="s">
        <v>530</v>
      </c>
      <c r="E858" t="s">
        <v>530</v>
      </c>
      <c r="F858" t="s">
        <v>18</v>
      </c>
      <c r="G858" t="s">
        <v>50</v>
      </c>
      <c r="H858" t="s">
        <v>90</v>
      </c>
      <c r="J858" t="str">
        <f t="shared" si="13"/>
        <v>insert ms_stock(kode_brg,nama_brg,gudang,kelompok,jenis,merk,satuan,STATUS) values('090012','Victorinox Cook Knife 20cm','.','KITCHEN EQUIPMENT','KITCHEN EQUIPMENT','.','PCS','Lokal');</v>
      </c>
    </row>
    <row r="859" spans="1:10" x14ac:dyDescent="0.35">
      <c r="A859" s="1" t="s">
        <v>7968</v>
      </c>
      <c r="B859" t="s">
        <v>960</v>
      </c>
      <c r="C859" t="s">
        <v>18</v>
      </c>
      <c r="D859" t="s">
        <v>530</v>
      </c>
      <c r="E859" t="s">
        <v>530</v>
      </c>
      <c r="F859" t="s">
        <v>18</v>
      </c>
      <c r="G859" t="s">
        <v>50</v>
      </c>
      <c r="H859" t="s">
        <v>90</v>
      </c>
      <c r="J859" t="str">
        <f t="shared" si="13"/>
        <v>insert ms_stock(kode_brg,nama_brg,gudang,kelompok,jenis,merk,satuan,STATUS) values('090013','Victorinox Carving Knife 28cm','.','KITCHEN EQUIPMENT','KITCHEN EQUIPMENT','.','PCS','Lokal');</v>
      </c>
    </row>
    <row r="860" spans="1:10" x14ac:dyDescent="0.35">
      <c r="A860" s="1" t="s">
        <v>7969</v>
      </c>
      <c r="B860" t="s">
        <v>961</v>
      </c>
      <c r="C860" t="s">
        <v>18</v>
      </c>
      <c r="D860" t="s">
        <v>530</v>
      </c>
      <c r="E860" t="s">
        <v>530</v>
      </c>
      <c r="F860" t="s">
        <v>18</v>
      </c>
      <c r="G860" t="s">
        <v>50</v>
      </c>
      <c r="H860" t="s">
        <v>90</v>
      </c>
      <c r="J860" t="str">
        <f t="shared" si="13"/>
        <v>insert ms_stock(kode_brg,nama_brg,gudang,kelompok,jenis,merk,satuan,STATUS) values('090014','Victorinox Carving Knife 19cm','.','KITCHEN EQUIPMENT','KITCHEN EQUIPMENT','.','PCS','Lokal');</v>
      </c>
    </row>
    <row r="861" spans="1:10" x14ac:dyDescent="0.35">
      <c r="A861" s="1" t="s">
        <v>7970</v>
      </c>
      <c r="B861" t="s">
        <v>962</v>
      </c>
      <c r="C861" t="s">
        <v>18</v>
      </c>
      <c r="D861" t="s">
        <v>530</v>
      </c>
      <c r="E861" t="s">
        <v>530</v>
      </c>
      <c r="F861" t="s">
        <v>18</v>
      </c>
      <c r="G861" t="s">
        <v>50</v>
      </c>
      <c r="H861" t="s">
        <v>90</v>
      </c>
      <c r="J861" t="str">
        <f t="shared" si="13"/>
        <v>insert ms_stock(kode_brg,nama_brg,gudang,kelompok,jenis,merk,satuan,STATUS) values('090015','Vegetable Peeler','.','KITCHEN EQUIPMENT','KITCHEN EQUIPMENT','.','PCS','Lokal');</v>
      </c>
    </row>
    <row r="862" spans="1:10" x14ac:dyDescent="0.35">
      <c r="A862" s="1" t="s">
        <v>7971</v>
      </c>
      <c r="B862" t="s">
        <v>963</v>
      </c>
      <c r="C862" t="s">
        <v>18</v>
      </c>
      <c r="D862" t="s">
        <v>530</v>
      </c>
      <c r="E862" t="s">
        <v>530</v>
      </c>
      <c r="F862" t="s">
        <v>18</v>
      </c>
      <c r="G862" t="s">
        <v>50</v>
      </c>
      <c r="H862" t="s">
        <v>90</v>
      </c>
      <c r="J862" t="str">
        <f t="shared" si="13"/>
        <v>insert ms_stock(kode_brg,nama_brg,gudang,kelompok,jenis,merk,satuan,STATUS) values('090016','Kitchen Sharpener','.','KITCHEN EQUIPMENT','KITCHEN EQUIPMENT','.','PCS','Lokal');</v>
      </c>
    </row>
    <row r="863" spans="1:10" x14ac:dyDescent="0.35">
      <c r="A863" s="1" t="s">
        <v>964</v>
      </c>
      <c r="B863" t="s">
        <v>965</v>
      </c>
      <c r="C863" t="s">
        <v>18</v>
      </c>
      <c r="D863" t="s">
        <v>530</v>
      </c>
      <c r="E863" t="s">
        <v>530</v>
      </c>
      <c r="F863" t="s">
        <v>18</v>
      </c>
      <c r="G863" t="s">
        <v>50</v>
      </c>
      <c r="H863" t="s">
        <v>90</v>
      </c>
      <c r="J863" t="str">
        <f t="shared" si="13"/>
        <v>insert ms_stock(kode_brg,nama_brg,gudang,kelompok,jenis,merk,satuan,STATUS) values('090017.............','Kitchen sharpener/asahan pisau','.','KITCHEN EQUIPMENT','KITCHEN EQUIPMENT','.','PCS','Lokal');</v>
      </c>
    </row>
    <row r="864" spans="1:10" x14ac:dyDescent="0.35">
      <c r="A864" s="1" t="s">
        <v>7972</v>
      </c>
      <c r="B864" t="s">
        <v>966</v>
      </c>
      <c r="C864" t="s">
        <v>18</v>
      </c>
      <c r="D864" t="s">
        <v>530</v>
      </c>
      <c r="E864" t="s">
        <v>530</v>
      </c>
      <c r="F864" t="s">
        <v>18</v>
      </c>
      <c r="G864" t="s">
        <v>50</v>
      </c>
      <c r="H864" t="s">
        <v>90</v>
      </c>
      <c r="J864" t="str">
        <f t="shared" si="13"/>
        <v>insert ms_stock(kode_brg,nama_brg,gudang,kelompok,jenis,merk,satuan,STATUS) values('090018','S/S Whisk /pengaduk 40cm','.','KITCHEN EQUIPMENT','KITCHEN EQUIPMENT','.','PCS','Lokal');</v>
      </c>
    </row>
    <row r="865" spans="1:10" x14ac:dyDescent="0.35">
      <c r="A865" s="1" t="s">
        <v>7973</v>
      </c>
      <c r="B865" t="s">
        <v>967</v>
      </c>
      <c r="C865" t="s">
        <v>18</v>
      </c>
      <c r="D865" t="s">
        <v>530</v>
      </c>
      <c r="E865" t="s">
        <v>530</v>
      </c>
      <c r="F865" t="s">
        <v>18</v>
      </c>
      <c r="G865" t="s">
        <v>50</v>
      </c>
      <c r="H865" t="s">
        <v>90</v>
      </c>
      <c r="J865" t="str">
        <f t="shared" si="13"/>
        <v>insert ms_stock(kode_brg,nama_brg,gudang,kelompok,jenis,merk,satuan,STATUS) values('090020','Hot pot Stainer/saringan 6.5 cm','.','KITCHEN EQUIPMENT','KITCHEN EQUIPMENT','.','PCS','Lokal');</v>
      </c>
    </row>
    <row r="866" spans="1:10" x14ac:dyDescent="0.35">
      <c r="A866" s="1" t="s">
        <v>7974</v>
      </c>
      <c r="B866" t="s">
        <v>968</v>
      </c>
      <c r="C866" t="s">
        <v>18</v>
      </c>
      <c r="D866" t="s">
        <v>530</v>
      </c>
      <c r="E866" t="s">
        <v>530</v>
      </c>
      <c r="F866" t="s">
        <v>18</v>
      </c>
      <c r="G866" t="s">
        <v>50</v>
      </c>
      <c r="H866" t="s">
        <v>90</v>
      </c>
      <c r="J866" t="str">
        <f t="shared" si="13"/>
        <v>insert ms_stock(kode_brg,nama_brg,gudang,kelompok,jenis,merk,satuan,STATUS) values('090021','Colunder /bakul 40cm','.','KITCHEN EQUIPMENT','KITCHEN EQUIPMENT','.','PCS','Lokal');</v>
      </c>
    </row>
    <row r="867" spans="1:10" x14ac:dyDescent="0.35">
      <c r="A867" s="1" t="s">
        <v>7975</v>
      </c>
      <c r="B867" t="s">
        <v>969</v>
      </c>
      <c r="C867" t="s">
        <v>18</v>
      </c>
      <c r="D867" t="s">
        <v>530</v>
      </c>
      <c r="E867" t="s">
        <v>530</v>
      </c>
      <c r="F867" t="s">
        <v>18</v>
      </c>
      <c r="G867" t="s">
        <v>50</v>
      </c>
      <c r="H867" t="s">
        <v>90</v>
      </c>
      <c r="J867" t="str">
        <f t="shared" si="13"/>
        <v>insert ms_stock(kode_brg,nama_brg,gudang,kelompok,jenis,merk,satuan,STATUS) values('090022','Colunder  /bakul 45cm','.','KITCHEN EQUIPMENT','KITCHEN EQUIPMENT','.','PCS','Lokal');</v>
      </c>
    </row>
    <row r="868" spans="1:10" x14ac:dyDescent="0.35">
      <c r="A868" s="1" t="s">
        <v>7976</v>
      </c>
      <c r="B868" t="s">
        <v>970</v>
      </c>
      <c r="C868" t="s">
        <v>18</v>
      </c>
      <c r="D868" t="s">
        <v>530</v>
      </c>
      <c r="E868" t="s">
        <v>530</v>
      </c>
      <c r="F868" t="s">
        <v>18</v>
      </c>
      <c r="G868" t="s">
        <v>50</v>
      </c>
      <c r="H868" t="s">
        <v>90</v>
      </c>
      <c r="J868" t="str">
        <f t="shared" si="13"/>
        <v>insert ms_stock(kode_brg,nama_brg,gudang,kelompok,jenis,merk,satuan,STATUS) values('090023','Egg slicer /potong telur','.','KITCHEN EQUIPMENT','KITCHEN EQUIPMENT','.','PCS','Lokal');</v>
      </c>
    </row>
    <row r="869" spans="1:10" x14ac:dyDescent="0.35">
      <c r="A869" s="1" t="s">
        <v>7977</v>
      </c>
      <c r="B869" t="s">
        <v>971</v>
      </c>
      <c r="C869" t="s">
        <v>18</v>
      </c>
      <c r="D869" t="s">
        <v>530</v>
      </c>
      <c r="E869" t="s">
        <v>530</v>
      </c>
      <c r="F869" t="s">
        <v>18</v>
      </c>
      <c r="G869" t="s">
        <v>50</v>
      </c>
      <c r="H869" t="s">
        <v>90</v>
      </c>
      <c r="J869" t="str">
        <f t="shared" si="13"/>
        <v>insert ms_stock(kode_brg,nama_brg,gudang,kelompok,jenis,merk,satuan,STATUS) values('090024','Pastry Brush /Kuas','.','KITCHEN EQUIPMENT','KITCHEN EQUIPMENT','.','PCS','Lokal');</v>
      </c>
    </row>
    <row r="870" spans="1:10" x14ac:dyDescent="0.35">
      <c r="A870" s="1" t="s">
        <v>7978</v>
      </c>
      <c r="B870" t="s">
        <v>972</v>
      </c>
      <c r="C870" t="s">
        <v>18</v>
      </c>
      <c r="D870" t="s">
        <v>530</v>
      </c>
      <c r="E870" t="s">
        <v>530</v>
      </c>
      <c r="F870" t="s">
        <v>18</v>
      </c>
      <c r="G870" t="s">
        <v>50</v>
      </c>
      <c r="H870" t="s">
        <v>90</v>
      </c>
      <c r="J870" t="str">
        <f t="shared" si="13"/>
        <v>insert ms_stock(kode_brg,nama_brg,gudang,kelompok,jenis,merk,satuan,STATUS) values('090025','Container s/s 15cm','.','KITCHEN EQUIPMENT','KITCHEN EQUIPMENT','.','PCS','Lokal');</v>
      </c>
    </row>
    <row r="871" spans="1:10" x14ac:dyDescent="0.35">
      <c r="A871" s="1" t="s">
        <v>7979</v>
      </c>
      <c r="B871" t="s">
        <v>973</v>
      </c>
      <c r="C871" t="s">
        <v>18</v>
      </c>
      <c r="D871" t="s">
        <v>530</v>
      </c>
      <c r="E871" t="s">
        <v>530</v>
      </c>
      <c r="F871" t="s">
        <v>18</v>
      </c>
      <c r="G871" t="s">
        <v>50</v>
      </c>
      <c r="H871" t="s">
        <v>90</v>
      </c>
      <c r="J871" t="str">
        <f t="shared" si="13"/>
        <v>insert ms_stock(kode_brg,nama_brg,gudang,kelompok,jenis,merk,satuan,STATUS) values('090026','Spatula s/s /adukan','.','KITCHEN EQUIPMENT','KITCHEN EQUIPMENT','.','PCS','Lokal');</v>
      </c>
    </row>
    <row r="872" spans="1:10" x14ac:dyDescent="0.35">
      <c r="A872" s="1" t="s">
        <v>7980</v>
      </c>
      <c r="B872" t="s">
        <v>974</v>
      </c>
      <c r="C872" t="s">
        <v>18</v>
      </c>
      <c r="D872" t="s">
        <v>530</v>
      </c>
      <c r="E872" t="s">
        <v>530</v>
      </c>
      <c r="F872" t="s">
        <v>18</v>
      </c>
      <c r="G872" t="s">
        <v>50</v>
      </c>
      <c r="H872" t="s">
        <v>90</v>
      </c>
      <c r="J872" t="str">
        <f t="shared" si="13"/>
        <v>insert ms_stock(kode_brg,nama_brg,gudang,kelompok,jenis,merk,satuan,STATUS) values('090027','Ladle ss /Sutil Jumbo P=56cm, D=16cm','.','KITCHEN EQUIPMENT','KITCHEN EQUIPMENT','.','PCS','Lokal');</v>
      </c>
    </row>
    <row r="873" spans="1:10" x14ac:dyDescent="0.35">
      <c r="A873" s="1" t="s">
        <v>7981</v>
      </c>
      <c r="B873" t="s">
        <v>975</v>
      </c>
      <c r="C873" t="s">
        <v>18</v>
      </c>
      <c r="D873" t="s">
        <v>530</v>
      </c>
      <c r="E873" t="s">
        <v>530</v>
      </c>
      <c r="F873" t="s">
        <v>18</v>
      </c>
      <c r="G873" t="s">
        <v>50</v>
      </c>
      <c r="H873" t="s">
        <v>90</v>
      </c>
      <c r="J873" t="str">
        <f t="shared" si="13"/>
        <v>insert ms_stock(kode_brg,nama_brg,gudang,kelompok,jenis,merk,satuan,STATUS) values('090019','S/S Wire Mesh Skimmer/saringan 26 cm','.','KITCHEN EQUIPMENT','KITCHEN EQUIPMENT','.','PCS','Lokal');</v>
      </c>
    </row>
    <row r="874" spans="1:10" x14ac:dyDescent="0.35">
      <c r="A874" s="1" t="s">
        <v>7982</v>
      </c>
      <c r="B874" t="s">
        <v>976</v>
      </c>
      <c r="C874" t="s">
        <v>9</v>
      </c>
      <c r="D874" t="s">
        <v>17</v>
      </c>
      <c r="E874" t="s">
        <v>11</v>
      </c>
      <c r="F874" t="s">
        <v>32</v>
      </c>
      <c r="G874" t="s">
        <v>33</v>
      </c>
      <c r="H874" t="s">
        <v>14</v>
      </c>
      <c r="J874" t="str">
        <f t="shared" si="13"/>
        <v>insert ms_stock(kode_brg,nama_brg,gudang,kelompok,jenis,merk,satuan,STATUS) values('020172','Mayonnaise Sauce Reg 20x500g - 21318A','WH 2','PRODUKSI FOODINDO-N','FINISHED GOOD','My Taste','PK','NON AKTIF');</v>
      </c>
    </row>
    <row r="875" spans="1:10" x14ac:dyDescent="0.35">
      <c r="A875" s="1" t="s">
        <v>7983</v>
      </c>
      <c r="B875" t="s">
        <v>977</v>
      </c>
      <c r="C875" t="s">
        <v>9</v>
      </c>
      <c r="D875" t="s">
        <v>17</v>
      </c>
      <c r="E875" t="s">
        <v>11</v>
      </c>
      <c r="F875" t="s">
        <v>32</v>
      </c>
      <c r="G875" t="s">
        <v>33</v>
      </c>
      <c r="H875" t="s">
        <v>14</v>
      </c>
      <c r="J875" t="str">
        <f t="shared" si="13"/>
        <v>insert ms_stock(kode_brg,nama_brg,gudang,kelompok,jenis,merk,satuan,STATUS) values('020173','MB Tempura Sauce 500','WH 2','PRODUKSI FOODINDO-N','FINISHED GOOD','My Taste','PK','NON AKTIF');</v>
      </c>
    </row>
    <row r="876" spans="1:10" x14ac:dyDescent="0.35">
      <c r="A876" s="1" t="s">
        <v>7984</v>
      </c>
      <c r="B876" t="s">
        <v>978</v>
      </c>
      <c r="C876" t="s">
        <v>18</v>
      </c>
      <c r="D876" t="s">
        <v>979</v>
      </c>
      <c r="E876" t="s">
        <v>980</v>
      </c>
      <c r="F876" t="s">
        <v>18</v>
      </c>
      <c r="G876" t="s">
        <v>50</v>
      </c>
      <c r="H876" t="s">
        <v>90</v>
      </c>
      <c r="J876" t="str">
        <f t="shared" si="13"/>
        <v>insert ms_stock(kode_brg,nama_brg,gudang,kelompok,jenis,merk,satuan,STATUS) values('090028','Pro-Link Switch 5 port','.','OTHER EQUIPMENT','OTHER  EQUIPMENT','.','PCS','Lokal');</v>
      </c>
    </row>
    <row r="877" spans="1:10" x14ac:dyDescent="0.35">
      <c r="A877" s="1" t="s">
        <v>7985</v>
      </c>
      <c r="B877" t="s">
        <v>981</v>
      </c>
      <c r="C877" t="s">
        <v>9</v>
      </c>
      <c r="D877" t="s">
        <v>17</v>
      </c>
      <c r="E877" t="s">
        <v>11</v>
      </c>
      <c r="F877" t="s">
        <v>32</v>
      </c>
      <c r="G877" t="s">
        <v>33</v>
      </c>
      <c r="H877" t="s">
        <v>14</v>
      </c>
      <c r="J877" t="str">
        <f t="shared" si="13"/>
        <v>insert ms_stock(kode_brg,nama_brg,gudang,kelompok,jenis,merk,satuan,STATUS) values('020174','Dom Tomato Pizza Sauce 1000','WH 2','PRODUKSI FOODINDO-N','FINISHED GOOD','My Taste','PK','NON AKTIF');</v>
      </c>
    </row>
    <row r="878" spans="1:10" x14ac:dyDescent="0.35">
      <c r="A878" s="1" t="s">
        <v>7986</v>
      </c>
      <c r="B878" t="s">
        <v>982</v>
      </c>
      <c r="C878" t="s">
        <v>16</v>
      </c>
      <c r="D878" t="s">
        <v>10</v>
      </c>
      <c r="E878" t="s">
        <v>96</v>
      </c>
      <c r="F878" t="s">
        <v>18</v>
      </c>
      <c r="G878" t="s">
        <v>19</v>
      </c>
      <c r="H878" t="s">
        <v>14</v>
      </c>
      <c r="J878" t="str">
        <f t="shared" si="13"/>
        <v>insert ms_stock(kode_brg,nama_brg,gudang,kelompok,jenis,merk,satuan,STATUS) values('060419','Mee chun canning Hoisin Sauce 22,5kg','WH 1','RAW MATERIAL-N','RAW MATERIAL','.','KG','NON AKTIF');</v>
      </c>
    </row>
    <row r="879" spans="1:10" x14ac:dyDescent="0.35">
      <c r="A879" s="1" t="s">
        <v>7987</v>
      </c>
      <c r="B879" t="s">
        <v>983</v>
      </c>
      <c r="C879" t="s">
        <v>18</v>
      </c>
      <c r="D879" t="s">
        <v>546</v>
      </c>
      <c r="E879" t="s">
        <v>546</v>
      </c>
      <c r="F879" t="s">
        <v>18</v>
      </c>
      <c r="G879" t="s">
        <v>50</v>
      </c>
      <c r="H879" t="s">
        <v>18</v>
      </c>
      <c r="J879" t="str">
        <f t="shared" si="13"/>
        <v>insert ms_stock(kode_brg,nama_brg,gudang,kelompok,jenis,merk,satuan,STATUS) values('080027','Ups Prolink 650 Volt','.','OFFICE EQUIPMENT','OFFICE EQUIPMENT','.','PCS','.');</v>
      </c>
    </row>
    <row r="880" spans="1:10" x14ac:dyDescent="0.35">
      <c r="A880" s="1" t="s">
        <v>7988</v>
      </c>
      <c r="B880" t="s">
        <v>984</v>
      </c>
      <c r="C880" t="s">
        <v>114</v>
      </c>
      <c r="D880" t="s">
        <v>10</v>
      </c>
      <c r="E880" t="s">
        <v>96</v>
      </c>
      <c r="F880" t="s">
        <v>18</v>
      </c>
      <c r="G880" t="s">
        <v>33</v>
      </c>
      <c r="H880" t="s">
        <v>14</v>
      </c>
      <c r="J880" t="str">
        <f t="shared" si="13"/>
        <v>insert ms_stock(kode_brg,nama_brg,gudang,kelompok,jenis,merk,satuan,STATUS) values('060420','Breaded Shrimps','FROZEN','RAW MATERIAL-N','RAW MATERIAL','.','PK','NON AKTIF');</v>
      </c>
    </row>
    <row r="881" spans="1:10" x14ac:dyDescent="0.35">
      <c r="A881" s="1" t="s">
        <v>7989</v>
      </c>
      <c r="B881" t="s">
        <v>985</v>
      </c>
      <c r="C881" t="s">
        <v>9</v>
      </c>
      <c r="D881" t="s">
        <v>17</v>
      </c>
      <c r="E881" t="s">
        <v>11</v>
      </c>
      <c r="F881" t="s">
        <v>32</v>
      </c>
      <c r="G881" t="s">
        <v>33</v>
      </c>
      <c r="H881" t="s">
        <v>14</v>
      </c>
      <c r="J881" t="str">
        <f t="shared" si="13"/>
        <v>insert ms_stock(kode_brg,nama_brg,gudang,kelompok,jenis,merk,satuan,STATUS) values('020175','BK Kung Pao Sauce','WH 2','PRODUKSI FOODINDO-N','FINISHED GOOD','My Taste','PK','NON AKTIF');</v>
      </c>
    </row>
    <row r="882" spans="1:10" x14ac:dyDescent="0.35">
      <c r="A882" s="1" t="s">
        <v>7990</v>
      </c>
      <c r="B882" t="s">
        <v>986</v>
      </c>
      <c r="C882" t="s">
        <v>9</v>
      </c>
      <c r="D882" t="s">
        <v>17</v>
      </c>
      <c r="E882" t="s">
        <v>11</v>
      </c>
      <c r="F882" t="s">
        <v>32</v>
      </c>
      <c r="G882" t="s">
        <v>33</v>
      </c>
      <c r="H882" t="s">
        <v>14</v>
      </c>
      <c r="J882" t="str">
        <f t="shared" si="13"/>
        <v>insert ms_stock(kode_brg,nama_brg,gudang,kelompok,jenis,merk,satuan,STATUS) values('020176','BK Five Spice','WH 2','PRODUKSI FOODINDO-N','FINISHED GOOD','My Taste','PK','NON AKTIF');</v>
      </c>
    </row>
    <row r="883" spans="1:10" x14ac:dyDescent="0.35">
      <c r="A883" s="1" t="s">
        <v>7991</v>
      </c>
      <c r="B883" t="s">
        <v>987</v>
      </c>
      <c r="C883" t="s">
        <v>16</v>
      </c>
      <c r="D883" t="s">
        <v>10</v>
      </c>
      <c r="E883" t="s">
        <v>96</v>
      </c>
      <c r="F883" t="s">
        <v>18</v>
      </c>
      <c r="G883" t="s">
        <v>19</v>
      </c>
      <c r="H883" t="s">
        <v>14</v>
      </c>
      <c r="J883" t="str">
        <f t="shared" si="13"/>
        <v>insert ms_stock(kode_brg,nama_brg,gudang,kelompok,jenis,merk,satuan,STATUS) values('060421','Ngo Hiong Bubuk','WH 1','RAW MATERIAL-N','RAW MATERIAL','.','KG','NON AKTIF');</v>
      </c>
    </row>
    <row r="884" spans="1:10" x14ac:dyDescent="0.35">
      <c r="A884" s="1" t="s">
        <v>7992</v>
      </c>
      <c r="B884" t="s">
        <v>988</v>
      </c>
      <c r="C884" t="s">
        <v>9</v>
      </c>
      <c r="D884" t="s">
        <v>10</v>
      </c>
      <c r="E884" t="s">
        <v>96</v>
      </c>
      <c r="F884" t="s">
        <v>18</v>
      </c>
      <c r="G884" t="s">
        <v>313</v>
      </c>
      <c r="H884" t="s">
        <v>14</v>
      </c>
      <c r="J884" t="str">
        <f t="shared" si="13"/>
        <v>insert ms_stock(kode_brg,nama_brg,gudang,kelompok,jenis,merk,satuan,STATUS) values('060422','Sauce Inggris Sedap Wangi 600ml','WH 2','RAW MATERIAL-N','RAW MATERIAL','.','BTL','NON AKTIF');</v>
      </c>
    </row>
    <row r="885" spans="1:10" x14ac:dyDescent="0.35">
      <c r="A885" s="1" t="s">
        <v>7993</v>
      </c>
      <c r="B885" t="s">
        <v>989</v>
      </c>
      <c r="C885" t="s">
        <v>16</v>
      </c>
      <c r="D885" t="s">
        <v>37</v>
      </c>
      <c r="E885" t="s">
        <v>11</v>
      </c>
      <c r="F885" t="s">
        <v>990</v>
      </c>
      <c r="G885" t="s">
        <v>50</v>
      </c>
      <c r="H885" t="s">
        <v>14</v>
      </c>
      <c r="J885" t="str">
        <f t="shared" si="13"/>
        <v>insert ms_stock(kode_brg,nama_brg,gudang,kelompok,jenis,merk,satuan,STATUS) values('010026','Paper Bucket W/Lid 140 Oz','WH 1','IMPORT-N','FINISHED GOOD','KFC Promotion','PCS','NON AKTIF');</v>
      </c>
    </row>
    <row r="886" spans="1:10" x14ac:dyDescent="0.35">
      <c r="A886" s="1" t="s">
        <v>7994</v>
      </c>
      <c r="B886" t="s">
        <v>991</v>
      </c>
      <c r="C886" t="s">
        <v>16</v>
      </c>
      <c r="D886" t="s">
        <v>37</v>
      </c>
      <c r="E886" t="s">
        <v>11</v>
      </c>
      <c r="F886" t="s">
        <v>990</v>
      </c>
      <c r="G886" t="s">
        <v>50</v>
      </c>
      <c r="H886" t="s">
        <v>14</v>
      </c>
      <c r="J886" t="str">
        <f t="shared" si="13"/>
        <v>insert ms_stock(kode_brg,nama_brg,gudang,kelompok,jenis,merk,satuan,STATUS) values('010027','PS Lid Paper Bucket','WH 1','IMPORT-N','FINISHED GOOD','KFC Promotion','PCS','NON AKTIF');</v>
      </c>
    </row>
    <row r="887" spans="1:10" x14ac:dyDescent="0.35">
      <c r="A887" s="1" t="s">
        <v>7995</v>
      </c>
      <c r="B887" t="s">
        <v>992</v>
      </c>
      <c r="C887" t="s">
        <v>18</v>
      </c>
      <c r="D887" t="s">
        <v>842</v>
      </c>
      <c r="E887" t="s">
        <v>843</v>
      </c>
      <c r="F887" t="s">
        <v>18</v>
      </c>
      <c r="G887" t="s">
        <v>710</v>
      </c>
      <c r="H887" t="s">
        <v>18</v>
      </c>
      <c r="J887" t="str">
        <f t="shared" si="13"/>
        <v>insert ms_stock(kode_brg,nama_brg,gudang,kelompok,jenis,merk,satuan,STATUS) values('100009','Biaya Pengiriman &amp; Bongkar (KFC)','.','Biaya Inklaring','BIAYA INKLARING','.','1X','.');</v>
      </c>
    </row>
    <row r="888" spans="1:10" x14ac:dyDescent="0.35">
      <c r="A888" s="1" t="s">
        <v>7996</v>
      </c>
      <c r="B888" t="s">
        <v>993</v>
      </c>
      <c r="C888" t="s">
        <v>16</v>
      </c>
      <c r="D888" t="s">
        <v>10</v>
      </c>
      <c r="E888" t="s">
        <v>96</v>
      </c>
      <c r="F888" t="s">
        <v>18</v>
      </c>
      <c r="G888" t="s">
        <v>19</v>
      </c>
      <c r="H888" t="s">
        <v>14</v>
      </c>
      <c r="J888" t="str">
        <f t="shared" si="13"/>
        <v>insert ms_stock(kode_brg,nama_brg,gudang,kelompok,jenis,merk,satuan,STATUS) values('060423','Tartrazine 001','WH 1','RAW MATERIAL-N','RAW MATERIAL','.','KG','NON AKTIF');</v>
      </c>
    </row>
    <row r="889" spans="1:10" x14ac:dyDescent="0.35">
      <c r="A889" s="1" t="s">
        <v>7997</v>
      </c>
      <c r="B889" t="s">
        <v>994</v>
      </c>
      <c r="C889" t="s">
        <v>16</v>
      </c>
      <c r="D889" t="s">
        <v>10</v>
      </c>
      <c r="E889" t="s">
        <v>96</v>
      </c>
      <c r="F889" t="s">
        <v>18</v>
      </c>
      <c r="G889" t="s">
        <v>19</v>
      </c>
      <c r="H889" t="s">
        <v>14</v>
      </c>
      <c r="J889" t="str">
        <f t="shared" si="13"/>
        <v>insert ms_stock(kode_brg,nama_brg,gudang,kelompok,jenis,merk,satuan,STATUS) values('060424','Sunset Yellow 001','WH 1','RAW MATERIAL-N','RAW MATERIAL','.','KG','NON AKTIF');</v>
      </c>
    </row>
    <row r="890" spans="1:10" x14ac:dyDescent="0.35">
      <c r="A890" s="1" t="s">
        <v>7998</v>
      </c>
      <c r="B890" t="s">
        <v>995</v>
      </c>
      <c r="C890" t="s">
        <v>16</v>
      </c>
      <c r="D890" t="s">
        <v>10</v>
      </c>
      <c r="E890" t="s">
        <v>96</v>
      </c>
      <c r="F890" t="s">
        <v>18</v>
      </c>
      <c r="G890" t="s">
        <v>19</v>
      </c>
      <c r="H890" t="s">
        <v>14</v>
      </c>
      <c r="J890" t="str">
        <f t="shared" si="13"/>
        <v>insert ms_stock(kode_brg,nama_brg,gudang,kelompok,jenis,merk,satuan,STATUS) values('060425','Pati Tapioka Modifikasi 008','WH 1','RAW MATERIAL-N','RAW MATERIAL','.','KG','NON AKTIF');</v>
      </c>
    </row>
    <row r="891" spans="1:10" x14ac:dyDescent="0.35">
      <c r="A891" s="1" t="s">
        <v>7999</v>
      </c>
      <c r="B891" t="s">
        <v>996</v>
      </c>
      <c r="C891" t="s">
        <v>16</v>
      </c>
      <c r="D891" t="s">
        <v>10</v>
      </c>
      <c r="E891" t="s">
        <v>96</v>
      </c>
      <c r="F891" t="s">
        <v>18</v>
      </c>
      <c r="G891" t="s">
        <v>19</v>
      </c>
      <c r="H891" t="s">
        <v>14</v>
      </c>
      <c r="J891" t="str">
        <f t="shared" si="13"/>
        <v>insert ms_stock(kode_brg,nama_brg,gudang,kelompok,jenis,merk,satuan,STATUS) values('060426','Chez Tone T9009','WH 1','RAW MATERIAL-N','RAW MATERIAL','.','KG','NON AKTIF');</v>
      </c>
    </row>
    <row r="892" spans="1:10" x14ac:dyDescent="0.35">
      <c r="A892" s="1" t="s">
        <v>8000</v>
      </c>
      <c r="B892" t="s">
        <v>997</v>
      </c>
      <c r="C892" t="s">
        <v>18</v>
      </c>
      <c r="D892" t="s">
        <v>842</v>
      </c>
      <c r="E892" t="s">
        <v>998</v>
      </c>
      <c r="F892" t="s">
        <v>18</v>
      </c>
      <c r="G892" t="s">
        <v>710</v>
      </c>
      <c r="H892" t="s">
        <v>18</v>
      </c>
      <c r="J892" t="str">
        <f t="shared" si="13"/>
        <v>insert ms_stock(kode_brg,nama_brg,gudang,kelompok,jenis,merk,satuan,STATUS) values('100010','Biaya Administrasi Bank/PNBP','.','Biaya Inklaring','BIAYA ADM BANK','.','1X','.');</v>
      </c>
    </row>
    <row r="893" spans="1:10" x14ac:dyDescent="0.35">
      <c r="A893" s="1" t="s">
        <v>8001</v>
      </c>
      <c r="B893" t="s">
        <v>999</v>
      </c>
      <c r="C893" t="s">
        <v>16</v>
      </c>
      <c r="D893" t="s">
        <v>10</v>
      </c>
      <c r="E893" t="s">
        <v>96</v>
      </c>
      <c r="F893" t="s">
        <v>18</v>
      </c>
      <c r="G893" t="s">
        <v>19</v>
      </c>
      <c r="H893" t="s">
        <v>14</v>
      </c>
      <c r="J893" t="str">
        <f t="shared" si="13"/>
        <v>insert ms_stock(kode_brg,nama_brg,gudang,kelompok,jenis,merk,satuan,STATUS) values('060427','Perisa Saus Tomat 001','WH 1','RAW MATERIAL-N','RAW MATERIAL','.','KG','NON AKTIF');</v>
      </c>
    </row>
    <row r="894" spans="1:10" x14ac:dyDescent="0.35">
      <c r="A894" s="1" t="s">
        <v>8002</v>
      </c>
      <c r="B894" t="s">
        <v>1000</v>
      </c>
      <c r="C894" t="s">
        <v>16</v>
      </c>
      <c r="D894" t="s">
        <v>17</v>
      </c>
      <c r="E894" t="s">
        <v>11</v>
      </c>
      <c r="F894" t="s">
        <v>32</v>
      </c>
      <c r="G894" t="s">
        <v>33</v>
      </c>
      <c r="H894" t="s">
        <v>14</v>
      </c>
      <c r="J894" t="str">
        <f t="shared" si="13"/>
        <v>insert ms_stock(kode_brg,nama_brg,gudang,kelompok,jenis,merk,satuan,STATUS) values('020177','Chilli Sauce 500','WH 1','PRODUKSI FOODINDO-N','FINISHED GOOD','My Taste','PK','NON AKTIF');</v>
      </c>
    </row>
    <row r="895" spans="1:10" x14ac:dyDescent="0.35">
      <c r="A895" s="1" t="s">
        <v>8003</v>
      </c>
      <c r="B895" t="s">
        <v>1001</v>
      </c>
      <c r="C895" t="s">
        <v>18</v>
      </c>
      <c r="D895" t="s">
        <v>530</v>
      </c>
      <c r="E895" t="s">
        <v>530</v>
      </c>
      <c r="F895" t="s">
        <v>18</v>
      </c>
      <c r="G895" t="s">
        <v>776</v>
      </c>
      <c r="H895" t="s">
        <v>90</v>
      </c>
      <c r="J895" t="str">
        <f t="shared" si="13"/>
        <v>insert ms_stock(kode_brg,nama_brg,gudang,kelompok,jenis,merk,satuan,STATUS) values('090029','Plastik curtain yellow, 2mm tbl, 20cm lbr','.','KITCHEN EQUIPMENT','KITCHEN EQUIPMENT','.','SET','Lokal');</v>
      </c>
    </row>
    <row r="896" spans="1:10" x14ac:dyDescent="0.35">
      <c r="A896" s="1" t="s">
        <v>8004</v>
      </c>
      <c r="B896" t="s">
        <v>1002</v>
      </c>
      <c r="C896" t="s">
        <v>16</v>
      </c>
      <c r="D896" t="s">
        <v>10</v>
      </c>
      <c r="E896" t="s">
        <v>96</v>
      </c>
      <c r="F896" t="s">
        <v>18</v>
      </c>
      <c r="G896" t="s">
        <v>19</v>
      </c>
      <c r="H896" t="s">
        <v>14</v>
      </c>
      <c r="J896" t="str">
        <f t="shared" si="13"/>
        <v>insert ms_stock(kode_brg,nama_brg,gudang,kelompok,jenis,merk,satuan,STATUS) values('060428','Kaldu Ayam Karawang Food','WH 1','RAW MATERIAL-N','RAW MATERIAL','.','KG','NON AKTIF');</v>
      </c>
    </row>
    <row r="897" spans="1:10" x14ac:dyDescent="0.35">
      <c r="A897" s="1" t="s">
        <v>8005</v>
      </c>
      <c r="B897" t="s">
        <v>1003</v>
      </c>
      <c r="C897" t="s">
        <v>16</v>
      </c>
      <c r="D897" t="s">
        <v>1004</v>
      </c>
      <c r="E897" t="s">
        <v>1005</v>
      </c>
      <c r="F897" t="s">
        <v>18</v>
      </c>
      <c r="G897" t="s">
        <v>776</v>
      </c>
      <c r="H897" t="s">
        <v>18</v>
      </c>
      <c r="J897" t="str">
        <f t="shared" si="13"/>
        <v>insert ms_stock(kode_brg,nama_brg,gudang,kelompok,jenis,merk,satuan,STATUS) values('100011','Baju Jahit Seragam Wearpack, Security All Site','WH 1','BIAYA','BIAYA SERAGAM','.','SET','.');</v>
      </c>
    </row>
    <row r="898" spans="1:10" x14ac:dyDescent="0.35">
      <c r="A898" s="1" t="s">
        <v>8006</v>
      </c>
      <c r="B898" t="s">
        <v>1006</v>
      </c>
      <c r="C898" t="s">
        <v>16</v>
      </c>
      <c r="D898" t="s">
        <v>1004</v>
      </c>
      <c r="E898" t="s">
        <v>1005</v>
      </c>
      <c r="F898" t="s">
        <v>18</v>
      </c>
      <c r="G898" t="s">
        <v>776</v>
      </c>
      <c r="H898" t="s">
        <v>18</v>
      </c>
      <c r="J898" t="str">
        <f t="shared" si="13"/>
        <v>insert ms_stock(kode_brg,nama_brg,gudang,kelompok,jenis,merk,satuan,STATUS) values('100012','Topi seragam produksi foodindo','WH 1','BIAYA','BIAYA SERAGAM','.','SET','.');</v>
      </c>
    </row>
    <row r="899" spans="1:10" x14ac:dyDescent="0.35">
      <c r="A899" s="1" t="s">
        <v>8007</v>
      </c>
      <c r="B899" t="s">
        <v>1007</v>
      </c>
      <c r="C899" t="s">
        <v>16</v>
      </c>
      <c r="D899" t="s">
        <v>1004</v>
      </c>
      <c r="E899" t="s">
        <v>1005</v>
      </c>
      <c r="F899" t="s">
        <v>18</v>
      </c>
      <c r="G899" t="s">
        <v>1008</v>
      </c>
      <c r="H899" t="s">
        <v>18</v>
      </c>
      <c r="J899" t="str">
        <f t="shared" ref="J899:J962" si="14">"insert ms_stock(kode_brg,nama_brg,gudang,kelompok,jenis,merk,satuan,STATUS) values('"&amp;A899&amp;"','"&amp;B899&amp;"','"&amp;C899&amp;"','"&amp;D899&amp;"','"&amp;E899&amp;"','"&amp;F899&amp;"','"&amp;G899&amp;"','"&amp;H899&amp;"');"</f>
        <v>insert ms_stock(kode_brg,nama_brg,gudang,kelompok,jenis,merk,satuan,STATUS) values('100013','Sepatu AP Boot','WH 1','BIAYA','BIAYA SERAGAM','.','PSG','.');</v>
      </c>
    </row>
    <row r="900" spans="1:10" x14ac:dyDescent="0.35">
      <c r="A900" s="1" t="s">
        <v>8008</v>
      </c>
      <c r="B900" t="s">
        <v>1009</v>
      </c>
      <c r="C900" t="s">
        <v>16</v>
      </c>
      <c r="D900" t="s">
        <v>1004</v>
      </c>
      <c r="E900" t="s">
        <v>1005</v>
      </c>
      <c r="F900" t="s">
        <v>18</v>
      </c>
      <c r="G900" t="s">
        <v>776</v>
      </c>
      <c r="H900" t="s">
        <v>18</v>
      </c>
      <c r="J900" t="str">
        <f t="shared" si="14"/>
        <v>insert ms_stock(kode_brg,nama_brg,gudang,kelompok,jenis,merk,satuan,STATUS) values('100014','Seragam Topi, Baju, Celana PDH/PUTIH security','WH 1','BIAYA','BIAYA SERAGAM','.','SET','.');</v>
      </c>
    </row>
    <row r="901" spans="1:10" x14ac:dyDescent="0.35">
      <c r="A901" s="1" t="s">
        <v>8009</v>
      </c>
      <c r="B901" t="s">
        <v>1010</v>
      </c>
      <c r="C901" t="s">
        <v>16</v>
      </c>
      <c r="D901" t="s">
        <v>1004</v>
      </c>
      <c r="E901" t="s">
        <v>1005</v>
      </c>
      <c r="F901" t="s">
        <v>18</v>
      </c>
      <c r="G901" t="s">
        <v>776</v>
      </c>
      <c r="H901" t="s">
        <v>18</v>
      </c>
      <c r="J901" t="str">
        <f t="shared" si="14"/>
        <v>insert ms_stock(kode_brg,nama_brg,gudang,kelompok,jenis,merk,satuan,STATUS) values('100015','Seragam Topi, Baju, Celana PDL/BIRU security','WH 1','BIAYA','BIAYA SERAGAM','.','SET','.');</v>
      </c>
    </row>
    <row r="902" spans="1:10" x14ac:dyDescent="0.35">
      <c r="A902" s="1" t="s">
        <v>8010</v>
      </c>
      <c r="B902" t="s">
        <v>1011</v>
      </c>
      <c r="C902" t="s">
        <v>31</v>
      </c>
      <c r="D902" t="s">
        <v>17</v>
      </c>
      <c r="E902" t="s">
        <v>11</v>
      </c>
      <c r="F902" t="s">
        <v>32</v>
      </c>
      <c r="G902" t="s">
        <v>33</v>
      </c>
      <c r="H902" t="s">
        <v>14</v>
      </c>
      <c r="J902" t="str">
        <f t="shared" si="14"/>
        <v>insert ms_stock(kode_brg,nama_brg,gudang,kelompok,jenis,merk,satuan,STATUS) values('020181','MB Demikinoko Sauce 500','CHILLER','PRODUKSI FOODINDO-N','FINISHED GOOD','My Taste','PK','NON AKTIF');</v>
      </c>
    </row>
    <row r="903" spans="1:10" x14ac:dyDescent="0.35">
      <c r="A903" s="1" t="s">
        <v>8011</v>
      </c>
      <c r="B903" t="s">
        <v>1012</v>
      </c>
      <c r="C903" t="s">
        <v>16</v>
      </c>
      <c r="D903" t="s">
        <v>10</v>
      </c>
      <c r="E903" t="s">
        <v>96</v>
      </c>
      <c r="F903" t="s">
        <v>18</v>
      </c>
      <c r="G903" t="s">
        <v>50</v>
      </c>
      <c r="H903" t="s">
        <v>14</v>
      </c>
      <c r="J903" t="str">
        <f t="shared" si="14"/>
        <v>insert ms_stock(kode_brg,nama_brg,gudang,kelompok,jenis,merk,satuan,STATUS) values('060430','Tubes w/ caps (plastic)','WH 1','RAW MATERIAL-N','RAW MATERIAL','.','PCS','NON AKTIF');</v>
      </c>
    </row>
    <row r="904" spans="1:10" x14ac:dyDescent="0.35">
      <c r="A904" s="1" t="s">
        <v>8012</v>
      </c>
      <c r="B904" t="s">
        <v>1013</v>
      </c>
      <c r="C904" t="s">
        <v>31</v>
      </c>
      <c r="D904" t="s">
        <v>17</v>
      </c>
      <c r="E904" t="s">
        <v>11</v>
      </c>
      <c r="F904" t="s">
        <v>32</v>
      </c>
      <c r="G904" t="s">
        <v>33</v>
      </c>
      <c r="H904" t="s">
        <v>14</v>
      </c>
      <c r="J904" t="str">
        <f t="shared" si="14"/>
        <v>insert ms_stock(kode_brg,nama_brg,gudang,kelompok,jenis,merk,satuan,STATUS) values('020178','KB Mayonaise 500g','CHILLER','PRODUKSI FOODINDO-N','FINISHED GOOD','My Taste','PK','NON AKTIF');</v>
      </c>
    </row>
    <row r="905" spans="1:10" x14ac:dyDescent="0.35">
      <c r="A905" s="1" t="s">
        <v>8013</v>
      </c>
      <c r="B905" t="s">
        <v>1014</v>
      </c>
      <c r="C905" t="s">
        <v>16</v>
      </c>
      <c r="D905" t="s">
        <v>10</v>
      </c>
      <c r="E905" t="s">
        <v>96</v>
      </c>
      <c r="F905" t="s">
        <v>18</v>
      </c>
      <c r="G905" t="s">
        <v>19</v>
      </c>
      <c r="H905" t="s">
        <v>14</v>
      </c>
      <c r="J905" t="str">
        <f t="shared" si="14"/>
        <v>insert ms_stock(kode_brg,nama_brg,gudang,kelompok,jenis,merk,satuan,STATUS) values('060429','Egg Yolk Frozen','WH 1','RAW MATERIAL-N','RAW MATERIAL','.','KG','NON AKTIF');</v>
      </c>
    </row>
    <row r="906" spans="1:10" x14ac:dyDescent="0.35">
      <c r="A906" s="1" t="s">
        <v>8014</v>
      </c>
      <c r="B906" t="s">
        <v>1015</v>
      </c>
      <c r="C906" t="s">
        <v>31</v>
      </c>
      <c r="D906" t="s">
        <v>17</v>
      </c>
      <c r="E906" t="s">
        <v>11</v>
      </c>
      <c r="F906" t="s">
        <v>32</v>
      </c>
      <c r="G906" t="s">
        <v>33</v>
      </c>
      <c r="H906" t="s">
        <v>14</v>
      </c>
      <c r="J906" t="str">
        <f t="shared" si="14"/>
        <v>insert ms_stock(kode_brg,nama_brg,gudang,kelompok,jenis,merk,satuan,STATUS) values('020179','Chicken Soupstock 500','CHILLER','PRODUKSI FOODINDO-N','FINISHED GOOD','My Taste','PK','NON AKTIF');</v>
      </c>
    </row>
    <row r="907" spans="1:10" x14ac:dyDescent="0.35">
      <c r="A907" s="1" t="s">
        <v>8015</v>
      </c>
      <c r="B907" t="s">
        <v>1016</v>
      </c>
      <c r="C907" t="s">
        <v>16</v>
      </c>
      <c r="D907" t="s">
        <v>1017</v>
      </c>
      <c r="E907" t="s">
        <v>1017</v>
      </c>
      <c r="F907" t="s">
        <v>18</v>
      </c>
      <c r="G907" t="s">
        <v>50</v>
      </c>
      <c r="H907" t="s">
        <v>90</v>
      </c>
      <c r="J907" t="str">
        <f t="shared" si="14"/>
        <v>insert ms_stock(kode_brg,nama_brg,gudang,kelompok,jenis,merk,satuan,STATUS) values('070019','Toyota Innova diesel A/T/2009/ Grey Mica Metalic','WH 1','VEHICLE INVENTORY','VEHICLE INVENTORY','.','PCS','Lokal');</v>
      </c>
    </row>
    <row r="908" spans="1:10" x14ac:dyDescent="0.35">
      <c r="A908" s="1" t="s">
        <v>8016</v>
      </c>
      <c r="B908" t="s">
        <v>1018</v>
      </c>
      <c r="C908" t="s">
        <v>16</v>
      </c>
      <c r="D908" t="s">
        <v>1019</v>
      </c>
      <c r="E908" t="s">
        <v>1019</v>
      </c>
      <c r="F908" t="s">
        <v>18</v>
      </c>
      <c r="G908" t="s">
        <v>1020</v>
      </c>
      <c r="H908" t="s">
        <v>90</v>
      </c>
      <c r="J908" t="str">
        <f t="shared" si="14"/>
        <v>insert ms_stock(kode_brg,nama_brg,gudang,kelompok,jenis,merk,satuan,STATUS) values('900000','Sewa Bangunan','WH 1','PENDAPATAN SEWA','PENDAPATAN SEWA','.','BGN','Lokal');</v>
      </c>
    </row>
    <row r="909" spans="1:10" x14ac:dyDescent="0.35">
      <c r="A909" s="1" t="s">
        <v>8017</v>
      </c>
      <c r="B909" t="s">
        <v>1021</v>
      </c>
      <c r="C909" t="s">
        <v>16</v>
      </c>
      <c r="D909" t="s">
        <v>761</v>
      </c>
      <c r="E909" t="s">
        <v>761</v>
      </c>
      <c r="F909" t="s">
        <v>18</v>
      </c>
      <c r="G909" t="s">
        <v>50</v>
      </c>
      <c r="H909" t="s">
        <v>18</v>
      </c>
      <c r="J909" t="str">
        <f t="shared" si="14"/>
        <v>insert ms_stock(kode_brg,nama_brg,gudang,kelompok,jenis,merk,satuan,STATUS) values('070020','Mesin Packing MP-03T(three side seal)','WH 1','PRODUCTION EQUIPMENT','PRODUCTION EQUIPMENT','.','PCS','.');</v>
      </c>
    </row>
    <row r="910" spans="1:10" x14ac:dyDescent="0.35">
      <c r="A910" s="1" t="s">
        <v>8018</v>
      </c>
      <c r="B910" t="s">
        <v>1022</v>
      </c>
      <c r="C910" t="s">
        <v>16</v>
      </c>
      <c r="D910" t="s">
        <v>1017</v>
      </c>
      <c r="E910" t="s">
        <v>1017</v>
      </c>
      <c r="F910" t="s">
        <v>18</v>
      </c>
      <c r="G910" t="s">
        <v>50</v>
      </c>
      <c r="H910" t="s">
        <v>90</v>
      </c>
      <c r="J910" t="str">
        <f t="shared" si="14"/>
        <v>insert ms_stock(kode_brg,nama_brg,gudang,kelompok,jenis,merk,satuan,STATUS) values('070021','Refrigerator Mobil box','WH 1','VEHICLE INVENTORY','VEHICLE INVENTORY','.','PCS','Lokal');</v>
      </c>
    </row>
    <row r="911" spans="1:10" x14ac:dyDescent="0.35">
      <c r="A911" s="1" t="s">
        <v>8019</v>
      </c>
      <c r="B911" t="s">
        <v>1023</v>
      </c>
      <c r="C911" t="s">
        <v>16</v>
      </c>
      <c r="D911" t="s">
        <v>1017</v>
      </c>
      <c r="E911" t="s">
        <v>1017</v>
      </c>
      <c r="F911" t="s">
        <v>18</v>
      </c>
      <c r="G911" t="s">
        <v>50</v>
      </c>
      <c r="H911" t="s">
        <v>90</v>
      </c>
      <c r="J911" t="str">
        <f t="shared" si="14"/>
        <v>insert ms_stock(kode_brg,nama_brg,gudang,kelompok,jenis,merk,satuan,STATUS) values('070022','Karoseri Box Mobil Pendingin','WH 1','VEHICLE INVENTORY','VEHICLE INVENTORY','.','PCS','Lokal');</v>
      </c>
    </row>
    <row r="912" spans="1:10" x14ac:dyDescent="0.35">
      <c r="A912" s="1" t="s">
        <v>8020</v>
      </c>
      <c r="B912" t="s">
        <v>1024</v>
      </c>
      <c r="C912" t="s">
        <v>16</v>
      </c>
      <c r="D912" t="s">
        <v>10</v>
      </c>
      <c r="E912" t="s">
        <v>96</v>
      </c>
      <c r="F912" t="s">
        <v>18</v>
      </c>
      <c r="G912" t="s">
        <v>50</v>
      </c>
      <c r="H912" t="s">
        <v>14</v>
      </c>
      <c r="J912" t="str">
        <f t="shared" si="14"/>
        <v>insert ms_stock(kode_brg,nama_brg,gudang,kelompok,jenis,merk,satuan,STATUS) values('060431','Pouch polos W / fitmens','WH 1','RAW MATERIAL-N','RAW MATERIAL','.','PCS','NON AKTIF');</v>
      </c>
    </row>
    <row r="913" spans="1:10" x14ac:dyDescent="0.35">
      <c r="A913" s="1" t="s">
        <v>8021</v>
      </c>
      <c r="B913" t="s">
        <v>1025</v>
      </c>
      <c r="C913" t="s">
        <v>16</v>
      </c>
      <c r="D913" t="s">
        <v>10</v>
      </c>
      <c r="E913" t="s">
        <v>96</v>
      </c>
      <c r="F913" t="s">
        <v>18</v>
      </c>
      <c r="G913" t="s">
        <v>313</v>
      </c>
      <c r="H913" t="s">
        <v>14</v>
      </c>
      <c r="J913" t="str">
        <f t="shared" si="14"/>
        <v>insert ms_stock(kode_brg,nama_brg,gudang,kelompok,jenis,merk,satuan,STATUS) values('060432','Bulldog Tonkatsu Sauce 6 x 1,8ltr','WH 1','RAW MATERIAL-N','RAW MATERIAL','.','BTL','NON AKTIF');</v>
      </c>
    </row>
    <row r="914" spans="1:10" x14ac:dyDescent="0.35">
      <c r="A914" s="1" t="s">
        <v>8022</v>
      </c>
      <c r="B914" t="s">
        <v>1026</v>
      </c>
      <c r="C914" t="s">
        <v>18</v>
      </c>
      <c r="D914" t="s">
        <v>1017</v>
      </c>
      <c r="E914" t="s">
        <v>1017</v>
      </c>
      <c r="F914" t="s">
        <v>18</v>
      </c>
      <c r="G914" t="s">
        <v>1027</v>
      </c>
      <c r="H914" t="s">
        <v>90</v>
      </c>
      <c r="J914" t="str">
        <f t="shared" si="14"/>
        <v>insert ms_stock(kode_brg,nama_brg,gudang,kelompok,jenis,merk,satuan,STATUS) values('070024','Toyota Dyna 4 roda  110 ST /biru','.','VEHICLE INVENTORY','VEHICLE INVENTORY','.','UNT','Lokal');</v>
      </c>
    </row>
    <row r="915" spans="1:10" x14ac:dyDescent="0.35">
      <c r="A915" s="1" t="s">
        <v>8023</v>
      </c>
      <c r="B915" t="s">
        <v>1028</v>
      </c>
      <c r="C915" t="s">
        <v>114</v>
      </c>
      <c r="D915" t="s">
        <v>227</v>
      </c>
      <c r="E915" t="s">
        <v>11</v>
      </c>
      <c r="F915" t="s">
        <v>32</v>
      </c>
      <c r="G915" t="s">
        <v>33</v>
      </c>
      <c r="H915" t="s">
        <v>14</v>
      </c>
      <c r="J915" t="str">
        <f t="shared" si="14"/>
        <v>insert ms_stock(kode_brg,nama_brg,gudang,kelompok,jenis,merk,satuan,STATUS) values('040069','SYTF Ekkado','FROZEN','TOLL MANUFACTURE-N','FINISHED GOOD','My Taste','PK','NON AKTIF');</v>
      </c>
    </row>
    <row r="916" spans="1:10" x14ac:dyDescent="0.35">
      <c r="A916" s="1" t="s">
        <v>8024</v>
      </c>
      <c r="B916" t="s">
        <v>1029</v>
      </c>
      <c r="C916" t="s">
        <v>18</v>
      </c>
      <c r="D916" t="s">
        <v>746</v>
      </c>
      <c r="E916" t="s">
        <v>746</v>
      </c>
      <c r="F916" t="s">
        <v>18</v>
      </c>
      <c r="G916" t="s">
        <v>50</v>
      </c>
      <c r="H916" t="s">
        <v>90</v>
      </c>
      <c r="J916" t="str">
        <f t="shared" si="14"/>
        <v>insert ms_stock(kode_brg,nama_brg,gudang,kelompok,jenis,merk,satuan,STATUS) values('090030','Smoothlock SEN-04 30cm','.','OTHER COST','OTHER COST','.','PCS','Lokal');</v>
      </c>
    </row>
    <row r="917" spans="1:10" x14ac:dyDescent="0.35">
      <c r="A917" s="1" t="s">
        <v>8025</v>
      </c>
      <c r="B917" t="s">
        <v>1030</v>
      </c>
      <c r="C917" t="s">
        <v>18</v>
      </c>
      <c r="D917" t="s">
        <v>746</v>
      </c>
      <c r="E917" t="s">
        <v>746</v>
      </c>
      <c r="F917" t="s">
        <v>18</v>
      </c>
      <c r="G917" t="s">
        <v>776</v>
      </c>
      <c r="H917" t="s">
        <v>90</v>
      </c>
      <c r="J917" t="str">
        <f t="shared" si="14"/>
        <v>insert ms_stock(kode_brg,nama_brg,gudang,kelompok,jenis,merk,satuan,STATUS) values('090031','Stiker My taste mobil Dyna 310 x 180cm 2-muka','.','OTHER COST','OTHER COST','.','SET','Lokal');</v>
      </c>
    </row>
    <row r="918" spans="1:10" x14ac:dyDescent="0.35">
      <c r="A918" s="1" t="s">
        <v>8026</v>
      </c>
      <c r="B918" t="s">
        <v>1031</v>
      </c>
      <c r="C918" t="s">
        <v>16</v>
      </c>
      <c r="D918" t="s">
        <v>10</v>
      </c>
      <c r="E918" t="s">
        <v>96</v>
      </c>
      <c r="F918" t="s">
        <v>18</v>
      </c>
      <c r="G918" t="s">
        <v>19</v>
      </c>
      <c r="H918" t="s">
        <v>14</v>
      </c>
      <c r="J918" t="str">
        <f t="shared" si="14"/>
        <v>insert ms_stock(kode_brg,nama_brg,gudang,kelompok,jenis,merk,satuan,STATUS) values('060433','Pati Tapioka Modifikasi 002','WH 1','RAW MATERIAL-N','RAW MATERIAL','.','KG','NON AKTIF');</v>
      </c>
    </row>
    <row r="919" spans="1:10" x14ac:dyDescent="0.35">
      <c r="A919" s="1" t="s">
        <v>8027</v>
      </c>
      <c r="B919" t="s">
        <v>1032</v>
      </c>
      <c r="C919" t="s">
        <v>18</v>
      </c>
      <c r="D919" t="s">
        <v>761</v>
      </c>
      <c r="E919" t="s">
        <v>761</v>
      </c>
      <c r="F919" t="s">
        <v>18</v>
      </c>
      <c r="G919" t="s">
        <v>50</v>
      </c>
      <c r="H919" t="s">
        <v>228</v>
      </c>
      <c r="J919" t="str">
        <f t="shared" si="14"/>
        <v>insert ms_stock(kode_brg,nama_brg,gudang,kelompok,jenis,merk,satuan,STATUS) values('070025','Compressor Bilzer 4T8.2','.','PRODUCTION EQUIPMENT','PRODUCTION EQUIPMENT','.','PCS','Import');</v>
      </c>
    </row>
    <row r="920" spans="1:10" x14ac:dyDescent="0.35">
      <c r="A920" s="1" t="s">
        <v>8028</v>
      </c>
      <c r="B920" t="s">
        <v>1033</v>
      </c>
      <c r="C920" t="s">
        <v>18</v>
      </c>
      <c r="D920" t="s">
        <v>979</v>
      </c>
      <c r="E920" t="s">
        <v>980</v>
      </c>
      <c r="F920" t="s">
        <v>18</v>
      </c>
      <c r="G920" t="s">
        <v>50</v>
      </c>
      <c r="H920" t="s">
        <v>90</v>
      </c>
      <c r="J920" t="str">
        <f t="shared" si="14"/>
        <v>insert ms_stock(kode_brg,nama_brg,gudang,kelompok,jenis,merk,satuan,STATUS) values('070026','Biaya Repair Karoseri','.','OTHER EQUIPMENT','OTHER  EQUIPMENT','.','PCS','Lokal');</v>
      </c>
    </row>
    <row r="921" spans="1:10" x14ac:dyDescent="0.35">
      <c r="A921" s="1" t="s">
        <v>8029</v>
      </c>
      <c r="B921" t="s">
        <v>1034</v>
      </c>
      <c r="C921" t="s">
        <v>31</v>
      </c>
      <c r="D921" t="s">
        <v>17</v>
      </c>
      <c r="E921" t="s">
        <v>11</v>
      </c>
      <c r="F921" t="s">
        <v>32</v>
      </c>
      <c r="G921" t="s">
        <v>33</v>
      </c>
      <c r="H921" t="s">
        <v>14</v>
      </c>
      <c r="J921" t="str">
        <f t="shared" si="14"/>
        <v>insert ms_stock(kode_brg,nama_brg,gudang,kelompok,jenis,merk,satuan,STATUS) values('020182','Balado Sauce 1000','CHILLER','PRODUKSI FOODINDO-N','FINISHED GOOD','My Taste','PK','NON AKTIF');</v>
      </c>
    </row>
    <row r="922" spans="1:10" x14ac:dyDescent="0.35">
      <c r="A922" s="1" t="s">
        <v>8030</v>
      </c>
      <c r="B922" t="s">
        <v>1035</v>
      </c>
      <c r="C922" t="s">
        <v>31</v>
      </c>
      <c r="D922" t="s">
        <v>17</v>
      </c>
      <c r="E922" t="s">
        <v>11</v>
      </c>
      <c r="F922" t="s">
        <v>32</v>
      </c>
      <c r="G922" t="s">
        <v>33</v>
      </c>
      <c r="H922" t="s">
        <v>14</v>
      </c>
      <c r="J922" t="str">
        <f t="shared" si="14"/>
        <v>insert ms_stock(kode_brg,nama_brg,gudang,kelompok,jenis,merk,satuan,STATUS) values('020183','Bumbu Sate 1000','CHILLER','PRODUKSI FOODINDO-N','FINISHED GOOD','My Taste','PK','NON AKTIF');</v>
      </c>
    </row>
    <row r="923" spans="1:10" x14ac:dyDescent="0.35">
      <c r="A923" s="1" t="s">
        <v>8031</v>
      </c>
      <c r="B923" t="s">
        <v>1036</v>
      </c>
      <c r="C923" t="s">
        <v>31</v>
      </c>
      <c r="D923" t="s">
        <v>17</v>
      </c>
      <c r="E923" t="s">
        <v>11</v>
      </c>
      <c r="F923" t="s">
        <v>32</v>
      </c>
      <c r="G923" t="s">
        <v>33</v>
      </c>
      <c r="H923" t="s">
        <v>14</v>
      </c>
      <c r="J923" t="str">
        <f t="shared" si="14"/>
        <v>insert ms_stock(kode_brg,nama_brg,gudang,kelompok,jenis,merk,satuan,STATUS) values('020184','Ketchup Sauce 1000','CHILLER','PRODUKSI FOODINDO-N','FINISHED GOOD','My Taste','PK','NON AKTIF');</v>
      </c>
    </row>
    <row r="924" spans="1:10" x14ac:dyDescent="0.35">
      <c r="A924" s="1" t="s">
        <v>8032</v>
      </c>
      <c r="B924" t="s">
        <v>1037</v>
      </c>
      <c r="C924" t="s">
        <v>31</v>
      </c>
      <c r="D924" t="s">
        <v>17</v>
      </c>
      <c r="E924" t="s">
        <v>11</v>
      </c>
      <c r="F924" t="s">
        <v>32</v>
      </c>
      <c r="G924" t="s">
        <v>33</v>
      </c>
      <c r="H924" t="s">
        <v>14</v>
      </c>
      <c r="J924" t="str">
        <f t="shared" si="14"/>
        <v>insert ms_stock(kode_brg,nama_brg,gudang,kelompok,jenis,merk,satuan,STATUS) values('020185','Pelalah Sauce 1000','CHILLER','PRODUKSI FOODINDO-N','FINISHED GOOD','My Taste','PK','NON AKTIF');</v>
      </c>
    </row>
    <row r="925" spans="1:10" x14ac:dyDescent="0.35">
      <c r="A925" s="1" t="s">
        <v>8033</v>
      </c>
      <c r="B925" t="s">
        <v>1038</v>
      </c>
      <c r="C925" t="s">
        <v>31</v>
      </c>
      <c r="D925" t="s">
        <v>10</v>
      </c>
      <c r="E925" t="s">
        <v>96</v>
      </c>
      <c r="F925" t="s">
        <v>18</v>
      </c>
      <c r="G925" t="s">
        <v>19</v>
      </c>
      <c r="H925" t="s">
        <v>90</v>
      </c>
      <c r="J925" t="str">
        <f t="shared" si="14"/>
        <v>insert ms_stock(kode_brg,nama_brg,gudang,kelompok,jenis,merk,satuan,STATUS) values('060437','Kencur giling','CHILLER','RAW MATERIAL-N','RAW MATERIAL','.','KG','Lokal');</v>
      </c>
    </row>
    <row r="926" spans="1:10" x14ac:dyDescent="0.35">
      <c r="A926" s="1" t="s">
        <v>8034</v>
      </c>
      <c r="B926" t="s">
        <v>1039</v>
      </c>
      <c r="C926" t="s">
        <v>31</v>
      </c>
      <c r="D926" t="s">
        <v>10</v>
      </c>
      <c r="E926" t="s">
        <v>96</v>
      </c>
      <c r="F926" t="s">
        <v>18</v>
      </c>
      <c r="G926" t="s">
        <v>19</v>
      </c>
      <c r="H926" t="s">
        <v>90</v>
      </c>
      <c r="J926" t="str">
        <f t="shared" si="14"/>
        <v>insert ms_stock(kode_brg,nama_brg,gudang,kelompok,jenis,merk,satuan,STATUS) values('060434','Jeruk Limo','CHILLER','RAW MATERIAL-N','RAW MATERIAL','.','KG','Lokal');</v>
      </c>
    </row>
    <row r="927" spans="1:10" x14ac:dyDescent="0.35">
      <c r="A927" s="1" t="s">
        <v>8035</v>
      </c>
      <c r="B927" t="s">
        <v>1040</v>
      </c>
      <c r="C927" t="s">
        <v>31</v>
      </c>
      <c r="D927" t="s">
        <v>10</v>
      </c>
      <c r="E927" t="s">
        <v>96</v>
      </c>
      <c r="F927" t="s">
        <v>18</v>
      </c>
      <c r="G927" t="s">
        <v>19</v>
      </c>
      <c r="H927" t="s">
        <v>90</v>
      </c>
      <c r="J927" t="str">
        <f t="shared" si="14"/>
        <v>insert ms_stock(kode_brg,nama_brg,gudang,kelompok,jenis,merk,satuan,STATUS) values('060435','Cabai Rawit Hijau','CHILLER','RAW MATERIAL-N','RAW MATERIAL','.','KG','Lokal');</v>
      </c>
    </row>
    <row r="928" spans="1:10" x14ac:dyDescent="0.35">
      <c r="A928" s="1" t="s">
        <v>8036</v>
      </c>
      <c r="B928" t="s">
        <v>1041</v>
      </c>
      <c r="C928" t="s">
        <v>31</v>
      </c>
      <c r="D928" t="s">
        <v>10</v>
      </c>
      <c r="E928" t="s">
        <v>96</v>
      </c>
      <c r="F928" t="s">
        <v>18</v>
      </c>
      <c r="G928" t="s">
        <v>19</v>
      </c>
      <c r="H928" t="s">
        <v>14</v>
      </c>
      <c r="J928" t="str">
        <f t="shared" si="14"/>
        <v>insert ms_stock(kode_brg,nama_brg,gudang,kelompok,jenis,merk,satuan,STATUS) values('060436','Bawang Goreng','CHILLER','RAW MATERIAL-N','RAW MATERIAL','.','KG','NON AKTIF');</v>
      </c>
    </row>
    <row r="929" spans="1:10" x14ac:dyDescent="0.35">
      <c r="A929" s="1" t="s">
        <v>8037</v>
      </c>
      <c r="B929" t="s">
        <v>1042</v>
      </c>
      <c r="C929" t="s">
        <v>31</v>
      </c>
      <c r="D929" t="s">
        <v>17</v>
      </c>
      <c r="E929" t="s">
        <v>11</v>
      </c>
      <c r="F929" t="s">
        <v>32</v>
      </c>
      <c r="G929" t="s">
        <v>33</v>
      </c>
      <c r="H929" t="s">
        <v>14</v>
      </c>
      <c r="J929" t="str">
        <f t="shared" si="14"/>
        <v>insert ms_stock(kode_brg,nama_brg,gudang,kelompok,jenis,merk,satuan,STATUS) values('020186','TJ Black Pepper 500','CHILLER','PRODUKSI FOODINDO-N','FINISHED GOOD','My Taste','PK','NON AKTIF');</v>
      </c>
    </row>
    <row r="930" spans="1:10" x14ac:dyDescent="0.35">
      <c r="A930" s="1" t="s">
        <v>8038</v>
      </c>
      <c r="B930" t="s">
        <v>1043</v>
      </c>
      <c r="C930" t="s">
        <v>31</v>
      </c>
      <c r="D930" t="s">
        <v>17</v>
      </c>
      <c r="E930" t="s">
        <v>11</v>
      </c>
      <c r="F930" t="s">
        <v>32</v>
      </c>
      <c r="G930" t="s">
        <v>33</v>
      </c>
      <c r="H930" t="s">
        <v>14</v>
      </c>
      <c r="J930" t="str">
        <f t="shared" si="14"/>
        <v>insert ms_stock(kode_brg,nama_brg,gudang,kelompok,jenis,merk,satuan,STATUS) values('020187','Kimbo Teriyaki Sauce 30','CHILLER','PRODUKSI FOODINDO-N','FINISHED GOOD','My Taste','PK','NON AKTIF');</v>
      </c>
    </row>
    <row r="931" spans="1:10" x14ac:dyDescent="0.35">
      <c r="A931" s="1" t="s">
        <v>8039</v>
      </c>
      <c r="B931" t="s">
        <v>1044</v>
      </c>
      <c r="C931" t="s">
        <v>16</v>
      </c>
      <c r="D931" t="s">
        <v>10</v>
      </c>
      <c r="E931" t="s">
        <v>96</v>
      </c>
      <c r="F931" t="s">
        <v>18</v>
      </c>
      <c r="G931" t="s">
        <v>310</v>
      </c>
      <c r="H931" t="s">
        <v>14</v>
      </c>
      <c r="J931" t="str">
        <f t="shared" si="14"/>
        <v>insert ms_stock(kode_brg,nama_brg,gudang,kelompok,jenis,merk,satuan,STATUS) values('060438','Santan kara 1ltr','WH 1','RAW MATERIAL-N','RAW MATERIAL','.','LTR','NON AKTIF');</v>
      </c>
    </row>
    <row r="932" spans="1:10" x14ac:dyDescent="0.35">
      <c r="A932" s="1" t="s">
        <v>8040</v>
      </c>
      <c r="B932" t="s">
        <v>1045</v>
      </c>
      <c r="C932" t="s">
        <v>31</v>
      </c>
      <c r="D932" t="s">
        <v>17</v>
      </c>
      <c r="E932" t="s">
        <v>11</v>
      </c>
      <c r="F932" t="s">
        <v>32</v>
      </c>
      <c r="G932" t="s">
        <v>33</v>
      </c>
      <c r="H932" t="s">
        <v>14</v>
      </c>
      <c r="J932" t="str">
        <f t="shared" si="14"/>
        <v>insert ms_stock(kode_brg,nama_brg,gudang,kelompok,jenis,merk,satuan,STATUS) values('020188','Bumbu Rawon 20x500g - 21285A','CHILLER','PRODUKSI FOODINDO-N','FINISHED GOOD','My Taste','PK','NON AKTIF');</v>
      </c>
    </row>
    <row r="933" spans="1:10" x14ac:dyDescent="0.35">
      <c r="A933" s="1" t="s">
        <v>8041</v>
      </c>
      <c r="B933" t="s">
        <v>1046</v>
      </c>
      <c r="C933" t="s">
        <v>31</v>
      </c>
      <c r="D933" t="s">
        <v>17</v>
      </c>
      <c r="E933" t="s">
        <v>11</v>
      </c>
      <c r="F933" t="s">
        <v>32</v>
      </c>
      <c r="G933" t="s">
        <v>33</v>
      </c>
      <c r="H933" t="s">
        <v>14</v>
      </c>
      <c r="J933" t="str">
        <f t="shared" si="14"/>
        <v>insert ms_stock(kode_brg,nama_brg,gudang,kelompok,jenis,merk,satuan,STATUS) values('020189','MB Peanut Sauce 500','CHILLER','PRODUKSI FOODINDO-N','FINISHED GOOD','My Taste','PK','NON AKTIF');</v>
      </c>
    </row>
    <row r="934" spans="1:10" x14ac:dyDescent="0.35">
      <c r="A934" s="1" t="s">
        <v>8042</v>
      </c>
      <c r="B934" t="s">
        <v>1047</v>
      </c>
      <c r="C934" t="s">
        <v>18</v>
      </c>
      <c r="D934" t="s">
        <v>530</v>
      </c>
      <c r="E934" t="s">
        <v>530</v>
      </c>
      <c r="F934" t="s">
        <v>18</v>
      </c>
      <c r="G934" t="s">
        <v>50</v>
      </c>
      <c r="H934" t="s">
        <v>90</v>
      </c>
      <c r="J934" t="str">
        <f t="shared" si="14"/>
        <v>insert ms_stock(kode_brg,nama_brg,gudang,kelompok,jenis,merk,satuan,STATUS) values('090032','Fleischammer kitchen helper','.','KITCHEN EQUIPMENT','KITCHEN EQUIPMENT','.','PCS','Lokal');</v>
      </c>
    </row>
    <row r="935" spans="1:10" x14ac:dyDescent="0.35">
      <c r="A935" s="1" t="s">
        <v>8043</v>
      </c>
      <c r="B935" t="s">
        <v>1048</v>
      </c>
      <c r="C935" t="s">
        <v>18</v>
      </c>
      <c r="D935" t="s">
        <v>530</v>
      </c>
      <c r="E935" t="s">
        <v>530</v>
      </c>
      <c r="F935" t="s">
        <v>137</v>
      </c>
      <c r="G935" t="s">
        <v>50</v>
      </c>
      <c r="H935" t="s">
        <v>90</v>
      </c>
      <c r="J935" t="str">
        <f t="shared" si="14"/>
        <v>insert ms_stock(kode_brg,nama_brg,gudang,kelompok,jenis,merk,satuan,STATUS) values('090033','Tutup Jerigen 20 Ltr','.','KITCHEN EQUIPMENT','KITCHEN EQUIPMENT','AA','PCS','Lokal');</v>
      </c>
    </row>
    <row r="936" spans="1:10" x14ac:dyDescent="0.35">
      <c r="A936" s="1" t="s">
        <v>8044</v>
      </c>
      <c r="B936" t="s">
        <v>1049</v>
      </c>
      <c r="C936" t="s">
        <v>31</v>
      </c>
      <c r="D936" t="s">
        <v>17</v>
      </c>
      <c r="E936" t="s">
        <v>11</v>
      </c>
      <c r="F936" t="s">
        <v>32</v>
      </c>
      <c r="G936" t="s">
        <v>33</v>
      </c>
      <c r="H936" t="s">
        <v>14</v>
      </c>
      <c r="J936" t="str">
        <f t="shared" si="14"/>
        <v>insert ms_stock(kode_brg,nama_brg,gudang,kelompok,jenis,merk,satuan,STATUS) values('020190','TJ Tomato Sauce 1000','CHILLER','PRODUKSI FOODINDO-N','FINISHED GOOD','My Taste','PK','NON AKTIF');</v>
      </c>
    </row>
    <row r="937" spans="1:10" x14ac:dyDescent="0.35">
      <c r="A937" s="1" t="s">
        <v>8045</v>
      </c>
      <c r="B937" t="s">
        <v>1050</v>
      </c>
      <c r="C937" t="s">
        <v>31</v>
      </c>
      <c r="D937" t="s">
        <v>17</v>
      </c>
      <c r="E937" t="s">
        <v>11</v>
      </c>
      <c r="F937" t="s">
        <v>32</v>
      </c>
      <c r="G937" t="s">
        <v>33</v>
      </c>
      <c r="H937" t="s">
        <v>90</v>
      </c>
      <c r="J937" t="str">
        <f t="shared" si="14"/>
        <v>insert ms_stock(kode_brg,nama_brg,gudang,kelompok,jenis,merk,satuan,STATUS) values('020191','Laksa Paste 10x1kg - 21319A','CHILLER','PRODUKSI FOODINDO-N','FINISHED GOOD','My Taste','PK','Lokal');</v>
      </c>
    </row>
    <row r="938" spans="1:10" x14ac:dyDescent="0.35">
      <c r="A938" s="1" t="s">
        <v>8046</v>
      </c>
      <c r="B938" t="s">
        <v>1051</v>
      </c>
      <c r="C938" t="s">
        <v>16</v>
      </c>
      <c r="D938" t="s">
        <v>10</v>
      </c>
      <c r="E938" t="s">
        <v>96</v>
      </c>
      <c r="F938" t="s">
        <v>18</v>
      </c>
      <c r="G938" t="s">
        <v>19</v>
      </c>
      <c r="H938" t="s">
        <v>14</v>
      </c>
      <c r="J938" t="str">
        <f t="shared" si="14"/>
        <v>insert ms_stock(kode_brg,nama_brg,gudang,kelompok,jenis,merk,satuan,STATUS) values('060439','Chez-Tone 8108-22','WH 1','RAW MATERIAL-N','RAW MATERIAL','.','KG','NON AKTIF');</v>
      </c>
    </row>
    <row r="939" spans="1:10" x14ac:dyDescent="0.35">
      <c r="A939" s="1" t="s">
        <v>8047</v>
      </c>
      <c r="B939" t="s">
        <v>1052</v>
      </c>
      <c r="C939" t="s">
        <v>16</v>
      </c>
      <c r="D939" t="s">
        <v>17</v>
      </c>
      <c r="E939" t="s">
        <v>11</v>
      </c>
      <c r="F939" t="s">
        <v>32</v>
      </c>
      <c r="G939" t="s">
        <v>33</v>
      </c>
      <c r="H939" t="s">
        <v>14</v>
      </c>
      <c r="J939" t="str">
        <f t="shared" si="14"/>
        <v>insert ms_stock(kode_brg,nama_brg,gudang,kelompok,jenis,merk,satuan,STATUS) values('020192','Bumbu Balado 20x500g - 21320A','WH 1','PRODUKSI FOODINDO-N','FINISHED GOOD','My Taste','PK','NON AKTIF');</v>
      </c>
    </row>
    <row r="940" spans="1:10" x14ac:dyDescent="0.35">
      <c r="A940" s="1" t="s">
        <v>8048</v>
      </c>
      <c r="B940" t="s">
        <v>1053</v>
      </c>
      <c r="C940" t="s">
        <v>16</v>
      </c>
      <c r="D940" t="s">
        <v>17</v>
      </c>
      <c r="E940" t="s">
        <v>11</v>
      </c>
      <c r="F940" t="s">
        <v>32</v>
      </c>
      <c r="G940" t="s">
        <v>33</v>
      </c>
      <c r="H940" t="s">
        <v>14</v>
      </c>
      <c r="J940" t="str">
        <f t="shared" si="14"/>
        <v>insert ms_stock(kode_brg,nama_brg,gudang,kelompok,jenis,merk,satuan,STATUS) values('020193','Bumbu Nasi Goreng Jawa 1000','WH 1','PRODUKSI FOODINDO-N','FINISHED GOOD','My Taste','PK','NON AKTIF');</v>
      </c>
    </row>
    <row r="941" spans="1:10" x14ac:dyDescent="0.35">
      <c r="A941" s="1" t="s">
        <v>8049</v>
      </c>
      <c r="B941" t="s">
        <v>1054</v>
      </c>
      <c r="C941" t="s">
        <v>16</v>
      </c>
      <c r="D941" t="s">
        <v>10</v>
      </c>
      <c r="E941" t="s">
        <v>96</v>
      </c>
      <c r="F941" t="s">
        <v>18</v>
      </c>
      <c r="G941" t="s">
        <v>19</v>
      </c>
      <c r="H941" t="s">
        <v>14</v>
      </c>
      <c r="J941" t="str">
        <f t="shared" si="14"/>
        <v>insert ms_stock(kode_brg,nama_brg,gudang,kelompok,jenis,merk,satuan,STATUS) values('060445','Daun Jeruk Bubuk','WH 1','RAW MATERIAL-N','RAW MATERIAL','.','KG','NON AKTIF');</v>
      </c>
    </row>
    <row r="942" spans="1:10" x14ac:dyDescent="0.35">
      <c r="A942" s="1" t="s">
        <v>8050</v>
      </c>
      <c r="B942" t="s">
        <v>1055</v>
      </c>
      <c r="C942" t="s">
        <v>16</v>
      </c>
      <c r="D942" t="s">
        <v>10</v>
      </c>
      <c r="E942" t="s">
        <v>96</v>
      </c>
      <c r="F942" t="s">
        <v>18</v>
      </c>
      <c r="G942" t="s">
        <v>19</v>
      </c>
      <c r="H942" t="s">
        <v>14</v>
      </c>
      <c r="J942" t="str">
        <f t="shared" si="14"/>
        <v>insert ms_stock(kode_brg,nama_brg,gudang,kelompok,jenis,merk,satuan,STATUS) values('060441','Kunyit Bubuk','WH 1','RAW MATERIAL-N','RAW MATERIAL','.','KG','NON AKTIF');</v>
      </c>
    </row>
    <row r="943" spans="1:10" x14ac:dyDescent="0.35">
      <c r="A943" s="1" t="s">
        <v>8051</v>
      </c>
      <c r="B943" t="s">
        <v>1056</v>
      </c>
      <c r="C943" t="s">
        <v>16</v>
      </c>
      <c r="D943" t="s">
        <v>10</v>
      </c>
      <c r="E943" t="s">
        <v>96</v>
      </c>
      <c r="F943" t="s">
        <v>18</v>
      </c>
      <c r="G943" t="s">
        <v>19</v>
      </c>
      <c r="H943" t="s">
        <v>14</v>
      </c>
      <c r="J943" t="str">
        <f t="shared" si="14"/>
        <v>insert ms_stock(kode_brg,nama_brg,gudang,kelompok,jenis,merk,satuan,STATUS) values('060442','Bumbu Opor Powder','WH 1','RAW MATERIAL-N','RAW MATERIAL','.','KG','NON AKTIF');</v>
      </c>
    </row>
    <row r="944" spans="1:10" x14ac:dyDescent="0.35">
      <c r="A944" s="1" t="s">
        <v>8052</v>
      </c>
      <c r="B944" t="s">
        <v>1057</v>
      </c>
      <c r="C944" t="s">
        <v>16</v>
      </c>
      <c r="D944" t="s">
        <v>10</v>
      </c>
      <c r="E944" t="s">
        <v>96</v>
      </c>
      <c r="F944" t="s">
        <v>18</v>
      </c>
      <c r="G944" t="s">
        <v>19</v>
      </c>
      <c r="H944" t="s">
        <v>14</v>
      </c>
      <c r="J944" t="str">
        <f t="shared" si="14"/>
        <v>insert ms_stock(kode_brg,nama_brg,gudang,kelompok,jenis,merk,satuan,STATUS) values('060443','Bumbu Gule Powder','WH 1','RAW MATERIAL-N','RAW MATERIAL','.','KG','NON AKTIF');</v>
      </c>
    </row>
    <row r="945" spans="1:10" x14ac:dyDescent="0.35">
      <c r="A945" s="1" t="s">
        <v>8053</v>
      </c>
      <c r="B945" t="s">
        <v>1058</v>
      </c>
      <c r="C945" t="s">
        <v>16</v>
      </c>
      <c r="D945" t="s">
        <v>10</v>
      </c>
      <c r="E945" t="s">
        <v>96</v>
      </c>
      <c r="F945" t="s">
        <v>18</v>
      </c>
      <c r="G945" t="s">
        <v>19</v>
      </c>
      <c r="H945" t="s">
        <v>14</v>
      </c>
      <c r="J945" t="str">
        <f t="shared" si="14"/>
        <v>insert ms_stock(kode_brg,nama_brg,gudang,kelompok,jenis,merk,satuan,STATUS) values('060444','Bumbu Rendang Powder','WH 1','RAW MATERIAL-N','RAW MATERIAL','.','KG','NON AKTIF');</v>
      </c>
    </row>
    <row r="946" spans="1:10" x14ac:dyDescent="0.35">
      <c r="A946" s="1" t="s">
        <v>8054</v>
      </c>
      <c r="B946" t="s">
        <v>1059</v>
      </c>
      <c r="C946" t="s">
        <v>16</v>
      </c>
      <c r="D946" t="s">
        <v>10</v>
      </c>
      <c r="E946" t="s">
        <v>96</v>
      </c>
      <c r="F946" t="s">
        <v>18</v>
      </c>
      <c r="G946" t="s">
        <v>19</v>
      </c>
      <c r="H946" t="s">
        <v>14</v>
      </c>
      <c r="J946" t="str">
        <f t="shared" si="14"/>
        <v>insert ms_stock(kode_brg,nama_brg,gudang,kelompok,jenis,merk,satuan,STATUS) values('060440','Jahe Powder','WH 1','RAW MATERIAL-N','RAW MATERIAL','.','KG','NON AKTIF');</v>
      </c>
    </row>
    <row r="947" spans="1:10" x14ac:dyDescent="0.35">
      <c r="A947" s="1" t="s">
        <v>8055</v>
      </c>
      <c r="B947" t="s">
        <v>1060</v>
      </c>
      <c r="C947" t="s">
        <v>31</v>
      </c>
      <c r="D947" t="s">
        <v>10</v>
      </c>
      <c r="E947" t="s">
        <v>96</v>
      </c>
      <c r="F947" t="s">
        <v>18</v>
      </c>
      <c r="G947" t="s">
        <v>19</v>
      </c>
      <c r="H947" t="s">
        <v>14</v>
      </c>
      <c r="J947" t="str">
        <f t="shared" si="14"/>
        <v>insert ms_stock(kode_brg,nama_brg,gudang,kelompok,jenis,merk,satuan,STATUS) values('060446','Asam Jawa Bubuk','CHILLER','RAW MATERIAL-N','RAW MATERIAL','.','KG','NON AKTIF');</v>
      </c>
    </row>
    <row r="948" spans="1:10" x14ac:dyDescent="0.35">
      <c r="A948" s="1" t="s">
        <v>8056</v>
      </c>
      <c r="B948" t="s">
        <v>1061</v>
      </c>
      <c r="C948" t="s">
        <v>18</v>
      </c>
      <c r="D948" t="s">
        <v>534</v>
      </c>
      <c r="E948" t="s">
        <v>534</v>
      </c>
      <c r="F948" t="s">
        <v>18</v>
      </c>
      <c r="G948" t="s">
        <v>776</v>
      </c>
      <c r="H948" t="s">
        <v>18</v>
      </c>
      <c r="J948" t="str">
        <f t="shared" si="14"/>
        <v>insert ms_stock(kode_brg,nama_brg,gudang,kelompok,jenis,merk,satuan,STATUS) values('070027','Service Refrigeration Mobil Dyna R-1/B9211DO','.','BIAYA PEMEL MESIN','BIAYA PEMEL MESIN','.','SET','.');</v>
      </c>
    </row>
    <row r="949" spans="1:10" x14ac:dyDescent="0.35">
      <c r="A949" s="1" t="s">
        <v>8057</v>
      </c>
      <c r="B949" t="s">
        <v>1062</v>
      </c>
      <c r="C949" t="s">
        <v>16</v>
      </c>
      <c r="D949" t="s">
        <v>17</v>
      </c>
      <c r="E949" t="s">
        <v>11</v>
      </c>
      <c r="F949" t="s">
        <v>32</v>
      </c>
      <c r="G949" t="s">
        <v>33</v>
      </c>
      <c r="H949" t="s">
        <v>14</v>
      </c>
      <c r="J949" t="str">
        <f t="shared" si="14"/>
        <v>insert ms_stock(kode_brg,nama_brg,gudang,kelompok,jenis,merk,satuan,STATUS) values('020194','Sambal Hijau 1000','WH 1','PRODUKSI FOODINDO-N','FINISHED GOOD','My Taste','PK','NON AKTIF');</v>
      </c>
    </row>
    <row r="950" spans="1:10" x14ac:dyDescent="0.35">
      <c r="A950" s="1" t="s">
        <v>8058</v>
      </c>
      <c r="B950" t="s">
        <v>1063</v>
      </c>
      <c r="C950" t="s">
        <v>16</v>
      </c>
      <c r="D950" t="s">
        <v>17</v>
      </c>
      <c r="E950" t="s">
        <v>11</v>
      </c>
      <c r="F950" t="s">
        <v>32</v>
      </c>
      <c r="G950" t="s">
        <v>33</v>
      </c>
      <c r="H950" t="s">
        <v>14</v>
      </c>
      <c r="J950" t="str">
        <f t="shared" si="14"/>
        <v>insert ms_stock(kode_brg,nama_brg,gudang,kelompok,jenis,merk,satuan,STATUS) values('020195','Oxtail Powder 20x500g - 21321A','WH 1','PRODUKSI FOODINDO-N','FINISHED GOOD','My Taste','PK','NON AKTIF');</v>
      </c>
    </row>
    <row r="951" spans="1:10" x14ac:dyDescent="0.35">
      <c r="A951" s="1" t="s">
        <v>8059</v>
      </c>
      <c r="B951" t="s">
        <v>1064</v>
      </c>
      <c r="C951" t="s">
        <v>31</v>
      </c>
      <c r="D951" t="s">
        <v>17</v>
      </c>
      <c r="E951" t="s">
        <v>11</v>
      </c>
      <c r="F951" t="s">
        <v>32</v>
      </c>
      <c r="G951" t="s">
        <v>33</v>
      </c>
      <c r="H951" t="s">
        <v>14</v>
      </c>
      <c r="J951" t="str">
        <f t="shared" si="14"/>
        <v>insert ms_stock(kode_brg,nama_brg,gudang,kelompok,jenis,merk,satuan,STATUS) values('020196','TJ Tartar Mayonaise 500','CHILLER','PRODUKSI FOODINDO-N','FINISHED GOOD','My Taste','PK','NON AKTIF');</v>
      </c>
    </row>
    <row r="952" spans="1:10" x14ac:dyDescent="0.35">
      <c r="A952" s="1" t="s">
        <v>8060</v>
      </c>
      <c r="B952" t="s">
        <v>1065</v>
      </c>
      <c r="C952" t="s">
        <v>31</v>
      </c>
      <c r="D952" t="s">
        <v>17</v>
      </c>
      <c r="E952" t="s">
        <v>11</v>
      </c>
      <c r="F952" t="s">
        <v>32</v>
      </c>
      <c r="G952" t="s">
        <v>33</v>
      </c>
      <c r="H952" t="s">
        <v>14</v>
      </c>
      <c r="J952" t="str">
        <f t="shared" si="14"/>
        <v>insert ms_stock(kode_brg,nama_brg,gudang,kelompok,jenis,merk,satuan,STATUS) values('020197','Bumbu Nasi Grg Jawa 1000','CHILLER','PRODUKSI FOODINDO-N','FINISHED GOOD','My Taste','PK','NON AKTIF');</v>
      </c>
    </row>
    <row r="953" spans="1:10" x14ac:dyDescent="0.35">
      <c r="A953" s="1" t="s">
        <v>8061</v>
      </c>
      <c r="B953" t="s">
        <v>1066</v>
      </c>
      <c r="C953" t="s">
        <v>31</v>
      </c>
      <c r="D953" t="s">
        <v>17</v>
      </c>
      <c r="E953" t="s">
        <v>11</v>
      </c>
      <c r="F953" t="s">
        <v>32</v>
      </c>
      <c r="G953" t="s">
        <v>33</v>
      </c>
      <c r="H953" t="s">
        <v>14</v>
      </c>
      <c r="J953" t="str">
        <f t="shared" si="14"/>
        <v>insert ms_stock(kode_brg,nama_brg,gudang,kelompok,jenis,merk,satuan,STATUS) values('020199','Sambal Bajak 1000','CHILLER','PRODUKSI FOODINDO-N','FINISHED GOOD','My Taste','PK','NON AKTIF');</v>
      </c>
    </row>
    <row r="954" spans="1:10" x14ac:dyDescent="0.35">
      <c r="A954" s="1" t="s">
        <v>8062</v>
      </c>
      <c r="B954" t="s">
        <v>1067</v>
      </c>
      <c r="C954" t="s">
        <v>31</v>
      </c>
      <c r="D954" t="s">
        <v>17</v>
      </c>
      <c r="E954" t="s">
        <v>11</v>
      </c>
      <c r="F954" t="s">
        <v>32</v>
      </c>
      <c r="G954" t="s">
        <v>33</v>
      </c>
      <c r="H954" t="s">
        <v>14</v>
      </c>
      <c r="J954" t="str">
        <f t="shared" si="14"/>
        <v>insert ms_stock(kode_brg,nama_brg,gudang,kelompok,jenis,merk,satuan,STATUS) values('020198','Sambal Tomat 1000','CHILLER','PRODUKSI FOODINDO-N','FINISHED GOOD','My Taste','PK','NON AKTIF');</v>
      </c>
    </row>
    <row r="955" spans="1:10" x14ac:dyDescent="0.35">
      <c r="A955" s="1" t="s">
        <v>8063</v>
      </c>
      <c r="B955" t="s">
        <v>1068</v>
      </c>
      <c r="C955" t="s">
        <v>16</v>
      </c>
      <c r="D955" t="s">
        <v>17</v>
      </c>
      <c r="E955" t="s">
        <v>11</v>
      </c>
      <c r="F955" t="s">
        <v>32</v>
      </c>
      <c r="G955" t="s">
        <v>33</v>
      </c>
      <c r="H955" t="s">
        <v>14</v>
      </c>
      <c r="J955" t="str">
        <f t="shared" si="14"/>
        <v>insert ms_stock(kode_brg,nama_brg,gudang,kelompok,jenis,merk,satuan,STATUS) values('020200','Tartar Sauce 500','WH 1','PRODUKSI FOODINDO-N','FINISHED GOOD','My Taste','PK','NON AKTIF');</v>
      </c>
    </row>
    <row r="956" spans="1:10" x14ac:dyDescent="0.35">
      <c r="A956" s="1" t="s">
        <v>8064</v>
      </c>
      <c r="B956" t="s">
        <v>1069</v>
      </c>
      <c r="C956" t="s">
        <v>16</v>
      </c>
      <c r="D956" t="s">
        <v>17</v>
      </c>
      <c r="E956" t="s">
        <v>11</v>
      </c>
      <c r="F956" t="s">
        <v>32</v>
      </c>
      <c r="G956" t="s">
        <v>33</v>
      </c>
      <c r="H956" t="s">
        <v>14</v>
      </c>
      <c r="J956" t="str">
        <f t="shared" si="14"/>
        <v>insert ms_stock(kode_brg,nama_brg,gudang,kelompok,jenis,merk,satuan,STATUS) values('020201','Bumbu Gulai 1000','WH 1','PRODUKSI FOODINDO-N','FINISHED GOOD','My Taste','PK','NON AKTIF');</v>
      </c>
    </row>
    <row r="957" spans="1:10" x14ac:dyDescent="0.35">
      <c r="A957" s="1" t="s">
        <v>8065</v>
      </c>
      <c r="B957" t="s">
        <v>1070</v>
      </c>
      <c r="C957" t="s">
        <v>16</v>
      </c>
      <c r="D957" t="s">
        <v>17</v>
      </c>
      <c r="E957" t="s">
        <v>11</v>
      </c>
      <c r="F957" t="s">
        <v>32</v>
      </c>
      <c r="G957" t="s">
        <v>33</v>
      </c>
      <c r="H957" t="s">
        <v>14</v>
      </c>
      <c r="J957" t="str">
        <f t="shared" si="14"/>
        <v>insert ms_stock(kode_brg,nama_brg,gudang,kelompok,jenis,merk,satuan,STATUS) values('020202','Bumbu Opor 1000','WH 1','PRODUKSI FOODINDO-N','FINISHED GOOD','My Taste','PK','NON AKTIF');</v>
      </c>
    </row>
    <row r="958" spans="1:10" x14ac:dyDescent="0.35">
      <c r="A958" s="1" t="s">
        <v>8066</v>
      </c>
      <c r="B958" t="s">
        <v>1071</v>
      </c>
      <c r="C958" t="s">
        <v>16</v>
      </c>
      <c r="D958" t="s">
        <v>17</v>
      </c>
      <c r="E958" t="s">
        <v>11</v>
      </c>
      <c r="F958" t="s">
        <v>32</v>
      </c>
      <c r="G958" t="s">
        <v>33</v>
      </c>
      <c r="H958" t="s">
        <v>14</v>
      </c>
      <c r="J958" t="str">
        <f t="shared" si="14"/>
        <v>insert ms_stock(kode_brg,nama_brg,gudang,kelompok,jenis,merk,satuan,STATUS) values('020203','Bumbu Rendang 1000','WH 1','PRODUKSI FOODINDO-N','FINISHED GOOD','My Taste','PK','NON AKTIF');</v>
      </c>
    </row>
    <row r="959" spans="1:10" x14ac:dyDescent="0.35">
      <c r="A959" s="1" t="s">
        <v>8067</v>
      </c>
      <c r="B959" t="s">
        <v>1072</v>
      </c>
      <c r="C959" t="s">
        <v>18</v>
      </c>
      <c r="D959" t="s">
        <v>534</v>
      </c>
      <c r="E959" t="s">
        <v>534</v>
      </c>
      <c r="F959" t="s">
        <v>18</v>
      </c>
      <c r="G959" t="s">
        <v>776</v>
      </c>
      <c r="H959" t="s">
        <v>18</v>
      </c>
      <c r="J959" t="str">
        <f t="shared" si="14"/>
        <v>insert ms_stock(kode_brg,nama_brg,gudang,kelompok,jenis,merk,satuan,STATUS) values('070028','Biaya Service Chiller 4 pintu R. Produksi','.','BIAYA PEMEL MESIN','BIAYA PEMEL MESIN','.','SET','.');</v>
      </c>
    </row>
    <row r="960" spans="1:10" x14ac:dyDescent="0.35">
      <c r="A960" s="1" t="s">
        <v>8068</v>
      </c>
      <c r="B960" t="s">
        <v>1073</v>
      </c>
      <c r="C960" t="s">
        <v>16</v>
      </c>
      <c r="D960" t="s">
        <v>17</v>
      </c>
      <c r="E960" t="s">
        <v>11</v>
      </c>
      <c r="F960" t="s">
        <v>32</v>
      </c>
      <c r="G960" t="s">
        <v>33</v>
      </c>
      <c r="H960" t="s">
        <v>14</v>
      </c>
      <c r="J960" t="str">
        <f t="shared" si="14"/>
        <v>insert ms_stock(kode_brg,nama_brg,gudang,kelompok,jenis,merk,satuan,STATUS) values('020204','Bawang Merah Giling 1000','WH 1','PRODUKSI FOODINDO-N','FINISHED GOOD','My Taste','PK','NON AKTIF');</v>
      </c>
    </row>
    <row r="961" spans="1:10" x14ac:dyDescent="0.35">
      <c r="A961" s="1" t="s">
        <v>8069</v>
      </c>
      <c r="B961" t="s">
        <v>1074</v>
      </c>
      <c r="C961" t="s">
        <v>16</v>
      </c>
      <c r="D961" t="s">
        <v>17</v>
      </c>
      <c r="E961" t="s">
        <v>11</v>
      </c>
      <c r="F961" t="s">
        <v>32</v>
      </c>
      <c r="G961" t="s">
        <v>33</v>
      </c>
      <c r="H961" t="s">
        <v>14</v>
      </c>
      <c r="J961" t="str">
        <f t="shared" si="14"/>
        <v>insert ms_stock(kode_brg,nama_brg,gudang,kelompok,jenis,merk,satuan,STATUS) values('020205','Bawang Putih Giling 1000','WH 1','PRODUKSI FOODINDO-N','FINISHED GOOD','My Taste','PK','NON AKTIF');</v>
      </c>
    </row>
    <row r="962" spans="1:10" x14ac:dyDescent="0.35">
      <c r="A962" s="1" t="s">
        <v>8070</v>
      </c>
      <c r="B962" t="s">
        <v>1075</v>
      </c>
      <c r="C962" t="s">
        <v>31</v>
      </c>
      <c r="D962" t="s">
        <v>17</v>
      </c>
      <c r="E962" t="s">
        <v>11</v>
      </c>
      <c r="F962" t="s">
        <v>32</v>
      </c>
      <c r="G962" t="s">
        <v>33</v>
      </c>
      <c r="H962" t="s">
        <v>14</v>
      </c>
      <c r="J962" t="str">
        <f t="shared" si="14"/>
        <v>insert ms_stock(kode_brg,nama_brg,gudang,kelompok,jenis,merk,satuan,STATUS) values('020206','Veal Snitzel 5','CHILLER','PRODUKSI FOODINDO-N','FINISHED GOOD','My Taste','PK','NON AKTIF');</v>
      </c>
    </row>
    <row r="963" spans="1:10" x14ac:dyDescent="0.35">
      <c r="A963" s="1" t="s">
        <v>8071</v>
      </c>
      <c r="B963" t="s">
        <v>1076</v>
      </c>
      <c r="C963" t="s">
        <v>684</v>
      </c>
      <c r="D963" t="s">
        <v>761</v>
      </c>
      <c r="E963" t="s">
        <v>761</v>
      </c>
      <c r="F963" t="s">
        <v>18</v>
      </c>
      <c r="G963" t="s">
        <v>50</v>
      </c>
      <c r="H963" t="s">
        <v>90</v>
      </c>
      <c r="J963" t="str">
        <f t="shared" ref="J963:J1026" si="15">"insert ms_stock(kode_brg,nama_brg,gudang,kelompok,jenis,merk,satuan,STATUS) values('"&amp;A963&amp;"','"&amp;B963&amp;"','"&amp;C963&amp;"','"&amp;D963&amp;"','"&amp;E963&amp;"','"&amp;F963&amp;"','"&amp;G963&amp;"','"&amp;H963&amp;"');"</f>
        <v>insert ms_stock(kode_brg,nama_brg,gudang,kelompok,jenis,merk,satuan,STATUS) values('070029','Continuous Band Sealer machine FRB-770 II Vertical','R PROD 1','PRODUCTION EQUIPMENT','PRODUCTION EQUIPMENT','.','PCS','Lokal');</v>
      </c>
    </row>
    <row r="964" spans="1:10" x14ac:dyDescent="0.35">
      <c r="A964" s="1" t="s">
        <v>8072</v>
      </c>
      <c r="B964" t="s">
        <v>1077</v>
      </c>
      <c r="C964" t="s">
        <v>16</v>
      </c>
      <c r="D964" t="s">
        <v>17</v>
      </c>
      <c r="E964" t="s">
        <v>11</v>
      </c>
      <c r="F964" t="s">
        <v>32</v>
      </c>
      <c r="G964" t="s">
        <v>33</v>
      </c>
      <c r="H964" t="s">
        <v>14</v>
      </c>
      <c r="J964" t="str">
        <f t="shared" si="15"/>
        <v>insert ms_stock(kode_brg,nama_brg,gudang,kelompok,jenis,merk,satuan,STATUS) values('020207','Bumbu Rica Rica 1000','WH 1','PRODUKSI FOODINDO-N','FINISHED GOOD','My Taste','PK','NON AKTIF');</v>
      </c>
    </row>
    <row r="965" spans="1:10" x14ac:dyDescent="0.35">
      <c r="A965" s="1" t="s">
        <v>8073</v>
      </c>
      <c r="B965" t="s">
        <v>1078</v>
      </c>
      <c r="C965" t="s">
        <v>16</v>
      </c>
      <c r="D965" t="s">
        <v>17</v>
      </c>
      <c r="E965" t="s">
        <v>11</v>
      </c>
      <c r="F965" t="s">
        <v>32</v>
      </c>
      <c r="G965" t="s">
        <v>33</v>
      </c>
      <c r="H965" t="s">
        <v>14</v>
      </c>
      <c r="J965" t="str">
        <f t="shared" si="15"/>
        <v>insert ms_stock(kode_brg,nama_brg,gudang,kelompok,jenis,merk,satuan,STATUS) values('020208','Bumbu Rawon 1000','WH 1','PRODUKSI FOODINDO-N','FINISHED GOOD','My Taste','PK','NON AKTIF');</v>
      </c>
    </row>
    <row r="966" spans="1:10" x14ac:dyDescent="0.35">
      <c r="A966" s="1" t="s">
        <v>8074</v>
      </c>
      <c r="B966" t="s">
        <v>1079</v>
      </c>
      <c r="C966" t="s">
        <v>16</v>
      </c>
      <c r="D966" t="s">
        <v>17</v>
      </c>
      <c r="E966" t="s">
        <v>11</v>
      </c>
      <c r="F966" t="s">
        <v>32</v>
      </c>
      <c r="G966" t="s">
        <v>33</v>
      </c>
      <c r="H966" t="s">
        <v>14</v>
      </c>
      <c r="J966" t="str">
        <f t="shared" si="15"/>
        <v>insert ms_stock(kode_brg,nama_brg,gudang,kelompok,jenis,merk,satuan,STATUS) values('020209','Bumbu Empal 1000','WH 1','PRODUKSI FOODINDO-N','FINISHED GOOD','My Taste','PK','NON AKTIF');</v>
      </c>
    </row>
    <row r="967" spans="1:10" x14ac:dyDescent="0.35">
      <c r="A967" s="1" t="s">
        <v>8075</v>
      </c>
      <c r="B967" t="s">
        <v>1080</v>
      </c>
      <c r="C967" t="s">
        <v>16</v>
      </c>
      <c r="D967" t="s">
        <v>17</v>
      </c>
      <c r="E967" t="s">
        <v>11</v>
      </c>
      <c r="F967" t="s">
        <v>32</v>
      </c>
      <c r="G967" t="s">
        <v>19</v>
      </c>
      <c r="H967" t="s">
        <v>14</v>
      </c>
      <c r="J967" t="str">
        <f t="shared" si="15"/>
        <v>insert ms_stock(kode_brg,nama_brg,gudang,kelompok,jenis,merk,satuan,STATUS) values('020210','Garlic Vinegar 20 kg','WH 1','PRODUKSI FOODINDO-N','FINISHED GOOD','My Taste','KG','NON AKTIF');</v>
      </c>
    </row>
    <row r="968" spans="1:10" x14ac:dyDescent="0.35">
      <c r="A968" s="1" t="s">
        <v>8076</v>
      </c>
      <c r="B968" t="s">
        <v>1081</v>
      </c>
      <c r="C968" t="s">
        <v>16</v>
      </c>
      <c r="D968" t="s">
        <v>17</v>
      </c>
      <c r="E968" t="s">
        <v>11</v>
      </c>
      <c r="F968" t="s">
        <v>32</v>
      </c>
      <c r="G968" t="s">
        <v>19</v>
      </c>
      <c r="H968" t="s">
        <v>14</v>
      </c>
      <c r="J968" t="str">
        <f t="shared" si="15"/>
        <v>insert ms_stock(kode_brg,nama_brg,gudang,kelompok,jenis,merk,satuan,STATUS) values('020211','Ginger Vinegar 1000','WH 1','PRODUKSI FOODINDO-N','FINISHED GOOD','My Taste','KG','NON AKTIF');</v>
      </c>
    </row>
    <row r="969" spans="1:10" x14ac:dyDescent="0.35">
      <c r="A969" s="1" t="s">
        <v>8077</v>
      </c>
      <c r="B969" t="s">
        <v>1082</v>
      </c>
      <c r="C969" t="s">
        <v>16</v>
      </c>
      <c r="D969" t="s">
        <v>17</v>
      </c>
      <c r="E969" t="s">
        <v>11</v>
      </c>
      <c r="F969" t="s">
        <v>32</v>
      </c>
      <c r="G969" t="s">
        <v>33</v>
      </c>
      <c r="H969" t="s">
        <v>14</v>
      </c>
      <c r="J969" t="str">
        <f t="shared" si="15"/>
        <v>insert ms_stock(kode_brg,nama_brg,gudang,kelompok,jenis,merk,satuan,STATUS) values('020212','Bumbu Sambal Goreng 1000','WH 1','PRODUKSI FOODINDO-N','FINISHED GOOD','My Taste','PK','NON AKTIF');</v>
      </c>
    </row>
    <row r="970" spans="1:10" x14ac:dyDescent="0.35">
      <c r="A970" s="1" t="s">
        <v>8078</v>
      </c>
      <c r="B970" t="s">
        <v>1083</v>
      </c>
      <c r="C970" t="s">
        <v>16</v>
      </c>
      <c r="D970" t="s">
        <v>17</v>
      </c>
      <c r="E970" t="s">
        <v>11</v>
      </c>
      <c r="F970" t="s">
        <v>32</v>
      </c>
      <c r="G970" t="s">
        <v>33</v>
      </c>
      <c r="H970" t="s">
        <v>14</v>
      </c>
      <c r="J970" t="str">
        <f t="shared" si="15"/>
        <v>insert ms_stock(kode_brg,nama_brg,gudang,kelompok,jenis,merk,satuan,STATUS) values('020213','Bumbu Soto Kuning 1000','WH 1','PRODUKSI FOODINDO-N','FINISHED GOOD','My Taste','PK','NON AKTIF');</v>
      </c>
    </row>
    <row r="971" spans="1:10" x14ac:dyDescent="0.35">
      <c r="A971" s="1" t="s">
        <v>8079</v>
      </c>
      <c r="B971" t="s">
        <v>1084</v>
      </c>
      <c r="C971" t="s">
        <v>16</v>
      </c>
      <c r="D971" t="s">
        <v>17</v>
      </c>
      <c r="E971" t="s">
        <v>11</v>
      </c>
      <c r="F971" t="s">
        <v>32</v>
      </c>
      <c r="G971" t="s">
        <v>33</v>
      </c>
      <c r="H971" t="s">
        <v>14</v>
      </c>
      <c r="J971" t="str">
        <f t="shared" si="15"/>
        <v>insert ms_stock(kode_brg,nama_brg,gudang,kelompok,jenis,merk,satuan,STATUS) values('020214','Sambal Yamaha 1000','WH 1','PRODUKSI FOODINDO-N','FINISHED GOOD','My Taste','PK','NON AKTIF');</v>
      </c>
    </row>
    <row r="972" spans="1:10" x14ac:dyDescent="0.35">
      <c r="A972" s="1" t="s">
        <v>8080</v>
      </c>
      <c r="B972" t="s">
        <v>1085</v>
      </c>
      <c r="C972" t="s">
        <v>16</v>
      </c>
      <c r="D972" t="s">
        <v>17</v>
      </c>
      <c r="E972" t="s">
        <v>11</v>
      </c>
      <c r="F972" t="s">
        <v>32</v>
      </c>
      <c r="G972" t="s">
        <v>33</v>
      </c>
      <c r="H972" t="s">
        <v>14</v>
      </c>
      <c r="J972" t="str">
        <f t="shared" si="15"/>
        <v>insert ms_stock(kode_brg,nama_brg,gudang,kelompok,jenis,merk,satuan,STATUS) values('020215','Bumbu Rujak 1000','WH 1','PRODUKSI FOODINDO-N','FINISHED GOOD','My Taste','PK','NON AKTIF');</v>
      </c>
    </row>
    <row r="973" spans="1:10" x14ac:dyDescent="0.35">
      <c r="A973" s="1" t="s">
        <v>8081</v>
      </c>
      <c r="B973" t="s">
        <v>1086</v>
      </c>
      <c r="C973" t="s">
        <v>16</v>
      </c>
      <c r="D973" t="s">
        <v>17</v>
      </c>
      <c r="E973" t="s">
        <v>11</v>
      </c>
      <c r="F973" t="s">
        <v>32</v>
      </c>
      <c r="G973" t="s">
        <v>33</v>
      </c>
      <c r="H973" t="s">
        <v>14</v>
      </c>
      <c r="J973" t="str">
        <f t="shared" si="15"/>
        <v>insert ms_stock(kode_brg,nama_brg,gudang,kelompok,jenis,merk,satuan,STATUS) values('020216','Bumbu Semur 1000','WH 1','PRODUKSI FOODINDO-N','FINISHED GOOD','My Taste','PK','NON AKTIF');</v>
      </c>
    </row>
    <row r="974" spans="1:10" x14ac:dyDescent="0.35">
      <c r="A974" s="1" t="s">
        <v>8082</v>
      </c>
      <c r="B974" t="s">
        <v>1087</v>
      </c>
      <c r="C974" t="s">
        <v>16</v>
      </c>
      <c r="D974" t="s">
        <v>17</v>
      </c>
      <c r="E974" t="s">
        <v>11</v>
      </c>
      <c r="F974" t="s">
        <v>32</v>
      </c>
      <c r="G974" t="s">
        <v>33</v>
      </c>
      <c r="H974" t="s">
        <v>14</v>
      </c>
      <c r="J974" t="str">
        <f t="shared" si="15"/>
        <v>insert ms_stock(kode_brg,nama_brg,gudang,kelompok,jenis,merk,satuan,STATUS) values('020217','Bumbu Ayam Taliwang 10x1kg - 21322A','WH 1','PRODUKSI FOODINDO-N','FINISHED GOOD','My Taste','PK','NON AKTIF');</v>
      </c>
    </row>
    <row r="975" spans="1:10" x14ac:dyDescent="0.35">
      <c r="A975" s="1" t="s">
        <v>8083</v>
      </c>
      <c r="B975" t="s">
        <v>1088</v>
      </c>
      <c r="C975" t="s">
        <v>16</v>
      </c>
      <c r="D975" t="s">
        <v>17</v>
      </c>
      <c r="E975" t="s">
        <v>11</v>
      </c>
      <c r="F975" t="s">
        <v>32</v>
      </c>
      <c r="G975" t="s">
        <v>33</v>
      </c>
      <c r="H975" t="s">
        <v>14</v>
      </c>
      <c r="J975" t="str">
        <f t="shared" si="15"/>
        <v>insert ms_stock(kode_brg,nama_brg,gudang,kelompok,jenis,merk,satuan,STATUS) values('020218','Bumbu Bali 1000','WH 1','PRODUKSI FOODINDO-N','FINISHED GOOD','My Taste','PK','NON AKTIF');</v>
      </c>
    </row>
    <row r="976" spans="1:10" x14ac:dyDescent="0.35">
      <c r="A976" s="1" t="s">
        <v>8084</v>
      </c>
      <c r="B976" t="s">
        <v>1089</v>
      </c>
      <c r="C976" t="s">
        <v>16</v>
      </c>
      <c r="D976" t="s">
        <v>17</v>
      </c>
      <c r="E976" t="s">
        <v>11</v>
      </c>
      <c r="F976" t="s">
        <v>32</v>
      </c>
      <c r="G976" t="s">
        <v>33</v>
      </c>
      <c r="H976" t="s">
        <v>14</v>
      </c>
      <c r="J976" t="str">
        <f t="shared" si="15"/>
        <v>insert ms_stock(kode_brg,nama_brg,gudang,kelompok,jenis,merk,satuan,STATUS) values('020219','Bumbu Dasar Kuning 10x1kg - 21286A','WH 1','PRODUKSI FOODINDO-N','FINISHED GOOD','My Taste','PK','NON AKTIF');</v>
      </c>
    </row>
    <row r="977" spans="1:10" x14ac:dyDescent="0.35">
      <c r="A977" s="1" t="s">
        <v>8085</v>
      </c>
      <c r="B977" t="s">
        <v>1090</v>
      </c>
      <c r="C977" t="s">
        <v>16</v>
      </c>
      <c r="D977" t="s">
        <v>17</v>
      </c>
      <c r="E977" t="s">
        <v>11</v>
      </c>
      <c r="F977" t="s">
        <v>32</v>
      </c>
      <c r="G977" t="s">
        <v>33</v>
      </c>
      <c r="H977" t="s">
        <v>14</v>
      </c>
      <c r="J977" t="str">
        <f t="shared" si="15"/>
        <v>insert ms_stock(kode_brg,nama_brg,gudang,kelompok,jenis,merk,satuan,STATUS) values('020220','Bumbu Dasar Putih 10x1kg - 21287A','WH 1','PRODUKSI FOODINDO-N','FINISHED GOOD','My Taste','PK','NON AKTIF');</v>
      </c>
    </row>
    <row r="978" spans="1:10" x14ac:dyDescent="0.35">
      <c r="A978" s="1" t="s">
        <v>8086</v>
      </c>
      <c r="B978" t="s">
        <v>1091</v>
      </c>
      <c r="C978" t="s">
        <v>18</v>
      </c>
      <c r="D978" t="s">
        <v>546</v>
      </c>
      <c r="E978" t="s">
        <v>546</v>
      </c>
      <c r="F978" t="s">
        <v>18</v>
      </c>
      <c r="G978" t="s">
        <v>50</v>
      </c>
      <c r="H978" t="s">
        <v>90</v>
      </c>
      <c r="J978" t="str">
        <f t="shared" si="15"/>
        <v>insert ms_stock(kode_brg,nama_brg,gudang,kelompok,jenis,merk,satuan,STATUS) values('090034','Filling Cabinet Kayu','.','OFFICE EQUIPMENT','OFFICE EQUIPMENT','.','PCS','Lokal');</v>
      </c>
    </row>
    <row r="979" spans="1:10" x14ac:dyDescent="0.35">
      <c r="A979" s="1" t="s">
        <v>8087</v>
      </c>
      <c r="B979" t="s">
        <v>1092</v>
      </c>
      <c r="C979" t="s">
        <v>18</v>
      </c>
      <c r="D979" t="s">
        <v>546</v>
      </c>
      <c r="E979" t="s">
        <v>546</v>
      </c>
      <c r="F979" t="s">
        <v>18</v>
      </c>
      <c r="G979" t="s">
        <v>50</v>
      </c>
      <c r="H979" t="s">
        <v>90</v>
      </c>
      <c r="J979" t="str">
        <f t="shared" si="15"/>
        <v>insert ms_stock(kode_brg,nama_brg,gudang,kelompok,jenis,merk,satuan,STATUS) values('090035','Lemari Kecil','.','OFFICE EQUIPMENT','OFFICE EQUIPMENT','.','PCS','Lokal');</v>
      </c>
    </row>
    <row r="980" spans="1:10" x14ac:dyDescent="0.35">
      <c r="A980" s="1" t="s">
        <v>8088</v>
      </c>
      <c r="B980" t="s">
        <v>1093</v>
      </c>
      <c r="C980" t="s">
        <v>18</v>
      </c>
      <c r="D980" t="s">
        <v>546</v>
      </c>
      <c r="E980" t="s">
        <v>546</v>
      </c>
      <c r="F980" t="s">
        <v>18</v>
      </c>
      <c r="G980" t="s">
        <v>50</v>
      </c>
      <c r="H980" t="s">
        <v>90</v>
      </c>
      <c r="J980" t="str">
        <f t="shared" si="15"/>
        <v>insert ms_stock(kode_brg,nama_brg,gudang,kelompok,jenis,merk,satuan,STATUS) values('090036','Fax Panasonic Kx71','.','OFFICE EQUIPMENT','OFFICE EQUIPMENT','.','PCS','Lokal');</v>
      </c>
    </row>
    <row r="981" spans="1:10" x14ac:dyDescent="0.35">
      <c r="A981" s="1" t="s">
        <v>8089</v>
      </c>
      <c r="B981" t="s">
        <v>1094</v>
      </c>
      <c r="C981" t="s">
        <v>18</v>
      </c>
      <c r="D981" t="s">
        <v>979</v>
      </c>
      <c r="E981" t="s">
        <v>980</v>
      </c>
      <c r="F981" t="s">
        <v>18</v>
      </c>
      <c r="G981" t="s">
        <v>50</v>
      </c>
      <c r="H981" t="s">
        <v>90</v>
      </c>
      <c r="J981" t="str">
        <f t="shared" si="15"/>
        <v>insert ms_stock(kode_brg,nama_brg,gudang,kelompok,jenis,merk,satuan,STATUS) values('090037','White Board 60x90cm','.','OTHER EQUIPMENT','OTHER  EQUIPMENT','.','PCS','Lokal');</v>
      </c>
    </row>
    <row r="982" spans="1:10" x14ac:dyDescent="0.35">
      <c r="A982" s="1" t="s">
        <v>8090</v>
      </c>
      <c r="B982" t="s">
        <v>1095</v>
      </c>
      <c r="C982" t="s">
        <v>18</v>
      </c>
      <c r="D982" t="s">
        <v>530</v>
      </c>
      <c r="E982" t="s">
        <v>530</v>
      </c>
      <c r="F982" t="s">
        <v>18</v>
      </c>
      <c r="G982" t="s">
        <v>50</v>
      </c>
      <c r="H982" t="s">
        <v>18</v>
      </c>
      <c r="J982" t="str">
        <f t="shared" si="15"/>
        <v>insert ms_stock(kode_brg,nama_brg,gudang,kelompok,jenis,merk,satuan,STATUS) values('080028','Teflon Belt uk 77','.','KITCHEN EQUIPMENT','KITCHEN EQUIPMENT','.','PCS','.');</v>
      </c>
    </row>
    <row r="983" spans="1:10" x14ac:dyDescent="0.35">
      <c r="A983" s="1" t="s">
        <v>8091</v>
      </c>
      <c r="B983" t="s">
        <v>1096</v>
      </c>
      <c r="C983" t="s">
        <v>31</v>
      </c>
      <c r="D983" t="s">
        <v>17</v>
      </c>
      <c r="E983" t="s">
        <v>11</v>
      </c>
      <c r="F983" t="s">
        <v>32</v>
      </c>
      <c r="G983" t="s">
        <v>33</v>
      </c>
      <c r="H983" t="s">
        <v>14</v>
      </c>
      <c r="J983" t="str">
        <f t="shared" si="15"/>
        <v>insert ms_stock(kode_brg,nama_brg,gudang,kelompok,jenis,merk,satuan,STATUS) values('020221','MB Hot Wagyu Sauce 500','CHILLER','PRODUKSI FOODINDO-N','FINISHED GOOD','My Taste','PK','NON AKTIF');</v>
      </c>
    </row>
    <row r="984" spans="1:10" x14ac:dyDescent="0.35">
      <c r="A984" s="1" t="s">
        <v>8092</v>
      </c>
      <c r="B984" t="s">
        <v>1097</v>
      </c>
      <c r="C984" t="s">
        <v>31</v>
      </c>
      <c r="D984" t="s">
        <v>17</v>
      </c>
      <c r="E984" t="s">
        <v>11</v>
      </c>
      <c r="F984" t="s">
        <v>32</v>
      </c>
      <c r="G984" t="s">
        <v>33</v>
      </c>
      <c r="H984" t="s">
        <v>14</v>
      </c>
      <c r="J984" t="str">
        <f t="shared" si="15"/>
        <v>insert ms_stock(kode_brg,nama_brg,gudang,kelompok,jenis,merk,satuan,STATUS) values('020222','Bumbu Dasar Merah 10x1kg - 21288A','CHILLER','PRODUKSI FOODINDO-N','FINISHED GOOD','My Taste','PK','NON AKTIF');</v>
      </c>
    </row>
    <row r="985" spans="1:10" x14ac:dyDescent="0.35">
      <c r="A985" s="1" t="s">
        <v>8093</v>
      </c>
      <c r="B985" t="s">
        <v>1098</v>
      </c>
      <c r="C985" t="s">
        <v>16</v>
      </c>
      <c r="D985" t="s">
        <v>761</v>
      </c>
      <c r="E985" t="s">
        <v>761</v>
      </c>
      <c r="F985" t="s">
        <v>18</v>
      </c>
      <c r="G985" t="s">
        <v>776</v>
      </c>
      <c r="H985" t="s">
        <v>18</v>
      </c>
      <c r="J985" t="str">
        <f t="shared" si="15"/>
        <v>insert ms_stock(kode_brg,nama_brg,gudang,kelompok,jenis,merk,satuan,STATUS) values('080029','Folding gate/door gudang 1,2mm','WH 1','PRODUCTION EQUIPMENT','PRODUCTION EQUIPMENT','.','SET','.');</v>
      </c>
    </row>
    <row r="986" spans="1:10" x14ac:dyDescent="0.35">
      <c r="A986" s="1" t="s">
        <v>8094</v>
      </c>
      <c r="B986" t="s">
        <v>1099</v>
      </c>
      <c r="C986" t="s">
        <v>16</v>
      </c>
      <c r="D986" t="s">
        <v>17</v>
      </c>
      <c r="E986" t="s">
        <v>11</v>
      </c>
      <c r="F986" t="s">
        <v>32</v>
      </c>
      <c r="G986" t="s">
        <v>33</v>
      </c>
      <c r="H986" t="s">
        <v>14</v>
      </c>
      <c r="J986" t="str">
        <f t="shared" si="15"/>
        <v>insert ms_stock(kode_brg,nama_brg,gudang,kelompok,jenis,merk,satuan,STATUS) values('020223','Sambal Bajak 10x1kg - 21323A','WH 1','PRODUKSI FOODINDO-N','FINISHED GOOD','My Taste','PK','NON AKTIF');</v>
      </c>
    </row>
    <row r="987" spans="1:10" x14ac:dyDescent="0.35">
      <c r="A987" s="1" t="s">
        <v>8095</v>
      </c>
      <c r="B987" t="s">
        <v>1100</v>
      </c>
      <c r="C987" t="s">
        <v>114</v>
      </c>
      <c r="D987" t="s">
        <v>17</v>
      </c>
      <c r="E987" t="s">
        <v>11</v>
      </c>
      <c r="F987" t="s">
        <v>32</v>
      </c>
      <c r="G987" t="s">
        <v>19</v>
      </c>
      <c r="H987" t="s">
        <v>14</v>
      </c>
      <c r="J987" t="str">
        <f t="shared" si="15"/>
        <v>insert ms_stock(kode_brg,nama_brg,gudang,kelompok,jenis,merk,satuan,STATUS) values('020224','Ekkado Paste 1000','FROZEN','PRODUKSI FOODINDO-N','FINISHED GOOD','My Taste','KG','NON AKTIF');</v>
      </c>
    </row>
    <row r="988" spans="1:10" x14ac:dyDescent="0.35">
      <c r="A988" s="1" t="s">
        <v>8096</v>
      </c>
      <c r="B988" t="s">
        <v>1101</v>
      </c>
      <c r="C988" t="s">
        <v>16</v>
      </c>
      <c r="D988" t="s">
        <v>830</v>
      </c>
      <c r="E988" t="s">
        <v>830</v>
      </c>
      <c r="F988" t="s">
        <v>18</v>
      </c>
      <c r="G988" t="s">
        <v>776</v>
      </c>
      <c r="H988" t="s">
        <v>18</v>
      </c>
      <c r="J988" t="str">
        <f t="shared" si="15"/>
        <v>insert ms_stock(kode_brg,nama_brg,gudang,kelompok,jenis,merk,satuan,STATUS) values('080030','PH Meter Digital model UB 10 Deluxe DENVER','WH 1','LABORATORY EQUIPMENT','LABORATORY EQUIPMENT','.','SET','.');</v>
      </c>
    </row>
    <row r="989" spans="1:10" x14ac:dyDescent="0.35">
      <c r="A989" s="1" t="s">
        <v>8097</v>
      </c>
      <c r="B989" t="s">
        <v>1102</v>
      </c>
      <c r="C989" t="s">
        <v>16</v>
      </c>
      <c r="D989" t="s">
        <v>830</v>
      </c>
      <c r="E989" t="s">
        <v>830</v>
      </c>
      <c r="F989" t="s">
        <v>18</v>
      </c>
      <c r="G989" t="s">
        <v>776</v>
      </c>
      <c r="H989" t="s">
        <v>18</v>
      </c>
      <c r="J989" t="str">
        <f t="shared" si="15"/>
        <v>insert ms_stock(kode_brg,nama_brg,gudang,kelompok,jenis,merk,satuan,STATUS) values('080031','Thermometer Portable -50 to 700 derjat Celc','WH 1','LABORATORY EQUIPMENT','LABORATORY EQUIPMENT','.','SET','.');</v>
      </c>
    </row>
    <row r="990" spans="1:10" x14ac:dyDescent="0.35">
      <c r="A990" s="1" t="s">
        <v>8098</v>
      </c>
      <c r="B990" t="s">
        <v>1103</v>
      </c>
      <c r="C990" t="s">
        <v>31</v>
      </c>
      <c r="D990" t="s">
        <v>306</v>
      </c>
      <c r="E990" t="s">
        <v>11</v>
      </c>
      <c r="F990" t="s">
        <v>18</v>
      </c>
      <c r="G990" t="s">
        <v>19</v>
      </c>
      <c r="H990" t="s">
        <v>14</v>
      </c>
      <c r="J990" t="str">
        <f t="shared" si="15"/>
        <v>insert ms_stock(kode_brg,nama_brg,gudang,kelompok,jenis,merk,satuan,STATUS) values('050052','Kepiting','CHILLER','TRADING-N','FINISHED GOOD','.','KG','NON AKTIF');</v>
      </c>
    </row>
    <row r="991" spans="1:10" x14ac:dyDescent="0.35">
      <c r="A991" s="1" t="s">
        <v>8099</v>
      </c>
      <c r="B991" t="s">
        <v>1104</v>
      </c>
      <c r="C991" t="s">
        <v>18</v>
      </c>
      <c r="D991" t="s">
        <v>761</v>
      </c>
      <c r="E991" t="s">
        <v>761</v>
      </c>
      <c r="F991" t="s">
        <v>18</v>
      </c>
      <c r="G991" t="s">
        <v>776</v>
      </c>
      <c r="H991" t="s">
        <v>228</v>
      </c>
      <c r="J991" t="str">
        <f t="shared" si="15"/>
        <v>insert ms_stock(kode_brg,nama_brg,gudang,kelompok,jenis,merk,satuan,STATUS) values('070030','Mesin Multipurpose filling &amp; forming, HLT-700 XL','.','PRODUCTION EQUIPMENT','PRODUCTION EQUIPMENT','.','SET','Import');</v>
      </c>
    </row>
    <row r="992" spans="1:10" x14ac:dyDescent="0.35">
      <c r="A992" s="1" t="s">
        <v>8100</v>
      </c>
      <c r="B992" t="s">
        <v>1105</v>
      </c>
      <c r="C992" t="s">
        <v>18</v>
      </c>
      <c r="D992" t="s">
        <v>761</v>
      </c>
      <c r="E992" t="s">
        <v>761</v>
      </c>
      <c r="F992" t="s">
        <v>18</v>
      </c>
      <c r="G992" t="s">
        <v>776</v>
      </c>
      <c r="H992" t="s">
        <v>90</v>
      </c>
      <c r="J992" t="str">
        <f t="shared" si="15"/>
        <v>insert ms_stock(kode_brg,nama_brg,gudang,kelompok,jenis,merk,satuan,STATUS) values('070031','Mesin Automatic Meat &amp; Fish Ball','.','PRODUCTION EQUIPMENT','PRODUCTION EQUIPMENT','.','SET','Lokal');</v>
      </c>
    </row>
    <row r="993" spans="1:10" x14ac:dyDescent="0.35">
      <c r="A993" s="1" t="s">
        <v>8101</v>
      </c>
      <c r="B993" t="s">
        <v>1106</v>
      </c>
      <c r="C993" t="s">
        <v>18</v>
      </c>
      <c r="D993" t="s">
        <v>761</v>
      </c>
      <c r="E993" t="s">
        <v>761</v>
      </c>
      <c r="F993" t="s">
        <v>18</v>
      </c>
      <c r="G993" t="s">
        <v>776</v>
      </c>
      <c r="H993" t="s">
        <v>228</v>
      </c>
      <c r="J993" t="str">
        <f t="shared" si="15"/>
        <v>insert ms_stock(kode_brg,nama_brg,gudang,kelompok,jenis,merk,satuan,STATUS) values('070032','Level switch 1/2 inch tanki 500  ke mesin filling','.','PRODUCTION EQUIPMENT','PRODUCTION EQUIPMENT','.','SET','Import');</v>
      </c>
    </row>
    <row r="994" spans="1:10" x14ac:dyDescent="0.35">
      <c r="A994" s="1" t="s">
        <v>8102</v>
      </c>
      <c r="B994" t="s">
        <v>1107</v>
      </c>
      <c r="C994" t="s">
        <v>16</v>
      </c>
      <c r="D994" t="s">
        <v>830</v>
      </c>
      <c r="E994" t="s">
        <v>830</v>
      </c>
      <c r="F994" t="s">
        <v>18</v>
      </c>
      <c r="G994" t="s">
        <v>50</v>
      </c>
      <c r="H994" t="s">
        <v>18</v>
      </c>
      <c r="J994" t="str">
        <f t="shared" si="15"/>
        <v>insert ms_stock(kode_brg,nama_brg,gudang,kelompok,jenis,merk,satuan,STATUS) values('080032','Thermometer HANNA HI 98501, -50 to 150 derjat','WH 1','LABORATORY EQUIPMENT','LABORATORY EQUIPMENT','.','PCS','.');</v>
      </c>
    </row>
    <row r="995" spans="1:10" x14ac:dyDescent="0.35">
      <c r="A995" s="1" t="s">
        <v>8103</v>
      </c>
      <c r="B995" t="s">
        <v>1108</v>
      </c>
      <c r="C995" t="s">
        <v>95</v>
      </c>
      <c r="D995" t="s">
        <v>17</v>
      </c>
      <c r="E995" t="s">
        <v>11</v>
      </c>
      <c r="F995" t="s">
        <v>105</v>
      </c>
      <c r="G995" t="s">
        <v>33</v>
      </c>
      <c r="H995" t="s">
        <v>90</v>
      </c>
      <c r="J995" t="str">
        <f t="shared" si="15"/>
        <v>insert ms_stock(kode_brg,nama_brg,gudang,kelompok,jenis,merk,satuan,STATUS) values('990353','Premix IP-030005','WH_RND','PRODUKSI FOODINDO-N','FINISHED GOOD','MY TASTE','PK','Lokal');</v>
      </c>
    </row>
    <row r="996" spans="1:10" x14ac:dyDescent="0.35">
      <c r="A996" s="1" t="s">
        <v>8104</v>
      </c>
      <c r="B996" t="s">
        <v>1109</v>
      </c>
      <c r="C996" t="s">
        <v>114</v>
      </c>
      <c r="D996" t="s">
        <v>306</v>
      </c>
      <c r="E996" t="s">
        <v>11</v>
      </c>
      <c r="F996" t="s">
        <v>18</v>
      </c>
      <c r="G996" t="s">
        <v>19</v>
      </c>
      <c r="H996" t="s">
        <v>14</v>
      </c>
      <c r="J996" t="str">
        <f t="shared" si="15"/>
        <v>insert ms_stock(kode_brg,nama_brg,gudang,kelompok,jenis,merk,satuan,STATUS) values('050053','Kakap Fillet','FROZEN','TRADING-N','FINISHED GOOD','.','KG','NON AKTIF');</v>
      </c>
    </row>
    <row r="997" spans="1:10" x14ac:dyDescent="0.35">
      <c r="A997" s="1" t="s">
        <v>8105</v>
      </c>
      <c r="B997" t="s">
        <v>1110</v>
      </c>
      <c r="C997" t="s">
        <v>18</v>
      </c>
      <c r="D997" t="s">
        <v>761</v>
      </c>
      <c r="E997" t="s">
        <v>761</v>
      </c>
      <c r="F997" t="s">
        <v>18</v>
      </c>
      <c r="G997" t="s">
        <v>776</v>
      </c>
      <c r="H997" t="s">
        <v>90</v>
      </c>
      <c r="J997" t="str">
        <f t="shared" si="15"/>
        <v>insert ms_stock(kode_brg,nama_brg,gudang,kelompok,jenis,merk,satuan,STATUS) values('070033','Blender HIMIX-3300 S/N:3300JS41324','.','PRODUCTION EQUIPMENT','PRODUCTION EQUIPMENT','.','SET','Lokal');</v>
      </c>
    </row>
    <row r="998" spans="1:10" x14ac:dyDescent="0.35">
      <c r="A998" s="1" t="s">
        <v>8106</v>
      </c>
      <c r="B998" t="s">
        <v>1111</v>
      </c>
      <c r="C998" t="s">
        <v>18</v>
      </c>
      <c r="D998" t="s">
        <v>539</v>
      </c>
      <c r="E998" t="s">
        <v>540</v>
      </c>
      <c r="F998" t="s">
        <v>137</v>
      </c>
      <c r="G998" t="s">
        <v>50</v>
      </c>
      <c r="H998" t="s">
        <v>90</v>
      </c>
      <c r="J998" t="str">
        <f t="shared" si="15"/>
        <v>insert ms_stock(kode_brg,nama_brg,gudang,kelompok,jenis,merk,satuan,STATUS) values('090038','Karakter Coding','.','BIAYA ATK &amp; CETAKAN','BIAYA CETAKAN &amp; ATK','AA','PCS','Lokal');</v>
      </c>
    </row>
    <row r="999" spans="1:10" x14ac:dyDescent="0.35">
      <c r="A999" s="1" t="s">
        <v>8107</v>
      </c>
      <c r="B999" t="s">
        <v>1112</v>
      </c>
      <c r="C999" t="s">
        <v>16</v>
      </c>
      <c r="D999" t="s">
        <v>17</v>
      </c>
      <c r="E999" t="s">
        <v>11</v>
      </c>
      <c r="F999" t="s">
        <v>32</v>
      </c>
      <c r="G999" t="s">
        <v>33</v>
      </c>
      <c r="H999" t="s">
        <v>14</v>
      </c>
      <c r="J999" t="str">
        <f t="shared" si="15"/>
        <v>insert ms_stock(kode_brg,nama_brg,gudang,kelompok,jenis,merk,satuan,STATUS) values('020225','PL Tendon Sauce 500','WH 1','PRODUKSI FOODINDO-N','FINISHED GOOD','My Taste','PK','NON AKTIF');</v>
      </c>
    </row>
    <row r="1000" spans="1:10" x14ac:dyDescent="0.35">
      <c r="A1000" s="1" t="s">
        <v>8108</v>
      </c>
      <c r="B1000" t="s">
        <v>1113</v>
      </c>
      <c r="C1000" t="s">
        <v>16</v>
      </c>
      <c r="D1000" t="s">
        <v>17</v>
      </c>
      <c r="E1000" t="s">
        <v>11</v>
      </c>
      <c r="F1000" t="s">
        <v>32</v>
      </c>
      <c r="G1000" t="s">
        <v>33</v>
      </c>
      <c r="H1000" t="s">
        <v>14</v>
      </c>
      <c r="J1000" t="str">
        <f t="shared" si="15"/>
        <v>insert ms_stock(kode_brg,nama_brg,gudang,kelompok,jenis,merk,satuan,STATUS) values('020226','Sweet Barbeque  Sauce 500','WH 1','PRODUKSI FOODINDO-N','FINISHED GOOD','My Taste','PK','NON AKTIF');</v>
      </c>
    </row>
    <row r="1001" spans="1:10" x14ac:dyDescent="0.35">
      <c r="A1001" s="1" t="s">
        <v>8109</v>
      </c>
      <c r="B1001" t="s">
        <v>1114</v>
      </c>
      <c r="C1001" t="s">
        <v>16</v>
      </c>
      <c r="D1001" t="s">
        <v>37</v>
      </c>
      <c r="E1001" t="s">
        <v>11</v>
      </c>
      <c r="F1001" t="s">
        <v>38</v>
      </c>
      <c r="G1001" t="s">
        <v>39</v>
      </c>
      <c r="H1001" t="s">
        <v>14</v>
      </c>
      <c r="J1001" t="str">
        <f t="shared" si="15"/>
        <v>insert ms_stock(kode_brg,nama_brg,gudang,kelompok,jenis,merk,satuan,STATUS) values('010030','GF Milk &amp; Egg Mix #A1296','WH 1','IMPORT-N','FINISHED GOOD','GRIFFITH','CTN','NON AKTIF');</v>
      </c>
    </row>
    <row r="1002" spans="1:10" x14ac:dyDescent="0.35">
      <c r="A1002" s="1" t="s">
        <v>8110</v>
      </c>
      <c r="B1002" t="s">
        <v>1115</v>
      </c>
      <c r="C1002" t="s">
        <v>31</v>
      </c>
      <c r="D1002" t="s">
        <v>17</v>
      </c>
      <c r="E1002" t="s">
        <v>11</v>
      </c>
      <c r="F1002" t="s">
        <v>32</v>
      </c>
      <c r="G1002" t="s">
        <v>25</v>
      </c>
      <c r="H1002" t="s">
        <v>14</v>
      </c>
      <c r="J1002" t="str">
        <f t="shared" si="15"/>
        <v>insert ms_stock(kode_brg,nama_brg,gudang,kelompok,jenis,merk,satuan,STATUS) values('020227','ST Sweet Sauce 2.2 Kg','CHILLER','PRODUKSI FOODINDO-N','FINISHED GOOD','My Taste','JAR','NON AKTIF');</v>
      </c>
    </row>
    <row r="1003" spans="1:10" x14ac:dyDescent="0.35">
      <c r="A1003" s="1" t="s">
        <v>8111</v>
      </c>
      <c r="B1003" t="s">
        <v>1116</v>
      </c>
      <c r="C1003" t="s">
        <v>31</v>
      </c>
      <c r="D1003" t="s">
        <v>17</v>
      </c>
      <c r="E1003" t="s">
        <v>11</v>
      </c>
      <c r="F1003" t="s">
        <v>32</v>
      </c>
      <c r="G1003" t="s">
        <v>25</v>
      </c>
      <c r="H1003" t="s">
        <v>14</v>
      </c>
      <c r="J1003" t="str">
        <f t="shared" si="15"/>
        <v>insert ms_stock(kode_brg,nama_brg,gudang,kelompok,jenis,merk,satuan,STATUS) values('020228','ST Sushi Shoyu 2.2 Kg','CHILLER','PRODUKSI FOODINDO-N','FINISHED GOOD','My Taste','JAR','NON AKTIF');</v>
      </c>
    </row>
    <row r="1004" spans="1:10" x14ac:dyDescent="0.35">
      <c r="A1004" s="1" t="s">
        <v>8112</v>
      </c>
      <c r="B1004" t="s">
        <v>1117</v>
      </c>
      <c r="C1004" t="s">
        <v>16</v>
      </c>
      <c r="D1004" t="s">
        <v>17</v>
      </c>
      <c r="E1004" t="s">
        <v>11</v>
      </c>
      <c r="F1004" t="s">
        <v>32</v>
      </c>
      <c r="G1004" t="s">
        <v>33</v>
      </c>
      <c r="H1004" t="s">
        <v>14</v>
      </c>
      <c r="J1004" t="str">
        <f t="shared" si="15"/>
        <v>insert ms_stock(kode_brg,nama_brg,gudang,kelompok,jenis,merk,satuan,STATUS) values('020229','MB Orange Sauce 500','WH 1','PRODUKSI FOODINDO-N','FINISHED GOOD','My Taste','PK','NON AKTIF');</v>
      </c>
    </row>
    <row r="1005" spans="1:10" x14ac:dyDescent="0.35">
      <c r="A1005" s="1" t="s">
        <v>8113</v>
      </c>
      <c r="B1005" t="s">
        <v>1118</v>
      </c>
      <c r="C1005" t="s">
        <v>16</v>
      </c>
      <c r="D1005" t="s">
        <v>17</v>
      </c>
      <c r="E1005" t="s">
        <v>11</v>
      </c>
      <c r="F1005" t="s">
        <v>32</v>
      </c>
      <c r="G1005" t="s">
        <v>33</v>
      </c>
      <c r="H1005" t="s">
        <v>14</v>
      </c>
      <c r="J1005" t="str">
        <f t="shared" si="15"/>
        <v>insert ms_stock(kode_brg,nama_brg,gudang,kelompok,jenis,merk,satuan,STATUS) values('020230','PH  Hot Sauce 500','WH 1','PRODUKSI FOODINDO-N','FINISHED GOOD','My Taste','PK','NON AKTIF');</v>
      </c>
    </row>
    <row r="1006" spans="1:10" x14ac:dyDescent="0.35">
      <c r="A1006" s="1" t="s">
        <v>8114</v>
      </c>
      <c r="B1006" t="s">
        <v>1119</v>
      </c>
      <c r="C1006" t="s">
        <v>16</v>
      </c>
      <c r="D1006" t="s">
        <v>17</v>
      </c>
      <c r="E1006" t="s">
        <v>11</v>
      </c>
      <c r="F1006" t="s">
        <v>32</v>
      </c>
      <c r="G1006" t="s">
        <v>33</v>
      </c>
      <c r="H1006" t="s">
        <v>14</v>
      </c>
      <c r="J1006" t="str">
        <f t="shared" si="15"/>
        <v>insert ms_stock(kode_brg,nama_brg,gudang,kelompok,jenis,merk,satuan,STATUS) values('020231','SYTF  Dry Sauce 500','WH 1','PRODUKSI FOODINDO-N','FINISHED GOOD','My Taste','PK','NON AKTIF');</v>
      </c>
    </row>
    <row r="1007" spans="1:10" x14ac:dyDescent="0.35">
      <c r="A1007" s="1" t="s">
        <v>8115</v>
      </c>
      <c r="B1007" t="s">
        <v>1120</v>
      </c>
      <c r="C1007" t="s">
        <v>18</v>
      </c>
      <c r="D1007" t="s">
        <v>546</v>
      </c>
      <c r="E1007" t="s">
        <v>546</v>
      </c>
      <c r="F1007" t="s">
        <v>18</v>
      </c>
      <c r="G1007" t="s">
        <v>50</v>
      </c>
      <c r="H1007" t="s">
        <v>90</v>
      </c>
      <c r="J1007" t="str">
        <f t="shared" si="15"/>
        <v>insert ms_stock(kode_brg,nama_brg,gudang,kelompok,jenis,merk,satuan,STATUS) values('090039','Fax Panasonic KX-FT981CX','.','OFFICE EQUIPMENT','OFFICE EQUIPMENT','.','PCS','Lokal');</v>
      </c>
    </row>
    <row r="1008" spans="1:10" x14ac:dyDescent="0.35">
      <c r="A1008" s="1" t="s">
        <v>8116</v>
      </c>
      <c r="B1008" t="s">
        <v>1121</v>
      </c>
      <c r="C1008" t="s">
        <v>18</v>
      </c>
      <c r="D1008" t="s">
        <v>1017</v>
      </c>
      <c r="E1008" t="s">
        <v>1017</v>
      </c>
      <c r="F1008" t="s">
        <v>18</v>
      </c>
      <c r="G1008" t="s">
        <v>33</v>
      </c>
      <c r="H1008" t="s">
        <v>90</v>
      </c>
      <c r="J1008" t="str">
        <f t="shared" si="15"/>
        <v>insert ms_stock(kode_brg,nama_brg,gudang,kelompok,jenis,merk,satuan,STATUS) values('070034','Yamaha Mio CW merah','.','VEHICLE INVENTORY','VEHICLE INVENTORY','.','PK','Lokal');</v>
      </c>
    </row>
    <row r="1009" spans="1:10" x14ac:dyDescent="0.35">
      <c r="A1009" s="1" t="s">
        <v>8117</v>
      </c>
      <c r="B1009" t="s">
        <v>1122</v>
      </c>
      <c r="C1009" t="s">
        <v>16</v>
      </c>
      <c r="D1009" t="s">
        <v>761</v>
      </c>
      <c r="E1009" t="s">
        <v>761</v>
      </c>
      <c r="F1009" t="s">
        <v>18</v>
      </c>
      <c r="G1009" t="s">
        <v>50</v>
      </c>
      <c r="H1009" t="s">
        <v>90</v>
      </c>
      <c r="J1009" t="str">
        <f t="shared" si="15"/>
        <v>insert ms_stock(kode_brg,nama_brg,gudang,kelompok,jenis,merk,satuan,STATUS) values('080033','A&amp;D Timbangan Electronic SK-1000 1kg/0.5gr','WH 1','PRODUCTION EQUIPMENT','PRODUCTION EQUIPMENT','.','PCS','Lokal');</v>
      </c>
    </row>
    <row r="1010" spans="1:10" x14ac:dyDescent="0.35">
      <c r="A1010" s="1" t="s">
        <v>7163</v>
      </c>
      <c r="B1010" t="s">
        <v>71</v>
      </c>
      <c r="C1010" t="s">
        <v>1123</v>
      </c>
      <c r="D1010" t="s">
        <v>17</v>
      </c>
      <c r="E1010" t="s">
        <v>11</v>
      </c>
      <c r="F1010" t="s">
        <v>32</v>
      </c>
      <c r="G1010" t="s">
        <v>33</v>
      </c>
      <c r="H1010" t="s">
        <v>14</v>
      </c>
      <c r="J1010" t="str">
        <f t="shared" si="15"/>
        <v>insert ms_stock(kode_brg,nama_brg,gudang,kelompok,jenis,merk,satuan,STATUS) values('020010','Saus Ayam Ala Thailand 10x1kg - 21268A','WH ST2','PRODUKSI FOODINDO-N','FINISHED GOOD','My Taste','PK','NON AKTIF');</v>
      </c>
    </row>
    <row r="1011" spans="1:10" x14ac:dyDescent="0.35">
      <c r="A1011" s="1" t="s">
        <v>8118</v>
      </c>
      <c r="B1011" t="s">
        <v>1124</v>
      </c>
      <c r="C1011" t="s">
        <v>31</v>
      </c>
      <c r="D1011" t="s">
        <v>17</v>
      </c>
      <c r="E1011" t="s">
        <v>11</v>
      </c>
      <c r="F1011" t="s">
        <v>32</v>
      </c>
      <c r="G1011" t="s">
        <v>33</v>
      </c>
      <c r="H1011" t="s">
        <v>14</v>
      </c>
      <c r="J1011" t="str">
        <f t="shared" si="15"/>
        <v>insert ms_stock(kode_brg,nama_brg,gudang,kelompok,jenis,merk,satuan,STATUS) values('021041','Sakura Syrup 19226A','CHILLER','PRODUKSI FOODINDO-N','FINISHED GOOD','My Taste','PK','NON AKTIF');</v>
      </c>
    </row>
    <row r="1012" spans="1:10" x14ac:dyDescent="0.35">
      <c r="A1012" s="1" t="s">
        <v>8119</v>
      </c>
      <c r="B1012" t="s">
        <v>1125</v>
      </c>
      <c r="C1012" t="s">
        <v>147</v>
      </c>
      <c r="D1012" t="s">
        <v>17</v>
      </c>
      <c r="E1012" t="s">
        <v>11</v>
      </c>
      <c r="F1012" t="s">
        <v>32</v>
      </c>
      <c r="G1012" t="s">
        <v>33</v>
      </c>
      <c r="H1012" t="s">
        <v>14</v>
      </c>
      <c r="J1012" t="str">
        <f t="shared" si="15"/>
        <v>insert ms_stock(kode_brg,nama_brg,gudang,kelompok,jenis,merk,satuan,STATUS) values('021042','Sakura Butter Flavor Crumb V00231A','WH ST3','PRODUKSI FOODINDO-N','FINISHED GOOD','My Taste','PK','NON AKTIF');</v>
      </c>
    </row>
    <row r="1013" spans="1:10" x14ac:dyDescent="0.35">
      <c r="A1013" s="1" t="s">
        <v>1126</v>
      </c>
      <c r="B1013" t="s">
        <v>1127</v>
      </c>
      <c r="C1013" t="s">
        <v>147</v>
      </c>
      <c r="D1013" t="s">
        <v>10</v>
      </c>
      <c r="E1013" t="s">
        <v>1128</v>
      </c>
      <c r="F1013" t="s">
        <v>38</v>
      </c>
      <c r="G1013" t="s">
        <v>19</v>
      </c>
      <c r="H1013" t="s">
        <v>90</v>
      </c>
      <c r="J1013" t="str">
        <f t="shared" si="15"/>
        <v>insert ms_stock(kode_brg,nama_brg,gudang,kelompok,jenis,merk,satuan,STATUS) values('J000123','Butter, Fl, PDR','WH ST3','RAW MATERIAL-N','RAW MATERIAL GF','GRIFFITH','KG','Lokal');</v>
      </c>
    </row>
    <row r="1014" spans="1:10" x14ac:dyDescent="0.35">
      <c r="A1014" s="1" t="s">
        <v>8120</v>
      </c>
      <c r="B1014" t="s">
        <v>1129</v>
      </c>
      <c r="C1014" t="s">
        <v>1123</v>
      </c>
      <c r="D1014" t="s">
        <v>17</v>
      </c>
      <c r="E1014" t="s">
        <v>11</v>
      </c>
      <c r="F1014" t="s">
        <v>32</v>
      </c>
      <c r="G1014" t="s">
        <v>33</v>
      </c>
      <c r="H1014" t="s">
        <v>14</v>
      </c>
      <c r="J1014" t="str">
        <f t="shared" si="15"/>
        <v>insert ms_stock(kode_brg,nama_brg,gudang,kelompok,jenis,merk,satuan,STATUS) values('021040','Hainan Chicken Rice Seasoning 10x500g - 21384A','WH ST2','PRODUKSI FOODINDO-N','FINISHED GOOD','My Taste','PK','NON AKTIF');</v>
      </c>
    </row>
    <row r="1015" spans="1:10" x14ac:dyDescent="0.35">
      <c r="A1015" s="1" t="s">
        <v>1130</v>
      </c>
      <c r="B1015" t="s">
        <v>1131</v>
      </c>
      <c r="C1015" t="s">
        <v>99</v>
      </c>
      <c r="D1015" t="s">
        <v>10</v>
      </c>
      <c r="E1015" t="s">
        <v>1128</v>
      </c>
      <c r="F1015" t="s">
        <v>38</v>
      </c>
      <c r="G1015" t="s">
        <v>19</v>
      </c>
      <c r="H1015" t="s">
        <v>14</v>
      </c>
      <c r="J1015" t="str">
        <f t="shared" si="15"/>
        <v>insert ms_stock(kode_brg,nama_brg,gudang,kelompok,jenis,merk,satuan,STATUS) values('J000101','Sakura, Fl, Nat, Liq, R001982','ROOM TEMP','RAW MATERIAL-N','RAW MATERIAL GF','GRIFFITH','KG','NON AKTIF');</v>
      </c>
    </row>
    <row r="1016" spans="1:10" x14ac:dyDescent="0.35">
      <c r="A1016" s="1" t="s">
        <v>8121</v>
      </c>
      <c r="B1016" t="s">
        <v>1132</v>
      </c>
      <c r="C1016" t="s">
        <v>99</v>
      </c>
      <c r="D1016" t="s">
        <v>17</v>
      </c>
      <c r="E1016" t="s">
        <v>11</v>
      </c>
      <c r="F1016" t="s">
        <v>32</v>
      </c>
      <c r="G1016" t="s">
        <v>33</v>
      </c>
      <c r="H1016" t="s">
        <v>90</v>
      </c>
      <c r="J1016" t="str">
        <f t="shared" si="15"/>
        <v>insert ms_stock(kode_brg,nama_brg,gudang,kelompok,jenis,merk,satuan,STATUS) values('992368','Premix IC 1.367','ROOM TEMP','PRODUKSI FOODINDO-N','FINISHED GOOD','My Taste','PK','Lokal');</v>
      </c>
    </row>
    <row r="1017" spans="1:10" x14ac:dyDescent="0.35">
      <c r="A1017" s="1" t="s">
        <v>8122</v>
      </c>
      <c r="B1017" t="s">
        <v>1133</v>
      </c>
      <c r="C1017" t="s">
        <v>1134</v>
      </c>
      <c r="D1017" t="s">
        <v>17</v>
      </c>
      <c r="E1017" t="s">
        <v>11</v>
      </c>
      <c r="F1017" t="s">
        <v>32</v>
      </c>
      <c r="G1017" t="s">
        <v>33</v>
      </c>
      <c r="H1017" t="s">
        <v>14</v>
      </c>
      <c r="J1017" t="str">
        <f t="shared" si="15"/>
        <v>insert ms_stock(kode_brg,nama_brg,gudang,kelompok,jenis,merk,satuan,STATUS) values('021031','Yakiniku Spicy Sauce 24x500g - 19153B','CHILLER 02','PRODUKSI FOODINDO-N','FINISHED GOOD','My Taste','PK','NON AKTIF');</v>
      </c>
    </row>
    <row r="1018" spans="1:10" x14ac:dyDescent="0.35">
      <c r="A1018" s="1" t="s">
        <v>8118</v>
      </c>
      <c r="B1018" t="s">
        <v>1124</v>
      </c>
      <c r="C1018" t="s">
        <v>1134</v>
      </c>
      <c r="D1018" t="s">
        <v>17</v>
      </c>
      <c r="E1018" t="s">
        <v>11</v>
      </c>
      <c r="F1018" t="s">
        <v>32</v>
      </c>
      <c r="G1018" t="s">
        <v>33</v>
      </c>
      <c r="H1018" t="s">
        <v>14</v>
      </c>
      <c r="J1018" t="str">
        <f t="shared" si="15"/>
        <v>insert ms_stock(kode_brg,nama_brg,gudang,kelompok,jenis,merk,satuan,STATUS) values('021041','Sakura Syrup 19226A','CHILLER 02','PRODUKSI FOODINDO-N','FINISHED GOOD','My Taste','PK','NON AKTIF');</v>
      </c>
    </row>
    <row r="1019" spans="1:10" x14ac:dyDescent="0.35">
      <c r="A1019" s="1" t="s">
        <v>8123</v>
      </c>
      <c r="B1019" t="s">
        <v>1135</v>
      </c>
      <c r="C1019" t="s">
        <v>99</v>
      </c>
      <c r="D1019" t="s">
        <v>17</v>
      </c>
      <c r="E1019" t="s">
        <v>11</v>
      </c>
      <c r="F1019" t="s">
        <v>32</v>
      </c>
      <c r="G1019" t="s">
        <v>33</v>
      </c>
      <c r="H1019" t="s">
        <v>90</v>
      </c>
      <c r="J1019" t="str">
        <f t="shared" si="15"/>
        <v>insert ms_stock(kode_brg,nama_brg,gudang,kelompok,jenis,merk,satuan,STATUS) values('992370','Premix IC 1.369','ROOM TEMP','PRODUKSI FOODINDO-N','FINISHED GOOD','My Taste','PK','Lokal');</v>
      </c>
    </row>
    <row r="1020" spans="1:10" x14ac:dyDescent="0.35">
      <c r="A1020" s="1" t="s">
        <v>8123</v>
      </c>
      <c r="B1020" t="s">
        <v>1135</v>
      </c>
      <c r="C1020" t="s">
        <v>147</v>
      </c>
      <c r="D1020" t="s">
        <v>17</v>
      </c>
      <c r="E1020" t="s">
        <v>11</v>
      </c>
      <c r="F1020" t="s">
        <v>32</v>
      </c>
      <c r="G1020" t="s">
        <v>33</v>
      </c>
      <c r="H1020" t="s">
        <v>90</v>
      </c>
      <c r="J1020" t="str">
        <f t="shared" si="15"/>
        <v>insert ms_stock(kode_brg,nama_brg,gudang,kelompok,jenis,merk,satuan,STATUS) values('992370','Premix IC 1.369','WH ST3','PRODUKSI FOODINDO-N','FINISHED GOOD','My Taste','PK','Lokal');</v>
      </c>
    </row>
    <row r="1021" spans="1:10" x14ac:dyDescent="0.35">
      <c r="A1021" s="1" t="s">
        <v>8124</v>
      </c>
      <c r="B1021" t="s">
        <v>1136</v>
      </c>
      <c r="C1021" t="s">
        <v>99</v>
      </c>
      <c r="D1021" t="s">
        <v>359</v>
      </c>
      <c r="E1021" t="s">
        <v>96</v>
      </c>
      <c r="F1021" t="s">
        <v>18</v>
      </c>
      <c r="G1021" t="s">
        <v>50</v>
      </c>
      <c r="H1021" t="s">
        <v>14</v>
      </c>
      <c r="J1021" t="str">
        <f t="shared" si="15"/>
        <v>insert ms_stock(kode_brg,nama_brg,gudang,kelompok,jenis,merk,satuan,STATUS) values('060861','Label Belakang Teriyaki Sauce 500','ROOM TEMP','PACKAGING-N','RAW MATERIAL','.','PCS','NON AKTIF');</v>
      </c>
    </row>
    <row r="1022" spans="1:10" x14ac:dyDescent="0.35">
      <c r="A1022" s="1" t="s">
        <v>8125</v>
      </c>
      <c r="B1022" t="s">
        <v>1137</v>
      </c>
      <c r="C1022" t="s">
        <v>99</v>
      </c>
      <c r="D1022" t="s">
        <v>539</v>
      </c>
      <c r="E1022" t="s">
        <v>540</v>
      </c>
      <c r="F1022" t="s">
        <v>18</v>
      </c>
      <c r="G1022" t="s">
        <v>1138</v>
      </c>
      <c r="H1022" t="s">
        <v>18</v>
      </c>
      <c r="J1022" t="str">
        <f t="shared" si="15"/>
        <v>insert ms_stock(kode_brg,nama_brg,gudang,kelompok,jenis,merk,satuan,STATUS) values('070191','Biaya Pembuatan Design','ROOM TEMP','BIAYA ATK &amp; CETAKAN','BIAYA CETAKAN &amp; ATK','.','LOT','.');</v>
      </c>
    </row>
    <row r="1023" spans="1:10" x14ac:dyDescent="0.35">
      <c r="A1023" s="1" t="s">
        <v>8126</v>
      </c>
      <c r="B1023" t="s">
        <v>1139</v>
      </c>
      <c r="C1023" t="s">
        <v>147</v>
      </c>
      <c r="D1023" t="s">
        <v>93</v>
      </c>
      <c r="E1023" t="s">
        <v>11</v>
      </c>
      <c r="F1023" t="s">
        <v>38</v>
      </c>
      <c r="G1023" t="s">
        <v>19</v>
      </c>
      <c r="H1023" t="s">
        <v>90</v>
      </c>
      <c r="J1023" t="str">
        <f t="shared" si="15"/>
        <v>insert ms_stock(kode_brg,nama_brg,gudang,kelompok,jenis,merk,satuan,STATUS) values('021044','Hot&amp;Spicy MRD 1x20kg - V00275C','WH ST3','PRODUKSI GFI-N','FINISHED GOOD','GRIFFITH','KG','Lokal');</v>
      </c>
    </row>
    <row r="1024" spans="1:10" x14ac:dyDescent="0.35">
      <c r="A1024" s="1" t="s">
        <v>8118</v>
      </c>
      <c r="B1024" t="s">
        <v>1124</v>
      </c>
      <c r="C1024" t="s">
        <v>1123</v>
      </c>
      <c r="D1024" t="s">
        <v>17</v>
      </c>
      <c r="E1024" t="s">
        <v>11</v>
      </c>
      <c r="F1024" t="s">
        <v>32</v>
      </c>
      <c r="G1024" t="s">
        <v>33</v>
      </c>
      <c r="H1024" t="s">
        <v>14</v>
      </c>
      <c r="J1024" t="str">
        <f t="shared" si="15"/>
        <v>insert ms_stock(kode_brg,nama_brg,gudang,kelompok,jenis,merk,satuan,STATUS) values('021041','Sakura Syrup 19226A','WH ST2','PRODUKSI FOODINDO-N','FINISHED GOOD','My Taste','PK','NON AKTIF');</v>
      </c>
    </row>
    <row r="1025" spans="1:10" x14ac:dyDescent="0.35">
      <c r="A1025" s="1" t="s">
        <v>8127</v>
      </c>
      <c r="B1025" t="s">
        <v>1140</v>
      </c>
      <c r="C1025" t="s">
        <v>31</v>
      </c>
      <c r="D1025" t="s">
        <v>17</v>
      </c>
      <c r="E1025" t="s">
        <v>11</v>
      </c>
      <c r="F1025" t="s">
        <v>105</v>
      </c>
      <c r="G1025" t="s">
        <v>33</v>
      </c>
      <c r="H1025" t="s">
        <v>90</v>
      </c>
      <c r="J1025" t="str">
        <f t="shared" si="15"/>
        <v>insert ms_stock(kode_brg,nama_brg,gudang,kelompok,jenis,merk,satuan,STATUS) values('021043','Sambal Matah 20x500g - 17140C (PP)','CHILLER','PRODUKSI FOODINDO-N','FINISHED GOOD','MY TASTE','PK','Lokal');</v>
      </c>
    </row>
    <row r="1026" spans="1:10" x14ac:dyDescent="0.35">
      <c r="A1026" s="1" t="s">
        <v>8128</v>
      </c>
      <c r="B1026" t="s">
        <v>1141</v>
      </c>
      <c r="C1026" t="s">
        <v>99</v>
      </c>
      <c r="D1026" t="s">
        <v>17</v>
      </c>
      <c r="E1026" t="s">
        <v>11</v>
      </c>
      <c r="F1026" t="s">
        <v>32</v>
      </c>
      <c r="G1026" t="s">
        <v>33</v>
      </c>
      <c r="H1026" t="s">
        <v>90</v>
      </c>
      <c r="J1026" t="str">
        <f t="shared" si="15"/>
        <v>insert ms_stock(kode_brg,nama_brg,gudang,kelompok,jenis,merk,satuan,STATUS) values('992369','Premix IC 1.368','ROOM TEMP','PRODUKSI FOODINDO-N','FINISHED GOOD','My Taste','PK','Lokal');</v>
      </c>
    </row>
    <row r="1027" spans="1:10" x14ac:dyDescent="0.35">
      <c r="A1027" s="1" t="s">
        <v>8129</v>
      </c>
      <c r="B1027" t="s">
        <v>1142</v>
      </c>
      <c r="C1027" t="s">
        <v>99</v>
      </c>
      <c r="D1027" t="s">
        <v>17</v>
      </c>
      <c r="E1027" t="s">
        <v>11</v>
      </c>
      <c r="F1027" t="s">
        <v>32</v>
      </c>
      <c r="G1027" t="s">
        <v>33</v>
      </c>
      <c r="H1027" t="s">
        <v>90</v>
      </c>
      <c r="J1027" t="str">
        <f t="shared" ref="J1027:J1090" si="16">"insert ms_stock(kode_brg,nama_brg,gudang,kelompok,jenis,merk,satuan,STATUS) values('"&amp;A1027&amp;"','"&amp;B1027&amp;"','"&amp;C1027&amp;"','"&amp;D1027&amp;"','"&amp;E1027&amp;"','"&amp;F1027&amp;"','"&amp;G1027&amp;"','"&amp;H1027&amp;"');"</f>
        <v>insert ms_stock(kode_brg,nama_brg,gudang,kelompok,jenis,merk,satuan,STATUS) values('992372','Premix IC 1.371','ROOM TEMP','PRODUKSI FOODINDO-N','FINISHED GOOD','My Taste','PK','Lokal');</v>
      </c>
    </row>
    <row r="1028" spans="1:10" x14ac:dyDescent="0.35">
      <c r="A1028" s="1" t="s">
        <v>8127</v>
      </c>
      <c r="B1028" t="s">
        <v>1140</v>
      </c>
      <c r="C1028" t="s">
        <v>1134</v>
      </c>
      <c r="D1028" t="s">
        <v>17</v>
      </c>
      <c r="E1028" t="s">
        <v>11</v>
      </c>
      <c r="F1028" t="s">
        <v>105</v>
      </c>
      <c r="G1028" t="s">
        <v>33</v>
      </c>
      <c r="H1028" t="s">
        <v>14</v>
      </c>
      <c r="J1028" t="str">
        <f t="shared" si="16"/>
        <v>insert ms_stock(kode_brg,nama_brg,gudang,kelompok,jenis,merk,satuan,STATUS) values('021043','Sambal Matah 20x500g - 17140C (PP)','CHILLER 02','PRODUKSI FOODINDO-N','FINISHED GOOD','MY TASTE','PK','NON AKTIF');</v>
      </c>
    </row>
    <row r="1029" spans="1:10" x14ac:dyDescent="0.35">
      <c r="A1029" s="1" t="s">
        <v>8130</v>
      </c>
      <c r="B1029" t="s">
        <v>1143</v>
      </c>
      <c r="C1029" t="s">
        <v>99</v>
      </c>
      <c r="D1029" t="s">
        <v>746</v>
      </c>
      <c r="E1029" t="s">
        <v>746</v>
      </c>
      <c r="F1029" t="s">
        <v>18</v>
      </c>
      <c r="G1029" t="s">
        <v>1138</v>
      </c>
      <c r="H1029" t="s">
        <v>90</v>
      </c>
      <c r="J1029" t="str">
        <f t="shared" si="16"/>
        <v>insert ms_stock(kode_brg,nama_brg,gudang,kelompok,jenis,merk,satuan,STATUS) values('080124','Biaya Audit Burger King','ROOM TEMP','OTHER COST','OTHER COST','.','LOT','Lokal');</v>
      </c>
    </row>
    <row r="1030" spans="1:10" x14ac:dyDescent="0.35">
      <c r="A1030" s="1" t="s">
        <v>8131</v>
      </c>
      <c r="B1030" t="s">
        <v>1144</v>
      </c>
      <c r="C1030" t="s">
        <v>99</v>
      </c>
      <c r="D1030" t="s">
        <v>17</v>
      </c>
      <c r="E1030" t="s">
        <v>11</v>
      </c>
      <c r="F1030" t="s">
        <v>32</v>
      </c>
      <c r="G1030" t="s">
        <v>33</v>
      </c>
      <c r="H1030" t="s">
        <v>90</v>
      </c>
      <c r="J1030" t="str">
        <f t="shared" si="16"/>
        <v>insert ms_stock(kode_brg,nama_brg,gudang,kelompok,jenis,merk,satuan,STATUS) values('992373','Premix IC 1.372','ROOM TEMP','PRODUKSI FOODINDO-N','FINISHED GOOD','My Taste','PK','Lokal');</v>
      </c>
    </row>
    <row r="1031" spans="1:10" x14ac:dyDescent="0.35">
      <c r="A1031" s="1" t="s">
        <v>8132</v>
      </c>
      <c r="B1031" t="s">
        <v>1145</v>
      </c>
      <c r="C1031" t="s">
        <v>99</v>
      </c>
      <c r="D1031" t="s">
        <v>17</v>
      </c>
      <c r="E1031" t="s">
        <v>11</v>
      </c>
      <c r="F1031" t="s">
        <v>32</v>
      </c>
      <c r="G1031" t="s">
        <v>33</v>
      </c>
      <c r="H1031" t="s">
        <v>90</v>
      </c>
      <c r="J1031" t="str">
        <f t="shared" si="16"/>
        <v>insert ms_stock(kode_brg,nama_brg,gudang,kelompok,jenis,merk,satuan,STATUS) values('992371','Premix IC 1.370','ROOM TEMP','PRODUKSI FOODINDO-N','FINISHED GOOD','My Taste','PK','Lokal');</v>
      </c>
    </row>
    <row r="1032" spans="1:10" x14ac:dyDescent="0.35">
      <c r="A1032" s="1" t="s">
        <v>1146</v>
      </c>
      <c r="B1032" t="s">
        <v>1147</v>
      </c>
      <c r="C1032" t="s">
        <v>147</v>
      </c>
      <c r="D1032" t="s">
        <v>10</v>
      </c>
      <c r="E1032" t="s">
        <v>1128</v>
      </c>
      <c r="F1032" t="s">
        <v>38</v>
      </c>
      <c r="G1032" t="s">
        <v>19</v>
      </c>
      <c r="H1032" t="s">
        <v>90</v>
      </c>
      <c r="J1032" t="str">
        <f t="shared" si="16"/>
        <v>insert ms_stock(kode_brg,nama_brg,gudang,kelompok,jenis,merk,satuan,STATUS) values('J000105','STPP','WH ST3','RAW MATERIAL-N','RAW MATERIAL GF','GRIFFITH','KG','Lokal');</v>
      </c>
    </row>
    <row r="1033" spans="1:10" x14ac:dyDescent="0.35">
      <c r="A1033" s="1" t="s">
        <v>1148</v>
      </c>
      <c r="B1033" t="s">
        <v>1149</v>
      </c>
      <c r="C1033" t="s">
        <v>147</v>
      </c>
      <c r="D1033" t="s">
        <v>10</v>
      </c>
      <c r="E1033" t="s">
        <v>1128</v>
      </c>
      <c r="F1033" t="s">
        <v>38</v>
      </c>
      <c r="G1033" t="s">
        <v>19</v>
      </c>
      <c r="H1033" t="s">
        <v>90</v>
      </c>
      <c r="J1033" t="str">
        <f t="shared" si="16"/>
        <v>insert ms_stock(kode_brg,nama_brg,gudang,kelompok,jenis,merk,satuan,STATUS) values('J000052','Wheat, Gluten Anhuy Ante China','WH ST3','RAW MATERIAL-N','RAW MATERIAL GF','GRIFFITH','KG','Lokal');</v>
      </c>
    </row>
    <row r="1034" spans="1:10" x14ac:dyDescent="0.35">
      <c r="A1034" s="1" t="s">
        <v>8133</v>
      </c>
      <c r="B1034" t="s">
        <v>1150</v>
      </c>
      <c r="C1034" t="s">
        <v>147</v>
      </c>
      <c r="D1034" t="s">
        <v>93</v>
      </c>
      <c r="E1034" t="s">
        <v>11</v>
      </c>
      <c r="F1034" t="s">
        <v>38</v>
      </c>
      <c r="G1034" t="s">
        <v>19</v>
      </c>
      <c r="H1034" t="s">
        <v>14</v>
      </c>
      <c r="J1034" t="str">
        <f t="shared" si="16"/>
        <v>insert ms_stock(kode_brg,nama_brg,gudang,kelompok,jenis,merk,satuan,STATUS) values('021048','Savoury Onion MRD V00212B','WH ST3','PRODUKSI GFI-N','FINISHED GOOD','GRIFFITH','KG','NON AKTIF');</v>
      </c>
    </row>
    <row r="1035" spans="1:10" x14ac:dyDescent="0.35">
      <c r="A1035" s="1" t="s">
        <v>8134</v>
      </c>
      <c r="B1035" t="s">
        <v>1151</v>
      </c>
      <c r="C1035" t="s">
        <v>147</v>
      </c>
      <c r="D1035" t="s">
        <v>93</v>
      </c>
      <c r="E1035" t="s">
        <v>11</v>
      </c>
      <c r="F1035" t="s">
        <v>38</v>
      </c>
      <c r="G1035" t="s">
        <v>19</v>
      </c>
      <c r="H1035" t="s">
        <v>14</v>
      </c>
      <c r="J1035" t="str">
        <f t="shared" si="16"/>
        <v>insert ms_stock(kode_brg,nama_brg,gudang,kelompok,jenis,merk,satuan,STATUS) values('021049','Batter V00213A','WH ST3','PRODUKSI GFI-N','FINISHED GOOD','GRIFFITH','KG','NON AKTIF');</v>
      </c>
    </row>
    <row r="1036" spans="1:10" x14ac:dyDescent="0.35">
      <c r="A1036" s="1" t="s">
        <v>8135</v>
      </c>
      <c r="B1036" t="s">
        <v>1152</v>
      </c>
      <c r="C1036" t="s">
        <v>147</v>
      </c>
      <c r="D1036" t="s">
        <v>93</v>
      </c>
      <c r="E1036" t="s">
        <v>11</v>
      </c>
      <c r="F1036" t="s">
        <v>38</v>
      </c>
      <c r="G1036" t="s">
        <v>19</v>
      </c>
      <c r="H1036" t="s">
        <v>14</v>
      </c>
      <c r="J1036" t="str">
        <f t="shared" si="16"/>
        <v>insert ms_stock(kode_brg,nama_brg,gudang,kelompok,jenis,merk,satuan,STATUS) values('021050','Breader V00214A','WH ST3','PRODUKSI GFI-N','FINISHED GOOD','GRIFFITH','KG','NON AKTIF');</v>
      </c>
    </row>
    <row r="1037" spans="1:10" x14ac:dyDescent="0.35">
      <c r="A1037" s="1" t="s">
        <v>8133</v>
      </c>
      <c r="B1037" t="s">
        <v>1150</v>
      </c>
      <c r="C1037" t="s">
        <v>1123</v>
      </c>
      <c r="D1037" t="s">
        <v>93</v>
      </c>
      <c r="E1037" t="s">
        <v>11</v>
      </c>
      <c r="F1037" t="s">
        <v>38</v>
      </c>
      <c r="G1037" t="s">
        <v>19</v>
      </c>
      <c r="H1037" t="s">
        <v>14</v>
      </c>
      <c r="J1037" t="str">
        <f t="shared" si="16"/>
        <v>insert ms_stock(kode_brg,nama_brg,gudang,kelompok,jenis,merk,satuan,STATUS) values('021048','Savoury Onion MRD V00212B','WH ST2','PRODUKSI GFI-N','FINISHED GOOD','GRIFFITH','KG','NON AKTIF');</v>
      </c>
    </row>
    <row r="1038" spans="1:10" x14ac:dyDescent="0.35">
      <c r="A1038" s="1" t="s">
        <v>8136</v>
      </c>
      <c r="B1038" t="s">
        <v>1153</v>
      </c>
      <c r="C1038" t="s">
        <v>147</v>
      </c>
      <c r="D1038" t="s">
        <v>93</v>
      </c>
      <c r="E1038" t="s">
        <v>11</v>
      </c>
      <c r="F1038" t="s">
        <v>38</v>
      </c>
      <c r="G1038" t="s">
        <v>19</v>
      </c>
      <c r="H1038" t="s">
        <v>90</v>
      </c>
      <c r="J1038" t="str">
        <f t="shared" si="16"/>
        <v>insert ms_stock(kode_brg,nama_brg,gudang,kelompok,jenis,merk,satuan,STATUS) values('021045','Hot&amp;Spicy Predust 1x20kg - V00276A','WH ST3','PRODUKSI GFI-N','FINISHED GOOD','GRIFFITH','KG','Lokal');</v>
      </c>
    </row>
    <row r="1039" spans="1:10" x14ac:dyDescent="0.35">
      <c r="A1039" s="1" t="s">
        <v>8137</v>
      </c>
      <c r="B1039" t="s">
        <v>1154</v>
      </c>
      <c r="C1039" t="s">
        <v>147</v>
      </c>
      <c r="D1039" t="s">
        <v>93</v>
      </c>
      <c r="E1039" t="s">
        <v>11</v>
      </c>
      <c r="F1039" t="s">
        <v>38</v>
      </c>
      <c r="G1039" t="s">
        <v>19</v>
      </c>
      <c r="H1039" t="s">
        <v>90</v>
      </c>
      <c r="J1039" t="str">
        <f t="shared" si="16"/>
        <v>insert ms_stock(kode_brg,nama_brg,gudang,kelompok,jenis,merk,satuan,STATUS) values('021046','Hot&amp;Spicy Batter 1x20kg - V00277B','WH ST3','PRODUKSI GFI-N','FINISHED GOOD','GRIFFITH','KG','Lokal');</v>
      </c>
    </row>
    <row r="1040" spans="1:10" x14ac:dyDescent="0.35">
      <c r="A1040" s="1" t="s">
        <v>8138</v>
      </c>
      <c r="B1040" t="s">
        <v>1155</v>
      </c>
      <c r="C1040" t="s">
        <v>147</v>
      </c>
      <c r="D1040" t="s">
        <v>93</v>
      </c>
      <c r="E1040" t="s">
        <v>11</v>
      </c>
      <c r="F1040" t="s">
        <v>38</v>
      </c>
      <c r="G1040" t="s">
        <v>19</v>
      </c>
      <c r="H1040" t="s">
        <v>90</v>
      </c>
      <c r="J1040" t="str">
        <f t="shared" si="16"/>
        <v>insert ms_stock(kode_brg,nama_brg,gudang,kelompok,jenis,merk,satuan,STATUS) values('021047','Hot&amp;Spicy Breader 1x20kg -  V00278A','WH ST3','PRODUKSI GFI-N','FINISHED GOOD','GRIFFITH','KG','Lokal');</v>
      </c>
    </row>
    <row r="1041" spans="1:10" x14ac:dyDescent="0.35">
      <c r="A1041" s="1" t="s">
        <v>8139</v>
      </c>
      <c r="B1041" t="s">
        <v>1156</v>
      </c>
      <c r="C1041" t="s">
        <v>99</v>
      </c>
      <c r="D1041" t="s">
        <v>530</v>
      </c>
      <c r="E1041" t="s">
        <v>530</v>
      </c>
      <c r="F1041" t="s">
        <v>18</v>
      </c>
      <c r="G1041" t="s">
        <v>1027</v>
      </c>
      <c r="H1041" t="s">
        <v>90</v>
      </c>
      <c r="J1041" t="str">
        <f t="shared" si="16"/>
        <v>insert ms_stock(kode_brg,nama_brg,gudang,kelompok,jenis,merk,satuan,STATUS) values('071161','Masker Kain Biru Muda','ROOM TEMP','KITCHEN EQUIPMENT','KITCHEN EQUIPMENT','.','UNT','Lokal');</v>
      </c>
    </row>
    <row r="1042" spans="1:10" x14ac:dyDescent="0.35">
      <c r="A1042" s="1" t="s">
        <v>8140</v>
      </c>
      <c r="B1042" t="s">
        <v>1157</v>
      </c>
      <c r="C1042" t="s">
        <v>99</v>
      </c>
      <c r="D1042" t="s">
        <v>530</v>
      </c>
      <c r="E1042" t="s">
        <v>530</v>
      </c>
      <c r="F1042" t="s">
        <v>18</v>
      </c>
      <c r="G1042" t="s">
        <v>1027</v>
      </c>
      <c r="H1042" t="s">
        <v>90</v>
      </c>
      <c r="J1042" t="str">
        <f t="shared" si="16"/>
        <v>insert ms_stock(kode_brg,nama_brg,gudang,kelompok,jenis,merk,satuan,STATUS) values('071162','Masker Kain Biru Tua','ROOM TEMP','KITCHEN EQUIPMENT','KITCHEN EQUIPMENT','.','UNT','Lokal');</v>
      </c>
    </row>
    <row r="1043" spans="1:10" x14ac:dyDescent="0.35">
      <c r="A1043" s="1" t="s">
        <v>8141</v>
      </c>
      <c r="B1043" t="s">
        <v>1158</v>
      </c>
      <c r="C1043" t="s">
        <v>99</v>
      </c>
      <c r="D1043" t="s">
        <v>17</v>
      </c>
      <c r="E1043" t="s">
        <v>11</v>
      </c>
      <c r="F1043" t="s">
        <v>32</v>
      </c>
      <c r="G1043" t="s">
        <v>33</v>
      </c>
      <c r="H1043" t="s">
        <v>14</v>
      </c>
      <c r="J1043" t="str">
        <f t="shared" si="16"/>
        <v>insert ms_stock(kode_brg,nama_brg,gudang,kelompok,jenis,merk,satuan,STATUS) values('992374','Premix IC 1.373','ROOM TEMP','PRODUKSI FOODINDO-N','FINISHED GOOD','My Taste','PK','NON AKTIF');</v>
      </c>
    </row>
    <row r="1044" spans="1:10" x14ac:dyDescent="0.35">
      <c r="A1044" s="1" t="s">
        <v>8142</v>
      </c>
      <c r="B1044" t="s">
        <v>1159</v>
      </c>
      <c r="C1044" t="s">
        <v>99</v>
      </c>
      <c r="D1044" t="s">
        <v>17</v>
      </c>
      <c r="E1044" t="s">
        <v>11</v>
      </c>
      <c r="F1044" t="s">
        <v>32</v>
      </c>
      <c r="G1044" t="s">
        <v>33</v>
      </c>
      <c r="H1044" t="s">
        <v>90</v>
      </c>
      <c r="J1044" t="str">
        <f t="shared" si="16"/>
        <v>insert ms_stock(kode_brg,nama_brg,gudang,kelompok,jenis,merk,satuan,STATUS) values('021051','Saus Teriyaki 20x500g - 21276A','ROOM TEMP','PRODUKSI FOODINDO-N','FINISHED GOOD','My Taste','PK','Lokal');</v>
      </c>
    </row>
    <row r="1045" spans="1:10" x14ac:dyDescent="0.35">
      <c r="A1045" s="1" t="s">
        <v>8134</v>
      </c>
      <c r="B1045" t="s">
        <v>1151</v>
      </c>
      <c r="C1045" t="s">
        <v>1123</v>
      </c>
      <c r="D1045" t="s">
        <v>93</v>
      </c>
      <c r="E1045" t="s">
        <v>11</v>
      </c>
      <c r="F1045" t="s">
        <v>38</v>
      </c>
      <c r="G1045" t="s">
        <v>19</v>
      </c>
      <c r="H1045" t="s">
        <v>14</v>
      </c>
      <c r="J1045" t="str">
        <f t="shared" si="16"/>
        <v>insert ms_stock(kode_brg,nama_brg,gudang,kelompok,jenis,merk,satuan,STATUS) values('021049','Batter V00213A','WH ST2','PRODUKSI GFI-N','FINISHED GOOD','GRIFFITH','KG','NON AKTIF');</v>
      </c>
    </row>
    <row r="1046" spans="1:10" x14ac:dyDescent="0.35">
      <c r="A1046" s="1" t="s">
        <v>8135</v>
      </c>
      <c r="B1046" t="s">
        <v>1152</v>
      </c>
      <c r="C1046" t="s">
        <v>1123</v>
      </c>
      <c r="D1046" t="s">
        <v>93</v>
      </c>
      <c r="E1046" t="s">
        <v>11</v>
      </c>
      <c r="F1046" t="s">
        <v>38</v>
      </c>
      <c r="G1046" t="s">
        <v>19</v>
      </c>
      <c r="H1046" t="s">
        <v>14</v>
      </c>
      <c r="J1046" t="str">
        <f t="shared" si="16"/>
        <v>insert ms_stock(kode_brg,nama_brg,gudang,kelompok,jenis,merk,satuan,STATUS) values('021050','Breader V00214A','WH ST2','PRODUKSI GFI-N','FINISHED GOOD','GRIFFITH','KG','NON AKTIF');</v>
      </c>
    </row>
    <row r="1047" spans="1:10" x14ac:dyDescent="0.35">
      <c r="A1047" s="1" t="s">
        <v>8126</v>
      </c>
      <c r="B1047" t="s">
        <v>1139</v>
      </c>
      <c r="C1047" t="s">
        <v>1123</v>
      </c>
      <c r="D1047" t="s">
        <v>93</v>
      </c>
      <c r="E1047" t="s">
        <v>11</v>
      </c>
      <c r="F1047" t="s">
        <v>38</v>
      </c>
      <c r="G1047" t="s">
        <v>19</v>
      </c>
      <c r="H1047" t="s">
        <v>14</v>
      </c>
      <c r="J1047" t="str">
        <f t="shared" si="16"/>
        <v>insert ms_stock(kode_brg,nama_brg,gudang,kelompok,jenis,merk,satuan,STATUS) values('021044','Hot&amp;Spicy MRD 1x20kg - V00275C','WH ST2','PRODUKSI GFI-N','FINISHED GOOD','GRIFFITH','KG','NON AKTIF');</v>
      </c>
    </row>
    <row r="1048" spans="1:10" x14ac:dyDescent="0.35">
      <c r="A1048" s="1" t="s">
        <v>8136</v>
      </c>
      <c r="B1048" t="s">
        <v>1153</v>
      </c>
      <c r="C1048" t="s">
        <v>1123</v>
      </c>
      <c r="D1048" t="s">
        <v>93</v>
      </c>
      <c r="E1048" t="s">
        <v>11</v>
      </c>
      <c r="F1048" t="s">
        <v>38</v>
      </c>
      <c r="G1048" t="s">
        <v>19</v>
      </c>
      <c r="H1048" t="s">
        <v>14</v>
      </c>
      <c r="J1048" t="str">
        <f t="shared" si="16"/>
        <v>insert ms_stock(kode_brg,nama_brg,gudang,kelompok,jenis,merk,satuan,STATUS) values('021045','Hot&amp;Spicy Predust 1x20kg - V00276A','WH ST2','PRODUKSI GFI-N','FINISHED GOOD','GRIFFITH','KG','NON AKTIF');</v>
      </c>
    </row>
    <row r="1049" spans="1:10" x14ac:dyDescent="0.35">
      <c r="A1049" s="1" t="s">
        <v>8137</v>
      </c>
      <c r="B1049" t="s">
        <v>1154</v>
      </c>
      <c r="C1049" t="s">
        <v>1123</v>
      </c>
      <c r="D1049" t="s">
        <v>93</v>
      </c>
      <c r="E1049" t="s">
        <v>11</v>
      </c>
      <c r="F1049" t="s">
        <v>38</v>
      </c>
      <c r="G1049" t="s">
        <v>19</v>
      </c>
      <c r="H1049" t="s">
        <v>14</v>
      </c>
      <c r="J1049" t="str">
        <f t="shared" si="16"/>
        <v>insert ms_stock(kode_brg,nama_brg,gudang,kelompok,jenis,merk,satuan,STATUS) values('021046','Hot&amp;Spicy Batter 1x20kg - V00277B','WH ST2','PRODUKSI GFI-N','FINISHED GOOD','GRIFFITH','KG','NON AKTIF');</v>
      </c>
    </row>
    <row r="1050" spans="1:10" x14ac:dyDescent="0.35">
      <c r="A1050" s="1" t="s">
        <v>8138</v>
      </c>
      <c r="B1050" t="s">
        <v>1155</v>
      </c>
      <c r="C1050" t="s">
        <v>1123</v>
      </c>
      <c r="D1050" t="s">
        <v>93</v>
      </c>
      <c r="E1050" t="s">
        <v>11</v>
      </c>
      <c r="F1050" t="s">
        <v>38</v>
      </c>
      <c r="G1050" t="s">
        <v>19</v>
      </c>
      <c r="H1050" t="s">
        <v>14</v>
      </c>
      <c r="J1050" t="str">
        <f t="shared" si="16"/>
        <v>insert ms_stock(kode_brg,nama_brg,gudang,kelompok,jenis,merk,satuan,STATUS) values('021047','Hot&amp;Spicy Breader 1x20kg -  V00278A','WH ST2','PRODUKSI GFI-N','FINISHED GOOD','GRIFFITH','KG','NON AKTIF');</v>
      </c>
    </row>
    <row r="1051" spans="1:10" x14ac:dyDescent="0.35">
      <c r="A1051" s="1" t="s">
        <v>8143</v>
      </c>
      <c r="B1051" t="s">
        <v>1160</v>
      </c>
      <c r="C1051" t="s">
        <v>99</v>
      </c>
      <c r="D1051" t="s">
        <v>1161</v>
      </c>
      <c r="E1051" t="s">
        <v>1161</v>
      </c>
      <c r="F1051" t="s">
        <v>18</v>
      </c>
      <c r="G1051" t="s">
        <v>776</v>
      </c>
      <c r="H1051" t="s">
        <v>18</v>
      </c>
      <c r="J1051" t="str">
        <f t="shared" si="16"/>
        <v>insert ms_stock(kode_brg,nama_brg,gudang,kelompok,jenis,merk,satuan,STATUS) values('071108','Biaya Pendaftaran BPOM Site 1','ROOM TEMP','BIAYA LABORATORIUM','BIAYA LABORATORIUM','.','SET','.');</v>
      </c>
    </row>
    <row r="1052" spans="1:10" x14ac:dyDescent="0.35">
      <c r="A1052" s="1" t="s">
        <v>8144</v>
      </c>
      <c r="B1052" t="s">
        <v>1162</v>
      </c>
      <c r="C1052" t="s">
        <v>99</v>
      </c>
      <c r="D1052" t="s">
        <v>761</v>
      </c>
      <c r="E1052" t="s">
        <v>761</v>
      </c>
      <c r="F1052" t="s">
        <v>18</v>
      </c>
      <c r="G1052" t="s">
        <v>1027</v>
      </c>
      <c r="H1052" t="s">
        <v>18</v>
      </c>
      <c r="J1052" t="str">
        <f t="shared" si="16"/>
        <v>insert ms_stock(kode_brg,nama_brg,gudang,kelompok,jenis,merk,satuan,STATUS) values('071131','Pompa APP Kenji Stainless Stell Pump APP SC-200','ROOM TEMP','PRODUCTION EQUIPMENT','PRODUCTION EQUIPMENT','.','UNT','.');</v>
      </c>
    </row>
    <row r="1053" spans="1:10" x14ac:dyDescent="0.35">
      <c r="A1053" s="1" t="s">
        <v>1163</v>
      </c>
      <c r="B1053" t="s">
        <v>1164</v>
      </c>
      <c r="C1053" t="s">
        <v>99</v>
      </c>
      <c r="D1053" t="s">
        <v>10</v>
      </c>
      <c r="E1053" t="s">
        <v>1128</v>
      </c>
      <c r="F1053" t="s">
        <v>38</v>
      </c>
      <c r="G1053" t="s">
        <v>19</v>
      </c>
      <c r="H1053" t="s">
        <v>90</v>
      </c>
      <c r="J1053" t="str">
        <f t="shared" si="16"/>
        <v>insert ms_stock(kode_brg,nama_brg,gudang,kelompok,jenis,merk,satuan,STATUS) values('J000031','Paprika OR, OS 100.000 CU (PL 0781134)','ROOM TEMP','RAW MATERIAL-N','RAW MATERIAL GF','GRIFFITH','KG','Lokal');</v>
      </c>
    </row>
    <row r="1054" spans="1:10" x14ac:dyDescent="0.35">
      <c r="A1054" s="1" t="s">
        <v>8141</v>
      </c>
      <c r="B1054" t="s">
        <v>1158</v>
      </c>
      <c r="C1054" t="s">
        <v>147</v>
      </c>
      <c r="D1054" t="s">
        <v>17</v>
      </c>
      <c r="E1054" t="s">
        <v>11</v>
      </c>
      <c r="F1054" t="s">
        <v>32</v>
      </c>
      <c r="G1054" t="s">
        <v>33</v>
      </c>
      <c r="H1054" t="s">
        <v>90</v>
      </c>
      <c r="J1054" t="str">
        <f t="shared" si="16"/>
        <v>insert ms_stock(kode_brg,nama_brg,gudang,kelompok,jenis,merk,satuan,STATUS) values('992374','Premix IC 1.373','WH ST3','PRODUKSI FOODINDO-N','FINISHED GOOD','My Taste','PK','Lokal');</v>
      </c>
    </row>
    <row r="1055" spans="1:10" x14ac:dyDescent="0.35">
      <c r="A1055" s="1" t="s">
        <v>7904</v>
      </c>
      <c r="B1055" t="s">
        <v>891</v>
      </c>
      <c r="C1055" t="s">
        <v>99</v>
      </c>
      <c r="D1055" t="s">
        <v>10</v>
      </c>
      <c r="E1055" t="s">
        <v>96</v>
      </c>
      <c r="F1055" t="s">
        <v>892</v>
      </c>
      <c r="G1055" t="s">
        <v>19</v>
      </c>
      <c r="H1055" t="s">
        <v>90</v>
      </c>
      <c r="J1055" t="str">
        <f t="shared" si="16"/>
        <v>insert ms_stock(kode_brg,nama_brg,gudang,kelompok,jenis,merk,satuan,STATUS) values('060862','Teriyaki Bubuk','ROOM TEMP','RAW MATERIAL-N','RAW MATERIAL','CULINAROMA','KG','Lokal');</v>
      </c>
    </row>
    <row r="1056" spans="1:10" x14ac:dyDescent="0.35">
      <c r="A1056" s="1" t="s">
        <v>8145</v>
      </c>
      <c r="B1056" t="s">
        <v>1165</v>
      </c>
      <c r="C1056" t="s">
        <v>1123</v>
      </c>
      <c r="D1056" t="s">
        <v>17</v>
      </c>
      <c r="E1056" t="s">
        <v>11</v>
      </c>
      <c r="F1056" t="s">
        <v>1166</v>
      </c>
      <c r="G1056" t="s">
        <v>33</v>
      </c>
      <c r="H1056" t="s">
        <v>14</v>
      </c>
      <c r="J1056" t="str">
        <f t="shared" si="16"/>
        <v>insert ms_stock(kode_brg,nama_brg,gudang,kelompok,jenis,merk,satuan,STATUS) values('021003','Bumbu Tabur Rasa Barbeque 10x10x100g - 21390A','WH ST2','PRODUKSI FOODINDO-N','FINISHED GOOD','L-CHOICE','PK','NON AKTIF');</v>
      </c>
    </row>
    <row r="1057" spans="1:10" x14ac:dyDescent="0.35">
      <c r="A1057" s="1" t="s">
        <v>8146</v>
      </c>
      <c r="B1057" t="s">
        <v>1167</v>
      </c>
      <c r="C1057" t="s">
        <v>1123</v>
      </c>
      <c r="D1057" t="s">
        <v>17</v>
      </c>
      <c r="E1057" t="s">
        <v>11</v>
      </c>
      <c r="F1057" t="s">
        <v>1166</v>
      </c>
      <c r="G1057" t="s">
        <v>33</v>
      </c>
      <c r="H1057" t="s">
        <v>14</v>
      </c>
      <c r="J1057" t="str">
        <f t="shared" si="16"/>
        <v>insert ms_stock(kode_brg,nama_brg,gudang,kelompok,jenis,merk,satuan,STATUS) values('021004','Bumbu Tabur Rasa Keju 10x10x100g - 21043A','WH ST2','PRODUKSI FOODINDO-N','FINISHED GOOD','L-CHOICE','PK','NON AKTIF');</v>
      </c>
    </row>
    <row r="1058" spans="1:10" x14ac:dyDescent="0.35">
      <c r="A1058" s="1" t="s">
        <v>8147</v>
      </c>
      <c r="B1058" t="s">
        <v>1168</v>
      </c>
      <c r="C1058" t="s">
        <v>114</v>
      </c>
      <c r="D1058" t="s">
        <v>10</v>
      </c>
      <c r="E1058" t="s">
        <v>96</v>
      </c>
      <c r="F1058" t="s">
        <v>18</v>
      </c>
      <c r="G1058" t="s">
        <v>50</v>
      </c>
      <c r="H1058" t="s">
        <v>14</v>
      </c>
      <c r="J1058" t="str">
        <f t="shared" si="16"/>
        <v>insert ms_stock(kode_brg,nama_brg,gudang,kelompok,jenis,merk,satuan,STATUS) values('060594','Siomay','FROZEN','RAW MATERIAL-N','RAW MATERIAL','.','PCS','NON AKTIF');</v>
      </c>
    </row>
    <row r="1059" spans="1:10" x14ac:dyDescent="0.35">
      <c r="A1059" s="1" t="s">
        <v>8148</v>
      </c>
      <c r="B1059" t="s">
        <v>1169</v>
      </c>
      <c r="C1059" t="s">
        <v>1123</v>
      </c>
      <c r="D1059" t="s">
        <v>17</v>
      </c>
      <c r="E1059" t="s">
        <v>11</v>
      </c>
      <c r="F1059" t="s">
        <v>105</v>
      </c>
      <c r="G1059" t="s">
        <v>33</v>
      </c>
      <c r="H1059" t="s">
        <v>14</v>
      </c>
      <c r="J1059" t="str">
        <f t="shared" si="16"/>
        <v>insert ms_stock(kode_brg,nama_brg,gudang,kelompok,jenis,merk,satuan,STATUS) values('020935','Beef Seasoning Powder 500 - 000049','WH ST2','PRODUKSI FOODINDO-N','FINISHED GOOD','MY TASTE','PK','NON AKTIF');</v>
      </c>
    </row>
    <row r="1060" spans="1:10" x14ac:dyDescent="0.35">
      <c r="A1060" s="1" t="s">
        <v>8149</v>
      </c>
      <c r="B1060" t="s">
        <v>1170</v>
      </c>
      <c r="C1060" t="s">
        <v>1123</v>
      </c>
      <c r="D1060" t="s">
        <v>17</v>
      </c>
      <c r="E1060" t="s">
        <v>11</v>
      </c>
      <c r="F1060" t="s">
        <v>105</v>
      </c>
      <c r="G1060" t="s">
        <v>1171</v>
      </c>
      <c r="H1060" t="s">
        <v>14</v>
      </c>
      <c r="J1060" t="str">
        <f t="shared" si="16"/>
        <v>insert ms_stock(kode_brg,nama_brg,gudang,kelompok,jenis,merk,satuan,STATUS) values('020922','Saus Barbeque Pedas 12x10x25g - 17087A','WH ST2','PRODUKSI FOODINDO-N','FINISHED GOOD','MY TASTE','SCT','NON AKTIF');</v>
      </c>
    </row>
    <row r="1061" spans="1:10" x14ac:dyDescent="0.35">
      <c r="A1061" s="1" t="s">
        <v>8150</v>
      </c>
      <c r="B1061" t="s">
        <v>1172</v>
      </c>
      <c r="C1061" t="s">
        <v>1123</v>
      </c>
      <c r="D1061" t="s">
        <v>17</v>
      </c>
      <c r="E1061" t="s">
        <v>11</v>
      </c>
      <c r="F1061" t="s">
        <v>105</v>
      </c>
      <c r="G1061" t="s">
        <v>1171</v>
      </c>
      <c r="H1061" t="s">
        <v>14</v>
      </c>
      <c r="J1061" t="str">
        <f t="shared" si="16"/>
        <v>insert ms_stock(kode_brg,nama_brg,gudang,kelompok,jenis,merk,satuan,STATUS) values('020918','Saus Lada Hitam 12x10x25g - 21306A','WH ST2','PRODUKSI FOODINDO-N','FINISHED GOOD','MY TASTE','SCT','NON AKTIF');</v>
      </c>
    </row>
    <row r="1062" spans="1:10" x14ac:dyDescent="0.35">
      <c r="A1062" s="1" t="s">
        <v>8151</v>
      </c>
      <c r="B1062" t="s">
        <v>1173</v>
      </c>
      <c r="C1062" t="s">
        <v>99</v>
      </c>
      <c r="D1062" t="s">
        <v>17</v>
      </c>
      <c r="E1062" t="s">
        <v>11</v>
      </c>
      <c r="F1062" t="s">
        <v>32</v>
      </c>
      <c r="G1062" t="s">
        <v>33</v>
      </c>
      <c r="H1062" t="s">
        <v>14</v>
      </c>
      <c r="J1062" t="str">
        <f t="shared" si="16"/>
        <v>insert ms_stock(kode_brg,nama_brg,gudang,kelompok,jenis,merk,satuan,STATUS) values('020871','White Gravy 18065B','ROOM TEMP','PRODUKSI FOODINDO-N','FINISHED GOOD','My Taste','PK','NON AKTIF');</v>
      </c>
    </row>
    <row r="1063" spans="1:10" x14ac:dyDescent="0.35">
      <c r="A1063" s="1" t="s">
        <v>8152</v>
      </c>
      <c r="B1063" t="s">
        <v>1174</v>
      </c>
      <c r="C1063" t="s">
        <v>31</v>
      </c>
      <c r="D1063" t="s">
        <v>17</v>
      </c>
      <c r="E1063" t="s">
        <v>11</v>
      </c>
      <c r="F1063" t="s">
        <v>32</v>
      </c>
      <c r="G1063" t="s">
        <v>33</v>
      </c>
      <c r="H1063" t="s">
        <v>14</v>
      </c>
      <c r="J1063" t="str">
        <f t="shared" si="16"/>
        <v>insert ms_stock(kode_brg,nama_brg,gudang,kelompok,jenis,merk,satuan,STATUS) values('020961','Thai Green Curry 100 19123D','CHILLER','PRODUKSI FOODINDO-N','FINISHED GOOD','My Taste','PK','NON AKTIF');</v>
      </c>
    </row>
    <row r="1064" spans="1:10" x14ac:dyDescent="0.35">
      <c r="A1064" s="1" t="s">
        <v>8153</v>
      </c>
      <c r="B1064" t="s">
        <v>1175</v>
      </c>
      <c r="C1064" t="s">
        <v>31</v>
      </c>
      <c r="D1064" t="s">
        <v>17</v>
      </c>
      <c r="E1064" t="s">
        <v>11</v>
      </c>
      <c r="F1064" t="s">
        <v>32</v>
      </c>
      <c r="G1064" t="s">
        <v>33</v>
      </c>
      <c r="H1064" t="s">
        <v>14</v>
      </c>
      <c r="J1064" t="str">
        <f t="shared" si="16"/>
        <v>insert ms_stock(kode_brg,nama_brg,gudang,kelompok,jenis,merk,satuan,STATUS) values('020962','Thai Green Curry 5KG 19123D','CHILLER','PRODUKSI FOODINDO-N','FINISHED GOOD','My Taste','PK','NON AKTIF');</v>
      </c>
    </row>
    <row r="1065" spans="1:10" x14ac:dyDescent="0.35">
      <c r="A1065" s="1" t="s">
        <v>8154</v>
      </c>
      <c r="B1065" t="s">
        <v>1176</v>
      </c>
      <c r="C1065" t="s">
        <v>18</v>
      </c>
      <c r="D1065" t="s">
        <v>709</v>
      </c>
      <c r="E1065" t="s">
        <v>709</v>
      </c>
      <c r="F1065" t="s">
        <v>18</v>
      </c>
      <c r="G1065" t="s">
        <v>1138</v>
      </c>
      <c r="H1065" t="s">
        <v>90</v>
      </c>
      <c r="J1065" t="str">
        <f t="shared" si="16"/>
        <v>insert ms_stock(kode_brg,nama_brg,gudang,kelompok,jenis,merk,satuan,STATUS) values('070197','Biaya Pengiriman','.','BIAYA PENGIRIMAN','BIAYA PENGIRIMAN','.','LOT','Lokal');</v>
      </c>
    </row>
    <row r="1066" spans="1:10" x14ac:dyDescent="0.35">
      <c r="A1066" s="1" t="s">
        <v>8155</v>
      </c>
      <c r="B1066" t="s">
        <v>1177</v>
      </c>
      <c r="C1066" t="s">
        <v>99</v>
      </c>
      <c r="D1066" t="s">
        <v>17</v>
      </c>
      <c r="E1066" t="s">
        <v>11</v>
      </c>
      <c r="F1066" t="s">
        <v>18</v>
      </c>
      <c r="G1066" t="s">
        <v>50</v>
      </c>
      <c r="H1066" t="s">
        <v>14</v>
      </c>
      <c r="J1066" t="str">
        <f t="shared" si="16"/>
        <v>insert ms_stock(kode_brg,nama_brg,gudang,kelompok,jenis,merk,satuan,STATUS) values('060852','Kemasan + Label Mushroom Sc 100','ROOM TEMP','PRODUKSI FOODINDO-N','FINISHED GOOD','.','PCS','NON AKTIF');</v>
      </c>
    </row>
    <row r="1067" spans="1:10" x14ac:dyDescent="0.35">
      <c r="A1067" s="1" t="s">
        <v>8156</v>
      </c>
      <c r="B1067" t="s">
        <v>1178</v>
      </c>
      <c r="C1067" t="s">
        <v>99</v>
      </c>
      <c r="D1067" t="s">
        <v>17</v>
      </c>
      <c r="E1067" t="s">
        <v>201</v>
      </c>
      <c r="F1067" t="s">
        <v>18</v>
      </c>
      <c r="G1067" t="s">
        <v>50</v>
      </c>
      <c r="H1067" t="s">
        <v>14</v>
      </c>
      <c r="J1067" t="str">
        <f t="shared" si="16"/>
        <v>insert ms_stock(kode_brg,nama_brg,gudang,kelompok,jenis,merk,satuan,STATUS) values('060837','Intermediate Kemasan + Label Thai Chicken 100','ROOM TEMP','PRODUKSI FOODINDO-N','INTERMEDIATE GOODS','.','PCS','NON AKTIF');</v>
      </c>
    </row>
    <row r="1068" spans="1:10" x14ac:dyDescent="0.35">
      <c r="A1068" s="1" t="s">
        <v>8157</v>
      </c>
      <c r="B1068" t="s">
        <v>1179</v>
      </c>
      <c r="C1068" t="s">
        <v>99</v>
      </c>
      <c r="D1068" t="s">
        <v>10</v>
      </c>
      <c r="E1068" t="s">
        <v>96</v>
      </c>
      <c r="F1068" t="s">
        <v>18</v>
      </c>
      <c r="G1068" t="s">
        <v>19</v>
      </c>
      <c r="H1068" t="s">
        <v>14</v>
      </c>
      <c r="J1068" t="str">
        <f t="shared" si="16"/>
        <v>insert ms_stock(kode_brg,nama_brg,gudang,kelompok,jenis,merk,satuan,STATUS) values('060854','Beta Karoten','ROOM TEMP','RAW MATERIAL-N','RAW MATERIAL','.','KG','NON AKTIF');</v>
      </c>
    </row>
    <row r="1069" spans="1:10" x14ac:dyDescent="0.35">
      <c r="A1069" s="1" t="s">
        <v>8158</v>
      </c>
      <c r="B1069" t="s">
        <v>1180</v>
      </c>
      <c r="C1069" t="s">
        <v>1123</v>
      </c>
      <c r="D1069" t="s">
        <v>93</v>
      </c>
      <c r="E1069" t="s">
        <v>11</v>
      </c>
      <c r="F1069" t="s">
        <v>105</v>
      </c>
      <c r="G1069" t="s">
        <v>19</v>
      </c>
      <c r="H1069" t="s">
        <v>14</v>
      </c>
      <c r="J1069" t="str">
        <f t="shared" si="16"/>
        <v>insert ms_stock(kode_brg,nama_brg,gudang,kelompok,jenis,merk,satuan,STATUS) values('021032','Cheese Sprinkle 19220B - 000128','WH ST2','PRODUKSI GFI-N','FINISHED GOOD','MY TASTE','KG','NON AKTIF');</v>
      </c>
    </row>
    <row r="1070" spans="1:10" x14ac:dyDescent="0.35">
      <c r="A1070" s="1" t="s">
        <v>8159</v>
      </c>
      <c r="B1070" t="s">
        <v>1181</v>
      </c>
      <c r="C1070" t="s">
        <v>147</v>
      </c>
      <c r="D1070" t="s">
        <v>10</v>
      </c>
      <c r="E1070" t="s">
        <v>96</v>
      </c>
      <c r="F1070" t="s">
        <v>18</v>
      </c>
      <c r="G1070" t="s">
        <v>19</v>
      </c>
      <c r="H1070" t="s">
        <v>90</v>
      </c>
      <c r="J1070" t="str">
        <f t="shared" si="16"/>
        <v>insert ms_stock(kode_brg,nama_brg,gudang,kelompok,jenis,merk,satuan,STATUS) values('060479','Terasi Bubuk','WH ST3','RAW MATERIAL-N','RAW MATERIAL','.','KG','Lokal');</v>
      </c>
    </row>
    <row r="1071" spans="1:10" x14ac:dyDescent="0.35">
      <c r="A1071" s="1" t="s">
        <v>8160</v>
      </c>
      <c r="B1071" t="s">
        <v>1182</v>
      </c>
      <c r="C1071" t="s">
        <v>1123</v>
      </c>
      <c r="D1071" t="s">
        <v>17</v>
      </c>
      <c r="E1071" t="s">
        <v>11</v>
      </c>
      <c r="F1071" t="s">
        <v>32</v>
      </c>
      <c r="G1071" t="s">
        <v>33</v>
      </c>
      <c r="H1071" t="s">
        <v>14</v>
      </c>
      <c r="J1071" t="str">
        <f t="shared" si="16"/>
        <v>insert ms_stock(kode_brg,nama_brg,gudang,kelompok,jenis,merk,satuan,STATUS) values('021033','Pizza Sauce 10x1kg - 20206A','WH ST2','PRODUKSI FOODINDO-N','FINISHED GOOD','My Taste','PK','NON AKTIF');</v>
      </c>
    </row>
    <row r="1072" spans="1:10" x14ac:dyDescent="0.35">
      <c r="A1072" s="1" t="s">
        <v>1183</v>
      </c>
      <c r="B1072" t="s">
        <v>1184</v>
      </c>
      <c r="C1072" t="s">
        <v>147</v>
      </c>
      <c r="D1072" t="s">
        <v>10</v>
      </c>
      <c r="E1072" t="s">
        <v>1128</v>
      </c>
      <c r="F1072" t="s">
        <v>38</v>
      </c>
      <c r="G1072" t="s">
        <v>19</v>
      </c>
      <c r="H1072" t="s">
        <v>90</v>
      </c>
      <c r="J1072" t="str">
        <f t="shared" si="16"/>
        <v>insert ms_stock(kode_brg,nama_brg,gudang,kelompok,jenis,merk,satuan,STATUS) values('J000122','Oil, Sesame, 117','WH ST3','RAW MATERIAL-N','RAW MATERIAL GF','GRIFFITH','KG','Lokal');</v>
      </c>
    </row>
    <row r="1073" spans="1:10" x14ac:dyDescent="0.35">
      <c r="A1073" s="1" t="s">
        <v>8160</v>
      </c>
      <c r="B1073" t="s">
        <v>1182</v>
      </c>
      <c r="C1073" t="s">
        <v>99</v>
      </c>
      <c r="D1073" t="s">
        <v>17</v>
      </c>
      <c r="E1073" t="s">
        <v>11</v>
      </c>
      <c r="F1073" t="s">
        <v>32</v>
      </c>
      <c r="G1073" t="s">
        <v>33</v>
      </c>
      <c r="H1073" t="s">
        <v>90</v>
      </c>
      <c r="J1073" t="str">
        <f t="shared" si="16"/>
        <v>insert ms_stock(kode_brg,nama_brg,gudang,kelompok,jenis,merk,satuan,STATUS) values('021033','Pizza Sauce 10x1kg - 20206A','ROOM TEMP','PRODUKSI FOODINDO-N','FINISHED GOOD','My Taste','PK','Lokal');</v>
      </c>
    </row>
    <row r="1074" spans="1:10" x14ac:dyDescent="0.35">
      <c r="A1074" s="1" t="s">
        <v>8161</v>
      </c>
      <c r="B1074" t="s">
        <v>1185</v>
      </c>
      <c r="C1074" t="s">
        <v>147</v>
      </c>
      <c r="D1074" t="s">
        <v>93</v>
      </c>
      <c r="E1074" t="s">
        <v>11</v>
      </c>
      <c r="F1074" t="s">
        <v>38</v>
      </c>
      <c r="G1074" t="s">
        <v>19</v>
      </c>
      <c r="H1074" t="s">
        <v>14</v>
      </c>
      <c r="J1074" t="str">
        <f t="shared" si="16"/>
        <v>insert ms_stock(kode_brg,nama_brg,gudang,kelompok,jenis,merk,satuan,STATUS) values('021034','Terasi Marinade V00261E','WH ST3','PRODUKSI GFI-N','FINISHED GOOD','GRIFFITH','KG','NON AKTIF');</v>
      </c>
    </row>
    <row r="1075" spans="1:10" x14ac:dyDescent="0.35">
      <c r="A1075" s="1" t="s">
        <v>8162</v>
      </c>
      <c r="B1075" t="s">
        <v>1186</v>
      </c>
      <c r="C1075" t="s">
        <v>147</v>
      </c>
      <c r="D1075" t="s">
        <v>93</v>
      </c>
      <c r="E1075" t="s">
        <v>11</v>
      </c>
      <c r="F1075" t="s">
        <v>38</v>
      </c>
      <c r="G1075" t="s">
        <v>19</v>
      </c>
      <c r="H1075" t="s">
        <v>14</v>
      </c>
      <c r="J1075" t="str">
        <f t="shared" si="16"/>
        <v>insert ms_stock(kode_brg,nama_brg,gudang,kelompok,jenis,merk,satuan,STATUS) values('021035','Terasi Batter V00264B','WH ST3','PRODUKSI GFI-N','FINISHED GOOD','GRIFFITH','KG','NON AKTIF');</v>
      </c>
    </row>
    <row r="1076" spans="1:10" x14ac:dyDescent="0.35">
      <c r="A1076" s="1" t="s">
        <v>8163</v>
      </c>
      <c r="B1076" t="s">
        <v>1187</v>
      </c>
      <c r="C1076" t="s">
        <v>147</v>
      </c>
      <c r="D1076" t="s">
        <v>93</v>
      </c>
      <c r="E1076" t="s">
        <v>11</v>
      </c>
      <c r="F1076" t="s">
        <v>38</v>
      </c>
      <c r="G1076" t="s">
        <v>19</v>
      </c>
      <c r="H1076" t="s">
        <v>14</v>
      </c>
      <c r="J1076" t="str">
        <f t="shared" si="16"/>
        <v>insert ms_stock(kode_brg,nama_brg,gudang,kelompok,jenis,merk,satuan,STATUS) values('021036','Terasi Breader V00265B','WH ST3','PRODUKSI GFI-N','FINISHED GOOD','GRIFFITH','KG','NON AKTIF');</v>
      </c>
    </row>
    <row r="1077" spans="1:10" x14ac:dyDescent="0.35">
      <c r="A1077" s="1" t="s">
        <v>8164</v>
      </c>
      <c r="B1077" t="s">
        <v>1188</v>
      </c>
      <c r="C1077" t="s">
        <v>18</v>
      </c>
      <c r="D1077" t="s">
        <v>546</v>
      </c>
      <c r="E1077" t="s">
        <v>546</v>
      </c>
      <c r="F1077" t="s">
        <v>18</v>
      </c>
      <c r="G1077" t="s">
        <v>50</v>
      </c>
      <c r="H1077" t="s">
        <v>90</v>
      </c>
      <c r="J1077" t="str">
        <f t="shared" si="16"/>
        <v>insert ms_stock(kode_brg,nama_brg,gudang,kelompok,jenis,merk,satuan,STATUS) values('090115','Kursi kantor Chair CR-412W Black Site 1','.','OFFICE EQUIPMENT','OFFICE EQUIPMENT','.','PCS','Lokal');</v>
      </c>
    </row>
    <row r="1078" spans="1:10" x14ac:dyDescent="0.35">
      <c r="A1078" s="1" t="s">
        <v>8165</v>
      </c>
      <c r="B1078" t="s">
        <v>1189</v>
      </c>
      <c r="C1078" t="s">
        <v>99</v>
      </c>
      <c r="D1078" t="s">
        <v>17</v>
      </c>
      <c r="E1078" t="s">
        <v>11</v>
      </c>
      <c r="F1078" t="s">
        <v>32</v>
      </c>
      <c r="G1078" t="s">
        <v>33</v>
      </c>
      <c r="H1078" t="s">
        <v>14</v>
      </c>
      <c r="J1078" t="str">
        <f t="shared" si="16"/>
        <v>insert ms_stock(kode_brg,nama_brg,gudang,kelompok,jenis,merk,satuan,STATUS) values('992356','Premix IM-000181','ROOM TEMP','PRODUKSI FOODINDO-N','FINISHED GOOD','My Taste','PK','NON AKTIF');</v>
      </c>
    </row>
    <row r="1079" spans="1:10" x14ac:dyDescent="0.35">
      <c r="A1079" s="1" t="s">
        <v>8165</v>
      </c>
      <c r="B1079" t="s">
        <v>1189</v>
      </c>
      <c r="C1079" t="s">
        <v>147</v>
      </c>
      <c r="D1079" t="s">
        <v>17</v>
      </c>
      <c r="E1079" t="s">
        <v>11</v>
      </c>
      <c r="F1079" t="s">
        <v>32</v>
      </c>
      <c r="G1079" t="s">
        <v>33</v>
      </c>
      <c r="H1079" t="s">
        <v>90</v>
      </c>
      <c r="J1079" t="str">
        <f t="shared" si="16"/>
        <v>insert ms_stock(kode_brg,nama_brg,gudang,kelompok,jenis,merk,satuan,STATUS) values('992356','Premix IM-000181','WH ST3','PRODUKSI FOODINDO-N','FINISHED GOOD','My Taste','PK','Lokal');</v>
      </c>
    </row>
    <row r="1080" spans="1:10" x14ac:dyDescent="0.35">
      <c r="A1080" s="1" t="s">
        <v>8166</v>
      </c>
      <c r="B1080" t="s">
        <v>1190</v>
      </c>
      <c r="C1080" t="s">
        <v>99</v>
      </c>
      <c r="D1080" t="s">
        <v>17</v>
      </c>
      <c r="E1080" t="s">
        <v>11</v>
      </c>
      <c r="F1080" t="s">
        <v>32</v>
      </c>
      <c r="G1080" t="s">
        <v>33</v>
      </c>
      <c r="H1080" t="s">
        <v>90</v>
      </c>
      <c r="J1080" t="str">
        <f t="shared" si="16"/>
        <v>insert ms_stock(kode_brg,nama_brg,gudang,kelompok,jenis,merk,satuan,STATUS) values('992355','Premix IC 1.354','ROOM TEMP','PRODUKSI FOODINDO-N','FINISHED GOOD','My Taste','PK','Lokal');</v>
      </c>
    </row>
    <row r="1081" spans="1:10" x14ac:dyDescent="0.35">
      <c r="A1081" s="1" t="s">
        <v>8167</v>
      </c>
      <c r="B1081" t="s">
        <v>1191</v>
      </c>
      <c r="C1081" t="s">
        <v>147</v>
      </c>
      <c r="D1081" t="s">
        <v>17</v>
      </c>
      <c r="E1081" t="s">
        <v>11</v>
      </c>
      <c r="F1081" t="s">
        <v>105</v>
      </c>
      <c r="G1081" t="s">
        <v>19</v>
      </c>
      <c r="H1081" t="s">
        <v>14</v>
      </c>
      <c r="J1081" t="str">
        <f t="shared" si="16"/>
        <v>insert ms_stock(kode_brg,nama_brg,gudang,kelompok,jenis,merk,satuan,STATUS) values('021037','Intermediate Chicken Ssg Pdr (R)','WH ST3','PRODUKSI FOODINDO-N','FINISHED GOOD','MY TASTE','KG','NON AKTIF');</v>
      </c>
    </row>
    <row r="1082" spans="1:10" x14ac:dyDescent="0.35">
      <c r="A1082" s="1" t="s">
        <v>8168</v>
      </c>
      <c r="B1082" t="s">
        <v>1192</v>
      </c>
      <c r="C1082" t="s">
        <v>1134</v>
      </c>
      <c r="D1082" t="s">
        <v>17</v>
      </c>
      <c r="E1082" t="s">
        <v>11</v>
      </c>
      <c r="F1082" t="s">
        <v>32</v>
      </c>
      <c r="G1082" t="s">
        <v>33</v>
      </c>
      <c r="H1082" t="s">
        <v>14</v>
      </c>
      <c r="J1082" t="str">
        <f t="shared" si="16"/>
        <v>insert ms_stock(kode_brg,nama_brg,gudang,kelompok,jenis,merk,satuan,STATUS) values('021025','Cheese Sauce 19120G','CHILLER 02','PRODUKSI FOODINDO-N','FINISHED GOOD','My Taste','PK','NON AKTIF');</v>
      </c>
    </row>
    <row r="1083" spans="1:10" x14ac:dyDescent="0.35">
      <c r="A1083" s="1" t="s">
        <v>8169</v>
      </c>
      <c r="B1083" t="s">
        <v>1193</v>
      </c>
      <c r="C1083" t="s">
        <v>99</v>
      </c>
      <c r="D1083" t="s">
        <v>359</v>
      </c>
      <c r="E1083" t="s">
        <v>96</v>
      </c>
      <c r="F1083" t="s">
        <v>18</v>
      </c>
      <c r="G1083" t="s">
        <v>360</v>
      </c>
      <c r="H1083" t="s">
        <v>90</v>
      </c>
      <c r="J1083" t="str">
        <f t="shared" si="16"/>
        <v>insert ms_stock(kode_brg,nama_brg,gudang,kelompok,jenis,merk,satuan,STATUS) values('060855','Sachet Printing Barbeque Sauce 20g','ROOM TEMP','PACKAGING-N','RAW MATERIAL','.','ROL','Lokal');</v>
      </c>
    </row>
    <row r="1084" spans="1:10" x14ac:dyDescent="0.35">
      <c r="A1084" s="1" t="s">
        <v>8170</v>
      </c>
      <c r="B1084" t="s">
        <v>1194</v>
      </c>
      <c r="C1084" t="s">
        <v>99</v>
      </c>
      <c r="D1084" t="s">
        <v>359</v>
      </c>
      <c r="E1084" t="s">
        <v>96</v>
      </c>
      <c r="F1084" t="s">
        <v>18</v>
      </c>
      <c r="G1084" t="s">
        <v>360</v>
      </c>
      <c r="H1084" t="s">
        <v>90</v>
      </c>
      <c r="J1084" t="str">
        <f t="shared" si="16"/>
        <v>insert ms_stock(kode_brg,nama_brg,gudang,kelompok,jenis,merk,satuan,STATUS) values('060856','Sachet Printing Chili Sauce 20g','ROOM TEMP','PACKAGING-N','RAW MATERIAL','.','ROL','Lokal');</v>
      </c>
    </row>
    <row r="1085" spans="1:10" x14ac:dyDescent="0.35">
      <c r="A1085" s="1" t="s">
        <v>8171</v>
      </c>
      <c r="B1085" t="s">
        <v>1195</v>
      </c>
      <c r="C1085" t="s">
        <v>99</v>
      </c>
      <c r="D1085" t="s">
        <v>17</v>
      </c>
      <c r="E1085" t="s">
        <v>11</v>
      </c>
      <c r="F1085" t="s">
        <v>32</v>
      </c>
      <c r="G1085" t="s">
        <v>33</v>
      </c>
      <c r="H1085" t="s">
        <v>90</v>
      </c>
      <c r="J1085" t="str">
        <f t="shared" si="16"/>
        <v>insert ms_stock(kode_brg,nama_brg,gudang,kelompok,jenis,merk,satuan,STATUS) values('992363','Premix IC 1.362','ROOM TEMP','PRODUKSI FOODINDO-N','FINISHED GOOD','My Taste','PK','Lokal');</v>
      </c>
    </row>
    <row r="1086" spans="1:10" x14ac:dyDescent="0.35">
      <c r="A1086" s="1" t="s">
        <v>8172</v>
      </c>
      <c r="B1086" t="s">
        <v>1196</v>
      </c>
      <c r="C1086" t="s">
        <v>147</v>
      </c>
      <c r="D1086" t="s">
        <v>10</v>
      </c>
      <c r="E1086" t="s">
        <v>96</v>
      </c>
      <c r="F1086" t="s">
        <v>1197</v>
      </c>
      <c r="G1086" t="s">
        <v>19</v>
      </c>
      <c r="H1086" t="s">
        <v>90</v>
      </c>
      <c r="J1086" t="str">
        <f t="shared" si="16"/>
        <v>insert ms_stock(kode_brg,nama_brg,gudang,kelompok,jenis,merk,satuan,STATUS) values('060669','Lemak Ayam','WH ST3','RAW MATERIAL-N','RAW MATERIAL','FOODEX','KG','Lokal');</v>
      </c>
    </row>
    <row r="1087" spans="1:10" x14ac:dyDescent="0.35">
      <c r="A1087" s="1" t="s">
        <v>8167</v>
      </c>
      <c r="B1087" t="s">
        <v>1191</v>
      </c>
      <c r="C1087" t="s">
        <v>99</v>
      </c>
      <c r="D1087" t="s">
        <v>17</v>
      </c>
      <c r="E1087" t="s">
        <v>11</v>
      </c>
      <c r="F1087" t="s">
        <v>105</v>
      </c>
      <c r="G1087" t="s">
        <v>19</v>
      </c>
      <c r="H1087" t="s">
        <v>14</v>
      </c>
      <c r="J1087" t="str">
        <f t="shared" si="16"/>
        <v>insert ms_stock(kode_brg,nama_brg,gudang,kelompok,jenis,merk,satuan,STATUS) values('021037','Intermediate Chicken Ssg Pdr (R)','ROOM TEMP','PRODUKSI FOODINDO-N','FINISHED GOOD','MY TASTE','KG','NON AKTIF');</v>
      </c>
    </row>
    <row r="1088" spans="1:10" x14ac:dyDescent="0.35">
      <c r="A1088" s="1" t="s">
        <v>8173</v>
      </c>
      <c r="B1088" t="s">
        <v>1198</v>
      </c>
      <c r="C1088" t="s">
        <v>99</v>
      </c>
      <c r="D1088" t="s">
        <v>527</v>
      </c>
      <c r="E1088" t="s">
        <v>527</v>
      </c>
      <c r="F1088" t="s">
        <v>18</v>
      </c>
      <c r="G1088" t="s">
        <v>310</v>
      </c>
      <c r="H1088" t="s">
        <v>90</v>
      </c>
      <c r="J1088" t="str">
        <f t="shared" si="16"/>
        <v>insert ms_stock(kode_brg,nama_brg,gudang,kelompok,jenis,merk,satuan,STATUS) values('061475','One Shot @25 Ltr','ROOM TEMP','BIAYA KEBERSIHAN','BIAYA KEBERSIHAN','.','LTR','Lokal');</v>
      </c>
    </row>
    <row r="1089" spans="1:10" x14ac:dyDescent="0.35">
      <c r="A1089" s="1" t="s">
        <v>8174</v>
      </c>
      <c r="B1089" t="s">
        <v>1199</v>
      </c>
      <c r="C1089" t="s">
        <v>1123</v>
      </c>
      <c r="D1089" t="s">
        <v>1200</v>
      </c>
      <c r="E1089" t="s">
        <v>1200</v>
      </c>
      <c r="F1089" t="s">
        <v>18</v>
      </c>
      <c r="G1089" t="s">
        <v>1138</v>
      </c>
      <c r="H1089" t="s">
        <v>90</v>
      </c>
      <c r="J1089" t="str">
        <f t="shared" si="16"/>
        <v>insert ms_stock(kode_brg,nama_brg,gudang,kelompok,jenis,merk,satuan,STATUS) values('071121','Jasa Service AC','WH ST2','BIAYA PEMEL INV KTR','BIAYA PEMEL INV KTR','.','LOT','Lokal');</v>
      </c>
    </row>
    <row r="1090" spans="1:10" x14ac:dyDescent="0.35">
      <c r="A1090" s="1" t="s">
        <v>8175</v>
      </c>
      <c r="B1090" t="s">
        <v>1201</v>
      </c>
      <c r="C1090" t="s">
        <v>99</v>
      </c>
      <c r="D1090" t="s">
        <v>17</v>
      </c>
      <c r="E1090" t="s">
        <v>11</v>
      </c>
      <c r="F1090" t="s">
        <v>32</v>
      </c>
      <c r="G1090" t="s">
        <v>33</v>
      </c>
      <c r="H1090" t="s">
        <v>90</v>
      </c>
      <c r="J1090" t="str">
        <f t="shared" si="16"/>
        <v>insert ms_stock(kode_brg,nama_brg,gudang,kelompok,jenis,merk,satuan,STATUS) values('992358','Premix IC 1.357','ROOM TEMP','PRODUKSI FOODINDO-N','FINISHED GOOD','My Taste','PK','Lokal');</v>
      </c>
    </row>
    <row r="1091" spans="1:10" x14ac:dyDescent="0.35">
      <c r="A1091" s="1" t="s">
        <v>8176</v>
      </c>
      <c r="B1091" t="s">
        <v>1202</v>
      </c>
      <c r="C1091" t="s">
        <v>99</v>
      </c>
      <c r="D1091" t="s">
        <v>17</v>
      </c>
      <c r="E1091" t="s">
        <v>11</v>
      </c>
      <c r="F1091" t="s">
        <v>32</v>
      </c>
      <c r="G1091" t="s">
        <v>33</v>
      </c>
      <c r="H1091" t="s">
        <v>90</v>
      </c>
      <c r="J1091" t="str">
        <f t="shared" ref="J1091:J1154" si="17">"insert ms_stock(kode_brg,nama_brg,gudang,kelompok,jenis,merk,satuan,STATUS) values('"&amp;A1091&amp;"','"&amp;B1091&amp;"','"&amp;C1091&amp;"','"&amp;D1091&amp;"','"&amp;E1091&amp;"','"&amp;F1091&amp;"','"&amp;G1091&amp;"','"&amp;H1091&amp;"');"</f>
        <v>insert ms_stock(kode_brg,nama_brg,gudang,kelompok,jenis,merk,satuan,STATUS) values('992359','Premix IC 1.358','ROOM TEMP','PRODUKSI FOODINDO-N','FINISHED GOOD','My Taste','PK','Lokal');</v>
      </c>
    </row>
    <row r="1092" spans="1:10" x14ac:dyDescent="0.35">
      <c r="A1092" s="1" t="s">
        <v>8161</v>
      </c>
      <c r="B1092" t="s">
        <v>1185</v>
      </c>
      <c r="C1092" t="s">
        <v>1123</v>
      </c>
      <c r="D1092" t="s">
        <v>93</v>
      </c>
      <c r="E1092" t="s">
        <v>11</v>
      </c>
      <c r="F1092" t="s">
        <v>38</v>
      </c>
      <c r="G1092" t="s">
        <v>19</v>
      </c>
      <c r="H1092" t="s">
        <v>14</v>
      </c>
      <c r="J1092" t="str">
        <f t="shared" si="17"/>
        <v>insert ms_stock(kode_brg,nama_brg,gudang,kelompok,jenis,merk,satuan,STATUS) values('021034','Terasi Marinade V00261E','WH ST2','PRODUKSI GFI-N','FINISHED GOOD','GRIFFITH','KG','NON AKTIF');</v>
      </c>
    </row>
    <row r="1093" spans="1:10" x14ac:dyDescent="0.35">
      <c r="A1093" s="1" t="s">
        <v>8177</v>
      </c>
      <c r="B1093" t="s">
        <v>1203</v>
      </c>
      <c r="C1093" t="s">
        <v>1123</v>
      </c>
      <c r="D1093" t="s">
        <v>93</v>
      </c>
      <c r="E1093" t="s">
        <v>11</v>
      </c>
      <c r="F1093" t="s">
        <v>105</v>
      </c>
      <c r="G1093" t="s">
        <v>33</v>
      </c>
      <c r="H1093" t="s">
        <v>14</v>
      </c>
      <c r="J1093" t="str">
        <f t="shared" si="17"/>
        <v>insert ms_stock(kode_brg,nama_brg,gudang,kelompok,jenis,merk,satuan,STATUS) values('021026','Cheese Crumble 19057C - 000117','WH ST2','PRODUKSI GFI-N','FINISHED GOOD','MY TASTE','PK','NON AKTIF');</v>
      </c>
    </row>
    <row r="1094" spans="1:10" x14ac:dyDescent="0.35">
      <c r="A1094" s="1" t="s">
        <v>8178</v>
      </c>
      <c r="B1094" t="s">
        <v>1204</v>
      </c>
      <c r="C1094" t="s">
        <v>99</v>
      </c>
      <c r="D1094" t="s">
        <v>10</v>
      </c>
      <c r="E1094" t="s">
        <v>96</v>
      </c>
      <c r="F1094" t="s">
        <v>18</v>
      </c>
      <c r="G1094" t="s">
        <v>19</v>
      </c>
      <c r="H1094" t="s">
        <v>90</v>
      </c>
      <c r="J1094" t="str">
        <f t="shared" si="17"/>
        <v>insert ms_stock(kode_brg,nama_brg,gudang,kelompok,jenis,merk,satuan,STATUS) values('060857','Kalsium Klorida','ROOM TEMP','RAW MATERIAL-N','RAW MATERIAL','.','KG','Lokal');</v>
      </c>
    </row>
    <row r="1095" spans="1:10" x14ac:dyDescent="0.35">
      <c r="A1095" s="1" t="s">
        <v>8179</v>
      </c>
      <c r="B1095" t="s">
        <v>1205</v>
      </c>
      <c r="C1095" t="s">
        <v>99</v>
      </c>
      <c r="D1095" t="s">
        <v>17</v>
      </c>
      <c r="E1095" t="s">
        <v>11</v>
      </c>
      <c r="F1095" t="s">
        <v>32</v>
      </c>
      <c r="G1095" t="s">
        <v>33</v>
      </c>
      <c r="H1095" t="s">
        <v>90</v>
      </c>
      <c r="J1095" t="str">
        <f t="shared" si="17"/>
        <v>insert ms_stock(kode_brg,nama_brg,gudang,kelompok,jenis,merk,satuan,STATUS) values('992357','Premix IC 1.356','ROOM TEMP','PRODUKSI FOODINDO-N','FINISHED GOOD','My Taste','PK','Lokal');</v>
      </c>
    </row>
    <row r="1096" spans="1:10" x14ac:dyDescent="0.35">
      <c r="A1096" s="1" t="s">
        <v>8180</v>
      </c>
      <c r="B1096" t="s">
        <v>1206</v>
      </c>
      <c r="C1096" t="s">
        <v>99</v>
      </c>
      <c r="D1096" t="s">
        <v>17</v>
      </c>
      <c r="E1096" t="s">
        <v>11</v>
      </c>
      <c r="F1096" t="s">
        <v>32</v>
      </c>
      <c r="G1096" t="s">
        <v>33</v>
      </c>
      <c r="H1096" t="s">
        <v>90</v>
      </c>
      <c r="J1096" t="str">
        <f t="shared" si="17"/>
        <v>insert ms_stock(kode_brg,nama_brg,gudang,kelompok,jenis,merk,satuan,STATUS) values('992360','Premix IC 1.359','ROOM TEMP','PRODUKSI FOODINDO-N','FINISHED GOOD','My Taste','PK','Lokal');</v>
      </c>
    </row>
    <row r="1097" spans="1:10" x14ac:dyDescent="0.35">
      <c r="A1097" s="1" t="s">
        <v>8181</v>
      </c>
      <c r="B1097" t="s">
        <v>1207</v>
      </c>
      <c r="C1097" t="s">
        <v>99</v>
      </c>
      <c r="D1097" t="s">
        <v>17</v>
      </c>
      <c r="E1097" t="s">
        <v>11</v>
      </c>
      <c r="F1097" t="s">
        <v>32</v>
      </c>
      <c r="G1097" t="s">
        <v>33</v>
      </c>
      <c r="H1097" t="s">
        <v>90</v>
      </c>
      <c r="J1097" t="str">
        <f t="shared" si="17"/>
        <v>insert ms_stock(kode_brg,nama_brg,gudang,kelompok,jenis,merk,satuan,STATUS) values('992361','Premix IC 1.360','ROOM TEMP','PRODUKSI FOODINDO-N','FINISHED GOOD','My Taste','PK','Lokal');</v>
      </c>
    </row>
    <row r="1098" spans="1:10" x14ac:dyDescent="0.35">
      <c r="A1098" s="1" t="s">
        <v>8182</v>
      </c>
      <c r="B1098" t="s">
        <v>1208</v>
      </c>
      <c r="C1098" t="s">
        <v>99</v>
      </c>
      <c r="D1098" t="s">
        <v>17</v>
      </c>
      <c r="E1098" t="s">
        <v>11</v>
      </c>
      <c r="F1098" t="s">
        <v>32</v>
      </c>
      <c r="G1098" t="s">
        <v>33</v>
      </c>
      <c r="H1098" t="s">
        <v>90</v>
      </c>
      <c r="J1098" t="str">
        <f t="shared" si="17"/>
        <v>insert ms_stock(kode_brg,nama_brg,gudang,kelompok,jenis,merk,satuan,STATUS) values('992362','Premix IC 1.361','ROOM TEMP','PRODUKSI FOODINDO-N','FINISHED GOOD','My Taste','PK','Lokal');</v>
      </c>
    </row>
    <row r="1099" spans="1:10" x14ac:dyDescent="0.35">
      <c r="A1099" s="1" t="s">
        <v>8183</v>
      </c>
      <c r="B1099" t="s">
        <v>1209</v>
      </c>
      <c r="C1099" t="s">
        <v>1123</v>
      </c>
      <c r="D1099" t="s">
        <v>17</v>
      </c>
      <c r="E1099" t="s">
        <v>11</v>
      </c>
      <c r="F1099" t="s">
        <v>32</v>
      </c>
      <c r="G1099" t="s">
        <v>33</v>
      </c>
      <c r="H1099" t="s">
        <v>14</v>
      </c>
      <c r="J1099" t="str">
        <f t="shared" si="17"/>
        <v>insert ms_stock(kode_brg,nama_brg,gudang,kelompok,jenis,merk,satuan,STATUS) values('021030','Barbeque Spicy Sauce 20013A - 000033','WH ST2','PRODUKSI FOODINDO-N','FINISHED GOOD','My Taste','PK','NON AKTIF');</v>
      </c>
    </row>
    <row r="1100" spans="1:10" x14ac:dyDescent="0.35">
      <c r="A1100" s="1" t="s">
        <v>8184</v>
      </c>
      <c r="B1100" t="s">
        <v>1210</v>
      </c>
      <c r="C1100" t="s">
        <v>147</v>
      </c>
      <c r="D1100" t="s">
        <v>17</v>
      </c>
      <c r="E1100" t="s">
        <v>201</v>
      </c>
      <c r="F1100" t="s">
        <v>105</v>
      </c>
      <c r="G1100" t="s">
        <v>19</v>
      </c>
      <c r="H1100" t="s">
        <v>14</v>
      </c>
      <c r="J1100" t="str">
        <f t="shared" si="17"/>
        <v>insert ms_stock(kode_brg,nama_brg,gudang,kelompok,jenis,merk,satuan,STATUS) values('021038','Intermediate Cheese Crumble 19057','WH ST3','PRODUKSI FOODINDO-N','INTERMEDIATE GOODS','MY TASTE','KG','NON AKTIF');</v>
      </c>
    </row>
    <row r="1101" spans="1:10" x14ac:dyDescent="0.35">
      <c r="A1101" s="1" t="s">
        <v>8185</v>
      </c>
      <c r="B1101" t="s">
        <v>1211</v>
      </c>
      <c r="C1101" t="s">
        <v>99</v>
      </c>
      <c r="D1101" t="s">
        <v>761</v>
      </c>
      <c r="E1101" t="s">
        <v>761</v>
      </c>
      <c r="F1101" t="s">
        <v>18</v>
      </c>
      <c r="G1101" t="s">
        <v>1027</v>
      </c>
      <c r="H1101" t="s">
        <v>90</v>
      </c>
      <c r="J1101" t="str">
        <f t="shared" si="17"/>
        <v>insert ms_stock(kode_brg,nama_brg,gudang,kelompok,jenis,merk,satuan,STATUS) values('080122','Timbangan Digital Excellent Dj Cap 3000 x 0.01 kg','ROOM TEMP','PRODUCTION EQUIPMENT','PRODUCTION EQUIPMENT','.','UNT','Lokal');</v>
      </c>
    </row>
    <row r="1102" spans="1:10" x14ac:dyDescent="0.35">
      <c r="A1102" s="1" t="s">
        <v>8186</v>
      </c>
      <c r="B1102" t="s">
        <v>1212</v>
      </c>
      <c r="C1102" t="s">
        <v>99</v>
      </c>
      <c r="D1102" t="s">
        <v>17</v>
      </c>
      <c r="E1102" t="s">
        <v>201</v>
      </c>
      <c r="F1102" t="s">
        <v>18</v>
      </c>
      <c r="G1102" t="s">
        <v>50</v>
      </c>
      <c r="H1102" t="s">
        <v>14</v>
      </c>
      <c r="J1102" t="str">
        <f t="shared" si="17"/>
        <v>insert ms_stock(kode_brg,nama_brg,gudang,kelompok,jenis,merk,satuan,STATUS) values('060858','Intermediate Kemasan + Label Thai Chicken 1000','ROOM TEMP','PRODUKSI FOODINDO-N','INTERMEDIATE GOODS','.','PCS','NON AKTIF');</v>
      </c>
    </row>
    <row r="1103" spans="1:10" x14ac:dyDescent="0.35">
      <c r="A1103" s="1" t="s">
        <v>8187</v>
      </c>
      <c r="B1103" t="s">
        <v>1213</v>
      </c>
      <c r="C1103" t="s">
        <v>99</v>
      </c>
      <c r="D1103" t="s">
        <v>17</v>
      </c>
      <c r="E1103" t="s">
        <v>11</v>
      </c>
      <c r="F1103" t="s">
        <v>18</v>
      </c>
      <c r="G1103" t="s">
        <v>50</v>
      </c>
      <c r="H1103" t="s">
        <v>14</v>
      </c>
      <c r="J1103" t="str">
        <f t="shared" si="17"/>
        <v>insert ms_stock(kode_brg,nama_brg,gudang,kelompok,jenis,merk,satuan,STATUS) values('060859','Kemasan + Label Thai Chicken 1000','ROOM TEMP','PRODUKSI FOODINDO-N','FINISHED GOOD','.','PCS','NON AKTIF');</v>
      </c>
    </row>
    <row r="1104" spans="1:10" x14ac:dyDescent="0.35">
      <c r="A1104" s="1" t="s">
        <v>8188</v>
      </c>
      <c r="B1104" t="s">
        <v>1214</v>
      </c>
      <c r="C1104" t="s">
        <v>99</v>
      </c>
      <c r="D1104" t="s">
        <v>17</v>
      </c>
      <c r="E1104" t="s">
        <v>11</v>
      </c>
      <c r="F1104" t="s">
        <v>32</v>
      </c>
      <c r="G1104" t="s">
        <v>33</v>
      </c>
      <c r="H1104" t="s">
        <v>90</v>
      </c>
      <c r="J1104" t="str">
        <f t="shared" si="17"/>
        <v>insert ms_stock(kode_brg,nama_brg,gudang,kelompok,jenis,merk,satuan,STATUS) values('992364','Premix IC 1.363','ROOM TEMP','PRODUKSI FOODINDO-N','FINISHED GOOD','My Taste','PK','Lokal');</v>
      </c>
    </row>
    <row r="1105" spans="1:10" x14ac:dyDescent="0.35">
      <c r="A1105" s="1" t="s">
        <v>8189</v>
      </c>
      <c r="B1105" t="s">
        <v>1215</v>
      </c>
      <c r="C1105" t="s">
        <v>99</v>
      </c>
      <c r="D1105" t="s">
        <v>527</v>
      </c>
      <c r="E1105" t="s">
        <v>527</v>
      </c>
      <c r="F1105" t="s">
        <v>18</v>
      </c>
      <c r="G1105" t="s">
        <v>310</v>
      </c>
      <c r="H1105" t="s">
        <v>90</v>
      </c>
      <c r="J1105" t="str">
        <f t="shared" si="17"/>
        <v>insert ms_stock(kode_brg,nama_brg,gudang,kelompok,jenis,merk,satuan,STATUS) values('061476','Bloom @ 25 Liter Site 1','ROOM TEMP','BIAYA KEBERSIHAN','BIAYA KEBERSIHAN','.','LTR','Lokal');</v>
      </c>
    </row>
    <row r="1106" spans="1:10" x14ac:dyDescent="0.35">
      <c r="A1106" s="1" t="s">
        <v>8190</v>
      </c>
      <c r="B1106" t="s">
        <v>1216</v>
      </c>
      <c r="C1106" t="s">
        <v>99</v>
      </c>
      <c r="D1106" t="s">
        <v>546</v>
      </c>
      <c r="E1106" t="s">
        <v>546</v>
      </c>
      <c r="F1106" t="s">
        <v>765</v>
      </c>
      <c r="G1106" t="s">
        <v>50</v>
      </c>
      <c r="H1106" t="s">
        <v>90</v>
      </c>
      <c r="J1106" t="str">
        <f t="shared" si="17"/>
        <v>insert ms_stock(kode_brg,nama_brg,gudang,kelompok,jenis,merk,satuan,STATUS) values('080220','Canon Scanner LIDE 300','ROOM TEMP','OFFICE EQUIPMENT','OFFICE EQUIPMENT','Canon','PCS','Lokal');</v>
      </c>
    </row>
    <row r="1107" spans="1:10" x14ac:dyDescent="0.35">
      <c r="A1107" s="1" t="s">
        <v>8162</v>
      </c>
      <c r="B1107" t="s">
        <v>1186</v>
      </c>
      <c r="C1107" t="s">
        <v>1123</v>
      </c>
      <c r="D1107" t="s">
        <v>93</v>
      </c>
      <c r="E1107" t="s">
        <v>11</v>
      </c>
      <c r="F1107" t="s">
        <v>38</v>
      </c>
      <c r="G1107" t="s">
        <v>19</v>
      </c>
      <c r="H1107" t="s">
        <v>14</v>
      </c>
      <c r="J1107" t="str">
        <f t="shared" si="17"/>
        <v>insert ms_stock(kode_brg,nama_brg,gudang,kelompok,jenis,merk,satuan,STATUS) values('021035','Terasi Batter V00264B','WH ST2','PRODUKSI GFI-N','FINISHED GOOD','GRIFFITH','KG','NON AKTIF');</v>
      </c>
    </row>
    <row r="1108" spans="1:10" x14ac:dyDescent="0.35">
      <c r="A1108" s="1" t="s">
        <v>8163</v>
      </c>
      <c r="B1108" t="s">
        <v>1187</v>
      </c>
      <c r="C1108" t="s">
        <v>1123</v>
      </c>
      <c r="D1108" t="s">
        <v>93</v>
      </c>
      <c r="E1108" t="s">
        <v>11</v>
      </c>
      <c r="F1108" t="s">
        <v>38</v>
      </c>
      <c r="G1108" t="s">
        <v>19</v>
      </c>
      <c r="H1108" t="s">
        <v>14</v>
      </c>
      <c r="J1108" t="str">
        <f t="shared" si="17"/>
        <v>insert ms_stock(kode_brg,nama_brg,gudang,kelompok,jenis,merk,satuan,STATUS) values('021036','Terasi Breader V00265B','WH ST2','PRODUKSI GFI-N','FINISHED GOOD','GRIFFITH','KG','NON AKTIF');</v>
      </c>
    </row>
    <row r="1109" spans="1:10" x14ac:dyDescent="0.35">
      <c r="A1109" s="1" t="s">
        <v>8191</v>
      </c>
      <c r="B1109" t="s">
        <v>1217</v>
      </c>
      <c r="C1109" t="s">
        <v>99</v>
      </c>
      <c r="D1109" t="s">
        <v>1218</v>
      </c>
      <c r="E1109" t="s">
        <v>1218</v>
      </c>
      <c r="F1109" t="s">
        <v>18</v>
      </c>
      <c r="G1109" t="s">
        <v>1027</v>
      </c>
      <c r="H1109" t="s">
        <v>90</v>
      </c>
      <c r="J1109" t="str">
        <f t="shared" si="17"/>
        <v>insert ms_stock(kode_brg,nama_brg,gudang,kelompok,jenis,merk,satuan,STATUS) values('071116','Mesin Las TIG Welding 200A TIG200P','ROOM TEMP','ENGINEERING TOOLS','ENGINEERING TOOLS','.','UNT','Lokal');</v>
      </c>
    </row>
    <row r="1110" spans="1:10" x14ac:dyDescent="0.35">
      <c r="A1110" s="1" t="s">
        <v>8192</v>
      </c>
      <c r="B1110" t="s">
        <v>1219</v>
      </c>
      <c r="C1110" t="s">
        <v>99</v>
      </c>
      <c r="D1110" t="s">
        <v>17</v>
      </c>
      <c r="E1110" t="s">
        <v>11</v>
      </c>
      <c r="F1110" t="s">
        <v>105</v>
      </c>
      <c r="G1110" t="s">
        <v>19</v>
      </c>
      <c r="H1110" t="s">
        <v>14</v>
      </c>
      <c r="J1110" t="str">
        <f t="shared" si="17"/>
        <v>insert ms_stock(kode_brg,nama_brg,gudang,kelompok,jenis,merk,satuan,STATUS) values('021039','Intermediate Fried Garlic','ROOM TEMP','PRODUKSI FOODINDO-N','FINISHED GOOD','MY TASTE','KG','NON AKTIF');</v>
      </c>
    </row>
    <row r="1111" spans="1:10" x14ac:dyDescent="0.35">
      <c r="A1111" s="1" t="s">
        <v>8120</v>
      </c>
      <c r="B1111" t="s">
        <v>1129</v>
      </c>
      <c r="C1111" t="s">
        <v>147</v>
      </c>
      <c r="D1111" t="s">
        <v>17</v>
      </c>
      <c r="E1111" t="s">
        <v>11</v>
      </c>
      <c r="F1111" t="s">
        <v>32</v>
      </c>
      <c r="G1111" t="s">
        <v>33</v>
      </c>
      <c r="H1111" t="s">
        <v>90</v>
      </c>
      <c r="J1111" t="str">
        <f t="shared" si="17"/>
        <v>insert ms_stock(kode_brg,nama_brg,gudang,kelompok,jenis,merk,satuan,STATUS) values('021040','Hainan Chicken Rice Seasoning 10x500g - 21384A','WH ST3','PRODUKSI FOODINDO-N','FINISHED GOOD','My Taste','PK','Lokal');</v>
      </c>
    </row>
    <row r="1112" spans="1:10" x14ac:dyDescent="0.35">
      <c r="A1112" s="1" t="s">
        <v>8192</v>
      </c>
      <c r="B1112" t="s">
        <v>1219</v>
      </c>
      <c r="C1112" t="s">
        <v>147</v>
      </c>
      <c r="D1112" t="s">
        <v>17</v>
      </c>
      <c r="E1112" t="s">
        <v>11</v>
      </c>
      <c r="F1112" t="s">
        <v>105</v>
      </c>
      <c r="G1112" t="s">
        <v>19</v>
      </c>
      <c r="H1112" t="s">
        <v>14</v>
      </c>
      <c r="J1112" t="str">
        <f t="shared" si="17"/>
        <v>insert ms_stock(kode_brg,nama_brg,gudang,kelompok,jenis,merk,satuan,STATUS) values('021039','Intermediate Fried Garlic','WH ST3','PRODUKSI FOODINDO-N','FINISHED GOOD','MY TASTE','KG','NON AKTIF');</v>
      </c>
    </row>
    <row r="1113" spans="1:10" x14ac:dyDescent="0.35">
      <c r="A1113" s="1" t="s">
        <v>8193</v>
      </c>
      <c r="B1113" t="s">
        <v>1220</v>
      </c>
      <c r="C1113" t="s">
        <v>99</v>
      </c>
      <c r="D1113" t="s">
        <v>17</v>
      </c>
      <c r="E1113" t="s">
        <v>11</v>
      </c>
      <c r="F1113" t="s">
        <v>32</v>
      </c>
      <c r="G1113" t="s">
        <v>33</v>
      </c>
      <c r="H1113" t="s">
        <v>90</v>
      </c>
      <c r="J1113" t="str">
        <f t="shared" si="17"/>
        <v>insert ms_stock(kode_brg,nama_brg,gudang,kelompok,jenis,merk,satuan,STATUS) values('992365','Premix IC 1.364','ROOM TEMP','PRODUKSI FOODINDO-N','FINISHED GOOD','My Taste','PK','Lokal');</v>
      </c>
    </row>
    <row r="1114" spans="1:10" x14ac:dyDescent="0.35">
      <c r="A1114" s="1" t="s">
        <v>8194</v>
      </c>
      <c r="B1114" t="s">
        <v>1221</v>
      </c>
      <c r="C1114" t="s">
        <v>99</v>
      </c>
      <c r="D1114" t="s">
        <v>1200</v>
      </c>
      <c r="E1114" t="s">
        <v>1200</v>
      </c>
      <c r="F1114" t="s">
        <v>18</v>
      </c>
      <c r="G1114" t="s">
        <v>1138</v>
      </c>
      <c r="H1114" t="s">
        <v>90</v>
      </c>
      <c r="J1114" t="str">
        <f t="shared" si="17"/>
        <v>insert ms_stock(kode_brg,nama_brg,gudang,kelompok,jenis,merk,satuan,STATUS) values('071122','Service Reach Truck Sumitomo Model 8FBR20TX Site 2','ROOM TEMP','BIAYA PEMEL INV KTR','BIAYA PEMEL INV KTR','.','LOT','Lokal');</v>
      </c>
    </row>
    <row r="1115" spans="1:10" x14ac:dyDescent="0.35">
      <c r="A1115" s="1" t="s">
        <v>8195</v>
      </c>
      <c r="B1115" t="s">
        <v>1222</v>
      </c>
      <c r="C1115" t="s">
        <v>99</v>
      </c>
      <c r="D1115" t="s">
        <v>17</v>
      </c>
      <c r="E1115" t="s">
        <v>11</v>
      </c>
      <c r="F1115" t="s">
        <v>32</v>
      </c>
      <c r="G1115" t="s">
        <v>33</v>
      </c>
      <c r="H1115" t="s">
        <v>90</v>
      </c>
      <c r="J1115" t="str">
        <f t="shared" si="17"/>
        <v>insert ms_stock(kode_brg,nama_brg,gudang,kelompok,jenis,merk,satuan,STATUS) values('992366','Premix IC 1.365','ROOM TEMP','PRODUKSI FOODINDO-N','FINISHED GOOD','My Taste','PK','Lokal');</v>
      </c>
    </row>
    <row r="1116" spans="1:10" x14ac:dyDescent="0.35">
      <c r="A1116" s="1" t="s">
        <v>7165</v>
      </c>
      <c r="B1116" t="s">
        <v>73</v>
      </c>
      <c r="C1116" t="s">
        <v>1123</v>
      </c>
      <c r="D1116" t="s">
        <v>17</v>
      </c>
      <c r="E1116" t="s">
        <v>11</v>
      </c>
      <c r="F1116" t="s">
        <v>32</v>
      </c>
      <c r="G1116" t="s">
        <v>33</v>
      </c>
      <c r="H1116" t="s">
        <v>14</v>
      </c>
      <c r="J1116" t="str">
        <f t="shared" si="17"/>
        <v>insert ms_stock(kode_brg,nama_brg,gudang,kelompok,jenis,merk,satuan,STATUS) values('020012','Saus Ayam Ala Thailand 50x100g - 21268A','WH ST2','PRODUKSI FOODINDO-N','FINISHED GOOD','My Taste','PK','NON AKTIF');</v>
      </c>
    </row>
    <row r="1117" spans="1:10" x14ac:dyDescent="0.35">
      <c r="A1117" s="1" t="s">
        <v>7164</v>
      </c>
      <c r="B1117" t="s">
        <v>72</v>
      </c>
      <c r="C1117" t="s">
        <v>1123</v>
      </c>
      <c r="D1117" t="s">
        <v>17</v>
      </c>
      <c r="E1117" t="s">
        <v>11</v>
      </c>
      <c r="F1117" t="s">
        <v>32</v>
      </c>
      <c r="G1117" t="s">
        <v>33</v>
      </c>
      <c r="H1117" t="s">
        <v>14</v>
      </c>
      <c r="J1117" t="str">
        <f t="shared" si="17"/>
        <v>insert ms_stock(kode_brg,nama_brg,gudang,kelompok,jenis,merk,satuan,STATUS) values('020011','Saus Ayam Ala Thailand 20x500g - 21268A','WH ST2','PRODUKSI FOODINDO-N','FINISHED GOOD','My Taste','PK','NON AKTIF');</v>
      </c>
    </row>
    <row r="1118" spans="1:10" x14ac:dyDescent="0.35">
      <c r="A1118" s="1" t="s">
        <v>8196</v>
      </c>
      <c r="B1118" t="s">
        <v>1223</v>
      </c>
      <c r="C1118" t="s">
        <v>99</v>
      </c>
      <c r="D1118" t="s">
        <v>359</v>
      </c>
      <c r="E1118" t="s">
        <v>96</v>
      </c>
      <c r="F1118" t="s">
        <v>18</v>
      </c>
      <c r="G1118" t="s">
        <v>50</v>
      </c>
      <c r="H1118" t="s">
        <v>14</v>
      </c>
      <c r="J1118" t="str">
        <f t="shared" si="17"/>
        <v>insert ms_stock(kode_brg,nama_brg,gudang,kelompok,jenis,merk,satuan,STATUS) values('060860','Label Depan Teriyaki Sauce 500','ROOM TEMP','PACKAGING-N','RAW MATERIAL','.','PCS','NON AKTIF');</v>
      </c>
    </row>
    <row r="1119" spans="1:10" x14ac:dyDescent="0.35">
      <c r="A1119" s="1" t="s">
        <v>1224</v>
      </c>
      <c r="B1119" t="s">
        <v>1225</v>
      </c>
      <c r="C1119" t="s">
        <v>147</v>
      </c>
      <c r="D1119" t="s">
        <v>10</v>
      </c>
      <c r="E1119" t="s">
        <v>1128</v>
      </c>
      <c r="F1119" t="s">
        <v>38</v>
      </c>
      <c r="G1119" t="s">
        <v>19</v>
      </c>
      <c r="H1119" t="s">
        <v>90</v>
      </c>
      <c r="J1119" t="str">
        <f t="shared" si="17"/>
        <v>insert ms_stock(kode_brg,nama_brg,gudang,kelompok,jenis,merk,satuan,STATUS) values('J000059','Milk, Skim, PDR','WH ST3','RAW MATERIAL-N','RAW MATERIAL GF','GRIFFITH','KG','Lokal');</v>
      </c>
    </row>
    <row r="1120" spans="1:10" x14ac:dyDescent="0.35">
      <c r="A1120" s="1" t="s">
        <v>1130</v>
      </c>
      <c r="B1120" t="s">
        <v>1131</v>
      </c>
      <c r="C1120" t="s">
        <v>147</v>
      </c>
      <c r="D1120" t="s">
        <v>10</v>
      </c>
      <c r="E1120" t="s">
        <v>1128</v>
      </c>
      <c r="F1120" t="s">
        <v>38</v>
      </c>
      <c r="G1120" t="s">
        <v>19</v>
      </c>
      <c r="H1120" t="s">
        <v>90</v>
      </c>
      <c r="J1120" t="str">
        <f t="shared" si="17"/>
        <v>insert ms_stock(kode_brg,nama_brg,gudang,kelompok,jenis,merk,satuan,STATUS) values('J000101','Sakura, Fl, Nat, Liq, R001982','WH ST3','RAW MATERIAL-N','RAW MATERIAL GF','GRIFFITH','KG','Lokal');</v>
      </c>
    </row>
    <row r="1121" spans="1:10" x14ac:dyDescent="0.35">
      <c r="A1121" s="1" t="s">
        <v>8197</v>
      </c>
      <c r="B1121" t="s">
        <v>1226</v>
      </c>
      <c r="C1121" t="s">
        <v>16</v>
      </c>
      <c r="D1121" t="s">
        <v>10</v>
      </c>
      <c r="E1121" t="s">
        <v>96</v>
      </c>
      <c r="F1121" t="s">
        <v>18</v>
      </c>
      <c r="G1121" t="s">
        <v>19</v>
      </c>
      <c r="H1121" t="s">
        <v>14</v>
      </c>
      <c r="J1121" t="str">
        <f t="shared" si="17"/>
        <v>insert ms_stock(kode_brg,nama_brg,gudang,kelompok,jenis,merk,satuan,STATUS) values('060340','Nata de Coco 1 kg','WH 1','RAW MATERIAL-N','RAW MATERIAL','.','KG','NON AKTIF');</v>
      </c>
    </row>
    <row r="1122" spans="1:10" x14ac:dyDescent="0.35">
      <c r="A1122" s="1" t="s">
        <v>8198</v>
      </c>
      <c r="B1122" t="s">
        <v>1227</v>
      </c>
      <c r="C1122" t="s">
        <v>99</v>
      </c>
      <c r="D1122" t="s">
        <v>17</v>
      </c>
      <c r="E1122" t="s">
        <v>11</v>
      </c>
      <c r="F1122" t="s">
        <v>32</v>
      </c>
      <c r="G1122" t="s">
        <v>33</v>
      </c>
      <c r="H1122" t="s">
        <v>14</v>
      </c>
      <c r="J1122" t="str">
        <f t="shared" si="17"/>
        <v>insert ms_stock(kode_brg,nama_brg,gudang,kelompok,jenis,merk,satuan,STATUS) values('992375','Premix IC 1.374','ROOM TEMP','PRODUKSI FOODINDO-N','FINISHED GOOD','My Taste','PK','NON AKTIF');</v>
      </c>
    </row>
    <row r="1123" spans="1:10" x14ac:dyDescent="0.35">
      <c r="A1123" s="1" t="s">
        <v>8199</v>
      </c>
      <c r="B1123" t="s">
        <v>1228</v>
      </c>
      <c r="C1123" t="s">
        <v>99</v>
      </c>
      <c r="D1123" t="s">
        <v>17</v>
      </c>
      <c r="E1123" t="s">
        <v>11</v>
      </c>
      <c r="F1123" t="s">
        <v>32</v>
      </c>
      <c r="G1123" t="s">
        <v>33</v>
      </c>
      <c r="H1123" t="s">
        <v>90</v>
      </c>
      <c r="J1123" t="str">
        <f t="shared" si="17"/>
        <v>insert ms_stock(kode_brg,nama_brg,gudang,kelompok,jenis,merk,satuan,STATUS) values('021052','Saus Bolognese 20x500g - 21372A','ROOM TEMP','PRODUKSI FOODINDO-N','FINISHED GOOD','My Taste','PK','Lokal');</v>
      </c>
    </row>
    <row r="1124" spans="1:10" x14ac:dyDescent="0.35">
      <c r="A1124" s="1" t="s">
        <v>8200</v>
      </c>
      <c r="B1124" t="s">
        <v>1229</v>
      </c>
      <c r="C1124" t="s">
        <v>99</v>
      </c>
      <c r="D1124" t="s">
        <v>17</v>
      </c>
      <c r="E1124" t="s">
        <v>11</v>
      </c>
      <c r="F1124" t="s">
        <v>32</v>
      </c>
      <c r="G1124" t="s">
        <v>33</v>
      </c>
      <c r="H1124" t="s">
        <v>90</v>
      </c>
      <c r="J1124" t="str">
        <f t="shared" si="17"/>
        <v>insert ms_stock(kode_brg,nama_brg,gudang,kelompok,jenis,merk,satuan,STATUS) values('992379','Premix IC 1.378','ROOM TEMP','PRODUKSI FOODINDO-N','FINISHED GOOD','My Taste','PK','Lokal');</v>
      </c>
    </row>
    <row r="1125" spans="1:10" x14ac:dyDescent="0.35">
      <c r="A1125" s="1" t="s">
        <v>8200</v>
      </c>
      <c r="B1125" t="s">
        <v>1229</v>
      </c>
      <c r="C1125" t="s">
        <v>147</v>
      </c>
      <c r="D1125" t="s">
        <v>17</v>
      </c>
      <c r="E1125" t="s">
        <v>11</v>
      </c>
      <c r="F1125" t="s">
        <v>32</v>
      </c>
      <c r="G1125" t="s">
        <v>33</v>
      </c>
      <c r="H1125" t="s">
        <v>90</v>
      </c>
      <c r="J1125" t="str">
        <f t="shared" si="17"/>
        <v>insert ms_stock(kode_brg,nama_brg,gudang,kelompok,jenis,merk,satuan,STATUS) values('992379','Premix IC 1.378','WH ST3','PRODUKSI FOODINDO-N','FINISHED GOOD','My Taste','PK','Lokal');</v>
      </c>
    </row>
    <row r="1126" spans="1:10" x14ac:dyDescent="0.35">
      <c r="A1126" s="1" t="s">
        <v>8201</v>
      </c>
      <c r="B1126" t="s">
        <v>1230</v>
      </c>
      <c r="C1126" t="s">
        <v>147</v>
      </c>
      <c r="D1126" t="s">
        <v>10</v>
      </c>
      <c r="E1126" t="s">
        <v>96</v>
      </c>
      <c r="F1126" t="s">
        <v>892</v>
      </c>
      <c r="G1126" t="s">
        <v>19</v>
      </c>
      <c r="H1126" t="s">
        <v>14</v>
      </c>
      <c r="J1126" t="str">
        <f t="shared" si="17"/>
        <v>insert ms_stock(kode_brg,nama_brg,gudang,kelompok,jenis,merk,satuan,STATUS) values('060865','Cheddar Cheese 55257 CP','WH ST3','RAW MATERIAL-N','RAW MATERIAL','CULINAROMA','KG','NON AKTIF');</v>
      </c>
    </row>
    <row r="1127" spans="1:10" x14ac:dyDescent="0.35">
      <c r="A1127" s="1" t="s">
        <v>8202</v>
      </c>
      <c r="B1127" t="s">
        <v>1231</v>
      </c>
      <c r="C1127" t="s">
        <v>99</v>
      </c>
      <c r="D1127" t="s">
        <v>10</v>
      </c>
      <c r="E1127" t="s">
        <v>96</v>
      </c>
      <c r="F1127" t="s">
        <v>1232</v>
      </c>
      <c r="G1127" t="s">
        <v>19</v>
      </c>
      <c r="H1127" t="s">
        <v>14</v>
      </c>
      <c r="J1127" t="str">
        <f t="shared" si="17"/>
        <v>insert ms_stock(kode_brg,nama_brg,gudang,kelompok,jenis,merk,satuan,STATUS) values('060866','Perisa Balado Bubuk 001','ROOM TEMP','RAW MATERIAL-N','RAW MATERIAL','MANE','KG','NON AKTIF');</v>
      </c>
    </row>
    <row r="1128" spans="1:10" x14ac:dyDescent="0.35">
      <c r="A1128" s="1" t="s">
        <v>8203</v>
      </c>
      <c r="B1128" t="s">
        <v>1233</v>
      </c>
      <c r="C1128" t="s">
        <v>99</v>
      </c>
      <c r="D1128" t="s">
        <v>17</v>
      </c>
      <c r="E1128" t="s">
        <v>11</v>
      </c>
      <c r="F1128" t="s">
        <v>32</v>
      </c>
      <c r="G1128" t="s">
        <v>33</v>
      </c>
      <c r="H1128" t="s">
        <v>90</v>
      </c>
      <c r="J1128" t="str">
        <f t="shared" si="17"/>
        <v>insert ms_stock(kode_brg,nama_brg,gudang,kelompok,jenis,merk,satuan,STATUS) values('992382','Premix IC 1.381','ROOM TEMP','PRODUKSI FOODINDO-N','FINISHED GOOD','My Taste','PK','Lokal');</v>
      </c>
    </row>
    <row r="1129" spans="1:10" x14ac:dyDescent="0.35">
      <c r="A1129" s="1" t="s">
        <v>8204</v>
      </c>
      <c r="B1129" t="s">
        <v>1234</v>
      </c>
      <c r="C1129" t="s">
        <v>99</v>
      </c>
      <c r="D1129" t="s">
        <v>17</v>
      </c>
      <c r="E1129" t="s">
        <v>11</v>
      </c>
      <c r="F1129" t="s">
        <v>32</v>
      </c>
      <c r="G1129" t="s">
        <v>33</v>
      </c>
      <c r="H1129" t="s">
        <v>14</v>
      </c>
      <c r="J1129" t="str">
        <f t="shared" si="17"/>
        <v>insert ms_stock(kode_brg,nama_brg,gudang,kelompok,jenis,merk,satuan,STATUS) values('992376','Premix IC-070007','ROOM TEMP','PRODUKSI FOODINDO-N','FINISHED GOOD','My Taste','PK','NON AKTIF');</v>
      </c>
    </row>
    <row r="1130" spans="1:10" x14ac:dyDescent="0.35">
      <c r="A1130" s="1" t="s">
        <v>8205</v>
      </c>
      <c r="B1130" t="s">
        <v>1235</v>
      </c>
      <c r="C1130" t="s">
        <v>99</v>
      </c>
      <c r="D1130" t="s">
        <v>17</v>
      </c>
      <c r="E1130" t="s">
        <v>11</v>
      </c>
      <c r="F1130" t="s">
        <v>32</v>
      </c>
      <c r="G1130" t="s">
        <v>33</v>
      </c>
      <c r="H1130" t="s">
        <v>14</v>
      </c>
      <c r="J1130" t="str">
        <f t="shared" si="17"/>
        <v>insert ms_stock(kode_brg,nama_brg,gudang,kelompok,jenis,merk,satuan,STATUS) values('992377','Premix IM-000126','ROOM TEMP','PRODUKSI FOODINDO-N','FINISHED GOOD','My Taste','PK','NON AKTIF');</v>
      </c>
    </row>
    <row r="1131" spans="1:10" x14ac:dyDescent="0.35">
      <c r="A1131" s="1" t="s">
        <v>8204</v>
      </c>
      <c r="B1131" t="s">
        <v>1234</v>
      </c>
      <c r="C1131" t="s">
        <v>147</v>
      </c>
      <c r="D1131" t="s">
        <v>17</v>
      </c>
      <c r="E1131" t="s">
        <v>11</v>
      </c>
      <c r="F1131" t="s">
        <v>32</v>
      </c>
      <c r="G1131" t="s">
        <v>33</v>
      </c>
      <c r="H1131" t="s">
        <v>90</v>
      </c>
      <c r="J1131" t="str">
        <f t="shared" si="17"/>
        <v>insert ms_stock(kode_brg,nama_brg,gudang,kelompok,jenis,merk,satuan,STATUS) values('992376','Premix IC-070007','WH ST3','PRODUKSI FOODINDO-N','FINISHED GOOD','My Taste','PK','Lokal');</v>
      </c>
    </row>
    <row r="1132" spans="1:10" x14ac:dyDescent="0.35">
      <c r="A1132" s="1" t="s">
        <v>8205</v>
      </c>
      <c r="B1132" t="s">
        <v>1235</v>
      </c>
      <c r="C1132" t="s">
        <v>147</v>
      </c>
      <c r="D1132" t="s">
        <v>17</v>
      </c>
      <c r="E1132" t="s">
        <v>11</v>
      </c>
      <c r="F1132" t="s">
        <v>32</v>
      </c>
      <c r="G1132" t="s">
        <v>33</v>
      </c>
      <c r="H1132" t="s">
        <v>90</v>
      </c>
      <c r="J1132" t="str">
        <f t="shared" si="17"/>
        <v>insert ms_stock(kode_brg,nama_brg,gudang,kelompok,jenis,merk,satuan,STATUS) values('992377','Premix IM-000126','WH ST3','PRODUKSI FOODINDO-N','FINISHED GOOD','My Taste','PK','Lokal');</v>
      </c>
    </row>
    <row r="1133" spans="1:10" x14ac:dyDescent="0.35">
      <c r="A1133" s="1" t="s">
        <v>8206</v>
      </c>
      <c r="B1133" t="s">
        <v>1236</v>
      </c>
      <c r="C1133" t="s">
        <v>1123</v>
      </c>
      <c r="D1133" t="s">
        <v>17</v>
      </c>
      <c r="E1133" t="s">
        <v>11</v>
      </c>
      <c r="F1133" t="s">
        <v>1166</v>
      </c>
      <c r="G1133" t="s">
        <v>33</v>
      </c>
      <c r="H1133" t="s">
        <v>14</v>
      </c>
      <c r="J1133" t="str">
        <f t="shared" si="17"/>
        <v>insert ms_stock(kode_brg,nama_brg,gudang,kelompok,jenis,merk,satuan,STATUS) values('021005','Bumbu Tabur Rasa Jagung Bakar 10x10x100g - 21391A','WH ST2','PRODUKSI FOODINDO-N','FINISHED GOOD','L-CHOICE','PK','NON AKTIF');</v>
      </c>
    </row>
    <row r="1134" spans="1:10" x14ac:dyDescent="0.35">
      <c r="A1134" s="1" t="s">
        <v>8207</v>
      </c>
      <c r="B1134" t="s">
        <v>1237</v>
      </c>
      <c r="C1134" t="s">
        <v>99</v>
      </c>
      <c r="D1134" t="s">
        <v>17</v>
      </c>
      <c r="E1134" t="s">
        <v>11</v>
      </c>
      <c r="F1134" t="s">
        <v>32</v>
      </c>
      <c r="G1134" t="s">
        <v>33</v>
      </c>
      <c r="H1134" t="s">
        <v>14</v>
      </c>
      <c r="J1134" t="str">
        <f t="shared" si="17"/>
        <v>insert ms_stock(kode_brg,nama_brg,gudang,kelompok,jenis,merk,satuan,STATUS) values('992378','Premix IC-070004','ROOM TEMP','PRODUKSI FOODINDO-N','FINISHED GOOD','My Taste','PK','NON AKTIF');</v>
      </c>
    </row>
    <row r="1135" spans="1:10" x14ac:dyDescent="0.35">
      <c r="A1135" s="1" t="s">
        <v>8207</v>
      </c>
      <c r="B1135" t="s">
        <v>1237</v>
      </c>
      <c r="C1135" t="s">
        <v>147</v>
      </c>
      <c r="D1135" t="s">
        <v>17</v>
      </c>
      <c r="E1135" t="s">
        <v>11</v>
      </c>
      <c r="F1135" t="s">
        <v>32</v>
      </c>
      <c r="G1135" t="s">
        <v>33</v>
      </c>
      <c r="H1135" t="s">
        <v>90</v>
      </c>
      <c r="J1135" t="str">
        <f t="shared" si="17"/>
        <v>insert ms_stock(kode_brg,nama_brg,gudang,kelompok,jenis,merk,satuan,STATUS) values('992378','Premix IC-070004','WH ST3','PRODUKSI FOODINDO-N','FINISHED GOOD','My Taste','PK','Lokal');</v>
      </c>
    </row>
    <row r="1136" spans="1:10" x14ac:dyDescent="0.35">
      <c r="A1136" s="1" t="s">
        <v>8208</v>
      </c>
      <c r="B1136" t="s">
        <v>1238</v>
      </c>
      <c r="C1136" t="s">
        <v>99</v>
      </c>
      <c r="D1136" t="s">
        <v>359</v>
      </c>
      <c r="E1136" t="s">
        <v>96</v>
      </c>
      <c r="F1136" t="s">
        <v>18</v>
      </c>
      <c r="G1136" t="s">
        <v>50</v>
      </c>
      <c r="H1136" t="s">
        <v>14</v>
      </c>
      <c r="J1136" t="str">
        <f t="shared" si="17"/>
        <v>insert ms_stock(kode_brg,nama_brg,gudang,kelompok,jenis,merk,satuan,STATUS) values('060863','Label Depan Bolognaise Sauce 500','ROOM TEMP','PACKAGING-N','RAW MATERIAL','.','PCS','NON AKTIF');</v>
      </c>
    </row>
    <row r="1137" spans="1:10" x14ac:dyDescent="0.35">
      <c r="A1137" s="1" t="s">
        <v>8209</v>
      </c>
      <c r="B1137" t="s">
        <v>1239</v>
      </c>
      <c r="C1137" t="s">
        <v>99</v>
      </c>
      <c r="D1137" t="s">
        <v>359</v>
      </c>
      <c r="E1137" t="s">
        <v>96</v>
      </c>
      <c r="F1137" t="s">
        <v>18</v>
      </c>
      <c r="G1137" t="s">
        <v>50</v>
      </c>
      <c r="H1137" t="s">
        <v>14</v>
      </c>
      <c r="J1137" t="str">
        <f t="shared" si="17"/>
        <v>insert ms_stock(kode_brg,nama_brg,gudang,kelompok,jenis,merk,satuan,STATUS) values('060864','Label Belakang Bolognaise Sauce 500','ROOM TEMP','PACKAGING-N','RAW MATERIAL','.','PCS','NON AKTIF');</v>
      </c>
    </row>
    <row r="1138" spans="1:10" x14ac:dyDescent="0.35">
      <c r="A1138" s="1" t="s">
        <v>8210</v>
      </c>
      <c r="B1138" t="s">
        <v>1240</v>
      </c>
      <c r="C1138" t="s">
        <v>99</v>
      </c>
      <c r="D1138" t="s">
        <v>17</v>
      </c>
      <c r="E1138" t="s">
        <v>11</v>
      </c>
      <c r="F1138" t="s">
        <v>32</v>
      </c>
      <c r="G1138" t="s">
        <v>33</v>
      </c>
      <c r="H1138" t="s">
        <v>14</v>
      </c>
      <c r="J1138" t="str">
        <f t="shared" si="17"/>
        <v>insert ms_stock(kode_brg,nama_brg,gudang,kelompok,jenis,merk,satuan,STATUS) values('992381','Premix IC-070006','ROOM TEMP','PRODUKSI FOODINDO-N','FINISHED GOOD','My Taste','PK','NON AKTIF');</v>
      </c>
    </row>
    <row r="1139" spans="1:10" x14ac:dyDescent="0.35">
      <c r="A1139" s="1" t="s">
        <v>8211</v>
      </c>
      <c r="B1139" t="s">
        <v>1241</v>
      </c>
      <c r="C1139" t="s">
        <v>99</v>
      </c>
      <c r="D1139" t="s">
        <v>17</v>
      </c>
      <c r="E1139" t="s">
        <v>11</v>
      </c>
      <c r="F1139" t="s">
        <v>32</v>
      </c>
      <c r="G1139" t="s">
        <v>33</v>
      </c>
      <c r="H1139" t="s">
        <v>90</v>
      </c>
      <c r="J1139" t="str">
        <f t="shared" si="17"/>
        <v>insert ms_stock(kode_brg,nama_brg,gudang,kelompok,jenis,merk,satuan,STATUS) values('992383','Premix IC 1.382','ROOM TEMP','PRODUKSI FOODINDO-N','FINISHED GOOD','My Taste','PK','Lokal');</v>
      </c>
    </row>
    <row r="1140" spans="1:10" x14ac:dyDescent="0.35">
      <c r="A1140" s="1" t="s">
        <v>8203</v>
      </c>
      <c r="B1140" t="s">
        <v>1233</v>
      </c>
      <c r="C1140" t="s">
        <v>147</v>
      </c>
      <c r="D1140" t="s">
        <v>17</v>
      </c>
      <c r="E1140" t="s">
        <v>11</v>
      </c>
      <c r="F1140" t="s">
        <v>32</v>
      </c>
      <c r="G1140" t="s">
        <v>33</v>
      </c>
      <c r="H1140" t="s">
        <v>90</v>
      </c>
      <c r="J1140" t="str">
        <f t="shared" si="17"/>
        <v>insert ms_stock(kode_brg,nama_brg,gudang,kelompok,jenis,merk,satuan,STATUS) values('992382','Premix IC 1.381','WH ST3','PRODUKSI FOODINDO-N','FINISHED GOOD','My Taste','PK','Lokal');</v>
      </c>
    </row>
    <row r="1141" spans="1:10" x14ac:dyDescent="0.35">
      <c r="A1141" s="1" t="s">
        <v>8211</v>
      </c>
      <c r="B1141" t="s">
        <v>1241</v>
      </c>
      <c r="C1141" t="s">
        <v>147</v>
      </c>
      <c r="D1141" t="s">
        <v>17</v>
      </c>
      <c r="E1141" t="s">
        <v>11</v>
      </c>
      <c r="F1141" t="s">
        <v>32</v>
      </c>
      <c r="G1141" t="s">
        <v>33</v>
      </c>
      <c r="H1141" t="s">
        <v>90</v>
      </c>
      <c r="J1141" t="str">
        <f t="shared" si="17"/>
        <v>insert ms_stock(kode_brg,nama_brg,gudang,kelompok,jenis,merk,satuan,STATUS) values('992383','Premix IC 1.382','WH ST3','PRODUKSI FOODINDO-N','FINISHED GOOD','My Taste','PK','Lokal');</v>
      </c>
    </row>
    <row r="1142" spans="1:10" x14ac:dyDescent="0.35">
      <c r="A1142" s="1" t="s">
        <v>8212</v>
      </c>
      <c r="B1142" t="s">
        <v>1242</v>
      </c>
      <c r="C1142" t="s">
        <v>99</v>
      </c>
      <c r="D1142" t="s">
        <v>359</v>
      </c>
      <c r="E1142" t="s">
        <v>96</v>
      </c>
      <c r="F1142" t="s">
        <v>18</v>
      </c>
      <c r="G1142" t="s">
        <v>50</v>
      </c>
      <c r="H1142" t="s">
        <v>90</v>
      </c>
      <c r="J1142" t="str">
        <f t="shared" si="17"/>
        <v>insert ms_stock(kode_brg,nama_brg,gudang,kelompok,jenis,merk,satuan,STATUS) values('060867','Label Depan Bumbu Rendang 100g 90x60 mm','ROOM TEMP','PACKAGING-N','RAW MATERIAL','.','PCS','Lokal');</v>
      </c>
    </row>
    <row r="1143" spans="1:10" x14ac:dyDescent="0.35">
      <c r="A1143" s="1" t="s">
        <v>8213</v>
      </c>
      <c r="B1143" t="s">
        <v>1243</v>
      </c>
      <c r="C1143" t="s">
        <v>99</v>
      </c>
      <c r="D1143" t="s">
        <v>17</v>
      </c>
      <c r="E1143" t="s">
        <v>11</v>
      </c>
      <c r="F1143" t="s">
        <v>32</v>
      </c>
      <c r="G1143" t="s">
        <v>33</v>
      </c>
      <c r="H1143" t="s">
        <v>90</v>
      </c>
      <c r="J1143" t="str">
        <f t="shared" si="17"/>
        <v>insert ms_stock(kode_brg,nama_brg,gudang,kelompok,jenis,merk,satuan,STATUS) values('992380','Premix IC 1.379','ROOM TEMP','PRODUKSI FOODINDO-N','FINISHED GOOD','My Taste','PK','Lokal');</v>
      </c>
    </row>
    <row r="1144" spans="1:10" x14ac:dyDescent="0.35">
      <c r="A1144" s="1" t="s">
        <v>8210</v>
      </c>
      <c r="B1144" t="s">
        <v>1240</v>
      </c>
      <c r="C1144" t="s">
        <v>147</v>
      </c>
      <c r="D1144" t="s">
        <v>17</v>
      </c>
      <c r="E1144" t="s">
        <v>11</v>
      </c>
      <c r="F1144" t="s">
        <v>32</v>
      </c>
      <c r="G1144" t="s">
        <v>33</v>
      </c>
      <c r="H1144" t="s">
        <v>90</v>
      </c>
      <c r="J1144" t="str">
        <f t="shared" si="17"/>
        <v>insert ms_stock(kode_brg,nama_brg,gudang,kelompok,jenis,merk,satuan,STATUS) values('992381','Premix IC-070006','WH ST3','PRODUKSI FOODINDO-N','FINISHED GOOD','My Taste','PK','Lokal');</v>
      </c>
    </row>
    <row r="1145" spans="1:10" x14ac:dyDescent="0.35">
      <c r="A1145" s="1" t="s">
        <v>8214</v>
      </c>
      <c r="B1145" t="s">
        <v>1244</v>
      </c>
      <c r="C1145" t="s">
        <v>99</v>
      </c>
      <c r="D1145" t="s">
        <v>17</v>
      </c>
      <c r="E1145" t="s">
        <v>11</v>
      </c>
      <c r="F1145" t="s">
        <v>32</v>
      </c>
      <c r="G1145" t="s">
        <v>33</v>
      </c>
      <c r="H1145" t="s">
        <v>14</v>
      </c>
      <c r="J1145" t="str">
        <f t="shared" si="17"/>
        <v>insert ms_stock(kode_brg,nama_brg,gudang,kelompok,jenis,merk,satuan,STATUS) values('992389','Premix IC 1.388','ROOM TEMP','PRODUKSI FOODINDO-N','FINISHED GOOD','My Taste','PK','NON AKTIF');</v>
      </c>
    </row>
    <row r="1146" spans="1:10" x14ac:dyDescent="0.35">
      <c r="A1146" s="1" t="s">
        <v>8215</v>
      </c>
      <c r="B1146" t="s">
        <v>1245</v>
      </c>
      <c r="C1146" t="s">
        <v>99</v>
      </c>
      <c r="D1146" t="s">
        <v>359</v>
      </c>
      <c r="E1146" t="s">
        <v>96</v>
      </c>
      <c r="F1146" t="s">
        <v>105</v>
      </c>
      <c r="G1146" t="s">
        <v>50</v>
      </c>
      <c r="H1146" t="s">
        <v>90</v>
      </c>
      <c r="J1146" t="str">
        <f t="shared" si="17"/>
        <v>insert ms_stock(kode_brg,nama_brg,gudang,kelompok,jenis,merk,satuan,STATUS) values('060875','Label Saus XO 175g 220x67 mm','ROOM TEMP','PACKAGING-N','RAW MATERIAL','MY TASTE','PCS','Lokal');</v>
      </c>
    </row>
    <row r="1147" spans="1:10" x14ac:dyDescent="0.35">
      <c r="A1147" s="1" t="s">
        <v>8216</v>
      </c>
      <c r="B1147" t="s">
        <v>1246</v>
      </c>
      <c r="C1147" t="s">
        <v>99</v>
      </c>
      <c r="D1147" t="s">
        <v>17</v>
      </c>
      <c r="E1147" t="s">
        <v>11</v>
      </c>
      <c r="F1147" t="s">
        <v>32</v>
      </c>
      <c r="G1147" t="s">
        <v>33</v>
      </c>
      <c r="H1147" t="s">
        <v>14</v>
      </c>
      <c r="J1147" t="str">
        <f t="shared" si="17"/>
        <v>insert ms_stock(kode_brg,nama_brg,gudang,kelompok,jenis,merk,satuan,STATUS) values('992391','Premix IC 1.390','ROOM TEMP','PRODUKSI FOODINDO-N','FINISHED GOOD','My Taste','PK','NON AKTIF');</v>
      </c>
    </row>
    <row r="1148" spans="1:10" x14ac:dyDescent="0.35">
      <c r="A1148" s="1" t="s">
        <v>8217</v>
      </c>
      <c r="B1148" t="s">
        <v>1247</v>
      </c>
      <c r="C1148" t="s">
        <v>31</v>
      </c>
      <c r="D1148" t="s">
        <v>17</v>
      </c>
      <c r="E1148" t="s">
        <v>11</v>
      </c>
      <c r="F1148" t="s">
        <v>105</v>
      </c>
      <c r="G1148" t="s">
        <v>33</v>
      </c>
      <c r="H1148" t="s">
        <v>14</v>
      </c>
      <c r="J1148" t="str">
        <f t="shared" si="17"/>
        <v>insert ms_stock(kode_brg,nama_brg,gudang,kelompok,jenis,merk,satuan,STATUS) values('020989','Saus Bebek 19104A','CHILLER','PRODUKSI FOODINDO-N','FINISHED GOOD','MY TASTE','PK','NON AKTIF');</v>
      </c>
    </row>
    <row r="1149" spans="1:10" x14ac:dyDescent="0.35">
      <c r="A1149" s="1" t="s">
        <v>8218</v>
      </c>
      <c r="B1149" t="s">
        <v>1248</v>
      </c>
      <c r="C1149" t="s">
        <v>99</v>
      </c>
      <c r="D1149" t="s">
        <v>359</v>
      </c>
      <c r="E1149" t="s">
        <v>96</v>
      </c>
      <c r="F1149" t="s">
        <v>18</v>
      </c>
      <c r="G1149" t="s">
        <v>50</v>
      </c>
      <c r="H1149" t="s">
        <v>90</v>
      </c>
      <c r="J1149" t="str">
        <f t="shared" si="17"/>
        <v>insert ms_stock(kode_brg,nama_brg,gudang,kelompok,jenis,merk,satuan,STATUS) values('060868','Label Belakang Bumbu Rendang 100g 90x60 mm','ROOM TEMP','PACKAGING-N','RAW MATERIAL','.','PCS','Lokal');</v>
      </c>
    </row>
    <row r="1150" spans="1:10" x14ac:dyDescent="0.35">
      <c r="A1150" s="1" t="s">
        <v>8219</v>
      </c>
      <c r="B1150" t="s">
        <v>1249</v>
      </c>
      <c r="C1150" t="s">
        <v>99</v>
      </c>
      <c r="D1150" t="s">
        <v>17</v>
      </c>
      <c r="E1150" t="s">
        <v>11</v>
      </c>
      <c r="F1150" t="s">
        <v>32</v>
      </c>
      <c r="G1150" t="s">
        <v>33</v>
      </c>
      <c r="H1150" t="s">
        <v>14</v>
      </c>
      <c r="J1150" t="str">
        <f t="shared" si="17"/>
        <v>insert ms_stock(kode_brg,nama_brg,gudang,kelompok,jenis,merk,satuan,STATUS) values('992385','Premix IC 1.384','ROOM TEMP','PRODUKSI FOODINDO-N','FINISHED GOOD','My Taste','PK','NON AKTIF');</v>
      </c>
    </row>
    <row r="1151" spans="1:10" x14ac:dyDescent="0.35">
      <c r="A1151" s="1" t="s">
        <v>8220</v>
      </c>
      <c r="B1151" t="s">
        <v>1250</v>
      </c>
      <c r="C1151" t="s">
        <v>99</v>
      </c>
      <c r="D1151" t="s">
        <v>17</v>
      </c>
      <c r="E1151" t="s">
        <v>11</v>
      </c>
      <c r="F1151" t="s">
        <v>32</v>
      </c>
      <c r="G1151" t="s">
        <v>33</v>
      </c>
      <c r="H1151" t="s">
        <v>14</v>
      </c>
      <c r="J1151" t="str">
        <f t="shared" si="17"/>
        <v>insert ms_stock(kode_brg,nama_brg,gudang,kelompok,jenis,merk,satuan,STATUS) values('992386','Premix IC 1.385','ROOM TEMP','PRODUKSI FOODINDO-N','FINISHED GOOD','My Taste','PK','NON AKTIF');</v>
      </c>
    </row>
    <row r="1152" spans="1:10" x14ac:dyDescent="0.35">
      <c r="A1152" s="1" t="s">
        <v>8221</v>
      </c>
      <c r="B1152" t="s">
        <v>1251</v>
      </c>
      <c r="C1152" t="s">
        <v>99</v>
      </c>
      <c r="D1152" t="s">
        <v>359</v>
      </c>
      <c r="E1152" t="s">
        <v>96</v>
      </c>
      <c r="F1152" t="s">
        <v>18</v>
      </c>
      <c r="G1152" t="s">
        <v>50</v>
      </c>
      <c r="H1152" t="s">
        <v>90</v>
      </c>
      <c r="J1152" t="str">
        <f t="shared" si="17"/>
        <v>insert ms_stock(kode_brg,nama_brg,gudang,kelompok,jenis,merk,satuan,STATUS) values('060873','Label Depan Bumbu Rawon 100g 90x60 mm','ROOM TEMP','PACKAGING-N','RAW MATERIAL','.','PCS','Lokal');</v>
      </c>
    </row>
    <row r="1153" spans="1:10" x14ac:dyDescent="0.35">
      <c r="A1153" s="1" t="s">
        <v>8222</v>
      </c>
      <c r="B1153" t="s">
        <v>1252</v>
      </c>
      <c r="C1153" t="s">
        <v>99</v>
      </c>
      <c r="D1153" t="s">
        <v>359</v>
      </c>
      <c r="E1153" t="s">
        <v>96</v>
      </c>
      <c r="F1153" t="s">
        <v>18</v>
      </c>
      <c r="G1153" t="s">
        <v>50</v>
      </c>
      <c r="H1153" t="s">
        <v>90</v>
      </c>
      <c r="J1153" t="str">
        <f t="shared" si="17"/>
        <v>insert ms_stock(kode_brg,nama_brg,gudang,kelompok,jenis,merk,satuan,STATUS) values('060874','Label Belakang Bumbu Rawon 100g 90x60 mm','ROOM TEMP','PACKAGING-N','RAW MATERIAL','.','PCS','Lokal');</v>
      </c>
    </row>
    <row r="1154" spans="1:10" x14ac:dyDescent="0.35">
      <c r="A1154" s="1" t="s">
        <v>8217</v>
      </c>
      <c r="B1154" t="s">
        <v>1247</v>
      </c>
      <c r="C1154" t="s">
        <v>1134</v>
      </c>
      <c r="D1154" t="s">
        <v>17</v>
      </c>
      <c r="E1154" t="s">
        <v>11</v>
      </c>
      <c r="F1154" t="s">
        <v>105</v>
      </c>
      <c r="G1154" t="s">
        <v>33</v>
      </c>
      <c r="H1154" t="s">
        <v>14</v>
      </c>
      <c r="J1154" t="str">
        <f t="shared" si="17"/>
        <v>insert ms_stock(kode_brg,nama_brg,gudang,kelompok,jenis,merk,satuan,STATUS) values('020989','Saus Bebek 19104A','CHILLER 02','PRODUKSI FOODINDO-N','FINISHED GOOD','MY TASTE','PK','NON AKTIF');</v>
      </c>
    </row>
    <row r="1155" spans="1:10" x14ac:dyDescent="0.35">
      <c r="A1155" s="1" t="s">
        <v>8223</v>
      </c>
      <c r="B1155" t="s">
        <v>1253</v>
      </c>
      <c r="C1155" t="s">
        <v>147</v>
      </c>
      <c r="D1155" t="s">
        <v>93</v>
      </c>
      <c r="E1155" t="s">
        <v>11</v>
      </c>
      <c r="F1155" t="s">
        <v>38</v>
      </c>
      <c r="G1155" t="s">
        <v>19</v>
      </c>
      <c r="H1155" t="s">
        <v>14</v>
      </c>
      <c r="J1155" t="str">
        <f t="shared" ref="J1155:J1218" si="18">"insert ms_stock(kode_brg,nama_brg,gudang,kelompok,jenis,merk,satuan,STATUS) values('"&amp;A1155&amp;"','"&amp;B1155&amp;"','"&amp;C1155&amp;"','"&amp;D1155&amp;"','"&amp;E1155&amp;"','"&amp;F1155&amp;"','"&amp;G1155&amp;"','"&amp;H1155&amp;"');"</f>
        <v>insert ms_stock(kode_brg,nama_brg,gudang,kelompok,jenis,merk,satuan,STATUS) values('021055','BREADER VT0013B','WH ST3','PRODUKSI GFI-N','FINISHED GOOD','GRIFFITH','KG','NON AKTIF');</v>
      </c>
    </row>
    <row r="1156" spans="1:10" x14ac:dyDescent="0.35">
      <c r="A1156" s="1" t="s">
        <v>8224</v>
      </c>
      <c r="B1156" t="s">
        <v>1254</v>
      </c>
      <c r="C1156" t="s">
        <v>99</v>
      </c>
      <c r="D1156" t="s">
        <v>359</v>
      </c>
      <c r="E1156" t="s">
        <v>96</v>
      </c>
      <c r="F1156" t="s">
        <v>18</v>
      </c>
      <c r="G1156" t="s">
        <v>50</v>
      </c>
      <c r="H1156" t="s">
        <v>14</v>
      </c>
      <c r="J1156" t="str">
        <f t="shared" si="18"/>
        <v>insert ms_stock(kode_brg,nama_brg,gudang,kelompok,jenis,merk,satuan,STATUS) values('060871','Label Depan Bolognaise Sauce 100','ROOM TEMP','PACKAGING-N','RAW MATERIAL','.','PCS','NON AKTIF');</v>
      </c>
    </row>
    <row r="1157" spans="1:10" x14ac:dyDescent="0.35">
      <c r="A1157" s="1" t="s">
        <v>8225</v>
      </c>
      <c r="B1157" t="s">
        <v>1255</v>
      </c>
      <c r="C1157" t="s">
        <v>99</v>
      </c>
      <c r="D1157" t="s">
        <v>359</v>
      </c>
      <c r="E1157" t="s">
        <v>96</v>
      </c>
      <c r="F1157" t="s">
        <v>18</v>
      </c>
      <c r="G1157" t="s">
        <v>50</v>
      </c>
      <c r="H1157" t="s">
        <v>14</v>
      </c>
      <c r="J1157" t="str">
        <f t="shared" si="18"/>
        <v>insert ms_stock(kode_brg,nama_brg,gudang,kelompok,jenis,merk,satuan,STATUS) values('060872','Label Belakang Bolognaise Sauce 100','ROOM TEMP','PACKAGING-N','RAW MATERIAL','.','PCS','NON AKTIF');</v>
      </c>
    </row>
    <row r="1158" spans="1:10" x14ac:dyDescent="0.35">
      <c r="A1158" s="1" t="s">
        <v>8226</v>
      </c>
      <c r="B1158" t="s">
        <v>1256</v>
      </c>
      <c r="C1158" t="s">
        <v>99</v>
      </c>
      <c r="D1158" t="s">
        <v>359</v>
      </c>
      <c r="E1158" t="s">
        <v>96</v>
      </c>
      <c r="F1158" t="s">
        <v>18</v>
      </c>
      <c r="G1158" t="s">
        <v>50</v>
      </c>
      <c r="H1158" t="s">
        <v>14</v>
      </c>
      <c r="J1158" t="str">
        <f t="shared" si="18"/>
        <v>insert ms_stock(kode_brg,nama_brg,gudang,kelompok,jenis,merk,satuan,STATUS) values('060869','Label Depan Teriyaki Sauce 100','ROOM TEMP','PACKAGING-N','RAW MATERIAL','.','PCS','NON AKTIF');</v>
      </c>
    </row>
    <row r="1159" spans="1:10" x14ac:dyDescent="0.35">
      <c r="A1159" s="1" t="s">
        <v>8227</v>
      </c>
      <c r="B1159" t="s">
        <v>1257</v>
      </c>
      <c r="C1159" t="s">
        <v>99</v>
      </c>
      <c r="D1159" t="s">
        <v>359</v>
      </c>
      <c r="E1159" t="s">
        <v>96</v>
      </c>
      <c r="F1159" t="s">
        <v>18</v>
      </c>
      <c r="G1159" t="s">
        <v>50</v>
      </c>
      <c r="H1159" t="s">
        <v>14</v>
      </c>
      <c r="J1159" t="str">
        <f t="shared" si="18"/>
        <v>insert ms_stock(kode_brg,nama_brg,gudang,kelompok,jenis,merk,satuan,STATUS) values('060870','Label Belakang Teriyaki Sauce 100','ROOM TEMP','PACKAGING-N','RAW MATERIAL','.','PCS','NON AKTIF');</v>
      </c>
    </row>
    <row r="1160" spans="1:10" x14ac:dyDescent="0.35">
      <c r="A1160" s="1" t="s">
        <v>8228</v>
      </c>
      <c r="B1160" t="s">
        <v>1258</v>
      </c>
      <c r="C1160" t="s">
        <v>99</v>
      </c>
      <c r="D1160" t="s">
        <v>17</v>
      </c>
      <c r="E1160" t="s">
        <v>11</v>
      </c>
      <c r="F1160" t="s">
        <v>32</v>
      </c>
      <c r="G1160" t="s">
        <v>33</v>
      </c>
      <c r="H1160" t="s">
        <v>90</v>
      </c>
      <c r="J1160" t="str">
        <f t="shared" si="18"/>
        <v>insert ms_stock(kode_brg,nama_brg,gudang,kelompok,jenis,merk,satuan,STATUS) values('021053','Saus Teriyaki 50x100g - 21276A','ROOM TEMP','PRODUKSI FOODINDO-N','FINISHED GOOD','My Taste','PK','Lokal');</v>
      </c>
    </row>
    <row r="1161" spans="1:10" x14ac:dyDescent="0.35">
      <c r="A1161" s="1" t="s">
        <v>8229</v>
      </c>
      <c r="B1161" t="s">
        <v>1259</v>
      </c>
      <c r="C1161" t="s">
        <v>99</v>
      </c>
      <c r="D1161" t="s">
        <v>17</v>
      </c>
      <c r="E1161" t="s">
        <v>11</v>
      </c>
      <c r="F1161" t="s">
        <v>32</v>
      </c>
      <c r="G1161" t="s">
        <v>33</v>
      </c>
      <c r="H1161" t="s">
        <v>90</v>
      </c>
      <c r="J1161" t="str">
        <f t="shared" si="18"/>
        <v>insert ms_stock(kode_brg,nama_brg,gudang,kelompok,jenis,merk,satuan,STATUS) values('021054','Saus Bolognese 50x100g - 21372A','ROOM TEMP','PRODUKSI FOODINDO-N','FINISHED GOOD','My Taste','PK','Lokal');</v>
      </c>
    </row>
    <row r="1162" spans="1:10" x14ac:dyDescent="0.35">
      <c r="A1162" s="1" t="s">
        <v>8230</v>
      </c>
      <c r="B1162" t="s">
        <v>1260</v>
      </c>
      <c r="C1162" t="s">
        <v>31</v>
      </c>
      <c r="D1162" t="s">
        <v>17</v>
      </c>
      <c r="E1162" t="s">
        <v>11</v>
      </c>
      <c r="F1162" t="s">
        <v>32</v>
      </c>
      <c r="G1162" t="s">
        <v>33</v>
      </c>
      <c r="H1162" t="s">
        <v>14</v>
      </c>
      <c r="J1162" t="str">
        <f t="shared" si="18"/>
        <v>insert ms_stock(kode_brg,nama_brg,gudang,kelompok,jenis,merk,satuan,STATUS) values('020303','Bumbu Nasi Goreng Jawa 100','CHILLER','PRODUKSI FOODINDO-N','FINISHED GOOD','My Taste','PK','NON AKTIF');</v>
      </c>
    </row>
    <row r="1163" spans="1:10" x14ac:dyDescent="0.35">
      <c r="A1163" s="1" t="s">
        <v>8231</v>
      </c>
      <c r="B1163" t="s">
        <v>1261</v>
      </c>
      <c r="C1163" t="s">
        <v>99</v>
      </c>
      <c r="D1163" t="s">
        <v>17</v>
      </c>
      <c r="E1163" t="s">
        <v>11</v>
      </c>
      <c r="F1163" t="s">
        <v>32</v>
      </c>
      <c r="G1163" t="s">
        <v>33</v>
      </c>
      <c r="H1163" t="s">
        <v>14</v>
      </c>
      <c r="J1163" t="str">
        <f t="shared" si="18"/>
        <v>insert ms_stock(kode_brg,nama_brg,gudang,kelompok,jenis,merk,satuan,STATUS) values('992384','Premix IC 1.383','ROOM TEMP','PRODUKSI FOODINDO-N','FINISHED GOOD','My Taste','PK','NON AKTIF');</v>
      </c>
    </row>
    <row r="1164" spans="1:10" x14ac:dyDescent="0.35">
      <c r="A1164" s="1" t="s">
        <v>8232</v>
      </c>
      <c r="B1164" t="s">
        <v>1262</v>
      </c>
      <c r="C1164" t="s">
        <v>99</v>
      </c>
      <c r="D1164" t="s">
        <v>17</v>
      </c>
      <c r="E1164" t="s">
        <v>11</v>
      </c>
      <c r="F1164" t="s">
        <v>32</v>
      </c>
      <c r="G1164" t="s">
        <v>33</v>
      </c>
      <c r="H1164" t="s">
        <v>14</v>
      </c>
      <c r="J1164" t="str">
        <f t="shared" si="18"/>
        <v>insert ms_stock(kode_brg,nama_brg,gudang,kelompok,jenis,merk,satuan,STATUS) values('992387','Premix IC 1.386','ROOM TEMP','PRODUKSI FOODINDO-N','FINISHED GOOD','My Taste','PK','NON AKTIF');</v>
      </c>
    </row>
    <row r="1165" spans="1:10" x14ac:dyDescent="0.35">
      <c r="A1165" s="1" t="s">
        <v>8233</v>
      </c>
      <c r="B1165" t="s">
        <v>1263</v>
      </c>
      <c r="C1165" t="s">
        <v>99</v>
      </c>
      <c r="D1165" t="s">
        <v>17</v>
      </c>
      <c r="E1165" t="s">
        <v>11</v>
      </c>
      <c r="F1165" t="s">
        <v>32</v>
      </c>
      <c r="G1165" t="s">
        <v>33</v>
      </c>
      <c r="H1165" t="s">
        <v>90</v>
      </c>
      <c r="J1165" t="str">
        <f t="shared" si="18"/>
        <v>insert ms_stock(kode_brg,nama_brg,gudang,kelompok,jenis,merk,satuan,STATUS) values('992388','Premix IC 1.387','ROOM TEMP','PRODUKSI FOODINDO-N','FINISHED GOOD','My Taste','PK','Lokal');</v>
      </c>
    </row>
    <row r="1166" spans="1:10" x14ac:dyDescent="0.35">
      <c r="A1166" s="1" t="s">
        <v>8234</v>
      </c>
      <c r="B1166" t="s">
        <v>1264</v>
      </c>
      <c r="C1166" t="s">
        <v>99</v>
      </c>
      <c r="D1166" t="s">
        <v>17</v>
      </c>
      <c r="E1166" t="s">
        <v>11</v>
      </c>
      <c r="F1166" t="s">
        <v>32</v>
      </c>
      <c r="G1166" t="s">
        <v>33</v>
      </c>
      <c r="H1166" t="s">
        <v>90</v>
      </c>
      <c r="J1166" t="str">
        <f t="shared" si="18"/>
        <v>insert ms_stock(kode_brg,nama_brg,gudang,kelompok,jenis,merk,satuan,STATUS) values('992390','Premix IC 1.389','ROOM TEMP','PRODUKSI FOODINDO-N','FINISHED GOOD','My Taste','PK','Lokal');</v>
      </c>
    </row>
    <row r="1167" spans="1:10" x14ac:dyDescent="0.35">
      <c r="A1167" s="1" t="s">
        <v>8235</v>
      </c>
      <c r="B1167" t="s">
        <v>1265</v>
      </c>
      <c r="C1167" t="s">
        <v>99</v>
      </c>
      <c r="D1167" t="s">
        <v>17</v>
      </c>
      <c r="E1167" t="s">
        <v>11</v>
      </c>
      <c r="F1167" t="s">
        <v>18</v>
      </c>
      <c r="G1167" t="s">
        <v>50</v>
      </c>
      <c r="H1167" t="s">
        <v>14</v>
      </c>
      <c r="J1167" t="str">
        <f t="shared" si="18"/>
        <v>insert ms_stock(kode_brg,nama_brg,gudang,kelompok,jenis,merk,satuan,STATUS) values('060876','Kemasan + Label Teriyaki Sc 500','ROOM TEMP','PRODUKSI FOODINDO-N','FINISHED GOOD','.','PCS','NON AKTIF');</v>
      </c>
    </row>
    <row r="1168" spans="1:10" x14ac:dyDescent="0.35">
      <c r="A1168" s="1" t="s">
        <v>8236</v>
      </c>
      <c r="B1168" t="s">
        <v>1266</v>
      </c>
      <c r="C1168" t="s">
        <v>99</v>
      </c>
      <c r="D1168" t="s">
        <v>17</v>
      </c>
      <c r="E1168" t="s">
        <v>201</v>
      </c>
      <c r="F1168" t="s">
        <v>18</v>
      </c>
      <c r="G1168" t="s">
        <v>50</v>
      </c>
      <c r="H1168" t="s">
        <v>14</v>
      </c>
      <c r="J1168" t="str">
        <f t="shared" si="18"/>
        <v>insert ms_stock(kode_brg,nama_brg,gudang,kelompok,jenis,merk,satuan,STATUS) values('060877','Intermediate Kemasan + Label Teriyaki Sc 500','ROOM TEMP','PRODUKSI FOODINDO-N','INTERMEDIATE GOODS','.','PCS','NON AKTIF');</v>
      </c>
    </row>
    <row r="1169" spans="1:10" x14ac:dyDescent="0.35">
      <c r="A1169" s="1" t="s">
        <v>8237</v>
      </c>
      <c r="B1169" t="s">
        <v>1267</v>
      </c>
      <c r="C1169" t="s">
        <v>1123</v>
      </c>
      <c r="D1169" t="s">
        <v>17</v>
      </c>
      <c r="E1169" t="s">
        <v>11</v>
      </c>
      <c r="F1169" t="s">
        <v>1166</v>
      </c>
      <c r="G1169" t="s">
        <v>33</v>
      </c>
      <c r="H1169" t="s">
        <v>14</v>
      </c>
      <c r="J1169" t="str">
        <f t="shared" si="18"/>
        <v>insert ms_stock(kode_brg,nama_brg,gudang,kelompok,jenis,merk,satuan,STATUS) values('021002','Bumbu Tabur Rasa Balado 10x10x100g  - 21389A','WH ST2','PRODUKSI FOODINDO-N','FINISHED GOOD','L-CHOICE','PK','NON AKTIF');</v>
      </c>
    </row>
    <row r="1170" spans="1:10" x14ac:dyDescent="0.35">
      <c r="A1170" s="1" t="s">
        <v>1268</v>
      </c>
      <c r="B1170" t="s">
        <v>1269</v>
      </c>
      <c r="C1170" t="s">
        <v>147</v>
      </c>
      <c r="D1170" t="s">
        <v>10</v>
      </c>
      <c r="E1170" t="s">
        <v>1128</v>
      </c>
      <c r="F1170" t="s">
        <v>38</v>
      </c>
      <c r="G1170" t="s">
        <v>19</v>
      </c>
      <c r="H1170" t="s">
        <v>90</v>
      </c>
      <c r="J1170" t="str">
        <f t="shared" si="18"/>
        <v>insert ms_stock(kode_brg,nama_brg,gudang,kelompok,jenis,merk,satuan,STATUS) values('J000129','Starch, Corn, Native','WH ST3','RAW MATERIAL-N','RAW MATERIAL GF','GRIFFITH','KG','Lokal');</v>
      </c>
    </row>
    <row r="1171" spans="1:10" x14ac:dyDescent="0.35">
      <c r="A1171" s="1" t="s">
        <v>8238</v>
      </c>
      <c r="B1171" t="s">
        <v>1270</v>
      </c>
      <c r="C1171" t="s">
        <v>114</v>
      </c>
      <c r="D1171" t="s">
        <v>17</v>
      </c>
      <c r="E1171" t="s">
        <v>11</v>
      </c>
      <c r="F1171" t="s">
        <v>32</v>
      </c>
      <c r="G1171" t="s">
        <v>33</v>
      </c>
      <c r="H1171" t="s">
        <v>14</v>
      </c>
      <c r="J1171" t="str">
        <f t="shared" si="18"/>
        <v>insert ms_stock(kode_brg,nama_brg,gudang,kelompok,jenis,merk,satuan,STATUS) values('021056','Deluxe Fish Cake','FROZEN','PRODUKSI FOODINDO-N','FINISHED GOOD','My Taste','PK','NON AKTIF');</v>
      </c>
    </row>
    <row r="1172" spans="1:10" x14ac:dyDescent="0.35">
      <c r="A1172" s="1" t="s">
        <v>8239</v>
      </c>
      <c r="B1172" t="s">
        <v>1271</v>
      </c>
      <c r="C1172" t="s">
        <v>114</v>
      </c>
      <c r="D1172" t="s">
        <v>17</v>
      </c>
      <c r="E1172" t="s">
        <v>11</v>
      </c>
      <c r="F1172" t="s">
        <v>32</v>
      </c>
      <c r="G1172" t="s">
        <v>33</v>
      </c>
      <c r="H1172" t="s">
        <v>14</v>
      </c>
      <c r="J1172" t="str">
        <f t="shared" si="18"/>
        <v>insert ms_stock(kode_brg,nama_brg,gudang,kelompok,jenis,merk,satuan,STATUS) values('021057','Deluxe Fish Roll','FROZEN','PRODUKSI FOODINDO-N','FINISHED GOOD','My Taste','PK','NON AKTIF');</v>
      </c>
    </row>
    <row r="1173" spans="1:10" x14ac:dyDescent="0.35">
      <c r="A1173" s="1" t="s">
        <v>8183</v>
      </c>
      <c r="B1173" t="s">
        <v>1209</v>
      </c>
      <c r="C1173" t="s">
        <v>99</v>
      </c>
      <c r="D1173" t="s">
        <v>17</v>
      </c>
      <c r="E1173" t="s">
        <v>11</v>
      </c>
      <c r="F1173" t="s">
        <v>32</v>
      </c>
      <c r="G1173" t="s">
        <v>33</v>
      </c>
      <c r="H1173" t="s">
        <v>14</v>
      </c>
      <c r="J1173" t="str">
        <f t="shared" si="18"/>
        <v>insert ms_stock(kode_brg,nama_brg,gudang,kelompok,jenis,merk,satuan,STATUS) values('021030','Barbeque Spicy Sauce 20013A - 000033','ROOM TEMP','PRODUKSI FOODINDO-N','FINISHED GOOD','My Taste','PK','NON AKTIF');</v>
      </c>
    </row>
    <row r="1174" spans="1:10" x14ac:dyDescent="0.35">
      <c r="A1174" s="1" t="s">
        <v>8240</v>
      </c>
      <c r="B1174" t="s">
        <v>1272</v>
      </c>
      <c r="C1174" t="s">
        <v>99</v>
      </c>
      <c r="D1174" t="s">
        <v>10</v>
      </c>
      <c r="E1174" t="s">
        <v>96</v>
      </c>
      <c r="F1174" t="s">
        <v>18</v>
      </c>
      <c r="G1174" t="s">
        <v>19</v>
      </c>
      <c r="H1174" t="s">
        <v>90</v>
      </c>
      <c r="J1174" t="str">
        <f t="shared" si="18"/>
        <v>insert ms_stock(kode_brg,nama_brg,gudang,kelompok,jenis,merk,satuan,STATUS) values('060827','Cabai Oleoresin 0.5JT SHU','ROOM TEMP','RAW MATERIAL-N','RAW MATERIAL','.','KG','Lokal');</v>
      </c>
    </row>
    <row r="1175" spans="1:10" x14ac:dyDescent="0.35">
      <c r="A1175" s="1" t="s">
        <v>8122</v>
      </c>
      <c r="B1175" t="s">
        <v>1133</v>
      </c>
      <c r="C1175" t="s">
        <v>31</v>
      </c>
      <c r="D1175" t="s">
        <v>17</v>
      </c>
      <c r="E1175" t="s">
        <v>11</v>
      </c>
      <c r="F1175" t="s">
        <v>32</v>
      </c>
      <c r="G1175" t="s">
        <v>33</v>
      </c>
      <c r="H1175" t="s">
        <v>90</v>
      </c>
      <c r="J1175" t="str">
        <f t="shared" si="18"/>
        <v>insert ms_stock(kode_brg,nama_brg,gudang,kelompok,jenis,merk,satuan,STATUS) values('021031','Yakiniku Spicy Sauce 24x500g - 19153B','CHILLER','PRODUKSI FOODINDO-N','FINISHED GOOD','My Taste','PK','Lokal');</v>
      </c>
    </row>
    <row r="1176" spans="1:10" x14ac:dyDescent="0.35">
      <c r="A1176" s="1" t="s">
        <v>8241</v>
      </c>
      <c r="B1176" t="s">
        <v>1273</v>
      </c>
      <c r="C1176" t="s">
        <v>99</v>
      </c>
      <c r="D1176" t="s">
        <v>17</v>
      </c>
      <c r="E1176" t="s">
        <v>11</v>
      </c>
      <c r="F1176" t="s">
        <v>18</v>
      </c>
      <c r="G1176" t="s">
        <v>33</v>
      </c>
      <c r="H1176" t="s">
        <v>90</v>
      </c>
      <c r="J1176" t="str">
        <f t="shared" si="18"/>
        <v>insert ms_stock(kode_brg,nama_brg,gudang,kelompok,jenis,merk,satuan,STATUS) values('992353','Premix IC 1.352','ROOM TEMP','PRODUKSI FOODINDO-N','FINISHED GOOD','.','PK','Lokal');</v>
      </c>
    </row>
    <row r="1177" spans="1:10" x14ac:dyDescent="0.35">
      <c r="A1177" s="1" t="s">
        <v>8158</v>
      </c>
      <c r="B1177" t="s">
        <v>1180</v>
      </c>
      <c r="C1177" t="s">
        <v>147</v>
      </c>
      <c r="D1177" t="s">
        <v>93</v>
      </c>
      <c r="E1177" t="s">
        <v>11</v>
      </c>
      <c r="F1177" t="s">
        <v>105</v>
      </c>
      <c r="G1177" t="s">
        <v>19</v>
      </c>
      <c r="H1177" t="s">
        <v>14</v>
      </c>
      <c r="J1177" t="str">
        <f t="shared" si="18"/>
        <v>insert ms_stock(kode_brg,nama_brg,gudang,kelompok,jenis,merk,satuan,STATUS) values('021032','Cheese Sprinkle 19220B - 000128','WH ST3','PRODUKSI GFI-N','FINISHED GOOD','MY TASTE','KG','NON AKTIF');</v>
      </c>
    </row>
    <row r="1178" spans="1:10" x14ac:dyDescent="0.35">
      <c r="A1178" s="1" t="s">
        <v>8242</v>
      </c>
      <c r="B1178" t="s">
        <v>1274</v>
      </c>
      <c r="C1178" t="s">
        <v>99</v>
      </c>
      <c r="D1178" t="s">
        <v>1161</v>
      </c>
      <c r="E1178" t="s">
        <v>1161</v>
      </c>
      <c r="F1178" t="s">
        <v>18</v>
      </c>
      <c r="G1178" t="s">
        <v>776</v>
      </c>
      <c r="H1178" t="s">
        <v>18</v>
      </c>
      <c r="J1178" t="str">
        <f t="shared" si="18"/>
        <v>insert ms_stock(kode_brg,nama_brg,gudang,kelompok,jenis,merk,satuan,STATUS) values('071106','Biaya Pendaftaran BPOM Site 3','ROOM TEMP','BIAYA LABORATORIUM','BIAYA LABORATORIUM','.','SET','.');</v>
      </c>
    </row>
    <row r="1179" spans="1:10" x14ac:dyDescent="0.35">
      <c r="A1179" s="1" t="s">
        <v>8243</v>
      </c>
      <c r="B1179" t="s">
        <v>1275</v>
      </c>
      <c r="C1179" t="s">
        <v>99</v>
      </c>
      <c r="D1179" t="s">
        <v>746</v>
      </c>
      <c r="E1179" t="s">
        <v>746</v>
      </c>
      <c r="F1179" t="s">
        <v>18</v>
      </c>
      <c r="G1179" t="s">
        <v>776</v>
      </c>
      <c r="H1179" t="s">
        <v>18</v>
      </c>
      <c r="J1179" t="str">
        <f t="shared" si="18"/>
        <v>insert ms_stock(kode_brg,nama_brg,gudang,kelompok,jenis,merk,satuan,STATUS) values('071107','Biaya Sertifikasi Halal','ROOM TEMP','OTHER COST','OTHER COST','.','SET','.');</v>
      </c>
    </row>
    <row r="1180" spans="1:10" x14ac:dyDescent="0.35">
      <c r="A1180" s="1" t="s">
        <v>8244</v>
      </c>
      <c r="B1180" t="s">
        <v>1276</v>
      </c>
      <c r="C1180" t="s">
        <v>99</v>
      </c>
      <c r="D1180" t="s">
        <v>10</v>
      </c>
      <c r="E1180" t="s">
        <v>96</v>
      </c>
      <c r="F1180" t="s">
        <v>134</v>
      </c>
      <c r="G1180" t="s">
        <v>19</v>
      </c>
      <c r="H1180" t="s">
        <v>90</v>
      </c>
      <c r="J1180" t="str">
        <f t="shared" si="18"/>
        <v>insert ms_stock(kode_brg,nama_brg,gudang,kelompok,jenis,merk,satuan,STATUS) values('060826','Pasta Cabe Rawit Merah','ROOM TEMP','RAW MATERIAL-N','RAW MATERIAL','LISSOM','KG','Lokal');</v>
      </c>
    </row>
    <row r="1181" spans="1:10" x14ac:dyDescent="0.35">
      <c r="A1181" s="1" t="s">
        <v>8245</v>
      </c>
      <c r="B1181" t="s">
        <v>1277</v>
      </c>
      <c r="C1181" t="s">
        <v>1278</v>
      </c>
      <c r="D1181" t="s">
        <v>37</v>
      </c>
      <c r="E1181" t="s">
        <v>11</v>
      </c>
      <c r="F1181" t="s">
        <v>1279</v>
      </c>
      <c r="G1181" t="s">
        <v>39</v>
      </c>
      <c r="H1181" t="s">
        <v>14</v>
      </c>
      <c r="J1181" t="str">
        <f t="shared" si="18"/>
        <v>insert ms_stock(kode_brg,nama_brg,gudang,kelompok,jenis,merk,satuan,STATUS) values('030112','Thin Crust Pizza 9"','FROZEN 02','IMPORT-N','FINISHED GOOD','MISSION','CTN','NON AKTIF');</v>
      </c>
    </row>
    <row r="1182" spans="1:10" x14ac:dyDescent="0.35">
      <c r="A1182" s="1" t="s">
        <v>8246</v>
      </c>
      <c r="B1182" t="s">
        <v>1280</v>
      </c>
      <c r="C1182" t="s">
        <v>1123</v>
      </c>
      <c r="D1182" t="s">
        <v>17</v>
      </c>
      <c r="E1182" t="s">
        <v>11</v>
      </c>
      <c r="F1182" t="s">
        <v>105</v>
      </c>
      <c r="G1182" t="s">
        <v>1171</v>
      </c>
      <c r="H1182" t="s">
        <v>14</v>
      </c>
      <c r="J1182" t="str">
        <f t="shared" si="18"/>
        <v>insert ms_stock(kode_brg,nama_brg,gudang,kelompok,jenis,merk,satuan,STATUS) values('020967','Tepung Bumbu Serbaguna 2x12x210g - 21308A','WH ST2','PRODUKSI FOODINDO-N','FINISHED GOOD','MY TASTE','SCT','NON AKTIF');</v>
      </c>
    </row>
    <row r="1183" spans="1:10" x14ac:dyDescent="0.35">
      <c r="A1183" s="1" t="s">
        <v>8247</v>
      </c>
      <c r="B1183" t="s">
        <v>1281</v>
      </c>
      <c r="C1183" t="s">
        <v>1123</v>
      </c>
      <c r="D1183" t="s">
        <v>17</v>
      </c>
      <c r="E1183" t="s">
        <v>11</v>
      </c>
      <c r="F1183" t="s">
        <v>32</v>
      </c>
      <c r="G1183" t="s">
        <v>33</v>
      </c>
      <c r="H1183" t="s">
        <v>14</v>
      </c>
      <c r="J1183" t="str">
        <f t="shared" si="18"/>
        <v>insert ms_stock(kode_brg,nama_brg,gudang,kelompok,jenis,merk,satuan,STATUS) values('021022','Biryani Rice Seasoning 10x500g - 20011A','WH ST2','PRODUKSI FOODINDO-N','FINISHED GOOD','My Taste','PK','NON AKTIF');</v>
      </c>
    </row>
    <row r="1184" spans="1:10" x14ac:dyDescent="0.35">
      <c r="A1184" s="1" t="s">
        <v>8248</v>
      </c>
      <c r="B1184" t="s">
        <v>1282</v>
      </c>
      <c r="C1184" t="s">
        <v>1123</v>
      </c>
      <c r="D1184" t="s">
        <v>17</v>
      </c>
      <c r="E1184" t="s">
        <v>11</v>
      </c>
      <c r="F1184" t="s">
        <v>105</v>
      </c>
      <c r="G1184" t="s">
        <v>33</v>
      </c>
      <c r="H1184" t="s">
        <v>14</v>
      </c>
      <c r="J1184" t="str">
        <f t="shared" si="18"/>
        <v>insert ms_stock(kode_brg,nama_brg,gudang,kelompok,jenis,merk,satuan,STATUS) values('020946','Strawberry Fruit Filling 19073B','WH ST2','PRODUKSI FOODINDO-N','FINISHED GOOD','MY TASTE','PK','NON AKTIF');</v>
      </c>
    </row>
    <row r="1185" spans="1:10" x14ac:dyDescent="0.35">
      <c r="A1185" s="1" t="s">
        <v>8249</v>
      </c>
      <c r="B1185" t="s">
        <v>1283</v>
      </c>
      <c r="C1185" t="s">
        <v>1123</v>
      </c>
      <c r="D1185" t="s">
        <v>93</v>
      </c>
      <c r="E1185" t="s">
        <v>11</v>
      </c>
      <c r="F1185" t="s">
        <v>105</v>
      </c>
      <c r="G1185" t="s">
        <v>33</v>
      </c>
      <c r="H1185" t="s">
        <v>14</v>
      </c>
      <c r="J1185" t="str">
        <f t="shared" si="18"/>
        <v>insert ms_stock(kode_brg,nama_brg,gudang,kelompok,jenis,merk,satuan,STATUS) values('021027','Cream Soup F000001C','WH ST2','PRODUKSI GFI-N','FINISHED GOOD','MY TASTE','PK','NON AKTIF');</v>
      </c>
    </row>
    <row r="1186" spans="1:10" x14ac:dyDescent="0.35">
      <c r="A1186" s="1" t="s">
        <v>8250</v>
      </c>
      <c r="B1186" t="s">
        <v>1284</v>
      </c>
      <c r="C1186" t="s">
        <v>99</v>
      </c>
      <c r="D1186" t="s">
        <v>10</v>
      </c>
      <c r="E1186" t="s">
        <v>96</v>
      </c>
      <c r="F1186" t="s">
        <v>18</v>
      </c>
      <c r="G1186" t="s">
        <v>19</v>
      </c>
      <c r="H1186" t="s">
        <v>228</v>
      </c>
      <c r="J1186" t="str">
        <f t="shared" si="18"/>
        <v>insert ms_stock(kode_brg,nama_brg,gudang,kelompok,jenis,merk,satuan,STATUS) values('060830','Asam Jawa Pasta','ROOM TEMP','RAW MATERIAL-N','RAW MATERIAL','.','KG','Import');</v>
      </c>
    </row>
    <row r="1187" spans="1:10" x14ac:dyDescent="0.35">
      <c r="A1187" s="1" t="s">
        <v>8251</v>
      </c>
      <c r="B1187" t="s">
        <v>1285</v>
      </c>
      <c r="C1187" t="s">
        <v>99</v>
      </c>
      <c r="D1187" t="s">
        <v>363</v>
      </c>
      <c r="E1187" t="s">
        <v>201</v>
      </c>
      <c r="F1187" t="s">
        <v>18</v>
      </c>
      <c r="G1187" t="s">
        <v>50</v>
      </c>
      <c r="H1187" t="s">
        <v>14</v>
      </c>
      <c r="J1187" t="str">
        <f t="shared" si="18"/>
        <v>insert ms_stock(kode_brg,nama_brg,gudang,kelompok,jenis,merk,satuan,STATUS) values('060832','Intermediate Kemasan + Label BBQ Sc 100','ROOM TEMP','INTERMEDIATE GOODS-N','INTERMEDIATE GOODS','.','PCS','NON AKTIF');</v>
      </c>
    </row>
    <row r="1188" spans="1:10" x14ac:dyDescent="0.35">
      <c r="A1188" s="1" t="s">
        <v>8245</v>
      </c>
      <c r="B1188" t="s">
        <v>1277</v>
      </c>
      <c r="C1188" t="s">
        <v>114</v>
      </c>
      <c r="D1188" t="s">
        <v>37</v>
      </c>
      <c r="E1188" t="s">
        <v>11</v>
      </c>
      <c r="F1188" t="s">
        <v>1279</v>
      </c>
      <c r="G1188" t="s">
        <v>39</v>
      </c>
      <c r="H1188" t="s">
        <v>14</v>
      </c>
      <c r="J1188" t="str">
        <f t="shared" si="18"/>
        <v>insert ms_stock(kode_brg,nama_brg,gudang,kelompok,jenis,merk,satuan,STATUS) values('030112','Thin Crust Pizza 9"','FROZEN','IMPORT-N','FINISHED GOOD','MISSION','CTN','NON AKTIF');</v>
      </c>
    </row>
    <row r="1189" spans="1:10" x14ac:dyDescent="0.35">
      <c r="A1189" s="1" t="s">
        <v>1286</v>
      </c>
      <c r="B1189" t="s">
        <v>1287</v>
      </c>
      <c r="C1189" t="s">
        <v>99</v>
      </c>
      <c r="D1189" t="s">
        <v>10</v>
      </c>
      <c r="E1189" t="s">
        <v>1128</v>
      </c>
      <c r="F1189" t="s">
        <v>38</v>
      </c>
      <c r="G1189" t="s">
        <v>19</v>
      </c>
      <c r="H1189" t="s">
        <v>90</v>
      </c>
      <c r="J1189" t="str">
        <f t="shared" si="18"/>
        <v>insert ms_stock(kode_brg,nama_brg,gudang,kelompok,jenis,merk,satuan,STATUS) values('JF000001','Sweet Whey 310447','ROOM TEMP','RAW MATERIAL-N','RAW MATERIAL GF','GRIFFITH','KG','Lokal');</v>
      </c>
    </row>
    <row r="1190" spans="1:10" x14ac:dyDescent="0.35">
      <c r="A1190" s="1" t="s">
        <v>8252</v>
      </c>
      <c r="B1190" t="s">
        <v>1288</v>
      </c>
      <c r="C1190" t="s">
        <v>99</v>
      </c>
      <c r="D1190" t="s">
        <v>761</v>
      </c>
      <c r="E1190" t="s">
        <v>761</v>
      </c>
      <c r="F1190" t="s">
        <v>18</v>
      </c>
      <c r="G1190" t="s">
        <v>1027</v>
      </c>
      <c r="H1190" t="s">
        <v>18</v>
      </c>
      <c r="J1190" t="str">
        <f t="shared" si="18"/>
        <v>insert ms_stock(kode_brg,nama_brg,gudang,kelompok,jenis,merk,satuan,STATUS) values('071130','Pompa Celup Wasser Pump WD-200EA','ROOM TEMP','PRODUCTION EQUIPMENT','PRODUCTION EQUIPMENT','.','UNT','.');</v>
      </c>
    </row>
    <row r="1191" spans="1:10" x14ac:dyDescent="0.35">
      <c r="A1191" s="1" t="s">
        <v>8253</v>
      </c>
      <c r="B1191" t="s">
        <v>1289</v>
      </c>
      <c r="C1191" t="s">
        <v>99</v>
      </c>
      <c r="D1191" t="s">
        <v>746</v>
      </c>
      <c r="E1191" t="s">
        <v>746</v>
      </c>
      <c r="F1191" t="s">
        <v>18</v>
      </c>
      <c r="G1191" t="s">
        <v>1138</v>
      </c>
      <c r="H1191" t="s">
        <v>90</v>
      </c>
      <c r="J1191" t="str">
        <f t="shared" si="18"/>
        <v>insert ms_stock(kode_brg,nama_brg,gudang,kelompok,jenis,merk,satuan,STATUS) values('080119','Biaya Audit BRC Site 1','ROOM TEMP','OTHER COST','OTHER COST','.','LOT','Lokal');</v>
      </c>
    </row>
    <row r="1192" spans="1:10" x14ac:dyDescent="0.35">
      <c r="A1192" s="1" t="s">
        <v>8254</v>
      </c>
      <c r="B1192" t="s">
        <v>1290</v>
      </c>
      <c r="C1192" t="s">
        <v>147</v>
      </c>
      <c r="D1192" t="s">
        <v>761</v>
      </c>
      <c r="E1192" t="s">
        <v>761</v>
      </c>
      <c r="F1192" t="s">
        <v>18</v>
      </c>
      <c r="G1192" t="s">
        <v>1027</v>
      </c>
      <c r="H1192" t="s">
        <v>90</v>
      </c>
      <c r="J1192" t="str">
        <f t="shared" si="18"/>
        <v>insert ms_stock(kode_brg,nama_brg,gudang,kelompok,jenis,merk,satuan,STATUS) values('090146','Hand Pallet Big 2 T 685 x 1220mm W/PU Site 3','WH ST3','PRODUCTION EQUIPMENT','PRODUCTION EQUIPMENT','.','UNT','Lokal');</v>
      </c>
    </row>
    <row r="1193" spans="1:10" x14ac:dyDescent="0.35">
      <c r="A1193" s="1" t="s">
        <v>8255</v>
      </c>
      <c r="B1193" t="s">
        <v>1291</v>
      </c>
      <c r="C1193" t="s">
        <v>99</v>
      </c>
      <c r="D1193" t="s">
        <v>17</v>
      </c>
      <c r="E1193" t="s">
        <v>11</v>
      </c>
      <c r="F1193" t="s">
        <v>18</v>
      </c>
      <c r="G1193" t="s">
        <v>50</v>
      </c>
      <c r="H1193" t="s">
        <v>14</v>
      </c>
      <c r="J1193" t="str">
        <f t="shared" si="18"/>
        <v>insert ms_stock(kode_brg,nama_brg,gudang,kelompok,jenis,merk,satuan,STATUS) values('060828','Kemasan + Label BBQ Sc 100','ROOM TEMP','PRODUKSI FOODINDO-N','FINISHED GOOD','.','PCS','NON AKTIF');</v>
      </c>
    </row>
    <row r="1194" spans="1:10" x14ac:dyDescent="0.35">
      <c r="A1194" s="1" t="s">
        <v>8256</v>
      </c>
      <c r="B1194" t="s">
        <v>1292</v>
      </c>
      <c r="C1194" t="s">
        <v>99</v>
      </c>
      <c r="D1194" t="s">
        <v>17</v>
      </c>
      <c r="E1194" t="s">
        <v>11</v>
      </c>
      <c r="F1194" t="s">
        <v>18</v>
      </c>
      <c r="G1194" t="s">
        <v>50</v>
      </c>
      <c r="H1194" t="s">
        <v>14</v>
      </c>
      <c r="J1194" t="str">
        <f t="shared" si="18"/>
        <v>insert ms_stock(kode_brg,nama_brg,gudang,kelompok,jenis,merk,satuan,STATUS) values('060829','Kemasan + Label BLP Sc 100','ROOM TEMP','PRODUKSI FOODINDO-N','FINISHED GOOD','.','PCS','NON AKTIF');</v>
      </c>
    </row>
    <row r="1195" spans="1:10" x14ac:dyDescent="0.35">
      <c r="A1195" s="1" t="s">
        <v>8257</v>
      </c>
      <c r="B1195" t="s">
        <v>1293</v>
      </c>
      <c r="C1195" t="s">
        <v>99</v>
      </c>
      <c r="D1195" t="s">
        <v>10</v>
      </c>
      <c r="E1195" t="s">
        <v>96</v>
      </c>
      <c r="F1195" t="s">
        <v>18</v>
      </c>
      <c r="G1195" t="s">
        <v>19</v>
      </c>
      <c r="H1195" t="s">
        <v>90</v>
      </c>
      <c r="J1195" t="str">
        <f t="shared" si="18"/>
        <v>insert ms_stock(kode_brg,nama_brg,gudang,kelompok,jenis,merk,satuan,STATUS) values('060831','Natural Gula Coklat Bubuk','ROOM TEMP','RAW MATERIAL-N','RAW MATERIAL','.','KG','Lokal');</v>
      </c>
    </row>
    <row r="1196" spans="1:10" x14ac:dyDescent="0.35">
      <c r="A1196" s="1" t="s">
        <v>8258</v>
      </c>
      <c r="B1196" t="s">
        <v>1294</v>
      </c>
      <c r="C1196" t="s">
        <v>99</v>
      </c>
      <c r="D1196" t="s">
        <v>363</v>
      </c>
      <c r="E1196" t="s">
        <v>201</v>
      </c>
      <c r="F1196" t="s">
        <v>18</v>
      </c>
      <c r="G1196" t="s">
        <v>50</v>
      </c>
      <c r="H1196" t="s">
        <v>14</v>
      </c>
      <c r="J1196" t="str">
        <f t="shared" si="18"/>
        <v>insert ms_stock(kode_brg,nama_brg,gudang,kelompok,jenis,merk,satuan,STATUS) values('060833','Intermediate Kemasan + Label BLP Sc 100','ROOM TEMP','INTERMEDIATE GOODS-N','INTERMEDIATE GOODS','.','PCS','NON AKTIF');</v>
      </c>
    </row>
    <row r="1197" spans="1:10" x14ac:dyDescent="0.35">
      <c r="A1197" s="1" t="s">
        <v>8259</v>
      </c>
      <c r="B1197" t="s">
        <v>1295</v>
      </c>
      <c r="C1197" t="s">
        <v>99</v>
      </c>
      <c r="D1197" t="s">
        <v>359</v>
      </c>
      <c r="E1197" t="s">
        <v>96</v>
      </c>
      <c r="F1197" t="s">
        <v>18</v>
      </c>
      <c r="G1197" t="s">
        <v>50</v>
      </c>
      <c r="H1197" t="s">
        <v>90</v>
      </c>
      <c r="J1197" t="str">
        <f t="shared" si="18"/>
        <v>insert ms_stock(kode_brg,nama_brg,gudang,kelompok,jenis,merk,satuan,STATUS) values('060838','Standing Pouch BBQ Sc 100g 9.3x15,nyl15LLDPE140','ROOM TEMP','PACKAGING-N','RAW MATERIAL','.','PCS','Lokal');</v>
      </c>
    </row>
    <row r="1198" spans="1:10" x14ac:dyDescent="0.35">
      <c r="A1198" s="1" t="s">
        <v>8260</v>
      </c>
      <c r="B1198" t="s">
        <v>1296</v>
      </c>
      <c r="C1198" t="s">
        <v>99</v>
      </c>
      <c r="D1198" t="s">
        <v>359</v>
      </c>
      <c r="E1198" t="s">
        <v>96</v>
      </c>
      <c r="F1198" t="s">
        <v>18</v>
      </c>
      <c r="G1198" t="s">
        <v>50</v>
      </c>
      <c r="H1198" t="s">
        <v>14</v>
      </c>
      <c r="J1198" t="str">
        <f t="shared" si="18"/>
        <v>insert ms_stock(kode_brg,nama_brg,gudang,kelompok,jenis,merk,satuan,STATUS) values('060839','Standing Pouch BLP Sc 100g 9.3x15,nyl15LLDPE140','ROOM TEMP','PACKAGING-N','RAW MATERIAL','.','PCS','NON AKTIF');</v>
      </c>
    </row>
    <row r="1199" spans="1:10" x14ac:dyDescent="0.35">
      <c r="A1199" s="1" t="s">
        <v>8261</v>
      </c>
      <c r="B1199" t="s">
        <v>1297</v>
      </c>
      <c r="C1199" t="s">
        <v>99</v>
      </c>
      <c r="D1199" t="s">
        <v>17</v>
      </c>
      <c r="E1199" t="s">
        <v>201</v>
      </c>
      <c r="F1199" t="s">
        <v>18</v>
      </c>
      <c r="G1199" t="s">
        <v>50</v>
      </c>
      <c r="H1199" t="s">
        <v>14</v>
      </c>
      <c r="J1199" t="str">
        <f t="shared" si="18"/>
        <v>insert ms_stock(kode_brg,nama_brg,gudang,kelompok,jenis,merk,satuan,STATUS) values('060835','Intermediate Kemasan + Label BLP Sc 1000','ROOM TEMP','PRODUKSI FOODINDO-N','INTERMEDIATE GOODS','.','PCS','NON AKTIF');</v>
      </c>
    </row>
    <row r="1200" spans="1:10" x14ac:dyDescent="0.35">
      <c r="A1200" s="1" t="s">
        <v>8262</v>
      </c>
      <c r="B1200" t="s">
        <v>1298</v>
      </c>
      <c r="C1200" t="s">
        <v>99</v>
      </c>
      <c r="D1200" t="s">
        <v>17</v>
      </c>
      <c r="E1200" t="s">
        <v>201</v>
      </c>
      <c r="F1200" t="s">
        <v>18</v>
      </c>
      <c r="G1200" t="s">
        <v>50</v>
      </c>
      <c r="H1200" t="s">
        <v>14</v>
      </c>
      <c r="J1200" t="str">
        <f t="shared" si="18"/>
        <v>insert ms_stock(kode_brg,nama_brg,gudang,kelompok,jenis,merk,satuan,STATUS) values('060845','Intermediate Kemasan + Label B. Rica-rica 500','ROOM TEMP','PRODUKSI FOODINDO-N','INTERMEDIATE GOODS','.','PCS','NON AKTIF');</v>
      </c>
    </row>
    <row r="1201" spans="1:10" x14ac:dyDescent="0.35">
      <c r="A1201" s="1" t="s">
        <v>8263</v>
      </c>
      <c r="B1201" t="s">
        <v>1299</v>
      </c>
      <c r="C1201" t="s">
        <v>99</v>
      </c>
      <c r="D1201" t="s">
        <v>17</v>
      </c>
      <c r="E1201" t="s">
        <v>201</v>
      </c>
      <c r="F1201" t="s">
        <v>18</v>
      </c>
      <c r="G1201" t="s">
        <v>50</v>
      </c>
      <c r="H1201" t="s">
        <v>14</v>
      </c>
      <c r="J1201" t="str">
        <f t="shared" si="18"/>
        <v>insert ms_stock(kode_brg,nama_brg,gudang,kelompok,jenis,merk,satuan,STATUS) values('060847','Intermediate Kemasan + Label Sweet &amp; Sour 500','ROOM TEMP','PRODUKSI FOODINDO-N','INTERMEDIATE GOODS','.','PCS','NON AKTIF');</v>
      </c>
    </row>
    <row r="1202" spans="1:10" x14ac:dyDescent="0.35">
      <c r="A1202" s="1" t="s">
        <v>8264</v>
      </c>
      <c r="B1202" t="s">
        <v>1300</v>
      </c>
      <c r="C1202" t="s">
        <v>99</v>
      </c>
      <c r="D1202" t="s">
        <v>17</v>
      </c>
      <c r="E1202" t="s">
        <v>11</v>
      </c>
      <c r="F1202" t="s">
        <v>18</v>
      </c>
      <c r="G1202" t="s">
        <v>50</v>
      </c>
      <c r="H1202" t="s">
        <v>14</v>
      </c>
      <c r="J1202" t="str">
        <f t="shared" si="18"/>
        <v>insert ms_stock(kode_brg,nama_brg,gudang,kelompok,jenis,merk,satuan,STATUS) values('060834','Kemasan + Label BLP Sc 1000','ROOM TEMP','PRODUKSI FOODINDO-N','FINISHED GOOD','.','PCS','NON AKTIF');</v>
      </c>
    </row>
    <row r="1203" spans="1:10" x14ac:dyDescent="0.35">
      <c r="A1203" s="1" t="s">
        <v>8265</v>
      </c>
      <c r="B1203" t="s">
        <v>1301</v>
      </c>
      <c r="C1203" t="s">
        <v>99</v>
      </c>
      <c r="D1203" t="s">
        <v>17</v>
      </c>
      <c r="E1203" t="s">
        <v>11</v>
      </c>
      <c r="F1203" t="s">
        <v>18</v>
      </c>
      <c r="G1203" t="s">
        <v>50</v>
      </c>
      <c r="H1203" t="s">
        <v>14</v>
      </c>
      <c r="J1203" t="str">
        <f t="shared" si="18"/>
        <v>insert ms_stock(kode_brg,nama_brg,gudang,kelompok,jenis,merk,satuan,STATUS) values('060840','Kemasan + Label BBQ Sc 1000','ROOM TEMP','PRODUKSI FOODINDO-N','FINISHED GOOD','.','PCS','NON AKTIF');</v>
      </c>
    </row>
    <row r="1204" spans="1:10" x14ac:dyDescent="0.35">
      <c r="A1204" s="1" t="s">
        <v>8266</v>
      </c>
      <c r="B1204" t="s">
        <v>1302</v>
      </c>
      <c r="C1204" t="s">
        <v>99</v>
      </c>
      <c r="D1204" t="s">
        <v>17</v>
      </c>
      <c r="E1204" t="s">
        <v>201</v>
      </c>
      <c r="F1204" t="s">
        <v>18</v>
      </c>
      <c r="G1204" t="s">
        <v>50</v>
      </c>
      <c r="H1204" t="s">
        <v>14</v>
      </c>
      <c r="J1204" t="str">
        <f t="shared" si="18"/>
        <v>insert ms_stock(kode_brg,nama_brg,gudang,kelompok,jenis,merk,satuan,STATUS) values('060841','Intermediate Kemasan + Label BBQ Sc 1000','ROOM TEMP','PRODUKSI FOODINDO-N','INTERMEDIATE GOODS','.','PCS','NON AKTIF');</v>
      </c>
    </row>
    <row r="1205" spans="1:10" x14ac:dyDescent="0.35">
      <c r="A1205" s="1" t="s">
        <v>8267</v>
      </c>
      <c r="B1205" t="s">
        <v>1303</v>
      </c>
      <c r="C1205" t="s">
        <v>99</v>
      </c>
      <c r="D1205" t="s">
        <v>17</v>
      </c>
      <c r="E1205" t="s">
        <v>201</v>
      </c>
      <c r="F1205" t="s">
        <v>18</v>
      </c>
      <c r="G1205" t="s">
        <v>50</v>
      </c>
      <c r="H1205" t="s">
        <v>14</v>
      </c>
      <c r="J1205" t="str">
        <f t="shared" si="18"/>
        <v>insert ms_stock(kode_brg,nama_brg,gudang,kelompok,jenis,merk,satuan,STATUS) values('060843','Intermediate Kemasan + Label Thai Chicken Sc 500','ROOM TEMP','PRODUKSI FOODINDO-N','INTERMEDIATE GOODS','.','PCS','NON AKTIF');</v>
      </c>
    </row>
    <row r="1206" spans="1:10" x14ac:dyDescent="0.35">
      <c r="A1206" s="1" t="s">
        <v>8268</v>
      </c>
      <c r="B1206" t="s">
        <v>1304</v>
      </c>
      <c r="C1206" t="s">
        <v>99</v>
      </c>
      <c r="D1206" t="s">
        <v>17</v>
      </c>
      <c r="E1206" t="s">
        <v>11</v>
      </c>
      <c r="F1206" t="s">
        <v>18</v>
      </c>
      <c r="G1206" t="s">
        <v>50</v>
      </c>
      <c r="H1206" t="s">
        <v>14</v>
      </c>
      <c r="J1206" t="str">
        <f t="shared" si="18"/>
        <v>insert ms_stock(kode_brg,nama_brg,gudang,kelompok,jenis,merk,satuan,STATUS) values('060842','Kemasan + Label Thai Chicken Sc 500','ROOM TEMP','PRODUKSI FOODINDO-N','FINISHED GOOD','.','PCS','NON AKTIF');</v>
      </c>
    </row>
    <row r="1207" spans="1:10" x14ac:dyDescent="0.35">
      <c r="A1207" s="1" t="s">
        <v>8269</v>
      </c>
      <c r="B1207" t="s">
        <v>1305</v>
      </c>
      <c r="C1207" t="s">
        <v>99</v>
      </c>
      <c r="D1207" t="s">
        <v>17</v>
      </c>
      <c r="E1207" t="s">
        <v>201</v>
      </c>
      <c r="F1207" t="s">
        <v>18</v>
      </c>
      <c r="G1207" t="s">
        <v>50</v>
      </c>
      <c r="H1207" t="s">
        <v>14</v>
      </c>
      <c r="J1207" t="str">
        <f t="shared" si="18"/>
        <v>insert ms_stock(kode_brg,nama_brg,gudang,kelompok,jenis,merk,satuan,STATUS) values('060849','Intermediate Kemasan + Label Bumbu Kuning 1000','ROOM TEMP','PRODUKSI FOODINDO-N','INTERMEDIATE GOODS','.','PCS','NON AKTIF');</v>
      </c>
    </row>
    <row r="1208" spans="1:10" x14ac:dyDescent="0.35">
      <c r="A1208" s="1" t="s">
        <v>8270</v>
      </c>
      <c r="B1208" t="s">
        <v>1306</v>
      </c>
      <c r="C1208" t="s">
        <v>99</v>
      </c>
      <c r="D1208" t="s">
        <v>17</v>
      </c>
      <c r="E1208" t="s">
        <v>11</v>
      </c>
      <c r="F1208" t="s">
        <v>18</v>
      </c>
      <c r="G1208" t="s">
        <v>33</v>
      </c>
      <c r="H1208" t="s">
        <v>90</v>
      </c>
      <c r="J1208" t="str">
        <f t="shared" si="18"/>
        <v>insert ms_stock(kode_brg,nama_brg,gudang,kelompok,jenis,merk,satuan,STATUS) values('992354','Premix IC 1.353','ROOM TEMP','PRODUKSI FOODINDO-N','FINISHED GOOD','.','PK','Lokal');</v>
      </c>
    </row>
    <row r="1209" spans="1:10" x14ac:dyDescent="0.35">
      <c r="A1209" s="1" t="s">
        <v>8271</v>
      </c>
      <c r="B1209" t="s">
        <v>1307</v>
      </c>
      <c r="C1209" t="s">
        <v>99</v>
      </c>
      <c r="D1209" t="s">
        <v>17</v>
      </c>
      <c r="E1209" t="s">
        <v>201</v>
      </c>
      <c r="F1209" t="s">
        <v>18</v>
      </c>
      <c r="G1209" t="s">
        <v>50</v>
      </c>
      <c r="H1209" t="s">
        <v>14</v>
      </c>
      <c r="J1209" t="str">
        <f t="shared" si="18"/>
        <v>insert ms_stock(kode_brg,nama_brg,gudang,kelompok,jenis,merk,satuan,STATUS) values('060851','Intermediate Kemasan + Label Mushroom Sc 500','ROOM TEMP','PRODUKSI FOODINDO-N','INTERMEDIATE GOODS','.','PCS','NON AKTIF');</v>
      </c>
    </row>
    <row r="1210" spans="1:10" x14ac:dyDescent="0.35">
      <c r="A1210" s="1" t="s">
        <v>8272</v>
      </c>
      <c r="B1210" t="s">
        <v>1308</v>
      </c>
      <c r="C1210" t="s">
        <v>99</v>
      </c>
      <c r="D1210" t="s">
        <v>17</v>
      </c>
      <c r="E1210" t="s">
        <v>201</v>
      </c>
      <c r="F1210" t="s">
        <v>18</v>
      </c>
      <c r="G1210" t="s">
        <v>50</v>
      </c>
      <c r="H1210" t="s">
        <v>14</v>
      </c>
      <c r="J1210" t="str">
        <f t="shared" si="18"/>
        <v>insert ms_stock(kode_brg,nama_brg,gudang,kelompok,jenis,merk,satuan,STATUS) values('060853','Intermediate Kemasan + Label Mushroom Sc 100','ROOM TEMP','PRODUKSI FOODINDO-N','INTERMEDIATE GOODS','.','PCS','NON AKTIF');</v>
      </c>
    </row>
    <row r="1211" spans="1:10" x14ac:dyDescent="0.35">
      <c r="A1211" s="1" t="s">
        <v>8273</v>
      </c>
      <c r="B1211" t="s">
        <v>1309</v>
      </c>
      <c r="C1211" t="s">
        <v>99</v>
      </c>
      <c r="D1211" t="s">
        <v>17</v>
      </c>
      <c r="E1211" t="s">
        <v>11</v>
      </c>
      <c r="F1211" t="s">
        <v>18</v>
      </c>
      <c r="G1211" t="s">
        <v>50</v>
      </c>
      <c r="H1211" t="s">
        <v>14</v>
      </c>
      <c r="J1211" t="str">
        <f t="shared" si="18"/>
        <v>insert ms_stock(kode_brg,nama_brg,gudang,kelompok,jenis,merk,satuan,STATUS) values('060836','Kemasan + Label Thai Chicken 100','ROOM TEMP','PRODUKSI FOODINDO-N','FINISHED GOOD','.','PCS','NON AKTIF');</v>
      </c>
    </row>
    <row r="1212" spans="1:10" x14ac:dyDescent="0.35">
      <c r="A1212" s="1" t="s">
        <v>8274</v>
      </c>
      <c r="B1212" t="s">
        <v>1310</v>
      </c>
      <c r="C1212" t="s">
        <v>99</v>
      </c>
      <c r="D1212" t="s">
        <v>17</v>
      </c>
      <c r="E1212" t="s">
        <v>11</v>
      </c>
      <c r="F1212" t="s">
        <v>18</v>
      </c>
      <c r="G1212" t="s">
        <v>50</v>
      </c>
      <c r="H1212" t="s">
        <v>14</v>
      </c>
      <c r="J1212" t="str">
        <f t="shared" si="18"/>
        <v>insert ms_stock(kode_brg,nama_brg,gudang,kelompok,jenis,merk,satuan,STATUS) values('060844','Kemasan + Label B. Rica-rica 500','ROOM TEMP','PRODUKSI FOODINDO-N','FINISHED GOOD','.','PCS','NON AKTIF');</v>
      </c>
    </row>
    <row r="1213" spans="1:10" x14ac:dyDescent="0.35">
      <c r="A1213" s="1" t="s">
        <v>8275</v>
      </c>
      <c r="B1213" t="s">
        <v>1311</v>
      </c>
      <c r="C1213" t="s">
        <v>99</v>
      </c>
      <c r="D1213" t="s">
        <v>17</v>
      </c>
      <c r="E1213" t="s">
        <v>11</v>
      </c>
      <c r="F1213" t="s">
        <v>18</v>
      </c>
      <c r="G1213" t="s">
        <v>50</v>
      </c>
      <c r="H1213" t="s">
        <v>14</v>
      </c>
      <c r="J1213" t="str">
        <f t="shared" si="18"/>
        <v>insert ms_stock(kode_brg,nama_brg,gudang,kelompok,jenis,merk,satuan,STATUS) values('060846','Kemasan + Label Sweet &amp; Sour Sc 500','ROOM TEMP','PRODUKSI FOODINDO-N','FINISHED GOOD','.','PCS','NON AKTIF');</v>
      </c>
    </row>
    <row r="1214" spans="1:10" x14ac:dyDescent="0.35">
      <c r="A1214" s="1" t="s">
        <v>8276</v>
      </c>
      <c r="B1214" t="s">
        <v>1312</v>
      </c>
      <c r="C1214" t="s">
        <v>99</v>
      </c>
      <c r="D1214" t="s">
        <v>17</v>
      </c>
      <c r="E1214" t="s">
        <v>11</v>
      </c>
      <c r="F1214" t="s">
        <v>18</v>
      </c>
      <c r="G1214" t="s">
        <v>50</v>
      </c>
      <c r="H1214" t="s">
        <v>14</v>
      </c>
      <c r="J1214" t="str">
        <f t="shared" si="18"/>
        <v>insert ms_stock(kode_brg,nama_brg,gudang,kelompok,jenis,merk,satuan,STATUS) values('060848','Kemasan + Label Bumbu Kuning 1000','ROOM TEMP','PRODUKSI FOODINDO-N','FINISHED GOOD','.','PCS','NON AKTIF');</v>
      </c>
    </row>
    <row r="1215" spans="1:10" x14ac:dyDescent="0.35">
      <c r="A1215" s="1" t="s">
        <v>8277</v>
      </c>
      <c r="B1215" t="s">
        <v>1313</v>
      </c>
      <c r="C1215" t="s">
        <v>99</v>
      </c>
      <c r="D1215" t="s">
        <v>17</v>
      </c>
      <c r="E1215" t="s">
        <v>11</v>
      </c>
      <c r="F1215" t="s">
        <v>18</v>
      </c>
      <c r="G1215" t="s">
        <v>50</v>
      </c>
      <c r="H1215" t="s">
        <v>14</v>
      </c>
      <c r="J1215" t="str">
        <f t="shared" si="18"/>
        <v>insert ms_stock(kode_brg,nama_brg,gudang,kelompok,jenis,merk,satuan,STATUS) values('060850','Kemasan + Label Mushroom Sc 500','ROOM TEMP','PRODUKSI FOODINDO-N','FINISHED GOOD','.','PCS','NON AKTIF');</v>
      </c>
    </row>
    <row r="1216" spans="1:10" x14ac:dyDescent="0.35">
      <c r="A1216" s="1" t="s">
        <v>8278</v>
      </c>
      <c r="B1216" t="s">
        <v>1314</v>
      </c>
      <c r="C1216" t="s">
        <v>147</v>
      </c>
      <c r="D1216" t="s">
        <v>761</v>
      </c>
      <c r="E1216" t="s">
        <v>761</v>
      </c>
      <c r="F1216" t="s">
        <v>18</v>
      </c>
      <c r="G1216" t="s">
        <v>1027</v>
      </c>
      <c r="H1216" t="s">
        <v>90</v>
      </c>
      <c r="J1216" t="str">
        <f t="shared" si="18"/>
        <v>insert ms_stock(kode_brg,nama_brg,gudang,kelompok,jenis,merk,satuan,STATUS) values('071156','Sarung Tangan Trasti Vinyl Blue Site 3','WH ST3','PRODUCTION EQUIPMENT','PRODUCTION EQUIPMENT','.','UNT','Lokal');</v>
      </c>
    </row>
    <row r="1217" spans="1:10" x14ac:dyDescent="0.35">
      <c r="A1217" s="1" t="s">
        <v>8279</v>
      </c>
      <c r="B1217" t="s">
        <v>1315</v>
      </c>
      <c r="C1217" t="s">
        <v>99</v>
      </c>
      <c r="D1217" t="s">
        <v>530</v>
      </c>
      <c r="E1217" t="s">
        <v>530</v>
      </c>
      <c r="F1217" t="s">
        <v>18</v>
      </c>
      <c r="G1217" t="s">
        <v>776</v>
      </c>
      <c r="H1217" t="s">
        <v>18</v>
      </c>
      <c r="J1217" t="str">
        <f t="shared" si="18"/>
        <v>insert ms_stock(kode_brg,nama_brg,gudang,kelompok,jenis,merk,satuan,STATUS) values('080123','Plester Biru Rapid','ROOM TEMP','KITCHEN EQUIPMENT','KITCHEN EQUIPMENT','.','SET','.');</v>
      </c>
    </row>
    <row r="1218" spans="1:10" x14ac:dyDescent="0.35">
      <c r="A1218" s="1" t="s">
        <v>8223</v>
      </c>
      <c r="B1218" t="s">
        <v>1253</v>
      </c>
      <c r="C1218" t="s">
        <v>1123</v>
      </c>
      <c r="D1218" t="s">
        <v>93</v>
      </c>
      <c r="E1218" t="s">
        <v>11</v>
      </c>
      <c r="F1218" t="s">
        <v>38</v>
      </c>
      <c r="G1218" t="s">
        <v>19</v>
      </c>
      <c r="H1218" t="s">
        <v>14</v>
      </c>
      <c r="J1218" t="str">
        <f t="shared" si="18"/>
        <v>insert ms_stock(kode_brg,nama_brg,gudang,kelompok,jenis,merk,satuan,STATUS) values('021055','BREADER VT0013B','WH ST2','PRODUKSI GFI-N','FINISHED GOOD','GRIFFITH','KG','NON AKTIF');</v>
      </c>
    </row>
    <row r="1219" spans="1:10" x14ac:dyDescent="0.35">
      <c r="A1219" s="1" t="s">
        <v>8280</v>
      </c>
      <c r="B1219" t="s">
        <v>1316</v>
      </c>
      <c r="C1219" t="s">
        <v>99</v>
      </c>
      <c r="D1219" t="s">
        <v>17</v>
      </c>
      <c r="E1219" t="s">
        <v>11</v>
      </c>
      <c r="F1219" t="s">
        <v>32</v>
      </c>
      <c r="G1219" t="s">
        <v>33</v>
      </c>
      <c r="H1219" t="s">
        <v>14</v>
      </c>
      <c r="J1219" t="str">
        <f t="shared" ref="J1219:J1282" si="19">"insert ms_stock(kode_brg,nama_brg,gudang,kelompok,jenis,merk,satuan,STATUS) values('"&amp;A1219&amp;"','"&amp;B1219&amp;"','"&amp;C1219&amp;"','"&amp;D1219&amp;"','"&amp;E1219&amp;"','"&amp;F1219&amp;"','"&amp;G1219&amp;"','"&amp;H1219&amp;"');"</f>
        <v>insert ms_stock(kode_brg,nama_brg,gudang,kelompok,jenis,merk,satuan,STATUS) values('992392','Premix IC 1.391','ROOM TEMP','PRODUKSI FOODINDO-N','FINISHED GOOD','My Taste','PK','NON AKTIF');</v>
      </c>
    </row>
    <row r="1220" spans="1:10" x14ac:dyDescent="0.35">
      <c r="A1220" s="1" t="s">
        <v>8281</v>
      </c>
      <c r="B1220" t="s">
        <v>1317</v>
      </c>
      <c r="C1220" t="s">
        <v>147</v>
      </c>
      <c r="D1220" t="s">
        <v>527</v>
      </c>
      <c r="E1220" t="s">
        <v>527</v>
      </c>
      <c r="F1220" t="s">
        <v>18</v>
      </c>
      <c r="G1220" t="s">
        <v>776</v>
      </c>
      <c r="H1220" t="s">
        <v>18</v>
      </c>
      <c r="J1220" t="str">
        <f t="shared" si="19"/>
        <v>insert ms_stock(kode_brg,nama_brg,gudang,kelompok,jenis,merk,satuan,STATUS) values('071100','Biaya Pest Control Site 3','WH ST3','BIAYA KEBERSIHAN','BIAYA KEBERSIHAN','.','SET','.');</v>
      </c>
    </row>
    <row r="1221" spans="1:10" x14ac:dyDescent="0.35">
      <c r="A1221" s="1" t="s">
        <v>8282</v>
      </c>
      <c r="B1221" t="s">
        <v>1318</v>
      </c>
      <c r="C1221" t="s">
        <v>99</v>
      </c>
      <c r="D1221" t="s">
        <v>527</v>
      </c>
      <c r="E1221" t="s">
        <v>527</v>
      </c>
      <c r="F1221" t="s">
        <v>18</v>
      </c>
      <c r="G1221" t="s">
        <v>776</v>
      </c>
      <c r="H1221" t="s">
        <v>18</v>
      </c>
      <c r="J1221" t="str">
        <f t="shared" si="19"/>
        <v>insert ms_stock(kode_brg,nama_brg,gudang,kelompok,jenis,merk,satuan,STATUS) values('071101','Biaya Pest Control Site 1','ROOM TEMP','BIAYA KEBERSIHAN','BIAYA KEBERSIHAN','.','SET','.');</v>
      </c>
    </row>
    <row r="1222" spans="1:10" x14ac:dyDescent="0.35">
      <c r="A1222" s="1" t="s">
        <v>8283</v>
      </c>
      <c r="B1222" t="s">
        <v>1319</v>
      </c>
      <c r="C1222" t="s">
        <v>99</v>
      </c>
      <c r="D1222" t="s">
        <v>1161</v>
      </c>
      <c r="E1222" t="s">
        <v>1161</v>
      </c>
      <c r="F1222" t="s">
        <v>18</v>
      </c>
      <c r="G1222" t="s">
        <v>776</v>
      </c>
      <c r="H1222" t="s">
        <v>18</v>
      </c>
      <c r="J1222" t="str">
        <f t="shared" si="19"/>
        <v>insert ms_stock(kode_brg,nama_brg,gudang,kelompok,jenis,merk,satuan,STATUS) values('071102','Biaya Analisa External Lab Site 1','ROOM TEMP','BIAYA LABORATORIUM','BIAYA LABORATORIUM','.','SET','.');</v>
      </c>
    </row>
    <row r="1223" spans="1:10" x14ac:dyDescent="0.35">
      <c r="A1223" s="1" t="s">
        <v>8284</v>
      </c>
      <c r="B1223" t="s">
        <v>1320</v>
      </c>
      <c r="C1223" t="s">
        <v>147</v>
      </c>
      <c r="D1223" t="s">
        <v>1161</v>
      </c>
      <c r="E1223" t="s">
        <v>1161</v>
      </c>
      <c r="F1223" t="s">
        <v>18</v>
      </c>
      <c r="G1223" t="s">
        <v>776</v>
      </c>
      <c r="H1223" t="s">
        <v>18</v>
      </c>
      <c r="J1223" t="str">
        <f t="shared" si="19"/>
        <v>insert ms_stock(kode_brg,nama_brg,gudang,kelompok,jenis,merk,satuan,STATUS) values('071103','Biaya Analisa External Lab Site 3','WH ST3','BIAYA LABORATORIUM','BIAYA LABORATORIUM','.','SET','.');</v>
      </c>
    </row>
    <row r="1224" spans="1:10" x14ac:dyDescent="0.35">
      <c r="A1224" s="1" t="s">
        <v>8285</v>
      </c>
      <c r="B1224" t="s">
        <v>1321</v>
      </c>
      <c r="C1224" t="s">
        <v>1123</v>
      </c>
      <c r="D1224" t="s">
        <v>527</v>
      </c>
      <c r="E1224" t="s">
        <v>527</v>
      </c>
      <c r="F1224" t="s">
        <v>18</v>
      </c>
      <c r="G1224" t="s">
        <v>776</v>
      </c>
      <c r="H1224" t="s">
        <v>18</v>
      </c>
      <c r="J1224" t="str">
        <f t="shared" si="19"/>
        <v>insert ms_stock(kode_brg,nama_brg,gudang,kelompok,jenis,merk,satuan,STATUS) values('071105','Biaya Pest Control Site 2','WH ST2','BIAYA KEBERSIHAN','BIAYA KEBERSIHAN','.','SET','.');</v>
      </c>
    </row>
    <row r="1225" spans="1:10" x14ac:dyDescent="0.35">
      <c r="A1225" s="1" t="s">
        <v>8286</v>
      </c>
      <c r="B1225" t="s">
        <v>1322</v>
      </c>
      <c r="C1225" t="s">
        <v>114</v>
      </c>
      <c r="D1225" t="s">
        <v>17</v>
      </c>
      <c r="E1225" t="s">
        <v>11</v>
      </c>
      <c r="F1225" t="s">
        <v>32</v>
      </c>
      <c r="G1225" t="s">
        <v>33</v>
      </c>
      <c r="H1225" t="s">
        <v>90</v>
      </c>
      <c r="J1225" t="str">
        <f t="shared" si="19"/>
        <v>insert ms_stock(kode_brg,nama_brg,gudang,kelompok,jenis,merk,satuan,STATUS) values('021021','MRL Sambal Bawang 20x500 - 19210A','FROZEN','PRODUKSI FOODINDO-N','FINISHED GOOD','My Taste','PK','Lokal');</v>
      </c>
    </row>
    <row r="1226" spans="1:10" x14ac:dyDescent="0.35">
      <c r="A1226" s="1" t="s">
        <v>8287</v>
      </c>
      <c r="B1226" t="s">
        <v>1323</v>
      </c>
      <c r="C1226" t="s">
        <v>99</v>
      </c>
      <c r="D1226" t="s">
        <v>17</v>
      </c>
      <c r="E1226" t="s">
        <v>11</v>
      </c>
      <c r="F1226" t="s">
        <v>18</v>
      </c>
      <c r="G1226" t="s">
        <v>33</v>
      </c>
      <c r="H1226" t="s">
        <v>14</v>
      </c>
      <c r="J1226" t="str">
        <f t="shared" si="19"/>
        <v>insert ms_stock(kode_brg,nama_brg,gudang,kelompok,jenis,merk,satuan,STATUS) values('992348','Premix IC 1.347','ROOM TEMP','PRODUKSI FOODINDO-N','FINISHED GOOD','.','PK','NON AKTIF');</v>
      </c>
    </row>
    <row r="1227" spans="1:10" x14ac:dyDescent="0.35">
      <c r="A1227" s="1" t="s">
        <v>8168</v>
      </c>
      <c r="B1227" t="s">
        <v>1192</v>
      </c>
      <c r="C1227" t="s">
        <v>31</v>
      </c>
      <c r="D1227" t="s">
        <v>17</v>
      </c>
      <c r="E1227" t="s">
        <v>11</v>
      </c>
      <c r="F1227" t="s">
        <v>32</v>
      </c>
      <c r="G1227" t="s">
        <v>33</v>
      </c>
      <c r="H1227" t="s">
        <v>14</v>
      </c>
      <c r="J1227" t="str">
        <f t="shared" si="19"/>
        <v>insert ms_stock(kode_brg,nama_brg,gudang,kelompok,jenis,merk,satuan,STATUS) values('021025','Cheese Sauce 19120G','CHILLER','PRODUKSI FOODINDO-N','FINISHED GOOD','My Taste','PK','NON AKTIF');</v>
      </c>
    </row>
    <row r="1228" spans="1:10" x14ac:dyDescent="0.35">
      <c r="A1228" s="1" t="s">
        <v>8288</v>
      </c>
      <c r="B1228" t="s">
        <v>1324</v>
      </c>
      <c r="C1228" t="s">
        <v>99</v>
      </c>
      <c r="D1228" t="s">
        <v>10</v>
      </c>
      <c r="E1228" t="s">
        <v>96</v>
      </c>
      <c r="F1228" t="s">
        <v>18</v>
      </c>
      <c r="G1228" t="s">
        <v>19</v>
      </c>
      <c r="H1228" t="s">
        <v>14</v>
      </c>
      <c r="J1228" t="str">
        <f t="shared" si="19"/>
        <v>insert ms_stock(kode_brg,nama_brg,gudang,kelompok,jenis,merk,satuan,STATUS) values('060817','Beta Carotene BC 200 WSS','ROOM TEMP','RAW MATERIAL-N','RAW MATERIAL','.','KG','NON AKTIF');</v>
      </c>
    </row>
    <row r="1229" spans="1:10" x14ac:dyDescent="0.35">
      <c r="A1229" s="1" t="s">
        <v>8289</v>
      </c>
      <c r="B1229" t="s">
        <v>1325</v>
      </c>
      <c r="C1229" t="s">
        <v>99</v>
      </c>
      <c r="D1229" t="s">
        <v>10</v>
      </c>
      <c r="E1229" t="s">
        <v>96</v>
      </c>
      <c r="F1229" t="s">
        <v>18</v>
      </c>
      <c r="G1229" t="s">
        <v>19</v>
      </c>
      <c r="H1229" t="s">
        <v>90</v>
      </c>
      <c r="J1229" t="str">
        <f t="shared" si="19"/>
        <v>insert ms_stock(kode_brg,nama_brg,gudang,kelompok,jenis,merk,satuan,STATUS) values('060818','Karmin Cair','ROOM TEMP','RAW MATERIAL-N','RAW MATERIAL','.','KG','Lokal');</v>
      </c>
    </row>
    <row r="1230" spans="1:10" x14ac:dyDescent="0.35">
      <c r="A1230" s="1" t="s">
        <v>8290</v>
      </c>
      <c r="B1230" t="s">
        <v>1326</v>
      </c>
      <c r="C1230" t="s">
        <v>99</v>
      </c>
      <c r="D1230" t="s">
        <v>10</v>
      </c>
      <c r="E1230" t="s">
        <v>96</v>
      </c>
      <c r="F1230" t="s">
        <v>18</v>
      </c>
      <c r="G1230" t="s">
        <v>19</v>
      </c>
      <c r="H1230" t="s">
        <v>14</v>
      </c>
      <c r="J1230" t="str">
        <f t="shared" si="19"/>
        <v>insert ms_stock(kode_brg,nama_brg,gudang,kelompok,jenis,merk,satuan,STATUS) values('060819','Cheddar Cheese Powder 28033','ROOM TEMP','RAW MATERIAL-N','RAW MATERIAL','.','KG','NON AKTIF');</v>
      </c>
    </row>
    <row r="1231" spans="1:10" x14ac:dyDescent="0.35">
      <c r="A1231" s="1" t="s">
        <v>8291</v>
      </c>
      <c r="B1231" t="s">
        <v>1327</v>
      </c>
      <c r="C1231" t="s">
        <v>99</v>
      </c>
      <c r="D1231" t="s">
        <v>10</v>
      </c>
      <c r="E1231" t="s">
        <v>96</v>
      </c>
      <c r="F1231" t="s">
        <v>18</v>
      </c>
      <c r="G1231" t="s">
        <v>19</v>
      </c>
      <c r="H1231" t="s">
        <v>14</v>
      </c>
      <c r="J1231" t="str">
        <f t="shared" si="19"/>
        <v>insert ms_stock(kode_brg,nama_brg,gudang,kelompok,jenis,merk,satuan,STATUS) values('060820','Perisa Keju 003','ROOM TEMP','RAW MATERIAL-N','RAW MATERIAL','.','KG','NON AKTIF');</v>
      </c>
    </row>
    <row r="1232" spans="1:10" x14ac:dyDescent="0.35">
      <c r="A1232" s="1" t="s">
        <v>8247</v>
      </c>
      <c r="B1232" t="s">
        <v>1281</v>
      </c>
      <c r="C1232" t="s">
        <v>147</v>
      </c>
      <c r="D1232" t="s">
        <v>17</v>
      </c>
      <c r="E1232" t="s">
        <v>11</v>
      </c>
      <c r="F1232" t="s">
        <v>32</v>
      </c>
      <c r="G1232" t="s">
        <v>33</v>
      </c>
      <c r="H1232" t="s">
        <v>90</v>
      </c>
      <c r="J1232" t="str">
        <f t="shared" si="19"/>
        <v>insert ms_stock(kode_brg,nama_brg,gudang,kelompok,jenis,merk,satuan,STATUS) values('021022','Biryani Rice Seasoning 10x500g - 20011A','WH ST3','PRODUKSI FOODINDO-N','FINISHED GOOD','My Taste','PK','Lokal');</v>
      </c>
    </row>
    <row r="1233" spans="1:10" x14ac:dyDescent="0.35">
      <c r="A1233" s="1" t="s">
        <v>8292</v>
      </c>
      <c r="B1233" t="s">
        <v>1328</v>
      </c>
      <c r="C1233" t="s">
        <v>99</v>
      </c>
      <c r="D1233" t="s">
        <v>17</v>
      </c>
      <c r="E1233" t="s">
        <v>11</v>
      </c>
      <c r="F1233" t="s">
        <v>18</v>
      </c>
      <c r="G1233" t="s">
        <v>33</v>
      </c>
      <c r="H1233" t="s">
        <v>14</v>
      </c>
      <c r="J1233" t="str">
        <f t="shared" si="19"/>
        <v>insert ms_stock(kode_brg,nama_brg,gudang,kelompok,jenis,merk,satuan,STATUS) values('992345','Premix IM-000184','ROOM TEMP','PRODUKSI FOODINDO-N','FINISHED GOOD','.','PK','NON AKTIF');</v>
      </c>
    </row>
    <row r="1234" spans="1:10" x14ac:dyDescent="0.35">
      <c r="A1234" s="1" t="s">
        <v>8293</v>
      </c>
      <c r="B1234" t="s">
        <v>1329</v>
      </c>
      <c r="C1234" t="s">
        <v>31</v>
      </c>
      <c r="D1234" t="s">
        <v>17</v>
      </c>
      <c r="E1234" t="s">
        <v>11</v>
      </c>
      <c r="F1234" t="s">
        <v>105</v>
      </c>
      <c r="G1234" t="s">
        <v>33</v>
      </c>
      <c r="H1234" t="s">
        <v>90</v>
      </c>
      <c r="J1234" t="str">
        <f t="shared" si="19"/>
        <v>insert ms_stock(kode_brg,nama_brg,gudang,kelompok,jenis,merk,satuan,STATUS) values('021023','Strawberry Topping 20x500g - 20001A','CHILLER','PRODUKSI FOODINDO-N','FINISHED GOOD','MY TASTE','PK','Lokal');</v>
      </c>
    </row>
    <row r="1235" spans="1:10" x14ac:dyDescent="0.35">
      <c r="A1235" s="1" t="s">
        <v>8294</v>
      </c>
      <c r="B1235" t="s">
        <v>1330</v>
      </c>
      <c r="C1235" t="s">
        <v>31</v>
      </c>
      <c r="D1235" t="s">
        <v>17</v>
      </c>
      <c r="E1235" t="s">
        <v>11</v>
      </c>
      <c r="F1235" t="s">
        <v>105</v>
      </c>
      <c r="G1235" t="s">
        <v>33</v>
      </c>
      <c r="H1235" t="s">
        <v>90</v>
      </c>
      <c r="J1235" t="str">
        <f t="shared" si="19"/>
        <v>insert ms_stock(kode_brg,nama_brg,gudang,kelompok,jenis,merk,satuan,STATUS) values('021024','Chocolate Topping 20x500g - 19085D','CHILLER','PRODUKSI FOODINDO-N','FINISHED GOOD','MY TASTE','PK','Lokal');</v>
      </c>
    </row>
    <row r="1236" spans="1:10" x14ac:dyDescent="0.35">
      <c r="A1236" s="1" t="s">
        <v>8295</v>
      </c>
      <c r="B1236" t="s">
        <v>1331</v>
      </c>
      <c r="C1236" t="s">
        <v>99</v>
      </c>
      <c r="D1236" t="s">
        <v>17</v>
      </c>
      <c r="E1236" t="s">
        <v>11</v>
      </c>
      <c r="F1236" t="s">
        <v>18</v>
      </c>
      <c r="G1236" t="s">
        <v>33</v>
      </c>
      <c r="H1236" t="s">
        <v>14</v>
      </c>
      <c r="J1236" t="str">
        <f t="shared" si="19"/>
        <v>insert ms_stock(kode_brg,nama_brg,gudang,kelompok,jenis,merk,satuan,STATUS) values('992346','Premix IC 1.345','ROOM TEMP','PRODUKSI FOODINDO-N','FINISHED GOOD','.','PK','NON AKTIF');</v>
      </c>
    </row>
    <row r="1237" spans="1:10" x14ac:dyDescent="0.35">
      <c r="A1237" s="1" t="s">
        <v>8296</v>
      </c>
      <c r="B1237" t="s">
        <v>1332</v>
      </c>
      <c r="C1237" t="s">
        <v>99</v>
      </c>
      <c r="D1237" t="s">
        <v>17</v>
      </c>
      <c r="E1237" t="s">
        <v>11</v>
      </c>
      <c r="F1237" t="s">
        <v>18</v>
      </c>
      <c r="G1237" t="s">
        <v>33</v>
      </c>
      <c r="H1237" t="s">
        <v>90</v>
      </c>
      <c r="J1237" t="str">
        <f t="shared" si="19"/>
        <v>insert ms_stock(kode_brg,nama_brg,gudang,kelompok,jenis,merk,satuan,STATUS) values('992347','Premix IC 1.346','ROOM TEMP','PRODUKSI FOODINDO-N','FINISHED GOOD','.','PK','Lokal');</v>
      </c>
    </row>
    <row r="1238" spans="1:10" x14ac:dyDescent="0.35">
      <c r="A1238" s="1" t="s">
        <v>8286</v>
      </c>
      <c r="B1238" t="s">
        <v>1322</v>
      </c>
      <c r="C1238" t="s">
        <v>1278</v>
      </c>
      <c r="D1238" t="s">
        <v>17</v>
      </c>
      <c r="E1238" t="s">
        <v>11</v>
      </c>
      <c r="F1238" t="s">
        <v>32</v>
      </c>
      <c r="G1238" t="s">
        <v>33</v>
      </c>
      <c r="H1238" t="s">
        <v>14</v>
      </c>
      <c r="J1238" t="str">
        <f t="shared" si="19"/>
        <v>insert ms_stock(kode_brg,nama_brg,gudang,kelompok,jenis,merk,satuan,STATUS) values('021021','MRL Sambal Bawang 20x500 - 19210A','FROZEN 02','PRODUKSI FOODINDO-N','FINISHED GOOD','My Taste','PK','NON AKTIF');</v>
      </c>
    </row>
    <row r="1239" spans="1:10" x14ac:dyDescent="0.35">
      <c r="A1239" s="1" t="s">
        <v>8292</v>
      </c>
      <c r="B1239" t="s">
        <v>1328</v>
      </c>
      <c r="C1239" t="s">
        <v>147</v>
      </c>
      <c r="D1239" t="s">
        <v>17</v>
      </c>
      <c r="E1239" t="s">
        <v>11</v>
      </c>
      <c r="F1239" t="s">
        <v>18</v>
      </c>
      <c r="G1239" t="s">
        <v>33</v>
      </c>
      <c r="H1239" t="s">
        <v>90</v>
      </c>
      <c r="J1239" t="str">
        <f t="shared" si="19"/>
        <v>insert ms_stock(kode_brg,nama_brg,gudang,kelompok,jenis,merk,satuan,STATUS) values('992345','Premix IM-000184','WH ST3','PRODUKSI FOODINDO-N','FINISHED GOOD','.','PK','Lokal');</v>
      </c>
    </row>
    <row r="1240" spans="1:10" x14ac:dyDescent="0.35">
      <c r="A1240" s="1" t="s">
        <v>1333</v>
      </c>
      <c r="B1240" t="s">
        <v>1334</v>
      </c>
      <c r="C1240" t="s">
        <v>1123</v>
      </c>
      <c r="D1240" t="s">
        <v>10</v>
      </c>
      <c r="E1240" t="s">
        <v>1128</v>
      </c>
      <c r="F1240" t="s">
        <v>38</v>
      </c>
      <c r="G1240" t="s">
        <v>19</v>
      </c>
      <c r="H1240" t="s">
        <v>14</v>
      </c>
      <c r="J1240" t="str">
        <f t="shared" si="19"/>
        <v>insert ms_stock(kode_brg,nama_brg,gudang,kelompok,jenis,merk,satuan,STATUS) values('J000030','Capsicum Oleoresin OS 1M SHU (PL 0271298)','WH ST2','RAW MATERIAL-N','RAW MATERIAL GF','GRIFFITH','KG','NON AKTIF');</v>
      </c>
    </row>
    <row r="1241" spans="1:10" x14ac:dyDescent="0.35">
      <c r="A1241" s="1" t="s">
        <v>1286</v>
      </c>
      <c r="B1241" t="s">
        <v>1287</v>
      </c>
      <c r="C1241" t="s">
        <v>147</v>
      </c>
      <c r="D1241" t="s">
        <v>10</v>
      </c>
      <c r="E1241" t="s">
        <v>1128</v>
      </c>
      <c r="F1241" t="s">
        <v>38</v>
      </c>
      <c r="G1241" t="s">
        <v>19</v>
      </c>
      <c r="H1241" t="s">
        <v>90</v>
      </c>
      <c r="J1241" t="str">
        <f t="shared" si="19"/>
        <v>insert ms_stock(kode_brg,nama_brg,gudang,kelompok,jenis,merk,satuan,STATUS) values('JF000001','Sweet Whey 310447','WH ST3','RAW MATERIAL-N','RAW MATERIAL GF','GRIFFITH','KG','Lokal');</v>
      </c>
    </row>
    <row r="1242" spans="1:10" x14ac:dyDescent="0.35">
      <c r="A1242" s="1" t="s">
        <v>1335</v>
      </c>
      <c r="B1242" t="s">
        <v>1336</v>
      </c>
      <c r="C1242" t="s">
        <v>1123</v>
      </c>
      <c r="D1242" t="s">
        <v>10</v>
      </c>
      <c r="E1242" t="s">
        <v>1128</v>
      </c>
      <c r="F1242" t="s">
        <v>38</v>
      </c>
      <c r="G1242" t="s">
        <v>19</v>
      </c>
      <c r="H1242" t="s">
        <v>14</v>
      </c>
      <c r="J1242" t="str">
        <f t="shared" si="19"/>
        <v>insert ms_stock(kode_brg,nama_brg,gudang,kelompok,jenis,merk,satuan,STATUS) values('J000069','Jalapeno Flavor (Code SBF-7424)','WH ST2','RAW MATERIAL-N','RAW MATERIAL GF','GRIFFITH','KG','NON AKTIF');</v>
      </c>
    </row>
    <row r="1243" spans="1:10" x14ac:dyDescent="0.35">
      <c r="A1243" s="1" t="s">
        <v>1163</v>
      </c>
      <c r="B1243" t="s">
        <v>1164</v>
      </c>
      <c r="C1243" t="s">
        <v>1123</v>
      </c>
      <c r="D1243" t="s">
        <v>10</v>
      </c>
      <c r="E1243" t="s">
        <v>1128</v>
      </c>
      <c r="F1243" t="s">
        <v>38</v>
      </c>
      <c r="G1243" t="s">
        <v>19</v>
      </c>
      <c r="H1243" t="s">
        <v>14</v>
      </c>
      <c r="J1243" t="str">
        <f t="shared" si="19"/>
        <v>insert ms_stock(kode_brg,nama_brg,gudang,kelompok,jenis,merk,satuan,STATUS) values('J000031','Paprika OR, OS 100.000 CU (PL 0781134)','WH ST2','RAW MATERIAL-N','RAW MATERIAL GF','GRIFFITH','KG','NON AKTIF');</v>
      </c>
    </row>
    <row r="1244" spans="1:10" x14ac:dyDescent="0.35">
      <c r="A1244" s="1" t="s">
        <v>1337</v>
      </c>
      <c r="B1244" t="s">
        <v>1338</v>
      </c>
      <c r="C1244" t="s">
        <v>1123</v>
      </c>
      <c r="D1244" t="s">
        <v>10</v>
      </c>
      <c r="E1244" t="s">
        <v>1128</v>
      </c>
      <c r="F1244" t="s">
        <v>38</v>
      </c>
      <c r="G1244" t="s">
        <v>19</v>
      </c>
      <c r="H1244" t="s">
        <v>14</v>
      </c>
      <c r="J1244" t="str">
        <f t="shared" si="19"/>
        <v>insert ms_stock(kode_brg,nama_brg,gudang,kelompok,jenis,merk,satuan,STATUS) values('J000039','Chili Powder 734,SS','WH ST2','RAW MATERIAL-N','RAW MATERIAL GF','GRIFFITH','KG','NON AKTIF');</v>
      </c>
    </row>
    <row r="1245" spans="1:10" x14ac:dyDescent="0.35">
      <c r="A1245" s="1" t="s">
        <v>8297</v>
      </c>
      <c r="B1245" t="s">
        <v>1339</v>
      </c>
      <c r="C1245" t="s">
        <v>99</v>
      </c>
      <c r="D1245" t="s">
        <v>10</v>
      </c>
      <c r="E1245" t="s">
        <v>96</v>
      </c>
      <c r="F1245" t="s">
        <v>18</v>
      </c>
      <c r="G1245" t="s">
        <v>19</v>
      </c>
      <c r="H1245" t="s">
        <v>90</v>
      </c>
      <c r="J1245" t="str">
        <f t="shared" si="19"/>
        <v>insert ms_stock(kode_brg,nama_brg,gudang,kelompok,jenis,merk,satuan,STATUS) values('060824','Pati Tapioka Modifikasi 004','ROOM TEMP','RAW MATERIAL-N','RAW MATERIAL','.','KG','Lokal');</v>
      </c>
    </row>
    <row r="1246" spans="1:10" x14ac:dyDescent="0.35">
      <c r="A1246" s="1" t="s">
        <v>8298</v>
      </c>
      <c r="B1246" t="s">
        <v>1340</v>
      </c>
      <c r="C1246" t="s">
        <v>99</v>
      </c>
      <c r="D1246" t="s">
        <v>37</v>
      </c>
      <c r="E1246" t="s">
        <v>96</v>
      </c>
      <c r="F1246" t="s">
        <v>18</v>
      </c>
      <c r="G1246" t="s">
        <v>50</v>
      </c>
      <c r="H1246" t="s">
        <v>14</v>
      </c>
      <c r="J1246" t="str">
        <f t="shared" si="19"/>
        <v>insert ms_stock(kode_brg,nama_brg,gudang,kelompok,jenis,merk,satuan,STATUS) values('030110','Plastic Platter Large','ROOM TEMP','IMPORT-N','RAW MATERIAL','.','PCS','NON AKTIF');</v>
      </c>
    </row>
    <row r="1247" spans="1:10" x14ac:dyDescent="0.35">
      <c r="A1247" s="1" t="s">
        <v>8299</v>
      </c>
      <c r="B1247" t="s">
        <v>1341</v>
      </c>
      <c r="C1247" t="s">
        <v>99</v>
      </c>
      <c r="D1247" t="s">
        <v>37</v>
      </c>
      <c r="E1247" t="s">
        <v>96</v>
      </c>
      <c r="F1247" t="s">
        <v>18</v>
      </c>
      <c r="G1247" t="s">
        <v>50</v>
      </c>
      <c r="H1247" t="s">
        <v>14</v>
      </c>
      <c r="J1247" t="str">
        <f t="shared" si="19"/>
        <v>insert ms_stock(kode_brg,nama_brg,gudang,kelompok,jenis,merk,satuan,STATUS) values('030111','Plastic Platter Small','ROOM TEMP','IMPORT-N','RAW MATERIAL','.','PCS','NON AKTIF');</v>
      </c>
    </row>
    <row r="1248" spans="1:10" x14ac:dyDescent="0.35">
      <c r="A1248" s="1" t="s">
        <v>8300</v>
      </c>
      <c r="B1248" t="s">
        <v>1342</v>
      </c>
      <c r="C1248" t="s">
        <v>1123</v>
      </c>
      <c r="D1248" t="s">
        <v>93</v>
      </c>
      <c r="E1248" t="s">
        <v>11</v>
      </c>
      <c r="F1248" t="s">
        <v>38</v>
      </c>
      <c r="G1248" t="s">
        <v>19</v>
      </c>
      <c r="H1248" t="s">
        <v>14</v>
      </c>
      <c r="J1248" t="str">
        <f t="shared" si="19"/>
        <v>insert ms_stock(kode_brg,nama_brg,gudang,kelompok,jenis,merk,satuan,STATUS) values('021016','Korean Grill Style MRD V00247A','WH ST2','PRODUKSI GFI-N','FINISHED GOOD','GRIFFITH','KG','NON AKTIF');</v>
      </c>
    </row>
    <row r="1249" spans="1:10" x14ac:dyDescent="0.35">
      <c r="A1249" s="1" t="s">
        <v>8298</v>
      </c>
      <c r="B1249" t="s">
        <v>1340</v>
      </c>
      <c r="C1249" t="s">
        <v>1123</v>
      </c>
      <c r="D1249" t="s">
        <v>37</v>
      </c>
      <c r="E1249" t="s">
        <v>96</v>
      </c>
      <c r="F1249" t="s">
        <v>18</v>
      </c>
      <c r="G1249" t="s">
        <v>50</v>
      </c>
      <c r="H1249" t="s">
        <v>14</v>
      </c>
      <c r="J1249" t="str">
        <f t="shared" si="19"/>
        <v>insert ms_stock(kode_brg,nama_brg,gudang,kelompok,jenis,merk,satuan,STATUS) values('030110','Plastic Platter Large','WH ST2','IMPORT-N','RAW MATERIAL','.','PCS','NON AKTIF');</v>
      </c>
    </row>
    <row r="1250" spans="1:10" x14ac:dyDescent="0.35">
      <c r="A1250" s="1" t="s">
        <v>8299</v>
      </c>
      <c r="B1250" t="s">
        <v>1341</v>
      </c>
      <c r="C1250" t="s">
        <v>1123</v>
      </c>
      <c r="D1250" t="s">
        <v>37</v>
      </c>
      <c r="E1250" t="s">
        <v>96</v>
      </c>
      <c r="F1250" t="s">
        <v>18</v>
      </c>
      <c r="G1250" t="s">
        <v>50</v>
      </c>
      <c r="H1250" t="s">
        <v>14</v>
      </c>
      <c r="J1250" t="str">
        <f t="shared" si="19"/>
        <v>insert ms_stock(kode_brg,nama_brg,gudang,kelompok,jenis,merk,satuan,STATUS) values('030111','Plastic Platter Small','WH ST2','IMPORT-N','RAW MATERIAL','.','PCS','NON AKTIF');</v>
      </c>
    </row>
    <row r="1251" spans="1:10" x14ac:dyDescent="0.35">
      <c r="A1251" s="1" t="s">
        <v>8301</v>
      </c>
      <c r="B1251" t="s">
        <v>1343</v>
      </c>
      <c r="C1251" t="s">
        <v>99</v>
      </c>
      <c r="D1251" t="s">
        <v>1200</v>
      </c>
      <c r="E1251" t="s">
        <v>1200</v>
      </c>
      <c r="F1251" t="s">
        <v>18</v>
      </c>
      <c r="G1251" t="s">
        <v>1138</v>
      </c>
      <c r="H1251" t="s">
        <v>90</v>
      </c>
      <c r="J1251" t="str">
        <f t="shared" si="19"/>
        <v>insert ms_stock(kode_brg,nama_brg,gudang,kelompok,jenis,merk,satuan,STATUS) values('071120','Jasa Service AC Site 1','ROOM TEMP','BIAYA PEMEL INV KTR','BIAYA PEMEL INV KTR','.','LOT','Lokal');</v>
      </c>
    </row>
    <row r="1252" spans="1:10" x14ac:dyDescent="0.35">
      <c r="A1252" s="1" t="s">
        <v>8249</v>
      </c>
      <c r="B1252" t="s">
        <v>1283</v>
      </c>
      <c r="C1252" t="s">
        <v>147</v>
      </c>
      <c r="D1252" t="s">
        <v>93</v>
      </c>
      <c r="E1252" t="s">
        <v>11</v>
      </c>
      <c r="F1252" t="s">
        <v>105</v>
      </c>
      <c r="G1252" t="s">
        <v>33</v>
      </c>
      <c r="H1252" t="s">
        <v>14</v>
      </c>
      <c r="J1252" t="str">
        <f t="shared" si="19"/>
        <v>insert ms_stock(kode_brg,nama_brg,gudang,kelompok,jenis,merk,satuan,STATUS) values('021027','Cream Soup F000001C','WH ST3','PRODUKSI GFI-N','FINISHED GOOD','MY TASTE','PK','NON AKTIF');</v>
      </c>
    </row>
    <row r="1253" spans="1:10" x14ac:dyDescent="0.35">
      <c r="A1253" s="1" t="s">
        <v>8302</v>
      </c>
      <c r="B1253" t="s">
        <v>1344</v>
      </c>
      <c r="C1253" t="s">
        <v>147</v>
      </c>
      <c r="D1253" t="s">
        <v>530</v>
      </c>
      <c r="E1253" t="s">
        <v>530</v>
      </c>
      <c r="F1253" t="s">
        <v>18</v>
      </c>
      <c r="G1253" t="s">
        <v>310</v>
      </c>
      <c r="H1253" t="s">
        <v>90</v>
      </c>
      <c r="J1253" t="str">
        <f t="shared" si="19"/>
        <v>insert ms_stock(kode_brg,nama_brg,gudang,kelompok,jenis,merk,satuan,STATUS) values('061211','Aquades Site 3','WH ST3','KITCHEN EQUIPMENT','KITCHEN EQUIPMENT','.','LTR','Lokal');</v>
      </c>
    </row>
    <row r="1254" spans="1:10" x14ac:dyDescent="0.35">
      <c r="A1254" s="1" t="s">
        <v>8303</v>
      </c>
      <c r="B1254" t="s">
        <v>1345</v>
      </c>
      <c r="C1254" t="s">
        <v>99</v>
      </c>
      <c r="D1254" t="s">
        <v>530</v>
      </c>
      <c r="E1254" t="s">
        <v>530</v>
      </c>
      <c r="F1254" t="s">
        <v>18</v>
      </c>
      <c r="G1254" t="s">
        <v>310</v>
      </c>
      <c r="H1254" t="s">
        <v>90</v>
      </c>
      <c r="J1254" t="str">
        <f t="shared" si="19"/>
        <v>insert ms_stock(kode_brg,nama_brg,gudang,kelompok,jenis,merk,satuan,STATUS) values('061212','Aquades Site 1','ROOM TEMP','KITCHEN EQUIPMENT','KITCHEN EQUIPMENT','.','LTR','Lokal');</v>
      </c>
    </row>
    <row r="1255" spans="1:10" x14ac:dyDescent="0.35">
      <c r="A1255" s="1" t="s">
        <v>8177</v>
      </c>
      <c r="B1255" t="s">
        <v>1203</v>
      </c>
      <c r="C1255" t="s">
        <v>147</v>
      </c>
      <c r="D1255" t="s">
        <v>93</v>
      </c>
      <c r="E1255" t="s">
        <v>11</v>
      </c>
      <c r="F1255" t="s">
        <v>105</v>
      </c>
      <c r="G1255" t="s">
        <v>33</v>
      </c>
      <c r="H1255" t="s">
        <v>14</v>
      </c>
      <c r="J1255" t="str">
        <f t="shared" si="19"/>
        <v>insert ms_stock(kode_brg,nama_brg,gudang,kelompok,jenis,merk,satuan,STATUS) values('021026','Cheese Crumble 19057C - 000117','WH ST3','PRODUKSI GFI-N','FINISHED GOOD','MY TASTE','PK','NON AKTIF');</v>
      </c>
    </row>
    <row r="1256" spans="1:10" x14ac:dyDescent="0.35">
      <c r="A1256" s="1" t="s">
        <v>8304</v>
      </c>
      <c r="B1256" t="s">
        <v>1346</v>
      </c>
      <c r="C1256" t="s">
        <v>147</v>
      </c>
      <c r="D1256" t="s">
        <v>10</v>
      </c>
      <c r="E1256" t="s">
        <v>96</v>
      </c>
      <c r="F1256" t="s">
        <v>18</v>
      </c>
      <c r="G1256" t="s">
        <v>19</v>
      </c>
      <c r="H1256" t="s">
        <v>14</v>
      </c>
      <c r="J1256" t="str">
        <f t="shared" si="19"/>
        <v>insert ms_stock(kode_brg,nama_brg,gudang,kelompok,jenis,merk,satuan,STATUS) values('060821','Cheezaroma 55240 CP (2/20)','WH ST3','RAW MATERIAL-N','RAW MATERIAL','.','KG','NON AKTIF');</v>
      </c>
    </row>
    <row r="1257" spans="1:10" x14ac:dyDescent="0.35">
      <c r="A1257" s="1" t="s">
        <v>8305</v>
      </c>
      <c r="B1257" t="s">
        <v>1347</v>
      </c>
      <c r="C1257" t="s">
        <v>147</v>
      </c>
      <c r="D1257" t="s">
        <v>10</v>
      </c>
      <c r="E1257" t="s">
        <v>96</v>
      </c>
      <c r="F1257" t="s">
        <v>18</v>
      </c>
      <c r="G1257" t="s">
        <v>19</v>
      </c>
      <c r="H1257" t="s">
        <v>14</v>
      </c>
      <c r="J1257" t="str">
        <f t="shared" si="19"/>
        <v>insert ms_stock(kode_brg,nama_brg,gudang,kelompok,jenis,merk,satuan,STATUS) values('060822','Rice Crispy (2/20)','WH ST3','RAW MATERIAL-N','RAW MATERIAL','.','KG','NON AKTIF');</v>
      </c>
    </row>
    <row r="1258" spans="1:10" x14ac:dyDescent="0.35">
      <c r="A1258" s="1" t="s">
        <v>8306</v>
      </c>
      <c r="B1258" t="s">
        <v>1348</v>
      </c>
      <c r="C1258" t="s">
        <v>147</v>
      </c>
      <c r="D1258" t="s">
        <v>10</v>
      </c>
      <c r="E1258" t="s">
        <v>96</v>
      </c>
      <c r="F1258" t="s">
        <v>1349</v>
      </c>
      <c r="G1258" t="s">
        <v>19</v>
      </c>
      <c r="H1258" t="s">
        <v>90</v>
      </c>
      <c r="J1258" t="str">
        <f t="shared" si="19"/>
        <v>insert ms_stock(kode_brg,nama_brg,gudang,kelompok,jenis,merk,satuan,STATUS) values('060811','Natural Keju Bubuk 001','WH ST3','RAW MATERIAL-N','RAW MATERIAL','BALLANTINE','KG','Lokal');</v>
      </c>
    </row>
    <row r="1259" spans="1:10" x14ac:dyDescent="0.35">
      <c r="A1259" s="1" t="s">
        <v>8307</v>
      </c>
      <c r="B1259" t="s">
        <v>1350</v>
      </c>
      <c r="C1259" t="s">
        <v>147</v>
      </c>
      <c r="D1259" t="s">
        <v>10</v>
      </c>
      <c r="E1259" t="s">
        <v>96</v>
      </c>
      <c r="F1259" t="s">
        <v>18</v>
      </c>
      <c r="G1259" t="s">
        <v>310</v>
      </c>
      <c r="H1259" t="s">
        <v>14</v>
      </c>
      <c r="J1259" t="str">
        <f t="shared" si="19"/>
        <v>insert ms_stock(kode_brg,nama_brg,gudang,kelompok,jenis,merk,satuan,STATUS) values('061024','Palm Oil Antioxidant Free','WH ST3','RAW MATERIAL-N','RAW MATERIAL','.','LTR','NON AKTIF');</v>
      </c>
    </row>
    <row r="1260" spans="1:10" x14ac:dyDescent="0.35">
      <c r="A1260" s="1" t="s">
        <v>1351</v>
      </c>
      <c r="B1260" t="s">
        <v>1352</v>
      </c>
      <c r="C1260" t="s">
        <v>147</v>
      </c>
      <c r="D1260" t="s">
        <v>10</v>
      </c>
      <c r="E1260" t="s">
        <v>1128</v>
      </c>
      <c r="F1260" t="s">
        <v>38</v>
      </c>
      <c r="G1260" t="s">
        <v>19</v>
      </c>
      <c r="H1260" t="s">
        <v>90</v>
      </c>
      <c r="J1260" t="str">
        <f t="shared" si="19"/>
        <v>insert ms_stock(kode_brg,nama_brg,gudang,kelompok,jenis,merk,satuan,STATUS) values('J000074','Shortening, PALM, PASTE','WH ST3','RAW MATERIAL-N','RAW MATERIAL GF','GRIFFITH','KG','Lokal');</v>
      </c>
    </row>
    <row r="1261" spans="1:10" x14ac:dyDescent="0.35">
      <c r="A1261" s="1" t="s">
        <v>1353</v>
      </c>
      <c r="B1261" t="s">
        <v>1354</v>
      </c>
      <c r="C1261" t="s">
        <v>147</v>
      </c>
      <c r="D1261" t="s">
        <v>10</v>
      </c>
      <c r="E1261" t="s">
        <v>1128</v>
      </c>
      <c r="F1261" t="s">
        <v>38</v>
      </c>
      <c r="G1261" t="s">
        <v>19</v>
      </c>
      <c r="H1261" t="s">
        <v>90</v>
      </c>
      <c r="J1261" t="str">
        <f t="shared" si="19"/>
        <v>insert ms_stock(kode_brg,nama_brg,gudang,kelompok,jenis,merk,satuan,STATUS) values('J000089','SOY SAUCE, PDR','WH ST3','RAW MATERIAL-N','RAW MATERIAL GF','GRIFFITH','KG','Lokal');</v>
      </c>
    </row>
    <row r="1262" spans="1:10" x14ac:dyDescent="0.35">
      <c r="A1262" s="1" t="s">
        <v>8308</v>
      </c>
      <c r="B1262" t="s">
        <v>1355</v>
      </c>
      <c r="C1262" t="s">
        <v>99</v>
      </c>
      <c r="D1262" t="s">
        <v>10</v>
      </c>
      <c r="E1262" t="s">
        <v>96</v>
      </c>
      <c r="F1262" t="s">
        <v>18</v>
      </c>
      <c r="G1262" t="s">
        <v>19</v>
      </c>
      <c r="H1262" t="s">
        <v>90</v>
      </c>
      <c r="J1262" t="str">
        <f t="shared" si="19"/>
        <v>insert ms_stock(kode_brg,nama_brg,gudang,kelompok,jenis,merk,satuan,STATUS) values('060825','Kalsium EDTA','ROOM TEMP','RAW MATERIAL-N','RAW MATERIAL','.','KG','Lokal');</v>
      </c>
    </row>
    <row r="1263" spans="1:10" x14ac:dyDescent="0.35">
      <c r="A1263" s="1" t="s">
        <v>8309</v>
      </c>
      <c r="B1263" t="s">
        <v>1356</v>
      </c>
      <c r="C1263" t="s">
        <v>99</v>
      </c>
      <c r="D1263" t="s">
        <v>17</v>
      </c>
      <c r="E1263" t="s">
        <v>11</v>
      </c>
      <c r="F1263" t="s">
        <v>109</v>
      </c>
      <c r="G1263" t="s">
        <v>19</v>
      </c>
      <c r="H1263" t="s">
        <v>14</v>
      </c>
      <c r="J1263" t="str">
        <f t="shared" si="19"/>
        <v>insert ms_stock(kode_brg,nama_brg,gudang,kelompok,jenis,merk,satuan,STATUS) values('021028','Intermediate B. Rujak Kacang','ROOM TEMP','PRODUKSI FOODINDO-N','FINISHED GOOD','FOODINDO','KG','NON AKTIF');</v>
      </c>
    </row>
    <row r="1264" spans="1:10" x14ac:dyDescent="0.35">
      <c r="A1264" s="1" t="s">
        <v>8310</v>
      </c>
      <c r="B1264" t="s">
        <v>1357</v>
      </c>
      <c r="C1264" t="s">
        <v>99</v>
      </c>
      <c r="D1264" t="s">
        <v>17</v>
      </c>
      <c r="E1264" t="s">
        <v>11</v>
      </c>
      <c r="F1264" t="s">
        <v>18</v>
      </c>
      <c r="G1264" t="s">
        <v>33</v>
      </c>
      <c r="H1264" t="s">
        <v>90</v>
      </c>
      <c r="J1264" t="str">
        <f t="shared" si="19"/>
        <v>insert ms_stock(kode_brg,nama_brg,gudang,kelompok,jenis,merk,satuan,STATUS) values('992349','Premix IC 1.348','ROOM TEMP','PRODUKSI FOODINDO-N','FINISHED GOOD','.','PK','Lokal');</v>
      </c>
    </row>
    <row r="1265" spans="1:10" x14ac:dyDescent="0.35">
      <c r="A1265" s="1" t="s">
        <v>8311</v>
      </c>
      <c r="B1265" t="s">
        <v>1358</v>
      </c>
      <c r="C1265" t="s">
        <v>99</v>
      </c>
      <c r="D1265" t="s">
        <v>17</v>
      </c>
      <c r="E1265" t="s">
        <v>11</v>
      </c>
      <c r="F1265" t="s">
        <v>18</v>
      </c>
      <c r="G1265" t="s">
        <v>33</v>
      </c>
      <c r="H1265" t="s">
        <v>90</v>
      </c>
      <c r="J1265" t="str">
        <f t="shared" si="19"/>
        <v>insert ms_stock(kode_brg,nama_brg,gudang,kelompok,jenis,merk,satuan,STATUS) values('992351','Premix IP-020017','ROOM TEMP','PRODUKSI FOODINDO-N','FINISHED GOOD','.','PK','Lokal');</v>
      </c>
    </row>
    <row r="1266" spans="1:10" x14ac:dyDescent="0.35">
      <c r="A1266" s="1" t="s">
        <v>8312</v>
      </c>
      <c r="B1266" t="s">
        <v>1359</v>
      </c>
      <c r="C1266" t="s">
        <v>147</v>
      </c>
      <c r="D1266" t="s">
        <v>761</v>
      </c>
      <c r="E1266" t="s">
        <v>761</v>
      </c>
      <c r="F1266" t="s">
        <v>18</v>
      </c>
      <c r="G1266" t="s">
        <v>1027</v>
      </c>
      <c r="H1266" t="s">
        <v>90</v>
      </c>
      <c r="J1266" t="str">
        <f t="shared" si="19"/>
        <v>insert ms_stock(kode_brg,nama_brg,gudang,kelompok,jenis,merk,satuan,STATUS) values('070180','Thermal Print Head SVM 32-50i Site 3','WH ST3','PRODUCTION EQUIPMENT','PRODUCTION EQUIPMENT','.','UNT','Lokal');</v>
      </c>
    </row>
    <row r="1267" spans="1:10" x14ac:dyDescent="0.35">
      <c r="A1267" s="1" t="s">
        <v>8313</v>
      </c>
      <c r="B1267" t="s">
        <v>1360</v>
      </c>
      <c r="C1267" t="s">
        <v>99</v>
      </c>
      <c r="D1267" t="s">
        <v>10</v>
      </c>
      <c r="E1267" t="s">
        <v>96</v>
      </c>
      <c r="F1267" t="s">
        <v>134</v>
      </c>
      <c r="G1267" t="s">
        <v>19</v>
      </c>
      <c r="H1267" t="s">
        <v>90</v>
      </c>
      <c r="J1267" t="str">
        <f t="shared" si="19"/>
        <v>insert ms_stock(kode_brg,nama_brg,gudang,kelompok,jenis,merk,satuan,STATUS) values('060823','Pasta Cabe Rawit Putih','ROOM TEMP','RAW MATERIAL-N','RAW MATERIAL','LISSOM','KG','Lokal');</v>
      </c>
    </row>
    <row r="1268" spans="1:10" x14ac:dyDescent="0.35">
      <c r="A1268" s="1" t="s">
        <v>8314</v>
      </c>
      <c r="B1268" t="s">
        <v>1361</v>
      </c>
      <c r="C1268" t="s">
        <v>99</v>
      </c>
      <c r="D1268" t="s">
        <v>761</v>
      </c>
      <c r="E1268" t="s">
        <v>761</v>
      </c>
      <c r="F1268" t="s">
        <v>18</v>
      </c>
      <c r="G1268" t="s">
        <v>776</v>
      </c>
      <c r="H1268" t="s">
        <v>90</v>
      </c>
      <c r="J1268" t="str">
        <f t="shared" si="19"/>
        <v>insert ms_stock(kode_brg,nama_brg,gudang,kelompok,jenis,merk,satuan,STATUS) values('07112','Blender Philips HR 2116','ROOM TEMP','PRODUCTION EQUIPMENT','PRODUCTION EQUIPMENT','.','SET','Lokal');</v>
      </c>
    </row>
    <row r="1269" spans="1:10" x14ac:dyDescent="0.35">
      <c r="A1269" s="1" t="s">
        <v>8315</v>
      </c>
      <c r="B1269" t="s">
        <v>1362</v>
      </c>
      <c r="C1269" t="s">
        <v>99</v>
      </c>
      <c r="D1269" t="s">
        <v>17</v>
      </c>
      <c r="E1269" t="s">
        <v>11</v>
      </c>
      <c r="F1269" t="s">
        <v>109</v>
      </c>
      <c r="G1269" t="s">
        <v>19</v>
      </c>
      <c r="H1269" t="s">
        <v>14</v>
      </c>
      <c r="J1269" t="str">
        <f t="shared" si="19"/>
        <v>insert ms_stock(kode_brg,nama_brg,gudang,kelompok,jenis,merk,satuan,STATUS) values('021029','Intermediate S. Asam Manis 18031I','ROOM TEMP','PRODUKSI FOODINDO-N','FINISHED GOOD','FOODINDO','KG','NON AKTIF');</v>
      </c>
    </row>
    <row r="1270" spans="1:10" x14ac:dyDescent="0.35">
      <c r="A1270" s="1" t="s">
        <v>8316</v>
      </c>
      <c r="B1270" t="s">
        <v>1363</v>
      </c>
      <c r="C1270" t="s">
        <v>99</v>
      </c>
      <c r="D1270" t="s">
        <v>17</v>
      </c>
      <c r="E1270" t="s">
        <v>11</v>
      </c>
      <c r="F1270" t="s">
        <v>18</v>
      </c>
      <c r="G1270" t="s">
        <v>33</v>
      </c>
      <c r="H1270" t="s">
        <v>90</v>
      </c>
      <c r="J1270" t="str">
        <f t="shared" si="19"/>
        <v>insert ms_stock(kode_brg,nama_brg,gudang,kelompok,jenis,merk,satuan,STATUS) values('992350','Premix IC 1.349','ROOM TEMP','PRODUKSI FOODINDO-N','FINISHED GOOD','.','PK','Lokal');</v>
      </c>
    </row>
    <row r="1271" spans="1:10" x14ac:dyDescent="0.35">
      <c r="A1271" s="1" t="s">
        <v>8317</v>
      </c>
      <c r="B1271" t="s">
        <v>1364</v>
      </c>
      <c r="C1271" t="s">
        <v>1134</v>
      </c>
      <c r="D1271" t="s">
        <v>17</v>
      </c>
      <c r="E1271" t="s">
        <v>11</v>
      </c>
      <c r="F1271" t="s">
        <v>32</v>
      </c>
      <c r="G1271" t="s">
        <v>33</v>
      </c>
      <c r="H1271" t="s">
        <v>14</v>
      </c>
      <c r="J1271" t="str">
        <f t="shared" si="19"/>
        <v>insert ms_stock(kode_brg,nama_brg,gudang,kelompok,jenis,merk,satuan,STATUS) values('021017','Sambal Terasi 19142A','CHILLER 02','PRODUKSI FOODINDO-N','FINISHED GOOD','My Taste','PK','NON AKTIF');</v>
      </c>
    </row>
    <row r="1272" spans="1:10" x14ac:dyDescent="0.35">
      <c r="A1272" s="1" t="s">
        <v>8318</v>
      </c>
      <c r="B1272" t="s">
        <v>1365</v>
      </c>
      <c r="C1272" t="s">
        <v>1123</v>
      </c>
      <c r="D1272" t="s">
        <v>17</v>
      </c>
      <c r="E1272" t="s">
        <v>11</v>
      </c>
      <c r="F1272" t="s">
        <v>32</v>
      </c>
      <c r="G1272" t="s">
        <v>33</v>
      </c>
      <c r="H1272" t="s">
        <v>14</v>
      </c>
      <c r="J1272" t="str">
        <f t="shared" si="19"/>
        <v>insert ms_stock(kode_brg,nama_brg,gudang,kelompok,jenis,merk,satuan,STATUS) values('021018','Sambal Mercon 19144A','WH ST2','PRODUKSI FOODINDO-N','FINISHED GOOD','My Taste','PK','NON AKTIF');</v>
      </c>
    </row>
    <row r="1273" spans="1:10" x14ac:dyDescent="0.35">
      <c r="A1273" s="1" t="s">
        <v>8319</v>
      </c>
      <c r="B1273" t="s">
        <v>1366</v>
      </c>
      <c r="C1273" t="s">
        <v>99</v>
      </c>
      <c r="D1273" t="s">
        <v>17</v>
      </c>
      <c r="E1273" t="s">
        <v>11</v>
      </c>
      <c r="F1273" t="s">
        <v>18</v>
      </c>
      <c r="G1273" t="s">
        <v>33</v>
      </c>
      <c r="H1273" t="s">
        <v>90</v>
      </c>
      <c r="J1273" t="str">
        <f t="shared" si="19"/>
        <v>insert ms_stock(kode_brg,nama_brg,gudang,kelompok,jenis,merk,satuan,STATUS) values('992352','Premix IC 1.351','ROOM TEMP','PRODUKSI FOODINDO-N','FINISHED GOOD','.','PK','Lokal');</v>
      </c>
    </row>
    <row r="1274" spans="1:10" x14ac:dyDescent="0.35">
      <c r="A1274" s="1" t="s">
        <v>8320</v>
      </c>
      <c r="B1274" t="s">
        <v>1367</v>
      </c>
      <c r="C1274" t="s">
        <v>147</v>
      </c>
      <c r="D1274" t="s">
        <v>37</v>
      </c>
      <c r="E1274" t="s">
        <v>96</v>
      </c>
      <c r="F1274" t="s">
        <v>18</v>
      </c>
      <c r="G1274" t="s">
        <v>19</v>
      </c>
      <c r="H1274" t="s">
        <v>14</v>
      </c>
      <c r="J1274" t="str">
        <f t="shared" si="19"/>
        <v>insert ms_stock(kode_brg,nama_brg,gudang,kelompok,jenis,merk,satuan,STATUS) values('030109','Iodized Breading Salt','WH ST3','IMPORT-N','RAW MATERIAL','.','KG','NON AKTIF');</v>
      </c>
    </row>
    <row r="1275" spans="1:10" x14ac:dyDescent="0.35">
      <c r="A1275" s="1" t="s">
        <v>8321</v>
      </c>
      <c r="B1275" t="s">
        <v>1368</v>
      </c>
      <c r="C1275" t="s">
        <v>18</v>
      </c>
      <c r="D1275" t="s">
        <v>1369</v>
      </c>
      <c r="E1275" t="s">
        <v>1017</v>
      </c>
      <c r="F1275" t="s">
        <v>18</v>
      </c>
      <c r="G1275" t="s">
        <v>1027</v>
      </c>
      <c r="H1275" t="s">
        <v>90</v>
      </c>
      <c r="J1275" t="str">
        <f t="shared" si="19"/>
        <v>insert ms_stock(kode_brg,nama_brg,gudang,kelompok,jenis,merk,satuan,STATUS) values('070171','Mobil Toyota Rush','.','ASSET','VEHICLE INVENTORY','.','UNT','Lokal');</v>
      </c>
    </row>
    <row r="1276" spans="1:10" x14ac:dyDescent="0.35">
      <c r="A1276" s="1" t="s">
        <v>8322</v>
      </c>
      <c r="B1276" t="s">
        <v>1370</v>
      </c>
      <c r="C1276" t="s">
        <v>99</v>
      </c>
      <c r="D1276" t="s">
        <v>17</v>
      </c>
      <c r="E1276" t="s">
        <v>11</v>
      </c>
      <c r="F1276" t="s">
        <v>18</v>
      </c>
      <c r="G1276" t="s">
        <v>33</v>
      </c>
      <c r="H1276" t="s">
        <v>14</v>
      </c>
      <c r="J1276" t="str">
        <f t="shared" si="19"/>
        <v>insert ms_stock(kode_brg,nama_brg,gudang,kelompok,jenis,merk,satuan,STATUS) values('992336','Premix IC 1.335','ROOM TEMP','PRODUKSI FOODINDO-N','FINISHED GOOD','.','PK','NON AKTIF');</v>
      </c>
    </row>
    <row r="1277" spans="1:10" x14ac:dyDescent="0.35">
      <c r="A1277" s="1" t="s">
        <v>8323</v>
      </c>
      <c r="B1277" t="s">
        <v>1371</v>
      </c>
      <c r="C1277" t="s">
        <v>16</v>
      </c>
      <c r="D1277" t="s">
        <v>527</v>
      </c>
      <c r="E1277" t="s">
        <v>527</v>
      </c>
      <c r="F1277" t="s">
        <v>18</v>
      </c>
      <c r="G1277" t="s">
        <v>310</v>
      </c>
      <c r="H1277" t="s">
        <v>90</v>
      </c>
      <c r="J1277" t="str">
        <f t="shared" si="19"/>
        <v>insert ms_stock(kode_brg,nama_brg,gudang,kelompok,jenis,merk,satuan,STATUS) values('061474','Spiro Clean @25 Liter','WH 1','BIAYA KEBERSIHAN','BIAYA KEBERSIHAN','.','LTR','Lokal');</v>
      </c>
    </row>
    <row r="1278" spans="1:10" x14ac:dyDescent="0.35">
      <c r="A1278" s="1" t="s">
        <v>8324</v>
      </c>
      <c r="B1278" t="s">
        <v>1372</v>
      </c>
      <c r="C1278" t="s">
        <v>9</v>
      </c>
      <c r="D1278" t="s">
        <v>534</v>
      </c>
      <c r="E1278" t="s">
        <v>534</v>
      </c>
      <c r="F1278" t="s">
        <v>18</v>
      </c>
      <c r="G1278" t="s">
        <v>50</v>
      </c>
      <c r="H1278" t="s">
        <v>90</v>
      </c>
      <c r="J1278" t="str">
        <f t="shared" si="19"/>
        <v>insert ms_stock(kode_brg,nama_brg,gudang,kelompok,jenis,merk,satuan,STATUS) values('071112','Temperature Humudity Data logger','WH 2','BIAYA PEMEL MESIN','BIAYA PEMEL MESIN','.','PCS','Lokal');</v>
      </c>
    </row>
    <row r="1279" spans="1:10" x14ac:dyDescent="0.35">
      <c r="A1279" s="1" t="s">
        <v>8325</v>
      </c>
      <c r="B1279" t="s">
        <v>1373</v>
      </c>
      <c r="C1279" t="s">
        <v>1123</v>
      </c>
      <c r="D1279" t="s">
        <v>17</v>
      </c>
      <c r="E1279" t="s">
        <v>11</v>
      </c>
      <c r="F1279" t="s">
        <v>32</v>
      </c>
      <c r="G1279" t="s">
        <v>50</v>
      </c>
      <c r="H1279" t="s">
        <v>14</v>
      </c>
      <c r="J1279" t="str">
        <f t="shared" si="19"/>
        <v>insert ms_stock(kode_brg,nama_brg,gudang,kelompok,jenis,merk,satuan,STATUS) values('021009','Bumbu Kuah Baso 4g','WH ST2','PRODUKSI FOODINDO-N','FINISHED GOOD','My Taste','PCS','NON AKTIF');</v>
      </c>
    </row>
    <row r="1280" spans="1:10" x14ac:dyDescent="0.35">
      <c r="A1280" s="1" t="s">
        <v>8326</v>
      </c>
      <c r="B1280" t="s">
        <v>1374</v>
      </c>
      <c r="C1280" t="s">
        <v>99</v>
      </c>
      <c r="D1280" t="s">
        <v>17</v>
      </c>
      <c r="E1280" t="s">
        <v>11</v>
      </c>
      <c r="F1280" t="s">
        <v>18</v>
      </c>
      <c r="G1280" t="s">
        <v>33</v>
      </c>
      <c r="H1280" t="s">
        <v>90</v>
      </c>
      <c r="J1280" t="str">
        <f t="shared" si="19"/>
        <v>insert ms_stock(kode_brg,nama_brg,gudang,kelompok,jenis,merk,satuan,STATUS) values('992338','Premix IC 1.337','ROOM TEMP','PRODUKSI FOODINDO-N','FINISHED GOOD','.','PK','Lokal');</v>
      </c>
    </row>
    <row r="1281" spans="1:10" x14ac:dyDescent="0.35">
      <c r="A1281" s="1" t="s">
        <v>8320</v>
      </c>
      <c r="B1281" t="s">
        <v>1367</v>
      </c>
      <c r="C1281" t="s">
        <v>99</v>
      </c>
      <c r="D1281" t="s">
        <v>37</v>
      </c>
      <c r="E1281" t="s">
        <v>96</v>
      </c>
      <c r="F1281" t="s">
        <v>18</v>
      </c>
      <c r="G1281" t="s">
        <v>19</v>
      </c>
      <c r="H1281" t="s">
        <v>14</v>
      </c>
      <c r="J1281" t="str">
        <f t="shared" si="19"/>
        <v>insert ms_stock(kode_brg,nama_brg,gudang,kelompok,jenis,merk,satuan,STATUS) values('030109','Iodized Breading Salt','ROOM TEMP','IMPORT-N','RAW MATERIAL','.','KG','NON AKTIF');</v>
      </c>
    </row>
    <row r="1282" spans="1:10" x14ac:dyDescent="0.35">
      <c r="A1282" s="1" t="s">
        <v>8327</v>
      </c>
      <c r="B1282" t="s">
        <v>1375</v>
      </c>
      <c r="C1282" t="s">
        <v>99</v>
      </c>
      <c r="D1282" t="s">
        <v>979</v>
      </c>
      <c r="E1282" t="s">
        <v>980</v>
      </c>
      <c r="F1282" t="s">
        <v>18</v>
      </c>
      <c r="G1282" t="s">
        <v>50</v>
      </c>
      <c r="H1282" t="s">
        <v>90</v>
      </c>
      <c r="J1282" t="str">
        <f t="shared" si="19"/>
        <v>insert ms_stock(kode_brg,nama_brg,gudang,kelompok,jenis,merk,satuan,STATUS) values('071113','Repair Mesin Site 1','ROOM TEMP','OTHER EQUIPMENT','OTHER  EQUIPMENT','.','PCS','Lokal');</v>
      </c>
    </row>
    <row r="1283" spans="1:10" x14ac:dyDescent="0.35">
      <c r="A1283" s="1" t="s">
        <v>8328</v>
      </c>
      <c r="B1283" t="s">
        <v>1376</v>
      </c>
      <c r="C1283" t="s">
        <v>99</v>
      </c>
      <c r="D1283" t="s">
        <v>17</v>
      </c>
      <c r="E1283" t="s">
        <v>11</v>
      </c>
      <c r="F1283" t="s">
        <v>32</v>
      </c>
      <c r="G1283" t="s">
        <v>33</v>
      </c>
      <c r="H1283" t="s">
        <v>14</v>
      </c>
      <c r="J1283" t="str">
        <f t="shared" ref="J1283:J1346" si="20">"insert ms_stock(kode_brg,nama_brg,gudang,kelompok,jenis,merk,satuan,STATUS) values('"&amp;A1283&amp;"','"&amp;B1283&amp;"','"&amp;C1283&amp;"','"&amp;D1283&amp;"','"&amp;E1283&amp;"','"&amp;F1283&amp;"','"&amp;G1283&amp;"','"&amp;H1283&amp;"');"</f>
        <v>insert ms_stock(kode_brg,nama_brg,gudang,kelompok,jenis,merk,satuan,STATUS) values('020775','Barbeque Cheese Seasoning BCS 17035B','ROOM TEMP','PRODUKSI FOODINDO-N','FINISHED GOOD','My Taste','PK','NON AKTIF');</v>
      </c>
    </row>
    <row r="1284" spans="1:10" x14ac:dyDescent="0.35">
      <c r="A1284" s="1" t="s">
        <v>8329</v>
      </c>
      <c r="B1284" t="s">
        <v>1377</v>
      </c>
      <c r="C1284" t="s">
        <v>18</v>
      </c>
      <c r="D1284" t="s">
        <v>746</v>
      </c>
      <c r="E1284" t="s">
        <v>746</v>
      </c>
      <c r="F1284" t="s">
        <v>18</v>
      </c>
      <c r="G1284" t="s">
        <v>1138</v>
      </c>
      <c r="H1284" t="s">
        <v>90</v>
      </c>
      <c r="J1284" t="str">
        <f t="shared" si="20"/>
        <v>insert ms_stock(kode_brg,nama_brg,gudang,kelompok,jenis,merk,satuan,STATUS) values('080118','Biaya Konsultan Audit Pangan Site 1','.','OTHER COST','OTHER COST','.','LOT','Lokal');</v>
      </c>
    </row>
    <row r="1285" spans="1:10" x14ac:dyDescent="0.35">
      <c r="A1285" s="1" t="s">
        <v>8330</v>
      </c>
      <c r="B1285" t="s">
        <v>1378</v>
      </c>
      <c r="C1285" t="s">
        <v>99</v>
      </c>
      <c r="D1285" t="s">
        <v>17</v>
      </c>
      <c r="E1285" t="s">
        <v>11</v>
      </c>
      <c r="F1285" t="s">
        <v>109</v>
      </c>
      <c r="G1285" t="s">
        <v>19</v>
      </c>
      <c r="H1285" t="s">
        <v>14</v>
      </c>
      <c r="J1285" t="str">
        <f t="shared" si="20"/>
        <v>insert ms_stock(kode_brg,nama_brg,gudang,kelompok,jenis,merk,satuan,STATUS) values('021015','Intermediate Chili Sauce','ROOM TEMP','PRODUKSI FOODINDO-N','FINISHED GOOD','FOODINDO','KG','NON AKTIF');</v>
      </c>
    </row>
    <row r="1286" spans="1:10" x14ac:dyDescent="0.35">
      <c r="A1286" s="1" t="s">
        <v>8331</v>
      </c>
      <c r="B1286" t="s">
        <v>1379</v>
      </c>
      <c r="C1286" t="s">
        <v>99</v>
      </c>
      <c r="D1286" t="s">
        <v>10</v>
      </c>
      <c r="E1286" t="s">
        <v>96</v>
      </c>
      <c r="F1286" t="s">
        <v>18</v>
      </c>
      <c r="G1286" t="s">
        <v>19</v>
      </c>
      <c r="H1286" t="s">
        <v>14</v>
      </c>
      <c r="J1286" t="str">
        <f t="shared" si="20"/>
        <v>insert ms_stock(kode_brg,nama_brg,gudang,kelompok,jenis,merk,satuan,STATUS) values('060813','Apricot Jam (1/20)','ROOM TEMP','RAW MATERIAL-N','RAW MATERIAL','.','KG','NON AKTIF');</v>
      </c>
    </row>
    <row r="1287" spans="1:10" x14ac:dyDescent="0.35">
      <c r="A1287" s="1" t="s">
        <v>8332</v>
      </c>
      <c r="B1287" t="s">
        <v>1380</v>
      </c>
      <c r="C1287" t="s">
        <v>99</v>
      </c>
      <c r="D1287" t="s">
        <v>17</v>
      </c>
      <c r="E1287" t="s">
        <v>11</v>
      </c>
      <c r="F1287" t="s">
        <v>18</v>
      </c>
      <c r="G1287" t="s">
        <v>33</v>
      </c>
      <c r="H1287" t="s">
        <v>90</v>
      </c>
      <c r="J1287" t="str">
        <f t="shared" si="20"/>
        <v>insert ms_stock(kode_brg,nama_brg,gudang,kelompok,jenis,merk,satuan,STATUS) values('992343','Premix IC 1.342','ROOM TEMP','PRODUKSI FOODINDO-N','FINISHED GOOD','.','PK','Lokal');</v>
      </c>
    </row>
    <row r="1288" spans="1:10" x14ac:dyDescent="0.35">
      <c r="A1288" s="1" t="s">
        <v>8333</v>
      </c>
      <c r="B1288" t="s">
        <v>1381</v>
      </c>
      <c r="C1288" t="s">
        <v>99</v>
      </c>
      <c r="D1288" t="s">
        <v>10</v>
      </c>
      <c r="E1288" t="s">
        <v>96</v>
      </c>
      <c r="F1288" t="s">
        <v>18</v>
      </c>
      <c r="G1288" t="s">
        <v>19</v>
      </c>
      <c r="H1288" t="s">
        <v>90</v>
      </c>
      <c r="J1288" t="str">
        <f t="shared" si="20"/>
        <v>insert ms_stock(kode_brg,nama_brg,gudang,kelompok,jenis,merk,satuan,STATUS) values('061054','Sirup Jagung','ROOM TEMP','RAW MATERIAL-N','RAW MATERIAL','.','KG','Lokal');</v>
      </c>
    </row>
    <row r="1289" spans="1:10" x14ac:dyDescent="0.35">
      <c r="A1289" s="1" t="s">
        <v>8334</v>
      </c>
      <c r="B1289" t="s">
        <v>1382</v>
      </c>
      <c r="C1289" t="s">
        <v>99</v>
      </c>
      <c r="D1289" t="s">
        <v>359</v>
      </c>
      <c r="E1289" t="s">
        <v>96</v>
      </c>
      <c r="F1289" t="s">
        <v>18</v>
      </c>
      <c r="G1289" t="s">
        <v>360</v>
      </c>
      <c r="H1289" t="s">
        <v>90</v>
      </c>
      <c r="J1289" t="str">
        <f t="shared" si="20"/>
        <v>insert ms_stock(kode_brg,nama_brg,gudang,kelompok,jenis,merk,satuan,STATUS) values('061055','LLDPE L : 75mm, P: 500 m Gula Cair Indomaret','ROOM TEMP','PACKAGING-N','RAW MATERIAL','.','ROL','Lokal');</v>
      </c>
    </row>
    <row r="1290" spans="1:10" x14ac:dyDescent="0.35">
      <c r="A1290" s="1" t="s">
        <v>8335</v>
      </c>
      <c r="B1290" t="s">
        <v>1383</v>
      </c>
      <c r="C1290" t="s">
        <v>99</v>
      </c>
      <c r="D1290" t="s">
        <v>17</v>
      </c>
      <c r="E1290" t="s">
        <v>11</v>
      </c>
      <c r="F1290" t="s">
        <v>105</v>
      </c>
      <c r="G1290" t="s">
        <v>1171</v>
      </c>
      <c r="H1290" t="s">
        <v>90</v>
      </c>
      <c r="J1290" t="str">
        <f t="shared" si="20"/>
        <v>insert ms_stock(kode_brg,nama_brg,gudang,kelompok,jenis,merk,satuan,STATUS) values('021012','Gula Cair 20x20x8ml','ROOM TEMP','PRODUKSI FOODINDO-N','FINISHED GOOD','MY TASTE','SCT','Lokal');</v>
      </c>
    </row>
    <row r="1291" spans="1:10" x14ac:dyDescent="0.35">
      <c r="A1291" s="1" t="s">
        <v>8336</v>
      </c>
      <c r="B1291" t="s">
        <v>1384</v>
      </c>
      <c r="C1291" t="s">
        <v>99</v>
      </c>
      <c r="D1291" t="s">
        <v>539</v>
      </c>
      <c r="E1291" t="s">
        <v>540</v>
      </c>
      <c r="F1291" t="s">
        <v>18</v>
      </c>
      <c r="G1291" t="s">
        <v>50</v>
      </c>
      <c r="H1291" t="s">
        <v>18</v>
      </c>
      <c r="J1291" t="str">
        <f t="shared" si="20"/>
        <v>insert ms_stock(kode_brg,nama_brg,gudang,kelompok,jenis,merk,satuan,STATUS) values('081111','Form Visitor','ROOM TEMP','BIAYA ATK &amp; CETAKAN','BIAYA CETAKAN &amp; ATK','.','PCS','.');</v>
      </c>
    </row>
    <row r="1292" spans="1:10" x14ac:dyDescent="0.35">
      <c r="A1292" s="1" t="s">
        <v>8300</v>
      </c>
      <c r="B1292" t="s">
        <v>1342</v>
      </c>
      <c r="C1292" t="s">
        <v>147</v>
      </c>
      <c r="D1292" t="s">
        <v>93</v>
      </c>
      <c r="E1292" t="s">
        <v>11</v>
      </c>
      <c r="F1292" t="s">
        <v>38</v>
      </c>
      <c r="G1292" t="s">
        <v>19</v>
      </c>
      <c r="H1292" t="s">
        <v>14</v>
      </c>
      <c r="J1292" t="str">
        <f t="shared" si="20"/>
        <v>insert ms_stock(kode_brg,nama_brg,gudang,kelompok,jenis,merk,satuan,STATUS) values('021016','Korean Grill Style MRD V00247A','WH ST3','PRODUKSI GFI-N','FINISHED GOOD','GRIFFITH','KG','NON AKTIF');</v>
      </c>
    </row>
    <row r="1293" spans="1:10" x14ac:dyDescent="0.35">
      <c r="A1293" s="1" t="s">
        <v>8337</v>
      </c>
      <c r="B1293" t="s">
        <v>1385</v>
      </c>
      <c r="C1293" t="s">
        <v>147</v>
      </c>
      <c r="D1293" t="s">
        <v>17</v>
      </c>
      <c r="E1293" t="s">
        <v>11</v>
      </c>
      <c r="F1293" t="s">
        <v>105</v>
      </c>
      <c r="G1293" t="s">
        <v>19</v>
      </c>
      <c r="H1293" t="s">
        <v>90</v>
      </c>
      <c r="J1293" t="str">
        <f t="shared" si="20"/>
        <v>insert ms_stock(kode_brg,nama_brg,gudang,kelompok,jenis,merk,satuan,STATUS) values('021019','Marinade 19026 B','WH ST3','PRODUKSI FOODINDO-N','FINISHED GOOD','MY TASTE','KG','Lokal');</v>
      </c>
    </row>
    <row r="1294" spans="1:10" x14ac:dyDescent="0.35">
      <c r="A1294" s="1" t="s">
        <v>8338</v>
      </c>
      <c r="B1294" t="s">
        <v>1386</v>
      </c>
      <c r="C1294" t="s">
        <v>99</v>
      </c>
      <c r="D1294" t="s">
        <v>830</v>
      </c>
      <c r="E1294" t="s">
        <v>830</v>
      </c>
      <c r="F1294" t="s">
        <v>18</v>
      </c>
      <c r="G1294" t="s">
        <v>1027</v>
      </c>
      <c r="H1294" t="s">
        <v>18</v>
      </c>
      <c r="J1294" t="str">
        <f t="shared" si="20"/>
        <v>insert ms_stock(kode_brg,nama_brg,gudang,kelompok,jenis,merk,satuan,STATUS) values('080152','Kulkas Sharp 236 2 Pintu Site 1','ROOM TEMP','LABORATORY EQUIPMENT','LABORATORY EQUIPMENT','.','UNT','.');</v>
      </c>
    </row>
    <row r="1295" spans="1:10" x14ac:dyDescent="0.35">
      <c r="A1295" s="1" t="s">
        <v>8339</v>
      </c>
      <c r="B1295" t="s">
        <v>1387</v>
      </c>
      <c r="C1295" t="s">
        <v>147</v>
      </c>
      <c r="D1295" t="s">
        <v>93</v>
      </c>
      <c r="E1295" t="s">
        <v>11</v>
      </c>
      <c r="F1295" t="s">
        <v>38</v>
      </c>
      <c r="G1295" t="s">
        <v>19</v>
      </c>
      <c r="H1295" t="s">
        <v>90</v>
      </c>
      <c r="J1295" t="str">
        <f t="shared" si="20"/>
        <v>insert ms_stock(kode_brg,nama_brg,gudang,kelompok,jenis,merk,satuan,STATUS) values('021013','Cheese Sauce Powder 20x1kg - 21328A','WH ST3','PRODUKSI GFI-N','FINISHED GOOD','GRIFFITH','KG','Lokal');</v>
      </c>
    </row>
    <row r="1296" spans="1:10" x14ac:dyDescent="0.35">
      <c r="A1296" s="1" t="s">
        <v>8340</v>
      </c>
      <c r="B1296" t="s">
        <v>1388</v>
      </c>
      <c r="C1296" t="s">
        <v>99</v>
      </c>
      <c r="D1296" t="s">
        <v>17</v>
      </c>
      <c r="E1296" t="s">
        <v>11</v>
      </c>
      <c r="F1296" t="s">
        <v>18</v>
      </c>
      <c r="G1296" t="s">
        <v>33</v>
      </c>
      <c r="H1296" t="s">
        <v>14</v>
      </c>
      <c r="J1296" t="str">
        <f t="shared" si="20"/>
        <v>insert ms_stock(kode_brg,nama_brg,gudang,kelompok,jenis,merk,satuan,STATUS) values('992339','Premix IC 1.338','ROOM TEMP','PRODUKSI FOODINDO-N','FINISHED GOOD','.','PK','NON AKTIF');</v>
      </c>
    </row>
    <row r="1297" spans="1:10" x14ac:dyDescent="0.35">
      <c r="A1297" s="1" t="s">
        <v>8341</v>
      </c>
      <c r="B1297" t="s">
        <v>1389</v>
      </c>
      <c r="C1297" t="s">
        <v>114</v>
      </c>
      <c r="D1297" t="s">
        <v>17</v>
      </c>
      <c r="E1297" t="s">
        <v>11</v>
      </c>
      <c r="F1297" t="s">
        <v>109</v>
      </c>
      <c r="G1297" t="s">
        <v>19</v>
      </c>
      <c r="H1297" t="s">
        <v>14</v>
      </c>
      <c r="J1297" t="str">
        <f t="shared" si="20"/>
        <v>insert ms_stock(kode_brg,nama_brg,gudang,kelompok,jenis,merk,satuan,STATUS) values('021014','Intermediate Salted Egg Yolk Sc','FROZEN','PRODUKSI FOODINDO-N','FINISHED GOOD','FOODINDO','KG','NON AKTIF');</v>
      </c>
    </row>
    <row r="1298" spans="1:10" x14ac:dyDescent="0.35">
      <c r="A1298" s="1" t="s">
        <v>8342</v>
      </c>
      <c r="B1298" t="s">
        <v>1390</v>
      </c>
      <c r="C1298" t="s">
        <v>1278</v>
      </c>
      <c r="D1298" t="s">
        <v>17</v>
      </c>
      <c r="E1298" t="s">
        <v>11</v>
      </c>
      <c r="F1298" t="s">
        <v>105</v>
      </c>
      <c r="G1298" t="s">
        <v>33</v>
      </c>
      <c r="H1298" t="s">
        <v>14</v>
      </c>
      <c r="J1298" t="str">
        <f t="shared" si="20"/>
        <v>insert ms_stock(kode_brg,nama_brg,gudang,kelompok,jenis,merk,satuan,STATUS) values('021001','Salted Egg Yolk 19119D','FROZEN 02','PRODUKSI FOODINDO-N','FINISHED GOOD','MY TASTE','PK','NON AKTIF');</v>
      </c>
    </row>
    <row r="1299" spans="1:10" x14ac:dyDescent="0.35">
      <c r="A1299" s="1" t="s">
        <v>8343</v>
      </c>
      <c r="B1299" t="s">
        <v>1391</v>
      </c>
      <c r="C1299" t="s">
        <v>315</v>
      </c>
      <c r="D1299" t="s">
        <v>530</v>
      </c>
      <c r="E1299" t="s">
        <v>530</v>
      </c>
      <c r="F1299" t="s">
        <v>18</v>
      </c>
      <c r="G1299" t="s">
        <v>776</v>
      </c>
      <c r="H1299" t="s">
        <v>18</v>
      </c>
      <c r="J1299" t="str">
        <f t="shared" si="20"/>
        <v>insert ms_stock(kode_brg,nama_brg,gudang,kelompok,jenis,merk,satuan,STATUS) values('080139','Biaya Perlengkapan Laboratorium Site 3','WH 3','KITCHEN EQUIPMENT','KITCHEN EQUIPMENT','.','SET','.');</v>
      </c>
    </row>
    <row r="1300" spans="1:10" x14ac:dyDescent="0.35">
      <c r="A1300" s="1" t="s">
        <v>8344</v>
      </c>
      <c r="B1300" t="s">
        <v>1392</v>
      </c>
      <c r="C1300" t="s">
        <v>99</v>
      </c>
      <c r="D1300" t="s">
        <v>830</v>
      </c>
      <c r="E1300" t="s">
        <v>830</v>
      </c>
      <c r="F1300" t="s">
        <v>18</v>
      </c>
      <c r="G1300" t="s">
        <v>1027</v>
      </c>
      <c r="H1300" t="s">
        <v>18</v>
      </c>
      <c r="J1300" t="str">
        <f t="shared" si="20"/>
        <v>insert ms_stock(kode_brg,nama_brg,gudang,kelompok,jenis,merk,satuan,STATUS) values('080153','Autoclave HVE 50 Ltr Hirayama Site 1','ROOM TEMP','LABORATORY EQUIPMENT','LABORATORY EQUIPMENT','.','UNT','.');</v>
      </c>
    </row>
    <row r="1301" spans="1:10" x14ac:dyDescent="0.35">
      <c r="A1301" s="1" t="s">
        <v>8345</v>
      </c>
      <c r="B1301" t="s">
        <v>1393</v>
      </c>
      <c r="C1301" t="s">
        <v>99</v>
      </c>
      <c r="D1301" t="s">
        <v>17</v>
      </c>
      <c r="E1301" t="s">
        <v>11</v>
      </c>
      <c r="F1301" t="s">
        <v>109</v>
      </c>
      <c r="G1301" t="s">
        <v>19</v>
      </c>
      <c r="H1301" t="s">
        <v>14</v>
      </c>
      <c r="J1301" t="str">
        <f t="shared" si="20"/>
        <v>insert ms_stock(kode_brg,nama_brg,gudang,kelompok,jenis,merk,satuan,STATUS) values('021020','Intermediate Sambal Korek','ROOM TEMP','PRODUKSI FOODINDO-N','FINISHED GOOD','FOODINDO','KG','NON AKTIF');</v>
      </c>
    </row>
    <row r="1302" spans="1:10" x14ac:dyDescent="0.35">
      <c r="A1302" s="1" t="s">
        <v>8340</v>
      </c>
      <c r="B1302" t="s">
        <v>1388</v>
      </c>
      <c r="C1302" t="s">
        <v>147</v>
      </c>
      <c r="D1302" t="s">
        <v>17</v>
      </c>
      <c r="E1302" t="s">
        <v>11</v>
      </c>
      <c r="F1302" t="s">
        <v>18</v>
      </c>
      <c r="G1302" t="s">
        <v>33</v>
      </c>
      <c r="H1302" t="s">
        <v>14</v>
      </c>
      <c r="J1302" t="str">
        <f t="shared" si="20"/>
        <v>insert ms_stock(kode_brg,nama_brg,gudang,kelompok,jenis,merk,satuan,STATUS) values('992339','Premix IC 1.338','WH ST3','PRODUKSI FOODINDO-N','FINISHED GOOD','.','PK','NON AKTIF');</v>
      </c>
    </row>
    <row r="1303" spans="1:10" x14ac:dyDescent="0.35">
      <c r="A1303" s="1" t="s">
        <v>8346</v>
      </c>
      <c r="B1303" t="s">
        <v>1394</v>
      </c>
      <c r="C1303" t="s">
        <v>18</v>
      </c>
      <c r="D1303" t="s">
        <v>530</v>
      </c>
      <c r="E1303" t="s">
        <v>530</v>
      </c>
      <c r="F1303" t="s">
        <v>18</v>
      </c>
      <c r="G1303" t="s">
        <v>50</v>
      </c>
      <c r="H1303" t="s">
        <v>90</v>
      </c>
      <c r="J1303" t="str">
        <f t="shared" si="20"/>
        <v>insert ms_stock(kode_brg,nama_brg,gudang,kelompok,jenis,merk,satuan,STATUS) values('090910','Oksigen 1.5 m3','.','KITCHEN EQUIPMENT','KITCHEN EQUIPMENT','.','PCS','Lokal');</v>
      </c>
    </row>
    <row r="1304" spans="1:10" x14ac:dyDescent="0.35">
      <c r="A1304" s="1" t="s">
        <v>8347</v>
      </c>
      <c r="B1304" t="s">
        <v>1395</v>
      </c>
      <c r="C1304" t="s">
        <v>99</v>
      </c>
      <c r="D1304" t="s">
        <v>530</v>
      </c>
      <c r="E1304" t="s">
        <v>530</v>
      </c>
      <c r="F1304" t="s">
        <v>18</v>
      </c>
      <c r="G1304" t="s">
        <v>1027</v>
      </c>
      <c r="H1304" t="s">
        <v>90</v>
      </c>
      <c r="J1304" t="str">
        <f t="shared" si="20"/>
        <v>insert ms_stock(kode_brg,nama_brg,gudang,kelompok,jenis,merk,satuan,STATUS) values('071151','Masker 3 Play Trasti Site 1','ROOM TEMP','KITCHEN EQUIPMENT','KITCHEN EQUIPMENT','.','UNT','Lokal');</v>
      </c>
    </row>
    <row r="1305" spans="1:10" x14ac:dyDescent="0.35">
      <c r="A1305" s="1" t="s">
        <v>8348</v>
      </c>
      <c r="B1305" t="s">
        <v>1396</v>
      </c>
      <c r="C1305" t="s">
        <v>99</v>
      </c>
      <c r="D1305" t="s">
        <v>530</v>
      </c>
      <c r="E1305" t="s">
        <v>530</v>
      </c>
      <c r="F1305" t="s">
        <v>18</v>
      </c>
      <c r="G1305" t="s">
        <v>1027</v>
      </c>
      <c r="H1305" t="s">
        <v>90</v>
      </c>
      <c r="J1305" t="str">
        <f t="shared" si="20"/>
        <v>insert ms_stock(kode_brg,nama_brg,gudang,kelompok,jenis,merk,satuan,STATUS) values('071152','Sarung Tangan Trasti Nitrile Biru Site 1','ROOM TEMP','KITCHEN EQUIPMENT','KITCHEN EQUIPMENT','.','UNT','Lokal');</v>
      </c>
    </row>
    <row r="1306" spans="1:10" x14ac:dyDescent="0.35">
      <c r="A1306" s="1" t="s">
        <v>8349</v>
      </c>
      <c r="B1306" t="s">
        <v>1397</v>
      </c>
      <c r="C1306" t="s">
        <v>99</v>
      </c>
      <c r="D1306" t="s">
        <v>761</v>
      </c>
      <c r="E1306" t="s">
        <v>761</v>
      </c>
      <c r="F1306" t="s">
        <v>18</v>
      </c>
      <c r="G1306" t="s">
        <v>1027</v>
      </c>
      <c r="H1306" t="s">
        <v>90</v>
      </c>
      <c r="J1306" t="str">
        <f t="shared" si="20"/>
        <v>insert ms_stock(kode_brg,nama_brg,gudang,kelompok,jenis,merk,satuan,STATUS) values('071153','Sarung Tangan Trasti Vinyl Blue Site 1','ROOM TEMP','PRODUCTION EQUIPMENT','PRODUCTION EQUIPMENT','.','UNT','Lokal');</v>
      </c>
    </row>
    <row r="1307" spans="1:10" x14ac:dyDescent="0.35">
      <c r="A1307" s="1" t="s">
        <v>8350</v>
      </c>
      <c r="B1307" t="s">
        <v>1398</v>
      </c>
      <c r="C1307" t="s">
        <v>147</v>
      </c>
      <c r="D1307" t="s">
        <v>530</v>
      </c>
      <c r="E1307" t="s">
        <v>530</v>
      </c>
      <c r="F1307" t="s">
        <v>18</v>
      </c>
      <c r="G1307" t="s">
        <v>1027</v>
      </c>
      <c r="H1307" t="s">
        <v>90</v>
      </c>
      <c r="J1307" t="str">
        <f t="shared" si="20"/>
        <v>insert ms_stock(kode_brg,nama_brg,gudang,kelompok,jenis,merk,satuan,STATUS) values('071154','Masker 3 Play Trasti Site 3','WH ST3','KITCHEN EQUIPMENT','KITCHEN EQUIPMENT','.','UNT','Lokal');</v>
      </c>
    </row>
    <row r="1308" spans="1:10" x14ac:dyDescent="0.35">
      <c r="A1308" s="1" t="s">
        <v>8351</v>
      </c>
      <c r="B1308" t="s">
        <v>1399</v>
      </c>
      <c r="C1308" t="s">
        <v>147</v>
      </c>
      <c r="D1308" t="s">
        <v>530</v>
      </c>
      <c r="E1308" t="s">
        <v>530</v>
      </c>
      <c r="F1308" t="s">
        <v>18</v>
      </c>
      <c r="G1308" t="s">
        <v>1027</v>
      </c>
      <c r="H1308" t="s">
        <v>90</v>
      </c>
      <c r="J1308" t="str">
        <f t="shared" si="20"/>
        <v>insert ms_stock(kode_brg,nama_brg,gudang,kelompok,jenis,merk,satuan,STATUS) values('071155','Sarung Tangan Trasti Nitrile Biru Site 3','WH ST3','KITCHEN EQUIPMENT','KITCHEN EQUIPMENT','.','UNT','Lokal');</v>
      </c>
    </row>
    <row r="1309" spans="1:10" x14ac:dyDescent="0.35">
      <c r="A1309" s="1" t="s">
        <v>8352</v>
      </c>
      <c r="B1309" t="s">
        <v>1400</v>
      </c>
      <c r="C1309" t="s">
        <v>99</v>
      </c>
      <c r="D1309" t="s">
        <v>761</v>
      </c>
      <c r="E1309" t="s">
        <v>761</v>
      </c>
      <c r="F1309" t="s">
        <v>18</v>
      </c>
      <c r="G1309" t="s">
        <v>1027</v>
      </c>
      <c r="H1309" t="s">
        <v>90</v>
      </c>
      <c r="J1309" t="str">
        <f t="shared" si="20"/>
        <v>insert ms_stock(kode_brg,nama_brg,gudang,kelompok,jenis,merk,satuan,STATUS) values('081161','Thermometer TFA Digital AZ HT - 02','ROOM TEMP','PRODUCTION EQUIPMENT','PRODUCTION EQUIPMENT','.','UNT','Lokal');</v>
      </c>
    </row>
    <row r="1310" spans="1:10" x14ac:dyDescent="0.35">
      <c r="A1310" s="1" t="s">
        <v>8353</v>
      </c>
      <c r="B1310" t="s">
        <v>1401</v>
      </c>
      <c r="C1310" t="s">
        <v>99</v>
      </c>
      <c r="D1310" t="s">
        <v>761</v>
      </c>
      <c r="E1310" t="s">
        <v>761</v>
      </c>
      <c r="F1310" t="s">
        <v>18</v>
      </c>
      <c r="G1310" t="s">
        <v>1027</v>
      </c>
      <c r="H1310" t="s">
        <v>228</v>
      </c>
      <c r="J1310" t="str">
        <f t="shared" si="20"/>
        <v>insert ms_stock(kode_brg,nama_brg,gudang,kelompok,jenis,merk,satuan,STATUS) values('071169','Slurry Ice Machine SF10 ( Shock Cooling )','ROOM TEMP','PRODUCTION EQUIPMENT','PRODUCTION EQUIPMENT','.','UNT','Import');</v>
      </c>
    </row>
    <row r="1311" spans="1:10" x14ac:dyDescent="0.35">
      <c r="A1311" s="1" t="s">
        <v>8339</v>
      </c>
      <c r="B1311" t="s">
        <v>1387</v>
      </c>
      <c r="C1311" t="s">
        <v>1123</v>
      </c>
      <c r="D1311" t="s">
        <v>93</v>
      </c>
      <c r="E1311" t="s">
        <v>11</v>
      </c>
      <c r="F1311" t="s">
        <v>38</v>
      </c>
      <c r="G1311" t="s">
        <v>19</v>
      </c>
      <c r="H1311" t="s">
        <v>14</v>
      </c>
      <c r="J1311" t="str">
        <f t="shared" si="20"/>
        <v>insert ms_stock(kode_brg,nama_brg,gudang,kelompok,jenis,merk,satuan,STATUS) values('021013','Cheese Sauce Powder 20x1kg - 21328A','WH ST2','PRODUKSI GFI-N','FINISHED GOOD','GRIFFITH','KG','NON AKTIF');</v>
      </c>
    </row>
    <row r="1312" spans="1:10" x14ac:dyDescent="0.35">
      <c r="A1312" s="1" t="s">
        <v>8317</v>
      </c>
      <c r="B1312" t="s">
        <v>1364</v>
      </c>
      <c r="C1312" t="s">
        <v>31</v>
      </c>
      <c r="D1312" t="s">
        <v>17</v>
      </c>
      <c r="E1312" t="s">
        <v>11</v>
      </c>
      <c r="F1312" t="s">
        <v>32</v>
      </c>
      <c r="G1312" t="s">
        <v>33</v>
      </c>
      <c r="H1312" t="s">
        <v>14</v>
      </c>
      <c r="J1312" t="str">
        <f t="shared" si="20"/>
        <v>insert ms_stock(kode_brg,nama_brg,gudang,kelompok,jenis,merk,satuan,STATUS) values('021017','Sambal Terasi 19142A','CHILLER','PRODUKSI FOODINDO-N','FINISHED GOOD','My Taste','PK','NON AKTIF');</v>
      </c>
    </row>
    <row r="1313" spans="1:10" x14ac:dyDescent="0.35">
      <c r="A1313" s="1" t="s">
        <v>8318</v>
      </c>
      <c r="B1313" t="s">
        <v>1365</v>
      </c>
      <c r="C1313" t="s">
        <v>99</v>
      </c>
      <c r="D1313" t="s">
        <v>17</v>
      </c>
      <c r="E1313" t="s">
        <v>11</v>
      </c>
      <c r="F1313" t="s">
        <v>32</v>
      </c>
      <c r="G1313" t="s">
        <v>33</v>
      </c>
      <c r="H1313" t="s">
        <v>14</v>
      </c>
      <c r="J1313" t="str">
        <f t="shared" si="20"/>
        <v>insert ms_stock(kode_brg,nama_brg,gudang,kelompok,jenis,merk,satuan,STATUS) values('021018','Sambal Mercon 19144A','ROOM TEMP','PRODUKSI FOODINDO-N','FINISHED GOOD','My Taste','PK','NON AKTIF');</v>
      </c>
    </row>
    <row r="1314" spans="1:10" x14ac:dyDescent="0.35">
      <c r="A1314" s="1" t="s">
        <v>8354</v>
      </c>
      <c r="B1314" t="s">
        <v>1402</v>
      </c>
      <c r="C1314" t="s">
        <v>99</v>
      </c>
      <c r="D1314" t="s">
        <v>17</v>
      </c>
      <c r="E1314" t="s">
        <v>11</v>
      </c>
      <c r="F1314" t="s">
        <v>18</v>
      </c>
      <c r="G1314" t="s">
        <v>33</v>
      </c>
      <c r="H1314" t="s">
        <v>14</v>
      </c>
      <c r="J1314" t="str">
        <f t="shared" si="20"/>
        <v>insert ms_stock(kode_brg,nama_brg,gudang,kelompok,jenis,merk,satuan,STATUS) values('992341','Premix IC 1.340','ROOM TEMP','PRODUKSI FOODINDO-N','FINISHED GOOD','.','PK','NON AKTIF');</v>
      </c>
    </row>
    <row r="1315" spans="1:10" x14ac:dyDescent="0.35">
      <c r="A1315" s="1" t="s">
        <v>8355</v>
      </c>
      <c r="B1315" t="s">
        <v>1403</v>
      </c>
      <c r="C1315" t="s">
        <v>99</v>
      </c>
      <c r="D1315" t="s">
        <v>17</v>
      </c>
      <c r="E1315" t="s">
        <v>11</v>
      </c>
      <c r="F1315" t="s">
        <v>18</v>
      </c>
      <c r="G1315" t="s">
        <v>33</v>
      </c>
      <c r="H1315" t="s">
        <v>14</v>
      </c>
      <c r="J1315" t="str">
        <f t="shared" si="20"/>
        <v>insert ms_stock(kode_brg,nama_brg,gudang,kelompok,jenis,merk,satuan,STATUS) values('992342','Premix IC 1.341','ROOM TEMP','PRODUKSI FOODINDO-N','FINISHED GOOD','.','PK','NON AKTIF');</v>
      </c>
    </row>
    <row r="1316" spans="1:10" x14ac:dyDescent="0.35">
      <c r="A1316" s="1" t="s">
        <v>8356</v>
      </c>
      <c r="B1316" t="s">
        <v>1404</v>
      </c>
      <c r="C1316" t="s">
        <v>1123</v>
      </c>
      <c r="D1316" t="s">
        <v>17</v>
      </c>
      <c r="E1316" t="s">
        <v>11</v>
      </c>
      <c r="F1316" t="s">
        <v>105</v>
      </c>
      <c r="G1316" t="s">
        <v>264</v>
      </c>
      <c r="H1316" t="s">
        <v>14</v>
      </c>
      <c r="J1316" t="str">
        <f t="shared" si="20"/>
        <v>insert ms_stock(kode_brg,nama_brg,gudang,kelompok,jenis,merk,satuan,STATUS) values('020889','Premix Breader 19027 A','WH ST2','PRODUKSI FOODINDO-N','FINISHED GOOD','MY TASTE','BAG','NON AKTIF');</v>
      </c>
    </row>
    <row r="1317" spans="1:10" x14ac:dyDescent="0.35">
      <c r="A1317" s="1" t="s">
        <v>8357</v>
      </c>
      <c r="B1317" t="s">
        <v>1405</v>
      </c>
      <c r="C1317" t="s">
        <v>1123</v>
      </c>
      <c r="D1317" t="s">
        <v>775</v>
      </c>
      <c r="E1317" t="s">
        <v>775</v>
      </c>
      <c r="F1317" t="s">
        <v>18</v>
      </c>
      <c r="G1317" t="s">
        <v>1027</v>
      </c>
      <c r="H1317" t="s">
        <v>90</v>
      </c>
      <c r="J1317" t="str">
        <f t="shared" si="20"/>
        <v>insert ms_stock(kode_brg,nama_brg,gudang,kelompok,jenis,merk,satuan,STATUS) values('071150','Air Curtain 90 Cm Site 2','WH ST2','BIAYA PEMEL BANGUNAN','BIAYA PEMEL BANGUNAN','.','UNT','Lokal');</v>
      </c>
    </row>
    <row r="1318" spans="1:10" x14ac:dyDescent="0.35">
      <c r="A1318" s="1" t="s">
        <v>8358</v>
      </c>
      <c r="B1318" t="s">
        <v>1406</v>
      </c>
      <c r="C1318" t="s">
        <v>99</v>
      </c>
      <c r="D1318" t="s">
        <v>761</v>
      </c>
      <c r="E1318" t="s">
        <v>761</v>
      </c>
      <c r="F1318" t="s">
        <v>18</v>
      </c>
      <c r="G1318" t="s">
        <v>1027</v>
      </c>
      <c r="H1318" t="s">
        <v>18</v>
      </c>
      <c r="J1318" t="str">
        <f t="shared" si="20"/>
        <v>insert ms_stock(kode_brg,nama_brg,gudang,kelompok,jenis,merk,satuan,STATUS) values('071114','Pedal Impulse Sealer PFS 600 Site 1','ROOM TEMP','PRODUCTION EQUIPMENT','PRODUCTION EQUIPMENT','.','UNT','.');</v>
      </c>
    </row>
    <row r="1319" spans="1:10" x14ac:dyDescent="0.35">
      <c r="A1319" s="1" t="s">
        <v>8359</v>
      </c>
      <c r="B1319" t="s">
        <v>1407</v>
      </c>
      <c r="C1319" t="s">
        <v>99</v>
      </c>
      <c r="D1319" t="s">
        <v>761</v>
      </c>
      <c r="E1319" t="s">
        <v>761</v>
      </c>
      <c r="F1319" t="s">
        <v>18</v>
      </c>
      <c r="G1319" t="s">
        <v>1027</v>
      </c>
      <c r="H1319" t="s">
        <v>18</v>
      </c>
      <c r="J1319" t="str">
        <f t="shared" si="20"/>
        <v>insert ms_stock(kode_brg,nama_brg,gudang,kelompok,jenis,merk,satuan,STATUS) values('07010','FILTER AIR DRESSING SITE 1','ROOM TEMP','PRODUCTION EQUIPMENT','PRODUCTION EQUIPMENT','.','UNT','.');</v>
      </c>
    </row>
    <row r="1320" spans="1:10" x14ac:dyDescent="0.35">
      <c r="A1320" s="1" t="s">
        <v>8360</v>
      </c>
      <c r="B1320" t="s">
        <v>1408</v>
      </c>
      <c r="C1320" t="s">
        <v>99</v>
      </c>
      <c r="D1320" t="s">
        <v>17</v>
      </c>
      <c r="E1320" t="s">
        <v>11</v>
      </c>
      <c r="F1320" t="s">
        <v>18</v>
      </c>
      <c r="G1320" t="s">
        <v>33</v>
      </c>
      <c r="H1320" t="s">
        <v>90</v>
      </c>
      <c r="J1320" t="str">
        <f t="shared" si="20"/>
        <v>insert ms_stock(kode_brg,nama_brg,gudang,kelompok,jenis,merk,satuan,STATUS) values('992344','Premix IC 1.343','ROOM TEMP','PRODUKSI FOODINDO-N','FINISHED GOOD','.','PK','Lokal');</v>
      </c>
    </row>
    <row r="1321" spans="1:10" x14ac:dyDescent="0.35">
      <c r="A1321" s="1" t="s">
        <v>8361</v>
      </c>
      <c r="B1321" t="s">
        <v>1409</v>
      </c>
      <c r="C1321" t="s">
        <v>99</v>
      </c>
      <c r="D1321" t="s">
        <v>10</v>
      </c>
      <c r="E1321" t="s">
        <v>96</v>
      </c>
      <c r="F1321" t="s">
        <v>137</v>
      </c>
      <c r="G1321" t="s">
        <v>19</v>
      </c>
      <c r="H1321" t="s">
        <v>14</v>
      </c>
      <c r="J1321" t="str">
        <f t="shared" si="20"/>
        <v>insert ms_stock(kode_brg,nama_brg,gudang,kelompok,jenis,merk,satuan,STATUS) values('060815','Pektin','ROOM TEMP','RAW MATERIAL-N','RAW MATERIAL','AA','KG','NON AKTIF');</v>
      </c>
    </row>
    <row r="1322" spans="1:10" x14ac:dyDescent="0.35">
      <c r="A1322" s="1" t="s">
        <v>8362</v>
      </c>
      <c r="B1322" t="s">
        <v>1410</v>
      </c>
      <c r="C1322" t="s">
        <v>99</v>
      </c>
      <c r="D1322" t="s">
        <v>10</v>
      </c>
      <c r="E1322" t="s">
        <v>96</v>
      </c>
      <c r="F1322" t="s">
        <v>18</v>
      </c>
      <c r="G1322" t="s">
        <v>19</v>
      </c>
      <c r="H1322" t="s">
        <v>90</v>
      </c>
      <c r="J1322" t="str">
        <f t="shared" si="20"/>
        <v>insert ms_stock(kode_brg,nama_brg,gudang,kelompok,jenis,merk,satuan,STATUS) values('060816','Pati Tapioka Modifikasi 001','ROOM TEMP','RAW MATERIAL-N','RAW MATERIAL','.','KG','Lokal');</v>
      </c>
    </row>
    <row r="1323" spans="1:10" x14ac:dyDescent="0.35">
      <c r="A1323" s="1" t="s">
        <v>8363</v>
      </c>
      <c r="B1323" t="s">
        <v>1411</v>
      </c>
      <c r="C1323" t="s">
        <v>1278</v>
      </c>
      <c r="D1323" t="s">
        <v>17</v>
      </c>
      <c r="E1323" t="s">
        <v>11</v>
      </c>
      <c r="F1323" t="s">
        <v>105</v>
      </c>
      <c r="G1323" t="s">
        <v>33</v>
      </c>
      <c r="H1323" t="s">
        <v>14</v>
      </c>
      <c r="J1323" t="str">
        <f t="shared" si="20"/>
        <v>insert ms_stock(kode_brg,nama_brg,gudang,kelompok,jenis,merk,satuan,STATUS) values('020289','Roasted Chicken Sauce 20x500 - 21326A - 020289','FROZEN 02','PRODUKSI FOODINDO-N','FINISHED GOOD','MY TASTE','PK','NON AKTIF');</v>
      </c>
    </row>
    <row r="1324" spans="1:10" x14ac:dyDescent="0.35">
      <c r="A1324" s="1" t="s">
        <v>8364</v>
      </c>
      <c r="B1324" t="s">
        <v>1412</v>
      </c>
      <c r="C1324" t="s">
        <v>99</v>
      </c>
      <c r="D1324" t="s">
        <v>17</v>
      </c>
      <c r="E1324" t="s">
        <v>11</v>
      </c>
      <c r="F1324" t="s">
        <v>18</v>
      </c>
      <c r="G1324" t="s">
        <v>33</v>
      </c>
      <c r="H1324" t="s">
        <v>90</v>
      </c>
      <c r="J1324" t="str">
        <f t="shared" si="20"/>
        <v>insert ms_stock(kode_brg,nama_brg,gudang,kelompok,jenis,merk,satuan,STATUS) values('992340','Premix IC 1.339','ROOM TEMP','PRODUKSI FOODINDO-N','FINISHED GOOD','.','PK','Lokal');</v>
      </c>
    </row>
    <row r="1325" spans="1:10" x14ac:dyDescent="0.35">
      <c r="A1325" s="1" t="s">
        <v>8365</v>
      </c>
      <c r="B1325" t="s">
        <v>1413</v>
      </c>
      <c r="C1325" t="s">
        <v>18</v>
      </c>
      <c r="D1325" t="s">
        <v>775</v>
      </c>
      <c r="E1325" t="s">
        <v>775</v>
      </c>
      <c r="F1325" t="s">
        <v>18</v>
      </c>
      <c r="G1325" t="s">
        <v>1027</v>
      </c>
      <c r="H1325" t="s">
        <v>90</v>
      </c>
      <c r="J1325" t="str">
        <f t="shared" si="20"/>
        <v>insert ms_stock(kode_brg,nama_brg,gudang,kelompok,jenis,merk,satuan,STATUS) values('071149','Air Curtain 90cm Site 1','.','BIAYA PEMEL BANGUNAN','BIAYA PEMEL BANGUNAN','.','UNT','Lokal');</v>
      </c>
    </row>
    <row r="1326" spans="1:10" x14ac:dyDescent="0.35">
      <c r="A1326" s="1" t="s">
        <v>8366</v>
      </c>
      <c r="B1326" t="s">
        <v>1414</v>
      </c>
      <c r="C1326" t="s">
        <v>99</v>
      </c>
      <c r="D1326" t="s">
        <v>10</v>
      </c>
      <c r="E1326" t="s">
        <v>96</v>
      </c>
      <c r="F1326" t="s">
        <v>134</v>
      </c>
      <c r="G1326" t="s">
        <v>19</v>
      </c>
      <c r="H1326" t="s">
        <v>90</v>
      </c>
      <c r="J1326" t="str">
        <f t="shared" si="20"/>
        <v>insert ms_stock(kode_brg,nama_brg,gudang,kelompok,jenis,merk,satuan,STATUS) values('060814','Pasta Cabe Merah Besar Halus','ROOM TEMP','RAW MATERIAL-N','RAW MATERIAL','LISSOM','KG','Lokal');</v>
      </c>
    </row>
    <row r="1327" spans="1:10" x14ac:dyDescent="0.35">
      <c r="A1327" s="1" t="s">
        <v>8367</v>
      </c>
      <c r="B1327" t="s">
        <v>1415</v>
      </c>
      <c r="C1327" t="s">
        <v>147</v>
      </c>
      <c r="D1327" t="s">
        <v>534</v>
      </c>
      <c r="E1327" t="s">
        <v>534</v>
      </c>
      <c r="F1327" t="s">
        <v>18</v>
      </c>
      <c r="G1327" t="s">
        <v>1027</v>
      </c>
      <c r="H1327" t="s">
        <v>90</v>
      </c>
      <c r="J1327" t="str">
        <f t="shared" si="20"/>
        <v>insert ms_stock(kode_brg,nama_brg,gudang,kelompok,jenis,merk,satuan,STATUS) values('090181','Spare Part Mesin Site 3','WH ST3','BIAYA PEMEL MESIN','BIAYA PEMEL MESIN','.','UNT','Lokal');</v>
      </c>
    </row>
    <row r="1328" spans="1:10" x14ac:dyDescent="0.35">
      <c r="A1328" s="1" t="s">
        <v>8368</v>
      </c>
      <c r="B1328" t="s">
        <v>1416</v>
      </c>
      <c r="C1328" t="s">
        <v>18</v>
      </c>
      <c r="D1328" t="s">
        <v>546</v>
      </c>
      <c r="E1328" t="s">
        <v>546</v>
      </c>
      <c r="F1328" t="s">
        <v>18</v>
      </c>
      <c r="G1328" t="s">
        <v>50</v>
      </c>
      <c r="H1328" t="s">
        <v>90</v>
      </c>
      <c r="J1328" t="str">
        <f t="shared" si="20"/>
        <v>insert ms_stock(kode_brg,nama_brg,gudang,kelompok,jenis,merk,satuan,STATUS) values('090136','Lemari Kayu 2 Pintu','.','OFFICE EQUIPMENT','OFFICE EQUIPMENT','.','PCS','Lokal');</v>
      </c>
    </row>
    <row r="1329" spans="1:10" x14ac:dyDescent="0.35">
      <c r="A1329" s="1" t="s">
        <v>8369</v>
      </c>
      <c r="B1329" t="s">
        <v>1417</v>
      </c>
      <c r="C1329" t="s">
        <v>147</v>
      </c>
      <c r="D1329" t="s">
        <v>10</v>
      </c>
      <c r="E1329" t="s">
        <v>96</v>
      </c>
      <c r="F1329" t="s">
        <v>18</v>
      </c>
      <c r="G1329" t="s">
        <v>19</v>
      </c>
      <c r="H1329" t="s">
        <v>90</v>
      </c>
      <c r="J1329" t="str">
        <f t="shared" si="20"/>
        <v>insert ms_stock(kode_brg,nama_brg,gudang,kelompok,jenis,merk,satuan,STATUS) values('060629','Kari Bubuk 001','WH ST3','RAW MATERIAL-N','RAW MATERIAL','.','KG','Lokal');</v>
      </c>
    </row>
    <row r="1330" spans="1:10" x14ac:dyDescent="0.35">
      <c r="A1330" s="1" t="s">
        <v>8370</v>
      </c>
      <c r="B1330" t="s">
        <v>1418</v>
      </c>
      <c r="C1330" t="s">
        <v>16</v>
      </c>
      <c r="D1330" t="s">
        <v>830</v>
      </c>
      <c r="E1330" t="s">
        <v>830</v>
      </c>
      <c r="F1330" t="s">
        <v>18</v>
      </c>
      <c r="G1330" t="s">
        <v>1027</v>
      </c>
      <c r="H1330" t="s">
        <v>18</v>
      </c>
      <c r="J1330" t="str">
        <f t="shared" si="20"/>
        <v>insert ms_stock(kode_brg,nama_brg,gudang,kelompok,jenis,merk,satuan,STATUS) values('080146','Viscometer Brookfield Digital DVELV','WH 1','LABORATORY EQUIPMENT','LABORATORY EQUIPMENT','.','UNT','.');</v>
      </c>
    </row>
    <row r="1331" spans="1:10" x14ac:dyDescent="0.35">
      <c r="A1331" s="1" t="s">
        <v>8371</v>
      </c>
      <c r="B1331" t="s">
        <v>1419</v>
      </c>
      <c r="C1331" t="s">
        <v>16</v>
      </c>
      <c r="D1331" t="s">
        <v>830</v>
      </c>
      <c r="E1331" t="s">
        <v>830</v>
      </c>
      <c r="F1331" t="s">
        <v>18</v>
      </c>
      <c r="G1331" t="s">
        <v>1027</v>
      </c>
      <c r="H1331" t="s">
        <v>18</v>
      </c>
      <c r="J1331" t="str">
        <f t="shared" si="20"/>
        <v>insert ms_stock(kode_brg,nama_brg,gudang,kelompok,jenis,merk,satuan,STATUS) values('080147','ATAGO Pocket Salinity Meter PAL - Easy ACID 1','WH 1','LABORATORY EQUIPMENT','LABORATORY EQUIPMENT','.','UNT','.');</v>
      </c>
    </row>
    <row r="1332" spans="1:10" x14ac:dyDescent="0.35">
      <c r="A1332" s="1" t="s">
        <v>8372</v>
      </c>
      <c r="B1332" t="s">
        <v>1420</v>
      </c>
      <c r="C1332" t="s">
        <v>16</v>
      </c>
      <c r="D1332" t="s">
        <v>830</v>
      </c>
      <c r="E1332" t="s">
        <v>830</v>
      </c>
      <c r="F1332" t="s">
        <v>18</v>
      </c>
      <c r="G1332" t="s">
        <v>1027</v>
      </c>
      <c r="H1332" t="s">
        <v>18</v>
      </c>
      <c r="J1332" t="str">
        <f t="shared" si="20"/>
        <v>insert ms_stock(kode_brg,nama_brg,gudang,kelompok,jenis,merk,satuan,STATUS) values('080148','Atago Pocket Salt Meter  Cat 4250','WH 1','LABORATORY EQUIPMENT','LABORATORY EQUIPMENT','.','UNT','.');</v>
      </c>
    </row>
    <row r="1333" spans="1:10" x14ac:dyDescent="0.35">
      <c r="A1333" s="1" t="s">
        <v>8373</v>
      </c>
      <c r="B1333" t="s">
        <v>1421</v>
      </c>
      <c r="C1333" t="s">
        <v>16</v>
      </c>
      <c r="D1333" t="s">
        <v>830</v>
      </c>
      <c r="E1333" t="s">
        <v>830</v>
      </c>
      <c r="F1333" t="s">
        <v>18</v>
      </c>
      <c r="G1333" t="s">
        <v>1027</v>
      </c>
      <c r="H1333" t="s">
        <v>18</v>
      </c>
      <c r="J1333" t="str">
        <f t="shared" si="20"/>
        <v>insert ms_stock(kode_brg,nama_brg,gudang,kelompok,jenis,merk,satuan,STATUS) values('08149','Testo 106, Thermometer Case IP67','WH 1','LABORATORY EQUIPMENT','LABORATORY EQUIPMENT','.','UNT','.');</v>
      </c>
    </row>
    <row r="1334" spans="1:10" x14ac:dyDescent="0.35">
      <c r="A1334" s="1" t="s">
        <v>8374</v>
      </c>
      <c r="B1334" t="s">
        <v>1422</v>
      </c>
      <c r="C1334" t="s">
        <v>99</v>
      </c>
      <c r="D1334" t="s">
        <v>17</v>
      </c>
      <c r="E1334" t="s">
        <v>11</v>
      </c>
      <c r="F1334" t="s">
        <v>32</v>
      </c>
      <c r="G1334" t="s">
        <v>33</v>
      </c>
      <c r="H1334" t="s">
        <v>90</v>
      </c>
      <c r="J1334" t="str">
        <f t="shared" si="20"/>
        <v>insert ms_stock(kode_brg,nama_brg,gudang,kelompok,jenis,merk,satuan,STATUS) values('992284','Premix IC 1.283','ROOM TEMP','PRODUKSI FOODINDO-N','FINISHED GOOD','My Taste','PK','Lokal');</v>
      </c>
    </row>
    <row r="1335" spans="1:10" x14ac:dyDescent="0.35">
      <c r="A1335" s="1" t="s">
        <v>8375</v>
      </c>
      <c r="B1335" t="s">
        <v>1423</v>
      </c>
      <c r="C1335" t="s">
        <v>99</v>
      </c>
      <c r="D1335" t="s">
        <v>17</v>
      </c>
      <c r="E1335" t="s">
        <v>11</v>
      </c>
      <c r="F1335" t="s">
        <v>32</v>
      </c>
      <c r="G1335" t="s">
        <v>33</v>
      </c>
      <c r="H1335" t="s">
        <v>90</v>
      </c>
      <c r="J1335" t="str">
        <f t="shared" si="20"/>
        <v>insert ms_stock(kode_brg,nama_brg,gudang,kelompok,jenis,merk,satuan,STATUS) values('992285','Premix IC 1.284','ROOM TEMP','PRODUKSI FOODINDO-N','FINISHED GOOD','My Taste','PK','Lokal');</v>
      </c>
    </row>
    <row r="1336" spans="1:10" x14ac:dyDescent="0.35">
      <c r="A1336" s="1" t="s">
        <v>8376</v>
      </c>
      <c r="B1336" t="s">
        <v>1424</v>
      </c>
      <c r="C1336" t="s">
        <v>147</v>
      </c>
      <c r="D1336" t="s">
        <v>93</v>
      </c>
      <c r="E1336" t="s">
        <v>11</v>
      </c>
      <c r="F1336" t="s">
        <v>38</v>
      </c>
      <c r="G1336" t="s">
        <v>19</v>
      </c>
      <c r="H1336" t="s">
        <v>14</v>
      </c>
      <c r="J1336" t="str">
        <f t="shared" si="20"/>
        <v>insert ms_stock(kode_brg,nama_brg,gudang,kelompok,jenis,merk,satuan,STATUS) values('020938','Batter Wash V00157A','WH ST3','PRODUKSI GFI-N','FINISHED GOOD','GRIFFITH','KG','NON AKTIF');</v>
      </c>
    </row>
    <row r="1337" spans="1:10" x14ac:dyDescent="0.35">
      <c r="A1337" s="1" t="s">
        <v>8377</v>
      </c>
      <c r="B1337" t="s">
        <v>1425</v>
      </c>
      <c r="C1337" t="s">
        <v>1134</v>
      </c>
      <c r="D1337" t="s">
        <v>17</v>
      </c>
      <c r="E1337" t="s">
        <v>11</v>
      </c>
      <c r="F1337" t="s">
        <v>105</v>
      </c>
      <c r="G1337" t="s">
        <v>33</v>
      </c>
      <c r="H1337" t="s">
        <v>14</v>
      </c>
      <c r="J1337" t="str">
        <f t="shared" si="20"/>
        <v>insert ms_stock(kode_brg,nama_brg,gudang,kelompok,jenis,merk,satuan,STATUS) values('020934','Sambal Matah 10x1kg - 17140C','CHILLER 02','PRODUKSI FOODINDO-N','FINISHED GOOD','MY TASTE','PK','NON AKTIF');</v>
      </c>
    </row>
    <row r="1338" spans="1:10" x14ac:dyDescent="0.35">
      <c r="A1338" s="1" t="s">
        <v>8378</v>
      </c>
      <c r="B1338" t="s">
        <v>1426</v>
      </c>
      <c r="C1338" t="s">
        <v>147</v>
      </c>
      <c r="D1338" t="s">
        <v>10</v>
      </c>
      <c r="E1338" t="s">
        <v>96</v>
      </c>
      <c r="F1338" t="s">
        <v>18</v>
      </c>
      <c r="G1338" t="s">
        <v>19</v>
      </c>
      <c r="H1338" t="s">
        <v>90</v>
      </c>
      <c r="J1338" t="str">
        <f t="shared" si="20"/>
        <v>insert ms_stock(kode_brg,nama_brg,gudang,kelompok,jenis,merk,satuan,STATUS) values('060733','Karamel I','WH ST3','RAW MATERIAL-N','RAW MATERIAL','.','KG','Lokal');</v>
      </c>
    </row>
    <row r="1339" spans="1:10" x14ac:dyDescent="0.35">
      <c r="A1339" s="1" t="s">
        <v>8379</v>
      </c>
      <c r="B1339" t="s">
        <v>1427</v>
      </c>
      <c r="C1339" t="s">
        <v>147</v>
      </c>
      <c r="D1339" t="s">
        <v>10</v>
      </c>
      <c r="E1339" t="s">
        <v>96</v>
      </c>
      <c r="F1339" t="s">
        <v>18</v>
      </c>
      <c r="G1339" t="s">
        <v>19</v>
      </c>
      <c r="H1339" t="s">
        <v>90</v>
      </c>
      <c r="J1339" t="str">
        <f t="shared" si="20"/>
        <v>insert ms_stock(kode_brg,nama_brg,gudang,kelompok,jenis,merk,satuan,STATUS) values('060703','Beef Broth Seasoning (S, Be)','WH ST3','RAW MATERIAL-N','RAW MATERIAL','.','KG','Lokal');</v>
      </c>
    </row>
    <row r="1340" spans="1:10" x14ac:dyDescent="0.35">
      <c r="A1340" s="1" t="s">
        <v>8380</v>
      </c>
      <c r="B1340" t="s">
        <v>1428</v>
      </c>
      <c r="C1340" t="s">
        <v>147</v>
      </c>
      <c r="D1340" t="s">
        <v>10</v>
      </c>
      <c r="E1340" t="s">
        <v>96</v>
      </c>
      <c r="F1340" t="s">
        <v>18</v>
      </c>
      <c r="G1340" t="s">
        <v>19</v>
      </c>
      <c r="H1340" t="s">
        <v>90</v>
      </c>
      <c r="J1340" t="str">
        <f t="shared" si="20"/>
        <v>insert ms_stock(kode_brg,nama_brg,gudang,kelompok,jenis,merk,satuan,STATUS) values('060731','Ekstrak Ragi 001','WH ST3','RAW MATERIAL-N','RAW MATERIAL','.','KG','Lokal');</v>
      </c>
    </row>
    <row r="1341" spans="1:10" x14ac:dyDescent="0.35">
      <c r="A1341" s="1" t="s">
        <v>8381</v>
      </c>
      <c r="B1341" t="s">
        <v>1429</v>
      </c>
      <c r="C1341" t="s">
        <v>99</v>
      </c>
      <c r="D1341" t="s">
        <v>10</v>
      </c>
      <c r="E1341" t="s">
        <v>96</v>
      </c>
      <c r="F1341" t="s">
        <v>18</v>
      </c>
      <c r="G1341" t="s">
        <v>19</v>
      </c>
      <c r="H1341" t="s">
        <v>14</v>
      </c>
      <c r="J1341" t="str">
        <f t="shared" si="20"/>
        <v>insert ms_stock(kode_brg,nama_brg,gudang,kelompok,jenis,merk,satuan,STATUS) values('060736','HVP Type Beef (06/19)','ROOM TEMP','RAW MATERIAL-N','RAW MATERIAL','.','KG','NON AKTIF');</v>
      </c>
    </row>
    <row r="1342" spans="1:10" x14ac:dyDescent="0.35">
      <c r="A1342" s="1" t="s">
        <v>8382</v>
      </c>
      <c r="B1342" t="s">
        <v>1430</v>
      </c>
      <c r="C1342" t="s">
        <v>99</v>
      </c>
      <c r="D1342" t="s">
        <v>17</v>
      </c>
      <c r="E1342" t="s">
        <v>11</v>
      </c>
      <c r="F1342" t="s">
        <v>105</v>
      </c>
      <c r="G1342" t="s">
        <v>19</v>
      </c>
      <c r="H1342" t="s">
        <v>14</v>
      </c>
      <c r="J1342" t="str">
        <f t="shared" si="20"/>
        <v>insert ms_stock(kode_brg,nama_brg,gudang,kelompok,jenis,merk,satuan,STATUS) values('020937','Intermediate CHS 17142F','ROOM TEMP','PRODUKSI FOODINDO-N','FINISHED GOOD','MY TASTE','KG','NON AKTIF');</v>
      </c>
    </row>
    <row r="1343" spans="1:10" x14ac:dyDescent="0.35">
      <c r="A1343" s="1" t="s">
        <v>8383</v>
      </c>
      <c r="B1343" t="s">
        <v>1431</v>
      </c>
      <c r="C1343" t="s">
        <v>99</v>
      </c>
      <c r="D1343" t="s">
        <v>17</v>
      </c>
      <c r="E1343" t="s">
        <v>11</v>
      </c>
      <c r="F1343" t="s">
        <v>32</v>
      </c>
      <c r="G1343" t="s">
        <v>33</v>
      </c>
      <c r="H1343" t="s">
        <v>90</v>
      </c>
      <c r="J1343" t="str">
        <f t="shared" si="20"/>
        <v>insert ms_stock(kode_brg,nama_brg,gudang,kelompok,jenis,merk,satuan,STATUS) values('992286','Premix IC 1.285','ROOM TEMP','PRODUKSI FOODINDO-N','FINISHED GOOD','My Taste','PK','Lokal');</v>
      </c>
    </row>
    <row r="1344" spans="1:10" x14ac:dyDescent="0.35">
      <c r="A1344" s="1" t="s">
        <v>8384</v>
      </c>
      <c r="B1344" t="s">
        <v>1432</v>
      </c>
      <c r="C1344" t="s">
        <v>1123</v>
      </c>
      <c r="D1344" t="s">
        <v>17</v>
      </c>
      <c r="E1344" t="s">
        <v>11</v>
      </c>
      <c r="F1344" t="s">
        <v>105</v>
      </c>
      <c r="G1344" t="s">
        <v>33</v>
      </c>
      <c r="H1344" t="s">
        <v>14</v>
      </c>
      <c r="J1344" t="str">
        <f t="shared" si="20"/>
        <v>insert ms_stock(kode_brg,nama_brg,gudang,kelompok,jenis,merk,satuan,STATUS) values('020932','Chicken Seasoning Powder 500','WH ST2','PRODUKSI FOODINDO-N','FINISHED GOOD','MY TASTE','PK','NON AKTIF');</v>
      </c>
    </row>
    <row r="1345" spans="1:10" x14ac:dyDescent="0.35">
      <c r="A1345" s="1" t="s">
        <v>8382</v>
      </c>
      <c r="B1345" t="s">
        <v>1430</v>
      </c>
      <c r="C1345" t="s">
        <v>31</v>
      </c>
      <c r="D1345" t="s">
        <v>17</v>
      </c>
      <c r="E1345" t="s">
        <v>11</v>
      </c>
      <c r="F1345" t="s">
        <v>105</v>
      </c>
      <c r="G1345" t="s">
        <v>19</v>
      </c>
      <c r="H1345" t="s">
        <v>14</v>
      </c>
      <c r="J1345" t="str">
        <f t="shared" si="20"/>
        <v>insert ms_stock(kode_brg,nama_brg,gudang,kelompok,jenis,merk,satuan,STATUS) values('020937','Intermediate CHS 17142F','CHILLER','PRODUKSI FOODINDO-N','FINISHED GOOD','MY TASTE','KG','NON AKTIF');</v>
      </c>
    </row>
    <row r="1346" spans="1:10" x14ac:dyDescent="0.35">
      <c r="A1346" s="1" t="s">
        <v>8385</v>
      </c>
      <c r="B1346" t="s">
        <v>1433</v>
      </c>
      <c r="C1346" t="s">
        <v>114</v>
      </c>
      <c r="D1346" t="s">
        <v>17</v>
      </c>
      <c r="E1346" t="s">
        <v>11</v>
      </c>
      <c r="F1346" t="s">
        <v>105</v>
      </c>
      <c r="G1346" t="s">
        <v>33</v>
      </c>
      <c r="H1346" t="s">
        <v>90</v>
      </c>
      <c r="J1346" t="str">
        <f t="shared" si="20"/>
        <v>insert ms_stock(kode_brg,nama_brg,gudang,kelompok,jenis,merk,satuan,STATUS) values('020762','F7 20x500g - 21396A','FROZEN','PRODUKSI FOODINDO-N','FINISHED GOOD','MY TASTE','PK','Lokal');</v>
      </c>
    </row>
    <row r="1347" spans="1:10" x14ac:dyDescent="0.35">
      <c r="A1347" s="1" t="s">
        <v>8385</v>
      </c>
      <c r="B1347" t="s">
        <v>1433</v>
      </c>
      <c r="C1347" t="s">
        <v>1278</v>
      </c>
      <c r="D1347" t="s">
        <v>17</v>
      </c>
      <c r="E1347" t="s">
        <v>11</v>
      </c>
      <c r="F1347" t="s">
        <v>105</v>
      </c>
      <c r="G1347" t="s">
        <v>33</v>
      </c>
      <c r="H1347" t="s">
        <v>14</v>
      </c>
      <c r="J1347" t="str">
        <f t="shared" ref="J1347:J1410" si="21">"insert ms_stock(kode_brg,nama_brg,gudang,kelompok,jenis,merk,satuan,STATUS) values('"&amp;A1347&amp;"','"&amp;B1347&amp;"','"&amp;C1347&amp;"','"&amp;D1347&amp;"','"&amp;E1347&amp;"','"&amp;F1347&amp;"','"&amp;G1347&amp;"','"&amp;H1347&amp;"');"</f>
        <v>insert ms_stock(kode_brg,nama_brg,gudang,kelompok,jenis,merk,satuan,STATUS) values('020762','F7 20x500g - 21396A','FROZEN 02','PRODUKSI FOODINDO-N','FINISHED GOOD','MY TASTE','PK','NON AKTIF');</v>
      </c>
    </row>
    <row r="1348" spans="1:10" x14ac:dyDescent="0.35">
      <c r="A1348" s="1" t="s">
        <v>8386</v>
      </c>
      <c r="B1348" t="s">
        <v>1434</v>
      </c>
      <c r="C1348" t="s">
        <v>1278</v>
      </c>
      <c r="D1348" t="s">
        <v>17</v>
      </c>
      <c r="E1348" t="s">
        <v>11</v>
      </c>
      <c r="F1348" t="s">
        <v>105</v>
      </c>
      <c r="G1348" t="s">
        <v>33</v>
      </c>
      <c r="H1348" t="s">
        <v>14</v>
      </c>
      <c r="J1348" t="str">
        <f t="shared" si="21"/>
        <v>insert ms_stock(kode_brg,nama_brg,gudang,kelompok,jenis,merk,satuan,STATUS) values('020763','F8 20x500g - 21397A','FROZEN 02','PRODUKSI FOODINDO-N','FINISHED GOOD','MY TASTE','PK','NON AKTIF');</v>
      </c>
    </row>
    <row r="1349" spans="1:10" x14ac:dyDescent="0.35">
      <c r="A1349" s="1" t="s">
        <v>8386</v>
      </c>
      <c r="B1349" t="s">
        <v>1434</v>
      </c>
      <c r="C1349" t="s">
        <v>114</v>
      </c>
      <c r="D1349" t="s">
        <v>17</v>
      </c>
      <c r="E1349" t="s">
        <v>11</v>
      </c>
      <c r="F1349" t="s">
        <v>105</v>
      </c>
      <c r="G1349" t="s">
        <v>33</v>
      </c>
      <c r="H1349" t="s">
        <v>90</v>
      </c>
      <c r="J1349" t="str">
        <f t="shared" si="21"/>
        <v>insert ms_stock(kode_brg,nama_brg,gudang,kelompok,jenis,merk,satuan,STATUS) values('020763','F8 20x500g - 21397A','FROZEN','PRODUKSI FOODINDO-N','FINISHED GOOD','MY TASTE','PK','Lokal');</v>
      </c>
    </row>
    <row r="1350" spans="1:10" x14ac:dyDescent="0.35">
      <c r="A1350" s="1" t="s">
        <v>8387</v>
      </c>
      <c r="B1350" t="s">
        <v>1435</v>
      </c>
      <c r="C1350" t="s">
        <v>147</v>
      </c>
      <c r="D1350" t="s">
        <v>10</v>
      </c>
      <c r="E1350" t="s">
        <v>96</v>
      </c>
      <c r="F1350" t="s">
        <v>18</v>
      </c>
      <c r="G1350" t="s">
        <v>19</v>
      </c>
      <c r="H1350" t="s">
        <v>90</v>
      </c>
      <c r="J1350" t="str">
        <f t="shared" si="21"/>
        <v>insert ms_stock(kode_brg,nama_brg,gudang,kelompok,jenis,merk,satuan,STATUS) values('060732','Purified Chicken Fat (06/19)','WH ST3','RAW MATERIAL-N','RAW MATERIAL','.','KG','Lokal');</v>
      </c>
    </row>
    <row r="1351" spans="1:10" x14ac:dyDescent="0.35">
      <c r="A1351" s="1" t="s">
        <v>8388</v>
      </c>
      <c r="B1351" t="s">
        <v>1436</v>
      </c>
      <c r="C1351" t="s">
        <v>147</v>
      </c>
      <c r="D1351" t="s">
        <v>10</v>
      </c>
      <c r="E1351" t="s">
        <v>96</v>
      </c>
      <c r="F1351" t="s">
        <v>1349</v>
      </c>
      <c r="G1351" t="s">
        <v>19</v>
      </c>
      <c r="H1351" t="s">
        <v>90</v>
      </c>
      <c r="J1351" t="str">
        <f t="shared" si="21"/>
        <v>insert ms_stock(kode_brg,nama_brg,gudang,kelompok,jenis,merk,satuan,STATUS) values('060734','Natural Bubuk Ayam','WH ST3','RAW MATERIAL-N','RAW MATERIAL','BALLANTINE','KG','Lokal');</v>
      </c>
    </row>
    <row r="1352" spans="1:10" x14ac:dyDescent="0.35">
      <c r="A1352" s="1" t="s">
        <v>8389</v>
      </c>
      <c r="B1352" t="s">
        <v>1437</v>
      </c>
      <c r="C1352" t="s">
        <v>147</v>
      </c>
      <c r="D1352" t="s">
        <v>10</v>
      </c>
      <c r="E1352" t="s">
        <v>96</v>
      </c>
      <c r="F1352" t="s">
        <v>18</v>
      </c>
      <c r="G1352" t="s">
        <v>19</v>
      </c>
      <c r="H1352" t="s">
        <v>90</v>
      </c>
      <c r="J1352" t="str">
        <f t="shared" si="21"/>
        <v>insert ms_stock(kode_brg,nama_brg,gudang,kelompok,jenis,merk,satuan,STATUS) values('060735','Minyak Ayam','WH ST3','RAW MATERIAL-N','RAW MATERIAL','.','KG','Lokal');</v>
      </c>
    </row>
    <row r="1353" spans="1:10" x14ac:dyDescent="0.35">
      <c r="A1353" s="1" t="s">
        <v>8390</v>
      </c>
      <c r="B1353" t="s">
        <v>1438</v>
      </c>
      <c r="C1353" t="s">
        <v>99</v>
      </c>
      <c r="D1353" t="s">
        <v>17</v>
      </c>
      <c r="E1353" t="s">
        <v>11</v>
      </c>
      <c r="F1353" t="s">
        <v>105</v>
      </c>
      <c r="G1353" t="s">
        <v>1171</v>
      </c>
      <c r="H1353" t="s">
        <v>90</v>
      </c>
      <c r="J1353" t="str">
        <f t="shared" si="21"/>
        <v>insert ms_stock(kode_brg,nama_brg,gudang,kelompok,jenis,merk,satuan,STATUS) values('020947','Sambal Korek 20x10x50g - 18085C','ROOM TEMP','PRODUKSI FOODINDO-N','FINISHED GOOD','MY TASTE','SCT','Lokal');</v>
      </c>
    </row>
    <row r="1354" spans="1:10" x14ac:dyDescent="0.35">
      <c r="A1354" s="1" t="s">
        <v>8391</v>
      </c>
      <c r="B1354" t="s">
        <v>1439</v>
      </c>
      <c r="C1354" t="s">
        <v>99</v>
      </c>
      <c r="D1354" t="s">
        <v>10</v>
      </c>
      <c r="E1354" t="s">
        <v>96</v>
      </c>
      <c r="F1354" t="s">
        <v>18</v>
      </c>
      <c r="G1354" t="s">
        <v>310</v>
      </c>
      <c r="H1354" t="s">
        <v>14</v>
      </c>
      <c r="J1354" t="str">
        <f t="shared" si="21"/>
        <v>insert ms_stock(kode_brg,nama_brg,gudang,kelompok,jenis,merk,satuan,STATUS) values('060741','Hinode Ryorishu HL','ROOM TEMP','RAW MATERIAL-N','RAW MATERIAL','.','LTR','NON AKTIF');</v>
      </c>
    </row>
    <row r="1355" spans="1:10" x14ac:dyDescent="0.35">
      <c r="A1355" s="1" t="s">
        <v>8392</v>
      </c>
      <c r="B1355" t="s">
        <v>1440</v>
      </c>
      <c r="C1355" t="s">
        <v>99</v>
      </c>
      <c r="D1355" t="s">
        <v>10</v>
      </c>
      <c r="E1355" t="s">
        <v>96</v>
      </c>
      <c r="F1355" t="s">
        <v>18</v>
      </c>
      <c r="G1355" t="s">
        <v>310</v>
      </c>
      <c r="H1355" t="s">
        <v>14</v>
      </c>
      <c r="J1355" t="str">
        <f t="shared" si="21"/>
        <v>insert ms_stock(kode_brg,nama_brg,gudang,kelompok,jenis,merk,satuan,STATUS) values('060742','Sweet Sauce Japanese','ROOM TEMP','RAW MATERIAL-N','RAW MATERIAL','.','LTR','NON AKTIF');</v>
      </c>
    </row>
    <row r="1356" spans="1:10" x14ac:dyDescent="0.35">
      <c r="A1356" s="1" t="s">
        <v>8393</v>
      </c>
      <c r="B1356" t="s">
        <v>1441</v>
      </c>
      <c r="C1356" t="s">
        <v>18</v>
      </c>
      <c r="D1356" t="s">
        <v>530</v>
      </c>
      <c r="E1356" t="s">
        <v>530</v>
      </c>
      <c r="F1356" t="s">
        <v>1442</v>
      </c>
      <c r="G1356" t="s">
        <v>1027</v>
      </c>
      <c r="H1356" t="s">
        <v>90</v>
      </c>
      <c r="J1356" t="str">
        <f t="shared" si="21"/>
        <v>insert ms_stock(kode_brg,nama_brg,gudang,kelompok,jenis,merk,satuan,STATUS) values('080162','Stopwatch Casio HS-3','.','KITCHEN EQUIPMENT','KITCHEN EQUIPMENT','EBRO Ex Jerman','UNT','Lokal');</v>
      </c>
    </row>
    <row r="1357" spans="1:10" x14ac:dyDescent="0.35">
      <c r="A1357" s="1" t="s">
        <v>8394</v>
      </c>
      <c r="B1357" t="s">
        <v>1443</v>
      </c>
      <c r="C1357" t="s">
        <v>114</v>
      </c>
      <c r="D1357" t="s">
        <v>17</v>
      </c>
      <c r="E1357" t="s">
        <v>11</v>
      </c>
      <c r="F1357" t="s">
        <v>105</v>
      </c>
      <c r="G1357" t="s">
        <v>33</v>
      </c>
      <c r="H1357" t="s">
        <v>14</v>
      </c>
      <c r="J1357" t="str">
        <f t="shared" si="21"/>
        <v>insert ms_stock(kode_brg,nama_brg,gudang,kelompok,jenis,merk,satuan,STATUS) values('020951','Salted Egg Yolk 19064B','FROZEN','PRODUKSI FOODINDO-N','FINISHED GOOD','MY TASTE','PK','NON AKTIF');</v>
      </c>
    </row>
    <row r="1358" spans="1:10" x14ac:dyDescent="0.35">
      <c r="A1358" s="1" t="s">
        <v>8395</v>
      </c>
      <c r="B1358" t="s">
        <v>1444</v>
      </c>
      <c r="C1358" t="s">
        <v>99</v>
      </c>
      <c r="D1358" t="s">
        <v>17</v>
      </c>
      <c r="E1358" t="s">
        <v>11</v>
      </c>
      <c r="F1358" t="s">
        <v>32</v>
      </c>
      <c r="G1358" t="s">
        <v>33</v>
      </c>
      <c r="H1358" t="s">
        <v>90</v>
      </c>
      <c r="J1358" t="str">
        <f t="shared" si="21"/>
        <v>insert ms_stock(kode_brg,nama_brg,gudang,kelompok,jenis,merk,satuan,STATUS) values('992287','Premix IC 1.286','ROOM TEMP','PRODUKSI FOODINDO-N','FINISHED GOOD','My Taste','PK','Lokal');</v>
      </c>
    </row>
    <row r="1359" spans="1:10" x14ac:dyDescent="0.35">
      <c r="A1359" s="1" t="s">
        <v>8396</v>
      </c>
      <c r="B1359" t="s">
        <v>1445</v>
      </c>
      <c r="C1359" t="s">
        <v>18</v>
      </c>
      <c r="D1359" t="s">
        <v>761</v>
      </c>
      <c r="E1359" t="s">
        <v>761</v>
      </c>
      <c r="F1359" t="s">
        <v>1442</v>
      </c>
      <c r="G1359" t="s">
        <v>1027</v>
      </c>
      <c r="H1359" t="s">
        <v>90</v>
      </c>
      <c r="J1359" t="str">
        <f t="shared" si="21"/>
        <v>insert ms_stock(kode_brg,nama_brg,gudang,kelompok,jenis,merk,satuan,STATUS) values('080161','Dial Thicness Gages 7301 Mitutoyo','.','PRODUCTION EQUIPMENT','PRODUCTION EQUIPMENT','EBRO Ex Jerman','UNT','Lokal');</v>
      </c>
    </row>
    <row r="1360" spans="1:10" x14ac:dyDescent="0.35">
      <c r="A1360" s="1" t="s">
        <v>8390</v>
      </c>
      <c r="B1360" t="s">
        <v>1438</v>
      </c>
      <c r="C1360" t="s">
        <v>1123</v>
      </c>
      <c r="D1360" t="s">
        <v>17</v>
      </c>
      <c r="E1360" t="s">
        <v>11</v>
      </c>
      <c r="F1360" t="s">
        <v>105</v>
      </c>
      <c r="G1360" t="s">
        <v>1171</v>
      </c>
      <c r="H1360" t="s">
        <v>14</v>
      </c>
      <c r="J1360" t="str">
        <f t="shared" si="21"/>
        <v>insert ms_stock(kode_brg,nama_brg,gudang,kelompok,jenis,merk,satuan,STATUS) values('020947','Sambal Korek 20x10x50g - 18085C','WH ST2','PRODUKSI FOODINDO-N','FINISHED GOOD','MY TASTE','SCT','NON AKTIF');</v>
      </c>
    </row>
    <row r="1361" spans="1:10" x14ac:dyDescent="0.35">
      <c r="A1361" s="1" t="s">
        <v>8397</v>
      </c>
      <c r="B1361" t="s">
        <v>1446</v>
      </c>
      <c r="C1361" t="s">
        <v>31</v>
      </c>
      <c r="D1361" t="s">
        <v>17</v>
      </c>
      <c r="E1361" t="s">
        <v>11</v>
      </c>
      <c r="F1361" t="s">
        <v>105</v>
      </c>
      <c r="G1361" t="s">
        <v>19</v>
      </c>
      <c r="H1361" t="s">
        <v>14</v>
      </c>
      <c r="J1361" t="str">
        <f t="shared" si="21"/>
        <v>insert ms_stock(kode_brg,nama_brg,gudang,kelompok,jenis,merk,satuan,STATUS) values('020948','Intermediate DM Cheese 18064A','CHILLER','PRODUKSI FOODINDO-N','FINISHED GOOD','MY TASTE','KG','NON AKTIF');</v>
      </c>
    </row>
    <row r="1362" spans="1:10" x14ac:dyDescent="0.35">
      <c r="A1362" s="1" t="s">
        <v>8376</v>
      </c>
      <c r="B1362" t="s">
        <v>1424</v>
      </c>
      <c r="C1362" t="s">
        <v>1123</v>
      </c>
      <c r="D1362" t="s">
        <v>93</v>
      </c>
      <c r="E1362" t="s">
        <v>11</v>
      </c>
      <c r="F1362" t="s">
        <v>38</v>
      </c>
      <c r="G1362" t="s">
        <v>19</v>
      </c>
      <c r="H1362" t="s">
        <v>14</v>
      </c>
      <c r="J1362" t="str">
        <f t="shared" si="21"/>
        <v>insert ms_stock(kode_brg,nama_brg,gudang,kelompok,jenis,merk,satuan,STATUS) values('020938','Batter Wash V00157A','WH ST2','PRODUKSI GFI-N','FINISHED GOOD','GRIFFITH','KG','NON AKTIF');</v>
      </c>
    </row>
    <row r="1363" spans="1:10" x14ac:dyDescent="0.35">
      <c r="A1363" s="1" t="s">
        <v>8398</v>
      </c>
      <c r="B1363" t="s">
        <v>1447</v>
      </c>
      <c r="C1363" t="s">
        <v>1123</v>
      </c>
      <c r="D1363" t="s">
        <v>93</v>
      </c>
      <c r="E1363" t="s">
        <v>11</v>
      </c>
      <c r="F1363" t="s">
        <v>38</v>
      </c>
      <c r="G1363" t="s">
        <v>19</v>
      </c>
      <c r="H1363" t="s">
        <v>14</v>
      </c>
      <c r="J1363" t="str">
        <f t="shared" si="21"/>
        <v>insert ms_stock(kode_brg,nama_brg,gudang,kelompok,jenis,merk,satuan,STATUS) values('020939','Predust V00158A','WH ST2','PRODUKSI GFI-N','FINISHED GOOD','GRIFFITH','KG','NON AKTIF');</v>
      </c>
    </row>
    <row r="1364" spans="1:10" x14ac:dyDescent="0.35">
      <c r="A1364" s="1" t="s">
        <v>8399</v>
      </c>
      <c r="B1364" t="s">
        <v>1448</v>
      </c>
      <c r="C1364" t="s">
        <v>1123</v>
      </c>
      <c r="D1364" t="s">
        <v>93</v>
      </c>
      <c r="E1364" t="s">
        <v>11</v>
      </c>
      <c r="F1364" t="s">
        <v>38</v>
      </c>
      <c r="G1364" t="s">
        <v>19</v>
      </c>
      <c r="H1364" t="s">
        <v>14</v>
      </c>
      <c r="J1364" t="str">
        <f t="shared" si="21"/>
        <v>insert ms_stock(kode_brg,nama_brg,gudang,kelompok,jenis,merk,satuan,STATUS) values('020940','Tempura V00161B','WH ST2','PRODUKSI GFI-N','FINISHED GOOD','GRIFFITH','KG','NON AKTIF');</v>
      </c>
    </row>
    <row r="1365" spans="1:10" x14ac:dyDescent="0.35">
      <c r="A1365" s="1" t="s">
        <v>8400</v>
      </c>
      <c r="B1365" t="s">
        <v>1449</v>
      </c>
      <c r="C1365" t="s">
        <v>147</v>
      </c>
      <c r="D1365" t="s">
        <v>17</v>
      </c>
      <c r="E1365" t="s">
        <v>11</v>
      </c>
      <c r="F1365" t="s">
        <v>105</v>
      </c>
      <c r="G1365" t="s">
        <v>33</v>
      </c>
      <c r="H1365" t="s">
        <v>14</v>
      </c>
      <c r="J1365" t="str">
        <f t="shared" si="21"/>
        <v>insert ms_stock(kode_brg,nama_brg,gudang,kelompok,jenis,merk,satuan,STATUS) values('020950','Tepung Martabak 1 kg - 000362','WH ST3','PRODUKSI FOODINDO-N','FINISHED GOOD','MY TASTE','PK','NON AKTIF');</v>
      </c>
    </row>
    <row r="1366" spans="1:10" x14ac:dyDescent="0.35">
      <c r="A1366" s="1" t="s">
        <v>8400</v>
      </c>
      <c r="B1366" t="s">
        <v>1449</v>
      </c>
      <c r="C1366" t="s">
        <v>1123</v>
      </c>
      <c r="D1366" t="s">
        <v>17</v>
      </c>
      <c r="E1366" t="s">
        <v>11</v>
      </c>
      <c r="F1366" t="s">
        <v>105</v>
      </c>
      <c r="G1366" t="s">
        <v>33</v>
      </c>
      <c r="H1366" t="s">
        <v>14</v>
      </c>
      <c r="J1366" t="str">
        <f t="shared" si="21"/>
        <v>insert ms_stock(kode_brg,nama_brg,gudang,kelompok,jenis,merk,satuan,STATUS) values('020950','Tepung Martabak 1 kg - 000362','WH ST2','PRODUKSI FOODINDO-N','FINISHED GOOD','MY TASTE','PK','NON AKTIF');</v>
      </c>
    </row>
    <row r="1367" spans="1:10" x14ac:dyDescent="0.35">
      <c r="A1367" s="1" t="s">
        <v>8394</v>
      </c>
      <c r="B1367" t="s">
        <v>1443</v>
      </c>
      <c r="C1367" t="s">
        <v>1278</v>
      </c>
      <c r="D1367" t="s">
        <v>17</v>
      </c>
      <c r="E1367" t="s">
        <v>11</v>
      </c>
      <c r="F1367" t="s">
        <v>105</v>
      </c>
      <c r="G1367" t="s">
        <v>33</v>
      </c>
      <c r="H1367" t="s">
        <v>14</v>
      </c>
      <c r="J1367" t="str">
        <f t="shared" si="21"/>
        <v>insert ms_stock(kode_brg,nama_brg,gudang,kelompok,jenis,merk,satuan,STATUS) values('020951','Salted Egg Yolk 19064B','FROZEN 02','PRODUKSI FOODINDO-N','FINISHED GOOD','MY TASTE','PK','NON AKTIF');</v>
      </c>
    </row>
    <row r="1368" spans="1:10" x14ac:dyDescent="0.35">
      <c r="A1368" s="1" t="s">
        <v>8401</v>
      </c>
      <c r="B1368" t="s">
        <v>1450</v>
      </c>
      <c r="C1368" t="s">
        <v>147</v>
      </c>
      <c r="D1368" t="s">
        <v>17</v>
      </c>
      <c r="E1368" t="s">
        <v>11</v>
      </c>
      <c r="F1368" t="s">
        <v>105</v>
      </c>
      <c r="G1368" t="s">
        <v>33</v>
      </c>
      <c r="H1368" t="s">
        <v>14</v>
      </c>
      <c r="J1368" t="str">
        <f t="shared" si="21"/>
        <v>insert ms_stock(kode_brg,nama_brg,gudang,kelompok,jenis,merk,satuan,STATUS) values('020952','Tepung Muffin 1 kg - 000363','WH ST3','PRODUKSI FOODINDO-N','FINISHED GOOD','MY TASTE','PK','NON AKTIF');</v>
      </c>
    </row>
    <row r="1369" spans="1:10" x14ac:dyDescent="0.35">
      <c r="A1369" s="1" t="s">
        <v>8402</v>
      </c>
      <c r="B1369" t="s">
        <v>1451</v>
      </c>
      <c r="C1369" t="s">
        <v>147</v>
      </c>
      <c r="D1369" t="s">
        <v>17</v>
      </c>
      <c r="E1369" t="s">
        <v>11</v>
      </c>
      <c r="F1369" t="s">
        <v>105</v>
      </c>
      <c r="G1369" t="s">
        <v>33</v>
      </c>
      <c r="H1369" t="s">
        <v>14</v>
      </c>
      <c r="J1369" t="str">
        <f t="shared" si="21"/>
        <v>insert ms_stock(kode_brg,nama_brg,gudang,kelompok,jenis,merk,satuan,STATUS) values('020953','Tepung Waffle 1 kg - 000364','WH ST3','PRODUKSI FOODINDO-N','FINISHED GOOD','MY TASTE','PK','NON AKTIF');</v>
      </c>
    </row>
    <row r="1370" spans="1:10" x14ac:dyDescent="0.35">
      <c r="A1370" s="1" t="s">
        <v>8401</v>
      </c>
      <c r="B1370" t="s">
        <v>1450</v>
      </c>
      <c r="C1370" t="s">
        <v>1123</v>
      </c>
      <c r="D1370" t="s">
        <v>17</v>
      </c>
      <c r="E1370" t="s">
        <v>11</v>
      </c>
      <c r="F1370" t="s">
        <v>105</v>
      </c>
      <c r="G1370" t="s">
        <v>33</v>
      </c>
      <c r="H1370" t="s">
        <v>14</v>
      </c>
      <c r="J1370" t="str">
        <f t="shared" si="21"/>
        <v>insert ms_stock(kode_brg,nama_brg,gudang,kelompok,jenis,merk,satuan,STATUS) values('020952','Tepung Muffin 1 kg - 000363','WH ST2','PRODUKSI FOODINDO-N','FINISHED GOOD','MY TASTE','PK','NON AKTIF');</v>
      </c>
    </row>
    <row r="1371" spans="1:10" x14ac:dyDescent="0.35">
      <c r="A1371" s="1" t="s">
        <v>8402</v>
      </c>
      <c r="B1371" t="s">
        <v>1451</v>
      </c>
      <c r="C1371" t="s">
        <v>1123</v>
      </c>
      <c r="D1371" t="s">
        <v>17</v>
      </c>
      <c r="E1371" t="s">
        <v>11</v>
      </c>
      <c r="F1371" t="s">
        <v>105</v>
      </c>
      <c r="G1371" t="s">
        <v>33</v>
      </c>
      <c r="H1371" t="s">
        <v>14</v>
      </c>
      <c r="J1371" t="str">
        <f t="shared" si="21"/>
        <v>insert ms_stock(kode_brg,nama_brg,gudang,kelompok,jenis,merk,satuan,STATUS) values('020953','Tepung Waffle 1 kg - 000364','WH ST2','PRODUKSI FOODINDO-N','FINISHED GOOD','MY TASTE','PK','NON AKTIF');</v>
      </c>
    </row>
    <row r="1372" spans="1:10" x14ac:dyDescent="0.35">
      <c r="A1372" s="1" t="s">
        <v>8403</v>
      </c>
      <c r="B1372" t="s">
        <v>1452</v>
      </c>
      <c r="C1372" t="s">
        <v>147</v>
      </c>
      <c r="D1372" t="s">
        <v>10</v>
      </c>
      <c r="E1372" t="s">
        <v>96</v>
      </c>
      <c r="F1372" t="s">
        <v>18</v>
      </c>
      <c r="G1372" t="s">
        <v>19</v>
      </c>
      <c r="H1372" t="s">
        <v>90</v>
      </c>
      <c r="J1372" t="str">
        <f t="shared" si="21"/>
        <v>insert ms_stock(kode_brg,nama_brg,gudang,kelompok,jenis,merk,satuan,STATUS) values('060743','Natrium Aluminium Fosfat','WH ST3','RAW MATERIAL-N','RAW MATERIAL','.','KG','Lokal');</v>
      </c>
    </row>
    <row r="1373" spans="1:10" x14ac:dyDescent="0.35">
      <c r="A1373" s="1" t="s">
        <v>8404</v>
      </c>
      <c r="B1373" t="s">
        <v>1453</v>
      </c>
      <c r="C1373" t="s">
        <v>147</v>
      </c>
      <c r="D1373" t="s">
        <v>10</v>
      </c>
      <c r="E1373" t="s">
        <v>96</v>
      </c>
      <c r="F1373" t="s">
        <v>18</v>
      </c>
      <c r="G1373" t="s">
        <v>19</v>
      </c>
      <c r="H1373" t="s">
        <v>90</v>
      </c>
      <c r="J1373" t="str">
        <f t="shared" si="21"/>
        <v>insert ms_stock(kode_brg,nama_brg,gudang,kelompok,jenis,merk,satuan,STATUS) values('060480','Susu Mentega Bubuk','WH ST3','RAW MATERIAL-N','RAW MATERIAL','.','KG','Lokal');</v>
      </c>
    </row>
    <row r="1374" spans="1:10" x14ac:dyDescent="0.35">
      <c r="A1374" s="1" t="s">
        <v>8405</v>
      </c>
      <c r="B1374" t="s">
        <v>1454</v>
      </c>
      <c r="C1374" t="s">
        <v>147</v>
      </c>
      <c r="D1374" t="s">
        <v>10</v>
      </c>
      <c r="E1374" t="s">
        <v>96</v>
      </c>
      <c r="F1374" t="s">
        <v>18</v>
      </c>
      <c r="G1374" t="s">
        <v>19</v>
      </c>
      <c r="H1374" t="s">
        <v>14</v>
      </c>
      <c r="J1374" t="str">
        <f t="shared" si="21"/>
        <v>insert ms_stock(kode_brg,nama_brg,gudang,kelompok,jenis,merk,satuan,STATUS) values('061016','Mono dan Digliserida Asam Lemak','WH ST3','RAW MATERIAL-N','RAW MATERIAL','.','KG','NON AKTIF');</v>
      </c>
    </row>
    <row r="1375" spans="1:10" x14ac:dyDescent="0.35">
      <c r="A1375" s="1" t="s">
        <v>8406</v>
      </c>
      <c r="B1375" t="s">
        <v>1455</v>
      </c>
      <c r="C1375" t="s">
        <v>147</v>
      </c>
      <c r="D1375" t="s">
        <v>17</v>
      </c>
      <c r="E1375" t="s">
        <v>11</v>
      </c>
      <c r="F1375" t="s">
        <v>105</v>
      </c>
      <c r="G1375" t="s">
        <v>33</v>
      </c>
      <c r="H1375" t="s">
        <v>14</v>
      </c>
      <c r="J1375" t="str">
        <f t="shared" si="21"/>
        <v>insert ms_stock(kode_brg,nama_brg,gudang,kelompok,jenis,merk,satuan,STATUS) values('020949','Brown Sugar 19075B','WH ST3','PRODUKSI FOODINDO-N','FINISHED GOOD','MY TASTE','PK','NON AKTIF');</v>
      </c>
    </row>
    <row r="1376" spans="1:10" x14ac:dyDescent="0.35">
      <c r="A1376" s="1" t="s">
        <v>8407</v>
      </c>
      <c r="B1376" t="s">
        <v>1456</v>
      </c>
      <c r="C1376" t="s">
        <v>1123</v>
      </c>
      <c r="D1376" t="s">
        <v>17</v>
      </c>
      <c r="E1376" t="s">
        <v>11</v>
      </c>
      <c r="F1376" t="s">
        <v>105</v>
      </c>
      <c r="G1376" t="s">
        <v>33</v>
      </c>
      <c r="H1376" t="s">
        <v>14</v>
      </c>
      <c r="J1376" t="str">
        <f t="shared" si="21"/>
        <v>insert ms_stock(kode_brg,nama_brg,gudang,kelompok,jenis,merk,satuan,STATUS) values('020936','Parsley Flake 20x100g - 19082A','WH ST2','PRODUKSI FOODINDO-N','FINISHED GOOD','MY TASTE','PK','NON AKTIF');</v>
      </c>
    </row>
    <row r="1377" spans="1:10" x14ac:dyDescent="0.35">
      <c r="A1377" s="1" t="s">
        <v>8408</v>
      </c>
      <c r="B1377" t="s">
        <v>1457</v>
      </c>
      <c r="C1377" t="s">
        <v>99</v>
      </c>
      <c r="D1377" t="s">
        <v>17</v>
      </c>
      <c r="E1377" t="s">
        <v>11</v>
      </c>
      <c r="F1377" t="s">
        <v>32</v>
      </c>
      <c r="G1377" t="s">
        <v>33</v>
      </c>
      <c r="H1377" t="s">
        <v>90</v>
      </c>
      <c r="J1377" t="str">
        <f t="shared" si="21"/>
        <v>insert ms_stock(kode_brg,nama_brg,gudang,kelompok,jenis,merk,satuan,STATUS) values('992288','Premix IC 1.287','ROOM TEMP','PRODUKSI FOODINDO-N','FINISHED GOOD','My Taste','PK','Lokal');</v>
      </c>
    </row>
    <row r="1378" spans="1:10" x14ac:dyDescent="0.35">
      <c r="A1378" s="1" t="s">
        <v>8409</v>
      </c>
      <c r="B1378" t="s">
        <v>1458</v>
      </c>
      <c r="C1378" t="s">
        <v>99</v>
      </c>
      <c r="D1378" t="s">
        <v>17</v>
      </c>
      <c r="E1378" t="s">
        <v>11</v>
      </c>
      <c r="F1378" t="s">
        <v>32</v>
      </c>
      <c r="G1378" t="s">
        <v>33</v>
      </c>
      <c r="H1378" t="s">
        <v>90</v>
      </c>
      <c r="J1378" t="str">
        <f t="shared" si="21"/>
        <v>insert ms_stock(kode_brg,nama_brg,gudang,kelompok,jenis,merk,satuan,STATUS) values('992289','Premix IC 1.288','ROOM TEMP','PRODUKSI FOODINDO-N','FINISHED GOOD','My Taste','PK','Lokal');</v>
      </c>
    </row>
    <row r="1379" spans="1:10" x14ac:dyDescent="0.35">
      <c r="A1379" s="1" t="s">
        <v>7250</v>
      </c>
      <c r="B1379" t="s">
        <v>170</v>
      </c>
      <c r="C1379" t="s">
        <v>114</v>
      </c>
      <c r="D1379" t="s">
        <v>17</v>
      </c>
      <c r="E1379" t="s">
        <v>11</v>
      </c>
      <c r="F1379" t="s">
        <v>32</v>
      </c>
      <c r="G1379" t="s">
        <v>33</v>
      </c>
      <c r="H1379" t="s">
        <v>14</v>
      </c>
      <c r="J1379" t="str">
        <f t="shared" si="21"/>
        <v>insert ms_stock(kode_brg,nama_brg,gudang,kelompok,jenis,merk,satuan,STATUS) values('020059','Salsa Sauce 500','FROZEN','PRODUKSI FOODINDO-N','FINISHED GOOD','My Taste','PK','NON AKTIF');</v>
      </c>
    </row>
    <row r="1380" spans="1:10" x14ac:dyDescent="0.35">
      <c r="A1380" s="1" t="s">
        <v>8410</v>
      </c>
      <c r="B1380" t="s">
        <v>1459</v>
      </c>
      <c r="C1380" t="s">
        <v>31</v>
      </c>
      <c r="D1380" t="s">
        <v>17</v>
      </c>
      <c r="E1380" t="s">
        <v>11</v>
      </c>
      <c r="F1380" t="s">
        <v>32</v>
      </c>
      <c r="G1380" t="s">
        <v>33</v>
      </c>
      <c r="H1380" t="s">
        <v>14</v>
      </c>
      <c r="J1380" t="str">
        <f t="shared" si="21"/>
        <v>insert ms_stock(kode_brg,nama_brg,gudang,kelompok,jenis,merk,satuan,STATUS) values('020985','Sambal Hijau 19143 B','CHILLER','PRODUKSI FOODINDO-N','FINISHED GOOD','My Taste','PK','NON AKTIF');</v>
      </c>
    </row>
    <row r="1381" spans="1:10" x14ac:dyDescent="0.35">
      <c r="A1381" s="1" t="s">
        <v>8411</v>
      </c>
      <c r="B1381" t="s">
        <v>1460</v>
      </c>
      <c r="C1381" t="s">
        <v>99</v>
      </c>
      <c r="D1381" t="s">
        <v>17</v>
      </c>
      <c r="E1381" t="s">
        <v>11</v>
      </c>
      <c r="F1381" t="s">
        <v>32</v>
      </c>
      <c r="G1381" t="s">
        <v>33</v>
      </c>
      <c r="H1381" t="s">
        <v>14</v>
      </c>
      <c r="J1381" t="str">
        <f t="shared" si="21"/>
        <v>insert ms_stock(kode_brg,nama_brg,gudang,kelompok,jenis,merk,satuan,STATUS) values('992314','Premix IC 1.313','ROOM TEMP','PRODUKSI FOODINDO-N','FINISHED GOOD','My Taste','PK','NON AKTIF');</v>
      </c>
    </row>
    <row r="1382" spans="1:10" x14ac:dyDescent="0.35">
      <c r="A1382" s="1" t="s">
        <v>8412</v>
      </c>
      <c r="B1382" t="s">
        <v>1461</v>
      </c>
      <c r="C1382" t="s">
        <v>99</v>
      </c>
      <c r="D1382" t="s">
        <v>10</v>
      </c>
      <c r="E1382" t="s">
        <v>96</v>
      </c>
      <c r="F1382" t="s">
        <v>18</v>
      </c>
      <c r="G1382" t="s">
        <v>19</v>
      </c>
      <c r="H1382" t="s">
        <v>90</v>
      </c>
      <c r="J1382" t="str">
        <f t="shared" si="21"/>
        <v>insert ms_stock(kode_brg,nama_brg,gudang,kelompok,jenis,merk,satuan,STATUS) values('060965','Cabai Kering Flake','ROOM TEMP','RAW MATERIAL-N','RAW MATERIAL','.','KG','Lokal');</v>
      </c>
    </row>
    <row r="1383" spans="1:10" x14ac:dyDescent="0.35">
      <c r="A1383" s="1" t="s">
        <v>8413</v>
      </c>
      <c r="B1383" t="s">
        <v>1462</v>
      </c>
      <c r="C1383" t="s">
        <v>147</v>
      </c>
      <c r="D1383" t="s">
        <v>17</v>
      </c>
      <c r="E1383" t="s">
        <v>201</v>
      </c>
      <c r="F1383" t="s">
        <v>105</v>
      </c>
      <c r="G1383" t="s">
        <v>19</v>
      </c>
      <c r="H1383" t="s">
        <v>14</v>
      </c>
      <c r="J1383" t="str">
        <f t="shared" si="21"/>
        <v>insert ms_stock(kode_brg,nama_brg,gudang,kelompok,jenis,merk,satuan,STATUS) values('020987','Intermediate Chicken Ssg Pdr','WH ST3','PRODUKSI FOODINDO-N','INTERMEDIATE GOODS','MY TASTE','KG','NON AKTIF');</v>
      </c>
    </row>
    <row r="1384" spans="1:10" x14ac:dyDescent="0.35">
      <c r="A1384" s="1" t="s">
        <v>8414</v>
      </c>
      <c r="B1384" t="s">
        <v>1463</v>
      </c>
      <c r="C1384" t="s">
        <v>16</v>
      </c>
      <c r="D1384" t="s">
        <v>761</v>
      </c>
      <c r="E1384" t="s">
        <v>761</v>
      </c>
      <c r="F1384" t="s">
        <v>18</v>
      </c>
      <c r="G1384" t="s">
        <v>1027</v>
      </c>
      <c r="H1384" t="s">
        <v>228</v>
      </c>
      <c r="J1384" t="str">
        <f t="shared" si="21"/>
        <v>insert ms_stock(kode_brg,nama_brg,gudang,kelompok,jenis,merk,satuan,STATUS) values('070130','AUTOMATIC PACKAGING MACHINE JX 021 VOLUME 20-30','WH 1','PRODUCTION EQUIPMENT','PRODUCTION EQUIPMENT','.','UNT','Import');</v>
      </c>
    </row>
    <row r="1385" spans="1:10" x14ac:dyDescent="0.35">
      <c r="A1385" s="1" t="s">
        <v>8415</v>
      </c>
      <c r="B1385" t="s">
        <v>1464</v>
      </c>
      <c r="C1385" t="s">
        <v>99</v>
      </c>
      <c r="D1385" t="s">
        <v>17</v>
      </c>
      <c r="E1385" t="s">
        <v>11</v>
      </c>
      <c r="F1385" t="s">
        <v>18</v>
      </c>
      <c r="G1385" t="s">
        <v>33</v>
      </c>
      <c r="H1385" t="s">
        <v>14</v>
      </c>
      <c r="J1385" t="str">
        <f t="shared" si="21"/>
        <v>insert ms_stock(kode_brg,nama_brg,gudang,kelompok,jenis,merk,satuan,STATUS) values('992320','Premix IC 1.319','ROOM TEMP','PRODUKSI FOODINDO-N','FINISHED GOOD','.','PK','NON AKTIF');</v>
      </c>
    </row>
    <row r="1386" spans="1:10" x14ac:dyDescent="0.35">
      <c r="A1386" s="1" t="s">
        <v>8416</v>
      </c>
      <c r="B1386" t="s">
        <v>1465</v>
      </c>
      <c r="C1386" t="s">
        <v>99</v>
      </c>
      <c r="D1386" t="s">
        <v>17</v>
      </c>
      <c r="E1386" t="s">
        <v>11</v>
      </c>
      <c r="F1386" t="s">
        <v>32</v>
      </c>
      <c r="G1386" t="s">
        <v>33</v>
      </c>
      <c r="H1386" t="s">
        <v>90</v>
      </c>
      <c r="J1386" t="str">
        <f t="shared" si="21"/>
        <v>insert ms_stock(kode_brg,nama_brg,gudang,kelompok,jenis,merk,satuan,STATUS) values('992276','Premix IC 1.275','ROOM TEMP','PRODUKSI FOODINDO-N','FINISHED GOOD','My Taste','PK','Lokal');</v>
      </c>
    </row>
    <row r="1387" spans="1:10" x14ac:dyDescent="0.35">
      <c r="A1387" s="1" t="s">
        <v>8417</v>
      </c>
      <c r="B1387" t="s">
        <v>1466</v>
      </c>
      <c r="C1387" t="s">
        <v>99</v>
      </c>
      <c r="D1387" t="s">
        <v>17</v>
      </c>
      <c r="E1387" t="s">
        <v>11</v>
      </c>
      <c r="F1387" t="s">
        <v>32</v>
      </c>
      <c r="G1387" t="s">
        <v>33</v>
      </c>
      <c r="H1387" t="s">
        <v>90</v>
      </c>
      <c r="J1387" t="str">
        <f t="shared" si="21"/>
        <v>insert ms_stock(kode_brg,nama_brg,gudang,kelompok,jenis,merk,satuan,STATUS) values('992270','Premix IC 1.269','ROOM TEMP','PRODUKSI FOODINDO-N','FINISHED GOOD','My Taste','PK','Lokal');</v>
      </c>
    </row>
    <row r="1388" spans="1:10" x14ac:dyDescent="0.35">
      <c r="A1388" s="1" t="s">
        <v>8418</v>
      </c>
      <c r="B1388" t="s">
        <v>1467</v>
      </c>
      <c r="C1388" t="s">
        <v>99</v>
      </c>
      <c r="D1388" t="s">
        <v>17</v>
      </c>
      <c r="E1388" t="s">
        <v>11</v>
      </c>
      <c r="F1388" t="s">
        <v>32</v>
      </c>
      <c r="G1388" t="s">
        <v>33</v>
      </c>
      <c r="H1388" t="s">
        <v>90</v>
      </c>
      <c r="J1388" t="str">
        <f t="shared" si="21"/>
        <v>insert ms_stock(kode_brg,nama_brg,gudang,kelompok,jenis,merk,satuan,STATUS) values('992271','Premix IC 1.270','ROOM TEMP','PRODUKSI FOODINDO-N','FINISHED GOOD','My Taste','PK','Lokal');</v>
      </c>
    </row>
    <row r="1389" spans="1:10" x14ac:dyDescent="0.35">
      <c r="A1389" s="1" t="s">
        <v>8419</v>
      </c>
      <c r="B1389" t="s">
        <v>1468</v>
      </c>
      <c r="C1389" t="s">
        <v>99</v>
      </c>
      <c r="D1389" t="s">
        <v>17</v>
      </c>
      <c r="E1389" t="s">
        <v>11</v>
      </c>
      <c r="F1389" t="s">
        <v>32</v>
      </c>
      <c r="G1389" t="s">
        <v>33</v>
      </c>
      <c r="H1389" t="s">
        <v>90</v>
      </c>
      <c r="J1389" t="str">
        <f t="shared" si="21"/>
        <v>insert ms_stock(kode_brg,nama_brg,gudang,kelompok,jenis,merk,satuan,STATUS) values('992272','Premix IC 1.271','ROOM TEMP','PRODUKSI FOODINDO-N','FINISHED GOOD','My Taste','PK','Lokal');</v>
      </c>
    </row>
    <row r="1390" spans="1:10" x14ac:dyDescent="0.35">
      <c r="A1390" s="1" t="s">
        <v>8420</v>
      </c>
      <c r="B1390" t="s">
        <v>1469</v>
      </c>
      <c r="C1390" t="s">
        <v>99</v>
      </c>
      <c r="D1390" t="s">
        <v>17</v>
      </c>
      <c r="E1390" t="s">
        <v>11</v>
      </c>
      <c r="F1390" t="s">
        <v>32</v>
      </c>
      <c r="G1390" t="s">
        <v>33</v>
      </c>
      <c r="H1390" t="s">
        <v>90</v>
      </c>
      <c r="J1390" t="str">
        <f t="shared" si="21"/>
        <v>insert ms_stock(kode_brg,nama_brg,gudang,kelompok,jenis,merk,satuan,STATUS) values('992273','Premix IC 1.272','ROOM TEMP','PRODUKSI FOODINDO-N','FINISHED GOOD','My Taste','PK','Lokal');</v>
      </c>
    </row>
    <row r="1391" spans="1:10" x14ac:dyDescent="0.35">
      <c r="A1391" s="1" t="s">
        <v>8421</v>
      </c>
      <c r="B1391" t="s">
        <v>1470</v>
      </c>
      <c r="C1391" t="s">
        <v>99</v>
      </c>
      <c r="D1391" t="s">
        <v>17</v>
      </c>
      <c r="E1391" t="s">
        <v>11</v>
      </c>
      <c r="F1391" t="s">
        <v>32</v>
      </c>
      <c r="G1391" t="s">
        <v>33</v>
      </c>
      <c r="H1391" t="s">
        <v>90</v>
      </c>
      <c r="J1391" t="str">
        <f t="shared" si="21"/>
        <v>insert ms_stock(kode_brg,nama_brg,gudang,kelompok,jenis,merk,satuan,STATUS) values('992274','Premix IC 1.274','ROOM TEMP','PRODUKSI FOODINDO-N','FINISHED GOOD','My Taste','PK','Lokal');</v>
      </c>
    </row>
    <row r="1392" spans="1:10" x14ac:dyDescent="0.35">
      <c r="A1392" s="1" t="s">
        <v>8422</v>
      </c>
      <c r="B1392" t="s">
        <v>1470</v>
      </c>
      <c r="C1392" t="s">
        <v>99</v>
      </c>
      <c r="D1392" t="s">
        <v>17</v>
      </c>
      <c r="E1392" t="s">
        <v>11</v>
      </c>
      <c r="F1392" t="s">
        <v>32</v>
      </c>
      <c r="G1392" t="s">
        <v>33</v>
      </c>
      <c r="H1392" t="s">
        <v>90</v>
      </c>
      <c r="J1392" t="str">
        <f t="shared" si="21"/>
        <v>insert ms_stock(kode_brg,nama_brg,gudang,kelompok,jenis,merk,satuan,STATUS) values('992275','Premix IC 1.274','ROOM TEMP','PRODUKSI FOODINDO-N','FINISHED GOOD','My Taste','PK','Lokal');</v>
      </c>
    </row>
    <row r="1393" spans="1:10" x14ac:dyDescent="0.35">
      <c r="A1393" s="1" t="s">
        <v>8423</v>
      </c>
      <c r="B1393" t="s">
        <v>1471</v>
      </c>
      <c r="C1393" t="s">
        <v>99</v>
      </c>
      <c r="D1393" t="s">
        <v>17</v>
      </c>
      <c r="E1393" t="s">
        <v>11</v>
      </c>
      <c r="F1393" t="s">
        <v>105</v>
      </c>
      <c r="G1393" t="s">
        <v>1171</v>
      </c>
      <c r="H1393" t="s">
        <v>14</v>
      </c>
      <c r="J1393" t="str">
        <f t="shared" si="21"/>
        <v>insert ms_stock(kode_brg,nama_brg,gudang,kelompok,jenis,merk,satuan,STATUS) values('020921','Barbeque Sauce 25g Modern','ROOM TEMP','PRODUKSI FOODINDO-N','FINISHED GOOD','MY TASTE','SCT','NON AKTIF');</v>
      </c>
    </row>
    <row r="1394" spans="1:10" x14ac:dyDescent="0.35">
      <c r="A1394" s="1" t="s">
        <v>8424</v>
      </c>
      <c r="B1394" t="s">
        <v>1472</v>
      </c>
      <c r="C1394" t="s">
        <v>99</v>
      </c>
      <c r="D1394" t="s">
        <v>17</v>
      </c>
      <c r="E1394" t="s">
        <v>11</v>
      </c>
      <c r="F1394" t="s">
        <v>105</v>
      </c>
      <c r="G1394" t="s">
        <v>33</v>
      </c>
      <c r="H1394" t="s">
        <v>14</v>
      </c>
      <c r="J1394" t="str">
        <f t="shared" si="21"/>
        <v>insert ms_stock(kode_brg,nama_brg,gudang,kelompok,jenis,merk,satuan,STATUS) values('020923','Barbeque Spicy Sauce 25g Modern','ROOM TEMP','PRODUKSI FOODINDO-N','FINISHED GOOD','MY TASTE','PK','NON AKTIF');</v>
      </c>
    </row>
    <row r="1395" spans="1:10" x14ac:dyDescent="0.35">
      <c r="A1395" s="1" t="s">
        <v>8425</v>
      </c>
      <c r="B1395" t="s">
        <v>1473</v>
      </c>
      <c r="C1395" t="s">
        <v>16</v>
      </c>
      <c r="D1395" t="s">
        <v>539</v>
      </c>
      <c r="E1395" t="s">
        <v>540</v>
      </c>
      <c r="F1395" t="s">
        <v>18</v>
      </c>
      <c r="G1395" t="s">
        <v>50</v>
      </c>
      <c r="H1395" t="s">
        <v>90</v>
      </c>
      <c r="J1395" t="str">
        <f t="shared" si="21"/>
        <v>insert ms_stock(kode_brg,nama_brg,gudang,kelompok,jenis,merk,satuan,STATUS) values('081114','Tinta Printer Premium','WH 1','BIAYA ATK &amp; CETAKAN','BIAYA CETAKAN &amp; ATK','.','PCS','Lokal');</v>
      </c>
    </row>
    <row r="1396" spans="1:10" x14ac:dyDescent="0.35">
      <c r="A1396" s="1" t="s">
        <v>8426</v>
      </c>
      <c r="B1396" t="s">
        <v>1474</v>
      </c>
      <c r="C1396" t="s">
        <v>99</v>
      </c>
      <c r="D1396" t="s">
        <v>17</v>
      </c>
      <c r="E1396" t="s">
        <v>11</v>
      </c>
      <c r="F1396" t="s">
        <v>32</v>
      </c>
      <c r="G1396" t="s">
        <v>33</v>
      </c>
      <c r="H1396" t="s">
        <v>14</v>
      </c>
      <c r="J1396" t="str">
        <f t="shared" si="21"/>
        <v>insert ms_stock(kode_brg,nama_brg,gudang,kelompok,jenis,merk,satuan,STATUS) values('992277','Premix IC 1.276','ROOM TEMP','PRODUKSI FOODINDO-N','FINISHED GOOD','My Taste','PK','NON AKTIF');</v>
      </c>
    </row>
    <row r="1397" spans="1:10" x14ac:dyDescent="0.35">
      <c r="A1397" s="1" t="s">
        <v>8427</v>
      </c>
      <c r="B1397" t="s">
        <v>1475</v>
      </c>
      <c r="C1397" t="s">
        <v>99</v>
      </c>
      <c r="D1397" t="s">
        <v>17</v>
      </c>
      <c r="E1397" t="s">
        <v>11</v>
      </c>
      <c r="F1397" t="s">
        <v>32</v>
      </c>
      <c r="G1397" t="s">
        <v>33</v>
      </c>
      <c r="H1397" t="s">
        <v>14</v>
      </c>
      <c r="J1397" t="str">
        <f t="shared" si="21"/>
        <v>insert ms_stock(kode_brg,nama_brg,gudang,kelompok,jenis,merk,satuan,STATUS) values('020931','SYTF Dry Sauce 20x500 - 21380A','ROOM TEMP','PRODUKSI FOODINDO-N','FINISHED GOOD','My Taste','PK','NON AKTIF');</v>
      </c>
    </row>
    <row r="1398" spans="1:10" x14ac:dyDescent="0.35">
      <c r="A1398" s="1" t="s">
        <v>8428</v>
      </c>
      <c r="B1398" t="s">
        <v>1476</v>
      </c>
      <c r="C1398" t="s">
        <v>114</v>
      </c>
      <c r="D1398" t="s">
        <v>306</v>
      </c>
      <c r="E1398" t="s">
        <v>11</v>
      </c>
      <c r="F1398" t="s">
        <v>18</v>
      </c>
      <c r="G1398" t="s">
        <v>33</v>
      </c>
      <c r="H1398" t="s">
        <v>14</v>
      </c>
      <c r="J1398" t="str">
        <f t="shared" si="21"/>
        <v>insert ms_stock(kode_brg,nama_brg,gudang,kelompok,jenis,merk,satuan,STATUS) values('030107','Sosis Sapi Mini 10 x 50g - 000348','FROZEN','TRADING-N','FINISHED GOOD','.','PK','NON AKTIF');</v>
      </c>
    </row>
    <row r="1399" spans="1:10" x14ac:dyDescent="0.35">
      <c r="A1399" s="1" t="s">
        <v>8429</v>
      </c>
      <c r="B1399" t="s">
        <v>1477</v>
      </c>
      <c r="C1399" t="s">
        <v>31</v>
      </c>
      <c r="D1399" t="s">
        <v>17</v>
      </c>
      <c r="E1399" t="s">
        <v>11</v>
      </c>
      <c r="F1399" t="s">
        <v>105</v>
      </c>
      <c r="G1399" t="s">
        <v>33</v>
      </c>
      <c r="H1399" t="s">
        <v>90</v>
      </c>
      <c r="J1399" t="str">
        <f t="shared" si="21"/>
        <v>insert ms_stock(kode_brg,nama_brg,gudang,kelompok,jenis,merk,satuan,STATUS) values('020791','Sambal Bawang 20x500g - 18036D','CHILLER','PRODUKSI FOODINDO-N','FINISHED GOOD','MY TASTE','PK','Lokal');</v>
      </c>
    </row>
    <row r="1400" spans="1:10" x14ac:dyDescent="0.35">
      <c r="A1400" s="1" t="s">
        <v>8430</v>
      </c>
      <c r="B1400" t="s">
        <v>1478</v>
      </c>
      <c r="C1400" t="s">
        <v>99</v>
      </c>
      <c r="D1400" t="s">
        <v>17</v>
      </c>
      <c r="E1400" t="s">
        <v>11</v>
      </c>
      <c r="F1400" t="s">
        <v>105</v>
      </c>
      <c r="G1400" t="s">
        <v>1171</v>
      </c>
      <c r="H1400" t="s">
        <v>90</v>
      </c>
      <c r="J1400" t="str">
        <f t="shared" si="21"/>
        <v>insert ms_stock(kode_brg,nama_brg,gudang,kelompok,jenis,merk,satuan,STATUS) values('020924','Sambal Bawang 12x10x22g - 21307A','ROOM TEMP','PRODUKSI FOODINDO-N','FINISHED GOOD','MY TASTE','SCT','Lokal');</v>
      </c>
    </row>
    <row r="1401" spans="1:10" x14ac:dyDescent="0.35">
      <c r="A1401" s="1" t="s">
        <v>8431</v>
      </c>
      <c r="B1401" t="s">
        <v>1479</v>
      </c>
      <c r="C1401" t="s">
        <v>99</v>
      </c>
      <c r="D1401" t="s">
        <v>17</v>
      </c>
      <c r="E1401" t="s">
        <v>11</v>
      </c>
      <c r="F1401" t="s">
        <v>105</v>
      </c>
      <c r="G1401" t="s">
        <v>1171</v>
      </c>
      <c r="H1401" t="s">
        <v>14</v>
      </c>
      <c r="J1401" t="str">
        <f t="shared" si="21"/>
        <v>insert ms_stock(kode_brg,nama_brg,gudang,kelompok,jenis,merk,satuan,STATUS) values('020925','Sambal Bawang 22g Modern','ROOM TEMP','PRODUKSI FOODINDO-N','FINISHED GOOD','MY TASTE','SCT','NON AKTIF');</v>
      </c>
    </row>
    <row r="1402" spans="1:10" x14ac:dyDescent="0.35">
      <c r="A1402" s="1" t="s">
        <v>8428</v>
      </c>
      <c r="B1402" t="s">
        <v>1476</v>
      </c>
      <c r="C1402" t="s">
        <v>1278</v>
      </c>
      <c r="D1402" t="s">
        <v>306</v>
      </c>
      <c r="E1402" t="s">
        <v>11</v>
      </c>
      <c r="F1402" t="s">
        <v>18</v>
      </c>
      <c r="G1402" t="s">
        <v>33</v>
      </c>
      <c r="H1402" t="s">
        <v>14</v>
      </c>
      <c r="J1402" t="str">
        <f t="shared" si="21"/>
        <v>insert ms_stock(kode_brg,nama_brg,gudang,kelompok,jenis,merk,satuan,STATUS) values('030107','Sosis Sapi Mini 10 x 50g - 000348','FROZEN 02','TRADING-N','FINISHED GOOD','.','PK','NON AKTIF');</v>
      </c>
    </row>
    <row r="1403" spans="1:10" x14ac:dyDescent="0.35">
      <c r="A1403" s="1" t="s">
        <v>8429</v>
      </c>
      <c r="B1403" t="s">
        <v>1477</v>
      </c>
      <c r="C1403" t="s">
        <v>1134</v>
      </c>
      <c r="D1403" t="s">
        <v>17</v>
      </c>
      <c r="E1403" t="s">
        <v>11</v>
      </c>
      <c r="F1403" t="s">
        <v>105</v>
      </c>
      <c r="G1403" t="s">
        <v>33</v>
      </c>
      <c r="H1403" t="s">
        <v>14</v>
      </c>
      <c r="J1403" t="str">
        <f t="shared" si="21"/>
        <v>insert ms_stock(kode_brg,nama_brg,gudang,kelompok,jenis,merk,satuan,STATUS) values('020791','Sambal Bawang 20x500g - 18036D','CHILLER 02','PRODUKSI FOODINDO-N','FINISHED GOOD','MY TASTE','PK','NON AKTIF');</v>
      </c>
    </row>
    <row r="1404" spans="1:10" x14ac:dyDescent="0.35">
      <c r="A1404" s="1" t="s">
        <v>8389</v>
      </c>
      <c r="B1404" t="s">
        <v>1437</v>
      </c>
      <c r="C1404" t="s">
        <v>99</v>
      </c>
      <c r="D1404" t="s">
        <v>10</v>
      </c>
      <c r="E1404" t="s">
        <v>96</v>
      </c>
      <c r="F1404" t="s">
        <v>18</v>
      </c>
      <c r="G1404" t="s">
        <v>19</v>
      </c>
      <c r="H1404" t="s">
        <v>14</v>
      </c>
      <c r="J1404" t="str">
        <f t="shared" si="21"/>
        <v>insert ms_stock(kode_brg,nama_brg,gudang,kelompok,jenis,merk,satuan,STATUS) values('060735','Minyak Ayam','ROOM TEMP','RAW MATERIAL-N','RAW MATERIAL','.','KG','NON AKTIF');</v>
      </c>
    </row>
    <row r="1405" spans="1:10" x14ac:dyDescent="0.35">
      <c r="A1405" s="1" t="s">
        <v>8377</v>
      </c>
      <c r="B1405" t="s">
        <v>1425</v>
      </c>
      <c r="C1405" t="s">
        <v>31</v>
      </c>
      <c r="D1405" t="s">
        <v>17</v>
      </c>
      <c r="E1405" t="s">
        <v>11</v>
      </c>
      <c r="F1405" t="s">
        <v>105</v>
      </c>
      <c r="G1405" t="s">
        <v>33</v>
      </c>
      <c r="H1405" t="s">
        <v>90</v>
      </c>
      <c r="J1405" t="str">
        <f t="shared" si="21"/>
        <v>insert ms_stock(kode_brg,nama_brg,gudang,kelompok,jenis,merk,satuan,STATUS) values('020934','Sambal Matah 10x1kg - 17140C','CHILLER','PRODUKSI FOODINDO-N','FINISHED GOOD','MY TASTE','PK','Lokal');</v>
      </c>
    </row>
    <row r="1406" spans="1:10" x14ac:dyDescent="0.35">
      <c r="A1406" s="1" t="s">
        <v>8432</v>
      </c>
      <c r="B1406" t="s">
        <v>1480</v>
      </c>
      <c r="C1406" t="s">
        <v>99</v>
      </c>
      <c r="D1406" t="s">
        <v>17</v>
      </c>
      <c r="E1406" t="s">
        <v>11</v>
      </c>
      <c r="F1406" t="s">
        <v>32</v>
      </c>
      <c r="G1406" t="s">
        <v>33</v>
      </c>
      <c r="H1406" t="s">
        <v>90</v>
      </c>
      <c r="J1406" t="str">
        <f t="shared" si="21"/>
        <v>insert ms_stock(kode_brg,nama_brg,gudang,kelompok,jenis,merk,satuan,STATUS) values('992281','Premix IC 1.280','ROOM TEMP','PRODUKSI FOODINDO-N','FINISHED GOOD','My Taste','PK','Lokal');</v>
      </c>
    </row>
    <row r="1407" spans="1:10" x14ac:dyDescent="0.35">
      <c r="A1407" s="1" t="s">
        <v>8430</v>
      </c>
      <c r="B1407" t="s">
        <v>1478</v>
      </c>
      <c r="C1407" t="s">
        <v>1123</v>
      </c>
      <c r="D1407" t="s">
        <v>17</v>
      </c>
      <c r="E1407" t="s">
        <v>11</v>
      </c>
      <c r="F1407" t="s">
        <v>105</v>
      </c>
      <c r="G1407" t="s">
        <v>1171</v>
      </c>
      <c r="H1407" t="s">
        <v>14</v>
      </c>
      <c r="J1407" t="str">
        <f t="shared" si="21"/>
        <v>insert ms_stock(kode_brg,nama_brg,gudang,kelompok,jenis,merk,satuan,STATUS) values('020924','Sambal Bawang 12x10x22g - 21307A','WH ST2','PRODUKSI FOODINDO-N','FINISHED GOOD','MY TASTE','SCT','NON AKTIF');</v>
      </c>
    </row>
    <row r="1408" spans="1:10" x14ac:dyDescent="0.35">
      <c r="A1408" s="1" t="s">
        <v>8433</v>
      </c>
      <c r="B1408" t="s">
        <v>1481</v>
      </c>
      <c r="C1408" t="s">
        <v>31</v>
      </c>
      <c r="D1408" t="s">
        <v>17</v>
      </c>
      <c r="E1408" t="s">
        <v>11</v>
      </c>
      <c r="F1408" t="s">
        <v>105</v>
      </c>
      <c r="G1408" t="s">
        <v>33</v>
      </c>
      <c r="H1408" t="s">
        <v>90</v>
      </c>
      <c r="J1408" t="str">
        <f t="shared" si="21"/>
        <v>insert ms_stock(kode_brg,nama_brg,gudang,kelompok,jenis,merk,satuan,STATUS) values('020933','Sambal Matah 20x500g - 17140C','CHILLER','PRODUKSI FOODINDO-N','FINISHED GOOD','MY TASTE','PK','Lokal');</v>
      </c>
    </row>
    <row r="1409" spans="1:10" x14ac:dyDescent="0.35">
      <c r="A1409" s="1" t="s">
        <v>8433</v>
      </c>
      <c r="B1409" t="s">
        <v>1481</v>
      </c>
      <c r="C1409" t="s">
        <v>1134</v>
      </c>
      <c r="D1409" t="s">
        <v>17</v>
      </c>
      <c r="E1409" t="s">
        <v>11</v>
      </c>
      <c r="F1409" t="s">
        <v>105</v>
      </c>
      <c r="G1409" t="s">
        <v>33</v>
      </c>
      <c r="H1409" t="s">
        <v>14</v>
      </c>
      <c r="J1409" t="str">
        <f t="shared" si="21"/>
        <v>insert ms_stock(kode_brg,nama_brg,gudang,kelompok,jenis,merk,satuan,STATUS) values('020933','Sambal Matah 20x500g - 17140C','CHILLER 02','PRODUKSI FOODINDO-N','FINISHED GOOD','MY TASTE','PK','NON AKTIF');</v>
      </c>
    </row>
    <row r="1410" spans="1:10" x14ac:dyDescent="0.35">
      <c r="A1410" s="1" t="s">
        <v>8380</v>
      </c>
      <c r="B1410" t="s">
        <v>1428</v>
      </c>
      <c r="C1410" t="s">
        <v>99</v>
      </c>
      <c r="D1410" t="s">
        <v>10</v>
      </c>
      <c r="E1410" t="s">
        <v>96</v>
      </c>
      <c r="F1410" t="s">
        <v>18</v>
      </c>
      <c r="G1410" t="s">
        <v>19</v>
      </c>
      <c r="H1410" t="s">
        <v>90</v>
      </c>
      <c r="J1410" t="str">
        <f t="shared" si="21"/>
        <v>insert ms_stock(kode_brg,nama_brg,gudang,kelompok,jenis,merk,satuan,STATUS) values('060731','Ekstrak Ragi 001','ROOM TEMP','RAW MATERIAL-N','RAW MATERIAL','.','KG','Lokal');</v>
      </c>
    </row>
    <row r="1411" spans="1:10" x14ac:dyDescent="0.35">
      <c r="A1411" s="1" t="s">
        <v>8387</v>
      </c>
      <c r="B1411" t="s">
        <v>1435</v>
      </c>
      <c r="C1411" t="s">
        <v>99</v>
      </c>
      <c r="D1411" t="s">
        <v>10</v>
      </c>
      <c r="E1411" t="s">
        <v>96</v>
      </c>
      <c r="F1411" t="s">
        <v>18</v>
      </c>
      <c r="G1411" t="s">
        <v>19</v>
      </c>
      <c r="H1411" t="s">
        <v>90</v>
      </c>
      <c r="J1411" t="str">
        <f t="shared" ref="J1411:J1474" si="22">"insert ms_stock(kode_brg,nama_brg,gudang,kelompok,jenis,merk,satuan,STATUS) values('"&amp;A1411&amp;"','"&amp;B1411&amp;"','"&amp;C1411&amp;"','"&amp;D1411&amp;"','"&amp;E1411&amp;"','"&amp;F1411&amp;"','"&amp;G1411&amp;"','"&amp;H1411&amp;"');"</f>
        <v>insert ms_stock(kode_brg,nama_brg,gudang,kelompok,jenis,merk,satuan,STATUS) values('060732','Purified Chicken Fat (06/19)','ROOM TEMP','RAW MATERIAL-N','RAW MATERIAL','.','KG','Lokal');</v>
      </c>
    </row>
    <row r="1412" spans="1:10" x14ac:dyDescent="0.35">
      <c r="A1412" s="1" t="s">
        <v>8378</v>
      </c>
      <c r="B1412" t="s">
        <v>1426</v>
      </c>
      <c r="C1412" t="s">
        <v>99</v>
      </c>
      <c r="D1412" t="s">
        <v>10</v>
      </c>
      <c r="E1412" t="s">
        <v>96</v>
      </c>
      <c r="F1412" t="s">
        <v>18</v>
      </c>
      <c r="G1412" t="s">
        <v>19</v>
      </c>
      <c r="H1412" t="s">
        <v>90</v>
      </c>
      <c r="J1412" t="str">
        <f t="shared" si="22"/>
        <v>insert ms_stock(kode_brg,nama_brg,gudang,kelompok,jenis,merk,satuan,STATUS) values('060733','Karamel I','ROOM TEMP','RAW MATERIAL-N','RAW MATERIAL','.','KG','Lokal');</v>
      </c>
    </row>
    <row r="1413" spans="1:10" x14ac:dyDescent="0.35">
      <c r="A1413" s="1" t="s">
        <v>8388</v>
      </c>
      <c r="B1413" t="s">
        <v>1436</v>
      </c>
      <c r="C1413" t="s">
        <v>99</v>
      </c>
      <c r="D1413" t="s">
        <v>10</v>
      </c>
      <c r="E1413" t="s">
        <v>96</v>
      </c>
      <c r="F1413" t="s">
        <v>1482</v>
      </c>
      <c r="G1413" t="s">
        <v>19</v>
      </c>
      <c r="H1413" t="s">
        <v>90</v>
      </c>
      <c r="J1413" t="str">
        <f t="shared" si="22"/>
        <v>insert ms_stock(kode_brg,nama_brg,gudang,kelompok,jenis,merk,satuan,STATUS) values('060734','Natural Bubuk Ayam','ROOM TEMP','RAW MATERIAL-N','RAW MATERIAL','ANGELS','KG','Lokal');</v>
      </c>
    </row>
    <row r="1414" spans="1:10" x14ac:dyDescent="0.35">
      <c r="A1414" s="1" t="s">
        <v>8431</v>
      </c>
      <c r="B1414" t="s">
        <v>1479</v>
      </c>
      <c r="C1414" t="s">
        <v>1123</v>
      </c>
      <c r="D1414" t="s">
        <v>17</v>
      </c>
      <c r="E1414" t="s">
        <v>11</v>
      </c>
      <c r="F1414" t="s">
        <v>105</v>
      </c>
      <c r="G1414" t="s">
        <v>1171</v>
      </c>
      <c r="H1414" t="s">
        <v>14</v>
      </c>
      <c r="J1414" t="str">
        <f t="shared" si="22"/>
        <v>insert ms_stock(kode_brg,nama_brg,gudang,kelompok,jenis,merk,satuan,STATUS) values('020925','Sambal Bawang 22g Modern','WH ST2','PRODUKSI FOODINDO-N','FINISHED GOOD','MY TASTE','SCT','NON AKTIF');</v>
      </c>
    </row>
    <row r="1415" spans="1:10" x14ac:dyDescent="0.35">
      <c r="A1415" s="1" t="s">
        <v>8434</v>
      </c>
      <c r="B1415" t="s">
        <v>1483</v>
      </c>
      <c r="C1415" t="s">
        <v>99</v>
      </c>
      <c r="D1415" t="s">
        <v>17</v>
      </c>
      <c r="E1415" t="s">
        <v>11</v>
      </c>
      <c r="F1415" t="s">
        <v>32</v>
      </c>
      <c r="G1415" t="s">
        <v>33</v>
      </c>
      <c r="H1415" t="s">
        <v>90</v>
      </c>
      <c r="J1415" t="str">
        <f t="shared" si="22"/>
        <v>insert ms_stock(kode_brg,nama_brg,gudang,kelompok,jenis,merk,satuan,STATUS) values('992279','Premix IC 1.278','ROOM TEMP','PRODUKSI FOODINDO-N','FINISHED GOOD','My Taste','PK','Lokal');</v>
      </c>
    </row>
    <row r="1416" spans="1:10" x14ac:dyDescent="0.35">
      <c r="A1416" s="1" t="s">
        <v>8435</v>
      </c>
      <c r="B1416" t="s">
        <v>1484</v>
      </c>
      <c r="C1416" t="s">
        <v>99</v>
      </c>
      <c r="D1416" t="s">
        <v>17</v>
      </c>
      <c r="E1416" t="s">
        <v>11</v>
      </c>
      <c r="F1416" t="s">
        <v>32</v>
      </c>
      <c r="G1416" t="s">
        <v>33</v>
      </c>
      <c r="H1416" t="s">
        <v>14</v>
      </c>
      <c r="J1416" t="str">
        <f t="shared" si="22"/>
        <v>insert ms_stock(kode_brg,nama_brg,gudang,kelompok,jenis,merk,satuan,STATUS) values('992280','Premix IC 1.279','ROOM TEMP','PRODUKSI FOODINDO-N','FINISHED GOOD','My Taste','PK','NON AKTIF');</v>
      </c>
    </row>
    <row r="1417" spans="1:10" x14ac:dyDescent="0.35">
      <c r="A1417" s="1" t="s">
        <v>8148</v>
      </c>
      <c r="B1417" t="s">
        <v>1169</v>
      </c>
      <c r="C1417" t="s">
        <v>147</v>
      </c>
      <c r="D1417" t="s">
        <v>17</v>
      </c>
      <c r="E1417" t="s">
        <v>11</v>
      </c>
      <c r="F1417" t="s">
        <v>105</v>
      </c>
      <c r="G1417" t="s">
        <v>33</v>
      </c>
      <c r="H1417" t="s">
        <v>14</v>
      </c>
      <c r="J1417" t="str">
        <f t="shared" si="22"/>
        <v>insert ms_stock(kode_brg,nama_brg,gudang,kelompok,jenis,merk,satuan,STATUS) values('020935','Beef Seasoning Powder 500 - 000049','WH ST3','PRODUKSI FOODINDO-N','FINISHED GOOD','MY TASTE','PK','NON AKTIF');</v>
      </c>
    </row>
    <row r="1418" spans="1:10" x14ac:dyDescent="0.35">
      <c r="A1418" s="1" t="s">
        <v>8436</v>
      </c>
      <c r="B1418" t="s">
        <v>1485</v>
      </c>
      <c r="C1418" t="s">
        <v>99</v>
      </c>
      <c r="D1418" t="s">
        <v>359</v>
      </c>
      <c r="E1418" t="s">
        <v>96</v>
      </c>
      <c r="F1418" t="s">
        <v>18</v>
      </c>
      <c r="G1418" t="s">
        <v>50</v>
      </c>
      <c r="H1418" t="s">
        <v>14</v>
      </c>
      <c r="J1418" t="str">
        <f t="shared" si="22"/>
        <v>insert ms_stock(kode_brg,nama_brg,gudang,kelompok,jenis,merk,satuan,STATUS) values('060737','Styrofoam 525x375x320 (7/19)','ROOM TEMP','PACKAGING-N','RAW MATERIAL','.','PCS','NON AKTIF');</v>
      </c>
    </row>
    <row r="1419" spans="1:10" x14ac:dyDescent="0.35">
      <c r="A1419" s="1" t="s">
        <v>8437</v>
      </c>
      <c r="B1419" t="s">
        <v>1486</v>
      </c>
      <c r="C1419" t="s">
        <v>99</v>
      </c>
      <c r="D1419" t="s">
        <v>359</v>
      </c>
      <c r="E1419" t="s">
        <v>96</v>
      </c>
      <c r="F1419" t="s">
        <v>18</v>
      </c>
      <c r="G1419" t="s">
        <v>50</v>
      </c>
      <c r="H1419" t="s">
        <v>14</v>
      </c>
      <c r="J1419" t="str">
        <f t="shared" si="22"/>
        <v>insert ms_stock(kode_brg,nama_brg,gudang,kelompok,jenis,merk,satuan,STATUS) values('060738','Karton 52X37X32 (7/19)','ROOM TEMP','PACKAGING-N','RAW MATERIAL','.','PCS','NON AKTIF');</v>
      </c>
    </row>
    <row r="1420" spans="1:10" x14ac:dyDescent="0.35">
      <c r="A1420" s="1" t="s">
        <v>8438</v>
      </c>
      <c r="B1420" t="s">
        <v>1487</v>
      </c>
      <c r="C1420" t="s">
        <v>16</v>
      </c>
      <c r="D1420" t="s">
        <v>761</v>
      </c>
      <c r="E1420" t="s">
        <v>761</v>
      </c>
      <c r="F1420" t="s">
        <v>18</v>
      </c>
      <c r="G1420" t="s">
        <v>50</v>
      </c>
      <c r="H1420" t="s">
        <v>90</v>
      </c>
      <c r="J1420" t="str">
        <f t="shared" si="22"/>
        <v>insert ms_stock(kode_brg,nama_brg,gudang,kelompok,jenis,merk,satuan,STATUS) values('090120','Oven Listrik Cosmos co 9926 rcg','WH 1','PRODUCTION EQUIPMENT','PRODUCTION EQUIPMENT','.','PCS','Lokal');</v>
      </c>
    </row>
    <row r="1421" spans="1:10" x14ac:dyDescent="0.35">
      <c r="A1421" s="1" t="s">
        <v>8439</v>
      </c>
      <c r="B1421" t="s">
        <v>1488</v>
      </c>
      <c r="C1421" t="s">
        <v>99</v>
      </c>
      <c r="D1421" t="s">
        <v>10</v>
      </c>
      <c r="E1421" t="s">
        <v>96</v>
      </c>
      <c r="F1421" t="s">
        <v>18</v>
      </c>
      <c r="G1421" t="s">
        <v>19</v>
      </c>
      <c r="H1421" t="s">
        <v>90</v>
      </c>
      <c r="J1421" t="str">
        <f t="shared" si="22"/>
        <v>insert ms_stock(kode_brg,nama_brg,gudang,kelompok,jenis,merk,satuan,STATUS) values('060730','Kecap Manis 002','ROOM TEMP','RAW MATERIAL-N','RAW MATERIAL','.','KG','Lokal');</v>
      </c>
    </row>
    <row r="1422" spans="1:10" x14ac:dyDescent="0.35">
      <c r="A1422" s="1" t="s">
        <v>8440</v>
      </c>
      <c r="B1422" t="s">
        <v>1489</v>
      </c>
      <c r="C1422" t="s">
        <v>16</v>
      </c>
      <c r="D1422" t="s">
        <v>1490</v>
      </c>
      <c r="E1422" t="s">
        <v>1491</v>
      </c>
      <c r="F1422" t="s">
        <v>18</v>
      </c>
      <c r="G1422" t="s">
        <v>1138</v>
      </c>
      <c r="H1422" t="s">
        <v>90</v>
      </c>
      <c r="J1422" t="str">
        <f t="shared" si="22"/>
        <v>insert ms_stock(kode_brg,nama_brg,gudang,kelompok,jenis,merk,satuan,STATUS) values('070168','BIAYA PENGEMBANGAN PRODUK','WH 1','BIAYA PENGEMB PRODUK','BIAYA PENGEMBAGAN PR','.','LOT','Lokal');</v>
      </c>
    </row>
    <row r="1423" spans="1:10" x14ac:dyDescent="0.35">
      <c r="A1423" s="1" t="s">
        <v>8384</v>
      </c>
      <c r="B1423" t="s">
        <v>1432</v>
      </c>
      <c r="C1423" t="s">
        <v>147</v>
      </c>
      <c r="D1423" t="s">
        <v>17</v>
      </c>
      <c r="E1423" t="s">
        <v>11</v>
      </c>
      <c r="F1423" t="s">
        <v>105</v>
      </c>
      <c r="G1423" t="s">
        <v>33</v>
      </c>
      <c r="H1423" t="s">
        <v>14</v>
      </c>
      <c r="J1423" t="str">
        <f t="shared" si="22"/>
        <v>insert ms_stock(kode_brg,nama_brg,gudang,kelompok,jenis,merk,satuan,STATUS) values('020932','Chicken Seasoning Powder 500','WH ST3','PRODUKSI FOODINDO-N','FINISHED GOOD','MY TASTE','PK','NON AKTIF');</v>
      </c>
    </row>
    <row r="1424" spans="1:10" x14ac:dyDescent="0.35">
      <c r="A1424" s="1" t="s">
        <v>8441</v>
      </c>
      <c r="B1424" t="s">
        <v>1492</v>
      </c>
      <c r="C1424" t="s">
        <v>16</v>
      </c>
      <c r="D1424" t="s">
        <v>761</v>
      </c>
      <c r="E1424" t="s">
        <v>761</v>
      </c>
      <c r="F1424" t="s">
        <v>18</v>
      </c>
      <c r="G1424" t="s">
        <v>50</v>
      </c>
      <c r="H1424" t="s">
        <v>90</v>
      </c>
      <c r="J1424" t="str">
        <f t="shared" si="22"/>
        <v>insert ms_stock(kode_brg,nama_brg,gudang,kelompok,jenis,merk,satuan,STATUS) values('090119','Stand Mixer 3.5L CM 1289 COSMOS','WH 1','PRODUCTION EQUIPMENT','PRODUCTION EQUIPMENT','.','PCS','Lokal');</v>
      </c>
    </row>
    <row r="1425" spans="1:10" x14ac:dyDescent="0.35">
      <c r="A1425" s="1" t="s">
        <v>8442</v>
      </c>
      <c r="B1425" t="s">
        <v>1493</v>
      </c>
      <c r="C1425" t="s">
        <v>99</v>
      </c>
      <c r="D1425" t="s">
        <v>17</v>
      </c>
      <c r="E1425" t="s">
        <v>11</v>
      </c>
      <c r="F1425" t="s">
        <v>32</v>
      </c>
      <c r="G1425" t="s">
        <v>33</v>
      </c>
      <c r="H1425" t="s">
        <v>14</v>
      </c>
      <c r="J1425" t="str">
        <f t="shared" si="22"/>
        <v>insert ms_stock(kode_brg,nama_brg,gudang,kelompok,jenis,merk,satuan,STATUS) values('992278','Premix IC 1.277','ROOM TEMP','PRODUKSI FOODINDO-N','FINISHED GOOD','My Taste','PK','NON AKTIF');</v>
      </c>
    </row>
    <row r="1426" spans="1:10" x14ac:dyDescent="0.35">
      <c r="A1426" s="1" t="s">
        <v>8381</v>
      </c>
      <c r="B1426" t="s">
        <v>1429</v>
      </c>
      <c r="C1426" t="s">
        <v>147</v>
      </c>
      <c r="D1426" t="s">
        <v>10</v>
      </c>
      <c r="E1426" t="s">
        <v>96</v>
      </c>
      <c r="F1426" t="s">
        <v>18</v>
      </c>
      <c r="G1426" t="s">
        <v>19</v>
      </c>
      <c r="H1426" t="s">
        <v>14</v>
      </c>
      <c r="J1426" t="str">
        <f t="shared" si="22"/>
        <v>insert ms_stock(kode_brg,nama_brg,gudang,kelompok,jenis,merk,satuan,STATUS) values('060736','HVP Type Beef (06/19)','WH ST3','RAW MATERIAL-N','RAW MATERIAL','.','KG','NON AKTIF');</v>
      </c>
    </row>
    <row r="1427" spans="1:10" x14ac:dyDescent="0.35">
      <c r="A1427" s="1" t="s">
        <v>8427</v>
      </c>
      <c r="B1427" t="s">
        <v>1475</v>
      </c>
      <c r="C1427" t="s">
        <v>1123</v>
      </c>
      <c r="D1427" t="s">
        <v>17</v>
      </c>
      <c r="E1427" t="s">
        <v>11</v>
      </c>
      <c r="F1427" t="s">
        <v>32</v>
      </c>
      <c r="G1427" t="s">
        <v>33</v>
      </c>
      <c r="H1427" t="s">
        <v>14</v>
      </c>
      <c r="J1427" t="str">
        <f t="shared" si="22"/>
        <v>insert ms_stock(kode_brg,nama_brg,gudang,kelompok,jenis,merk,satuan,STATUS) values('020931','SYTF Dry Sauce 20x500 - 21380A','WH ST2','PRODUKSI FOODINDO-N','FINISHED GOOD','My Taste','PK','NON AKTIF');</v>
      </c>
    </row>
    <row r="1428" spans="1:10" x14ac:dyDescent="0.35">
      <c r="A1428" s="1" t="s">
        <v>8443</v>
      </c>
      <c r="B1428" t="s">
        <v>1494</v>
      </c>
      <c r="C1428" t="s">
        <v>315</v>
      </c>
      <c r="D1428" t="s">
        <v>761</v>
      </c>
      <c r="E1428" t="s">
        <v>761</v>
      </c>
      <c r="F1428" t="s">
        <v>18</v>
      </c>
      <c r="G1428" t="s">
        <v>1027</v>
      </c>
      <c r="H1428" t="s">
        <v>228</v>
      </c>
      <c r="J1428" t="str">
        <f t="shared" si="22"/>
        <v>insert ms_stock(kode_brg,nama_brg,gudang,kelompok,jenis,merk,satuan,STATUS) values('070170','Mesin Shifter GY-1200-1S','WH 3','PRODUCTION EQUIPMENT','PRODUCTION EQUIPMENT','.','UNT','Import');</v>
      </c>
    </row>
    <row r="1429" spans="1:10" x14ac:dyDescent="0.35">
      <c r="A1429" s="1" t="s">
        <v>8444</v>
      </c>
      <c r="B1429" t="s">
        <v>1495</v>
      </c>
      <c r="C1429" t="s">
        <v>99</v>
      </c>
      <c r="D1429" t="s">
        <v>17</v>
      </c>
      <c r="E1429" t="s">
        <v>11</v>
      </c>
      <c r="F1429" t="s">
        <v>32</v>
      </c>
      <c r="G1429" t="s">
        <v>33</v>
      </c>
      <c r="H1429" t="s">
        <v>90</v>
      </c>
      <c r="J1429" t="str">
        <f t="shared" si="22"/>
        <v>insert ms_stock(kode_brg,nama_brg,gudang,kelompok,jenis,merk,satuan,STATUS) values('992282','Premix IC 1.281','ROOM TEMP','PRODUKSI FOODINDO-N','FINISHED GOOD','My Taste','PK','Lokal');</v>
      </c>
    </row>
    <row r="1430" spans="1:10" x14ac:dyDescent="0.35">
      <c r="A1430" s="1" t="s">
        <v>8445</v>
      </c>
      <c r="B1430" t="s">
        <v>1496</v>
      </c>
      <c r="C1430" t="s">
        <v>99</v>
      </c>
      <c r="D1430" t="s">
        <v>17</v>
      </c>
      <c r="E1430" t="s">
        <v>11</v>
      </c>
      <c r="F1430" t="s">
        <v>18</v>
      </c>
      <c r="G1430" t="s">
        <v>33</v>
      </c>
      <c r="H1430" t="s">
        <v>90</v>
      </c>
      <c r="J1430" t="str">
        <f t="shared" si="22"/>
        <v>insert ms_stock(kode_brg,nama_brg,gudang,kelompok,jenis,merk,satuan,STATUS) values('992283','Premix IC 1.282','ROOM TEMP','PRODUKSI FOODINDO-N','FINISHED GOOD','.','PK','Lokal');</v>
      </c>
    </row>
    <row r="1431" spans="1:10" x14ac:dyDescent="0.35">
      <c r="A1431" s="1" t="s">
        <v>8445</v>
      </c>
      <c r="B1431" t="s">
        <v>1496</v>
      </c>
      <c r="C1431" t="s">
        <v>147</v>
      </c>
      <c r="D1431" t="s">
        <v>17</v>
      </c>
      <c r="E1431" t="s">
        <v>11</v>
      </c>
      <c r="F1431" t="s">
        <v>18</v>
      </c>
      <c r="G1431" t="s">
        <v>33</v>
      </c>
      <c r="H1431" t="s">
        <v>90</v>
      </c>
      <c r="J1431" t="str">
        <f t="shared" si="22"/>
        <v>insert ms_stock(kode_brg,nama_brg,gudang,kelompok,jenis,merk,satuan,STATUS) values('992283','Premix IC 1.282','WH ST3','PRODUKSI FOODINDO-N','FINISHED GOOD','.','PK','Lokal');</v>
      </c>
    </row>
    <row r="1432" spans="1:10" x14ac:dyDescent="0.35">
      <c r="A1432" s="1" t="s">
        <v>8398</v>
      </c>
      <c r="B1432" t="s">
        <v>1447</v>
      </c>
      <c r="C1432" t="s">
        <v>147</v>
      </c>
      <c r="D1432" t="s">
        <v>93</v>
      </c>
      <c r="E1432" t="s">
        <v>11</v>
      </c>
      <c r="F1432" t="s">
        <v>38</v>
      </c>
      <c r="G1432" t="s">
        <v>19</v>
      </c>
      <c r="H1432" t="s">
        <v>14</v>
      </c>
      <c r="J1432" t="str">
        <f t="shared" si="22"/>
        <v>insert ms_stock(kode_brg,nama_brg,gudang,kelompok,jenis,merk,satuan,STATUS) values('020939','Predust V00158A','WH ST3','PRODUKSI GFI-N','FINISHED GOOD','GRIFFITH','KG','NON AKTIF');</v>
      </c>
    </row>
    <row r="1433" spans="1:10" x14ac:dyDescent="0.35">
      <c r="A1433" s="1" t="s">
        <v>8399</v>
      </c>
      <c r="B1433" t="s">
        <v>1448</v>
      </c>
      <c r="C1433" t="s">
        <v>147</v>
      </c>
      <c r="D1433" t="s">
        <v>93</v>
      </c>
      <c r="E1433" t="s">
        <v>11</v>
      </c>
      <c r="F1433" t="s">
        <v>38</v>
      </c>
      <c r="G1433" t="s">
        <v>19</v>
      </c>
      <c r="H1433" t="s">
        <v>14</v>
      </c>
      <c r="J1433" t="str">
        <f t="shared" si="22"/>
        <v>insert ms_stock(kode_brg,nama_brg,gudang,kelompok,jenis,merk,satuan,STATUS) values('020940','Tempura V00161B','WH ST3','PRODUKSI GFI-N','FINISHED GOOD','GRIFFITH','KG','NON AKTIF');</v>
      </c>
    </row>
    <row r="1434" spans="1:10" x14ac:dyDescent="0.35">
      <c r="A1434" s="1" t="s">
        <v>8446</v>
      </c>
      <c r="B1434" t="s">
        <v>1497</v>
      </c>
      <c r="C1434" t="s">
        <v>99</v>
      </c>
      <c r="D1434" t="s">
        <v>17</v>
      </c>
      <c r="E1434" t="s">
        <v>11</v>
      </c>
      <c r="F1434" t="s">
        <v>105</v>
      </c>
      <c r="G1434" t="s">
        <v>33</v>
      </c>
      <c r="H1434" t="s">
        <v>90</v>
      </c>
      <c r="J1434" t="str">
        <f t="shared" si="22"/>
        <v>insert ms_stock(kode_brg,nama_brg,gudang,kelompok,jenis,merk,satuan,STATUS) values('020941','Chili Oil 10x1kg - 19031C','ROOM TEMP','PRODUKSI FOODINDO-N','FINISHED GOOD','MY TASTE','PK','Lokal');</v>
      </c>
    </row>
    <row r="1435" spans="1:10" x14ac:dyDescent="0.35">
      <c r="A1435" s="1" t="s">
        <v>8407</v>
      </c>
      <c r="B1435" t="s">
        <v>1456</v>
      </c>
      <c r="C1435" t="s">
        <v>99</v>
      </c>
      <c r="D1435" t="s">
        <v>17</v>
      </c>
      <c r="E1435" t="s">
        <v>11</v>
      </c>
      <c r="F1435" t="s">
        <v>105</v>
      </c>
      <c r="G1435" t="s">
        <v>33</v>
      </c>
      <c r="H1435" t="s">
        <v>14</v>
      </c>
      <c r="J1435" t="str">
        <f t="shared" si="22"/>
        <v>insert ms_stock(kode_brg,nama_brg,gudang,kelompok,jenis,merk,satuan,STATUS) values('020936','Parsley Flake 20x100g - 19082A','ROOM TEMP','PRODUKSI FOODINDO-N','FINISHED GOOD','MY TASTE','PK','NON AKTIF');</v>
      </c>
    </row>
    <row r="1436" spans="1:10" x14ac:dyDescent="0.35">
      <c r="A1436" s="1" t="s">
        <v>8447</v>
      </c>
      <c r="B1436" t="s">
        <v>1498</v>
      </c>
      <c r="C1436" t="s">
        <v>99</v>
      </c>
      <c r="D1436" t="s">
        <v>17</v>
      </c>
      <c r="E1436" t="s">
        <v>11</v>
      </c>
      <c r="F1436" t="s">
        <v>105</v>
      </c>
      <c r="G1436" t="s">
        <v>33</v>
      </c>
      <c r="H1436" t="s">
        <v>90</v>
      </c>
      <c r="J1436" t="str">
        <f t="shared" si="22"/>
        <v>insert ms_stock(kode_brg,nama_brg,gudang,kelompok,jenis,merk,satuan,STATUS) values('020942','Sambal Ebi 10x1kg - 19065B','ROOM TEMP','PRODUKSI FOODINDO-N','FINISHED GOOD','MY TASTE','PK','Lokal');</v>
      </c>
    </row>
    <row r="1437" spans="1:10" x14ac:dyDescent="0.35">
      <c r="A1437" s="1" t="s">
        <v>8448</v>
      </c>
      <c r="B1437" t="s">
        <v>1499</v>
      </c>
      <c r="C1437" t="s">
        <v>99</v>
      </c>
      <c r="D1437" t="s">
        <v>17</v>
      </c>
      <c r="E1437" t="s">
        <v>11</v>
      </c>
      <c r="F1437" t="s">
        <v>105</v>
      </c>
      <c r="G1437" t="s">
        <v>33</v>
      </c>
      <c r="H1437" t="s">
        <v>90</v>
      </c>
      <c r="J1437" t="str">
        <f t="shared" si="22"/>
        <v>insert ms_stock(kode_brg,nama_brg,gudang,kelompok,jenis,merk,satuan,STATUS) values('020943','Fried Garlic &amp; Oil 2x2kg - 19066A','ROOM TEMP','PRODUKSI FOODINDO-N','FINISHED GOOD','MY TASTE','PK','Lokal');</v>
      </c>
    </row>
    <row r="1438" spans="1:10" x14ac:dyDescent="0.35">
      <c r="A1438" s="1" t="s">
        <v>8449</v>
      </c>
      <c r="B1438" t="s">
        <v>1500</v>
      </c>
      <c r="C1438" t="s">
        <v>99</v>
      </c>
      <c r="D1438" t="s">
        <v>17</v>
      </c>
      <c r="E1438" t="s">
        <v>11</v>
      </c>
      <c r="F1438" t="s">
        <v>105</v>
      </c>
      <c r="G1438" t="s">
        <v>33</v>
      </c>
      <c r="H1438" t="s">
        <v>14</v>
      </c>
      <c r="J1438" t="str">
        <f t="shared" si="22"/>
        <v>insert ms_stock(kode_brg,nama_brg,gudang,kelompok,jenis,merk,satuan,STATUS) values('020944','Shallot Oil 19068A','ROOM TEMP','PRODUKSI FOODINDO-N','FINISHED GOOD','MY TASTE','PK','NON AKTIF');</v>
      </c>
    </row>
    <row r="1439" spans="1:10" x14ac:dyDescent="0.35">
      <c r="A1439" s="1" t="s">
        <v>8450</v>
      </c>
      <c r="B1439" t="s">
        <v>1501</v>
      </c>
      <c r="C1439" t="s">
        <v>99</v>
      </c>
      <c r="D1439" t="s">
        <v>17</v>
      </c>
      <c r="E1439" t="s">
        <v>11</v>
      </c>
      <c r="F1439" t="s">
        <v>105</v>
      </c>
      <c r="G1439" t="s">
        <v>33</v>
      </c>
      <c r="H1439" t="s">
        <v>14</v>
      </c>
      <c r="J1439" t="str">
        <f t="shared" si="22"/>
        <v>insert ms_stock(kode_brg,nama_brg,gudang,kelompok,jenis,merk,satuan,STATUS) values('020945','Sambal Lemon 19069B','ROOM TEMP','PRODUKSI FOODINDO-N','FINISHED GOOD','MY TASTE','PK','NON AKTIF');</v>
      </c>
    </row>
    <row r="1440" spans="1:10" x14ac:dyDescent="0.35">
      <c r="A1440" s="1" t="s">
        <v>8248</v>
      </c>
      <c r="B1440" t="s">
        <v>1282</v>
      </c>
      <c r="C1440" t="s">
        <v>99</v>
      </c>
      <c r="D1440" t="s">
        <v>17</v>
      </c>
      <c r="E1440" t="s">
        <v>11</v>
      </c>
      <c r="F1440" t="s">
        <v>105</v>
      </c>
      <c r="G1440" t="s">
        <v>33</v>
      </c>
      <c r="H1440" t="s">
        <v>14</v>
      </c>
      <c r="J1440" t="str">
        <f t="shared" si="22"/>
        <v>insert ms_stock(kode_brg,nama_brg,gudang,kelompok,jenis,merk,satuan,STATUS) values('020946','Strawberry Fruit Filling 19073B','ROOM TEMP','PRODUKSI FOODINDO-N','FINISHED GOOD','MY TASTE','PK','NON AKTIF');</v>
      </c>
    </row>
    <row r="1441" spans="1:10" x14ac:dyDescent="0.35">
      <c r="A1441" s="1" t="s">
        <v>8451</v>
      </c>
      <c r="B1441" t="s">
        <v>1502</v>
      </c>
      <c r="C1441" t="s">
        <v>114</v>
      </c>
      <c r="D1441" t="s">
        <v>10</v>
      </c>
      <c r="E1441" t="s">
        <v>96</v>
      </c>
      <c r="F1441" t="s">
        <v>18</v>
      </c>
      <c r="G1441" t="s">
        <v>19</v>
      </c>
      <c r="H1441" t="s">
        <v>90</v>
      </c>
      <c r="J1441" t="str">
        <f t="shared" si="22"/>
        <v>insert ms_stock(kode_brg,nama_brg,gudang,kelompok,jenis,merk,satuan,STATUS) values('060739','Strawberry Cube','FROZEN','RAW MATERIAL-N','RAW MATERIAL','.','KG','Lokal');</v>
      </c>
    </row>
    <row r="1442" spans="1:10" x14ac:dyDescent="0.35">
      <c r="A1442" s="1" t="s">
        <v>8452</v>
      </c>
      <c r="B1442" t="s">
        <v>1503</v>
      </c>
      <c r="C1442" t="s">
        <v>147</v>
      </c>
      <c r="D1442" t="s">
        <v>10</v>
      </c>
      <c r="E1442" t="s">
        <v>96</v>
      </c>
      <c r="F1442" t="s">
        <v>18</v>
      </c>
      <c r="G1442" t="s">
        <v>19</v>
      </c>
      <c r="H1442" t="s">
        <v>14</v>
      </c>
      <c r="J1442" t="str">
        <f t="shared" si="22"/>
        <v>insert ms_stock(kode_brg,nama_brg,gudang,kelompok,jenis,merk,satuan,STATUS) values('061039','Chili Powder KRP','WH ST3','RAW MATERIAL-N','RAW MATERIAL','.','KG','NON AKTIF');</v>
      </c>
    </row>
    <row r="1443" spans="1:10" x14ac:dyDescent="0.35">
      <c r="A1443" s="1" t="s">
        <v>8453</v>
      </c>
      <c r="B1443" t="s">
        <v>1504</v>
      </c>
      <c r="C1443" t="s">
        <v>147</v>
      </c>
      <c r="D1443" t="s">
        <v>17</v>
      </c>
      <c r="E1443" t="s">
        <v>11</v>
      </c>
      <c r="F1443" t="s">
        <v>32</v>
      </c>
      <c r="G1443" t="s">
        <v>33</v>
      </c>
      <c r="H1443" t="s">
        <v>90</v>
      </c>
      <c r="J1443" t="str">
        <f t="shared" si="22"/>
        <v>insert ms_stock(kode_brg,nama_brg,gudang,kelompok,jenis,merk,satuan,STATUS) values('992318','Premix IC 1.317','WH ST3','PRODUKSI FOODINDO-N','FINISHED GOOD','My Taste','PK','Lokal');</v>
      </c>
    </row>
    <row r="1444" spans="1:10" x14ac:dyDescent="0.35">
      <c r="A1444" s="1" t="s">
        <v>8454</v>
      </c>
      <c r="B1444" t="s">
        <v>1505</v>
      </c>
      <c r="C1444" t="s">
        <v>99</v>
      </c>
      <c r="D1444" t="s">
        <v>17</v>
      </c>
      <c r="E1444" t="s">
        <v>11</v>
      </c>
      <c r="F1444" t="s">
        <v>1506</v>
      </c>
      <c r="G1444" t="s">
        <v>1171</v>
      </c>
      <c r="H1444" t="s">
        <v>90</v>
      </c>
      <c r="J1444" t="str">
        <f t="shared" si="22"/>
        <v>insert ms_stock(kode_brg,nama_brg,gudang,kelompok,jenis,merk,satuan,STATUS) values('020992','Barbeque Sauce 10x25x20g - 21272A','ROOM TEMP','PRODUKSI FOODINDO-N','FINISHED GOOD','INDOMARET','SCT','Lokal');</v>
      </c>
    </row>
    <row r="1445" spans="1:10" x14ac:dyDescent="0.35">
      <c r="A1445" s="1" t="s">
        <v>8455</v>
      </c>
      <c r="B1445" t="s">
        <v>1507</v>
      </c>
      <c r="C1445" t="s">
        <v>99</v>
      </c>
      <c r="D1445" t="s">
        <v>17</v>
      </c>
      <c r="E1445" t="s">
        <v>11</v>
      </c>
      <c r="F1445" t="s">
        <v>1506</v>
      </c>
      <c r="G1445" t="s">
        <v>1171</v>
      </c>
      <c r="H1445" t="s">
        <v>90</v>
      </c>
      <c r="J1445" t="str">
        <f t="shared" si="22"/>
        <v>insert ms_stock(kode_brg,nama_brg,gudang,kelompok,jenis,merk,satuan,STATUS) values('020993','Chili Sauce 10x25x20g - 21411A','ROOM TEMP','PRODUKSI FOODINDO-N','FINISHED GOOD','INDOMARET','SCT','Lokal');</v>
      </c>
    </row>
    <row r="1446" spans="1:10" x14ac:dyDescent="0.35">
      <c r="A1446" s="1" t="s">
        <v>8456</v>
      </c>
      <c r="B1446" t="s">
        <v>1508</v>
      </c>
      <c r="C1446" t="s">
        <v>99</v>
      </c>
      <c r="D1446" t="s">
        <v>17</v>
      </c>
      <c r="E1446" t="s">
        <v>11</v>
      </c>
      <c r="F1446" t="s">
        <v>18</v>
      </c>
      <c r="G1446" t="s">
        <v>33</v>
      </c>
      <c r="H1446" t="s">
        <v>90</v>
      </c>
      <c r="J1446" t="str">
        <f t="shared" si="22"/>
        <v>insert ms_stock(kode_brg,nama_brg,gudang,kelompok,jenis,merk,satuan,STATUS) values('992321','Premix IC 1.320','ROOM TEMP','PRODUKSI FOODINDO-N','FINISHED GOOD','.','PK','Lokal');</v>
      </c>
    </row>
    <row r="1447" spans="1:10" x14ac:dyDescent="0.35">
      <c r="A1447" s="1" t="s">
        <v>8457</v>
      </c>
      <c r="B1447" t="s">
        <v>1509</v>
      </c>
      <c r="C1447" t="s">
        <v>99</v>
      </c>
      <c r="D1447" t="s">
        <v>17</v>
      </c>
      <c r="E1447" t="s">
        <v>11</v>
      </c>
      <c r="F1447" t="s">
        <v>18</v>
      </c>
      <c r="G1447" t="s">
        <v>33</v>
      </c>
      <c r="H1447" t="s">
        <v>90</v>
      </c>
      <c r="J1447" t="str">
        <f t="shared" si="22"/>
        <v>insert ms_stock(kode_brg,nama_brg,gudang,kelompok,jenis,merk,satuan,STATUS) values('992322','Premix IC 1.321','ROOM TEMP','PRODUKSI FOODINDO-N','FINISHED GOOD','.','PK','Lokal');</v>
      </c>
    </row>
    <row r="1448" spans="1:10" x14ac:dyDescent="0.35">
      <c r="A1448" s="1" t="s">
        <v>8458</v>
      </c>
      <c r="B1448" t="s">
        <v>1510</v>
      </c>
      <c r="C1448" t="s">
        <v>99</v>
      </c>
      <c r="D1448" t="s">
        <v>17</v>
      </c>
      <c r="E1448" t="s">
        <v>11</v>
      </c>
      <c r="F1448" t="s">
        <v>32</v>
      </c>
      <c r="G1448" t="s">
        <v>33</v>
      </c>
      <c r="H1448" t="s">
        <v>90</v>
      </c>
      <c r="J1448" t="str">
        <f t="shared" si="22"/>
        <v>insert ms_stock(kode_brg,nama_brg,gudang,kelompok,jenis,merk,satuan,STATUS) values('020997','Saus Asam Manis 50x500g - 18031I','ROOM TEMP','PRODUKSI FOODINDO-N','FINISHED GOOD','My Taste','PK','Lokal');</v>
      </c>
    </row>
    <row r="1449" spans="1:10" x14ac:dyDescent="0.35">
      <c r="A1449" s="1" t="s">
        <v>8459</v>
      </c>
      <c r="B1449" t="s">
        <v>1511</v>
      </c>
      <c r="C1449" t="s">
        <v>99</v>
      </c>
      <c r="D1449" t="s">
        <v>17</v>
      </c>
      <c r="E1449" t="s">
        <v>11</v>
      </c>
      <c r="F1449" t="s">
        <v>18</v>
      </c>
      <c r="G1449" t="s">
        <v>33</v>
      </c>
      <c r="H1449" t="s">
        <v>90</v>
      </c>
      <c r="J1449" t="str">
        <f t="shared" si="22"/>
        <v>insert ms_stock(kode_brg,nama_brg,gudang,kelompok,jenis,merk,satuan,STATUS) values('992331','Premix IC 1.330','ROOM TEMP','PRODUKSI FOODINDO-N','FINISHED GOOD','.','PK','Lokal');</v>
      </c>
    </row>
    <row r="1450" spans="1:10" x14ac:dyDescent="0.35">
      <c r="A1450" s="1" t="s">
        <v>8460</v>
      </c>
      <c r="B1450" t="s">
        <v>1512</v>
      </c>
      <c r="C1450" t="s">
        <v>147</v>
      </c>
      <c r="D1450" t="s">
        <v>17</v>
      </c>
      <c r="E1450" t="s">
        <v>201</v>
      </c>
      <c r="F1450" t="s">
        <v>105</v>
      </c>
      <c r="G1450" t="s">
        <v>19</v>
      </c>
      <c r="H1450" t="s">
        <v>14</v>
      </c>
      <c r="J1450" t="str">
        <f t="shared" si="22"/>
        <v>insert ms_stock(kode_brg,nama_brg,gudang,kelompok,jenis,merk,satuan,STATUS) values('021006','Intermediate Salted Egg Yolk pdr','WH ST3','PRODUKSI FOODINDO-N','INTERMEDIATE GOODS','MY TASTE','KG','NON AKTIF');</v>
      </c>
    </row>
    <row r="1451" spans="1:10" x14ac:dyDescent="0.35">
      <c r="A1451" s="1" t="s">
        <v>8461</v>
      </c>
      <c r="B1451" t="s">
        <v>1513</v>
      </c>
      <c r="C1451" t="s">
        <v>147</v>
      </c>
      <c r="D1451" t="s">
        <v>359</v>
      </c>
      <c r="E1451" t="s">
        <v>96</v>
      </c>
      <c r="F1451" t="s">
        <v>18</v>
      </c>
      <c r="G1451" t="s">
        <v>360</v>
      </c>
      <c r="H1451" t="s">
        <v>90</v>
      </c>
      <c r="J1451" t="str">
        <f t="shared" si="22"/>
        <v>insert ms_stock(kode_brg,nama_brg,gudang,kelompok,jenis,merk,satuan,STATUS) values('060719','Alufoil Polos 26CM x 500M','WH ST3','PACKAGING-N','RAW MATERIAL','.','ROL','Lokal');</v>
      </c>
    </row>
    <row r="1452" spans="1:10" x14ac:dyDescent="0.35">
      <c r="A1452" s="1" t="s">
        <v>8459</v>
      </c>
      <c r="B1452" t="s">
        <v>1511</v>
      </c>
      <c r="C1452" t="s">
        <v>147</v>
      </c>
      <c r="D1452" t="s">
        <v>17</v>
      </c>
      <c r="E1452" t="s">
        <v>11</v>
      </c>
      <c r="F1452" t="s">
        <v>18</v>
      </c>
      <c r="G1452" t="s">
        <v>33</v>
      </c>
      <c r="H1452" t="s">
        <v>90</v>
      </c>
      <c r="J1452" t="str">
        <f t="shared" si="22"/>
        <v>insert ms_stock(kode_brg,nama_brg,gudang,kelompok,jenis,merk,satuan,STATUS) values('992331','Premix IC 1.330','WH ST3','PRODUKSI FOODINDO-N','FINISHED GOOD','.','PK','Lokal');</v>
      </c>
    </row>
    <row r="1453" spans="1:10" x14ac:dyDescent="0.35">
      <c r="A1453" s="1" t="s">
        <v>8462</v>
      </c>
      <c r="B1453" t="s">
        <v>1514</v>
      </c>
      <c r="C1453" t="s">
        <v>147</v>
      </c>
      <c r="D1453" t="s">
        <v>17</v>
      </c>
      <c r="E1453" t="s">
        <v>11</v>
      </c>
      <c r="F1453" t="s">
        <v>18</v>
      </c>
      <c r="G1453" t="s">
        <v>33</v>
      </c>
      <c r="H1453" t="s">
        <v>90</v>
      </c>
      <c r="J1453" t="str">
        <f t="shared" si="22"/>
        <v>insert ms_stock(kode_brg,nama_brg,gudang,kelompok,jenis,merk,satuan,STATUS) values('992332','Premix IC-090008','WH ST3','PRODUKSI FOODINDO-N','FINISHED GOOD','.','PK','Lokal');</v>
      </c>
    </row>
    <row r="1454" spans="1:10" x14ac:dyDescent="0.35">
      <c r="A1454" s="1" t="s">
        <v>7216</v>
      </c>
      <c r="B1454" t="s">
        <v>135</v>
      </c>
      <c r="C1454" t="s">
        <v>147</v>
      </c>
      <c r="D1454" t="s">
        <v>17</v>
      </c>
      <c r="E1454" t="s">
        <v>11</v>
      </c>
      <c r="F1454" t="s">
        <v>18</v>
      </c>
      <c r="G1454" t="s">
        <v>33</v>
      </c>
      <c r="H1454" t="s">
        <v>90</v>
      </c>
      <c r="J1454" t="str">
        <f t="shared" si="22"/>
        <v>insert ms_stock(kode_brg,nama_brg,gudang,kelompok,jenis,merk,satuan,STATUS) values('992333','Premix IC 1.332','WH ST3','PRODUKSI FOODINDO-N','FINISHED GOOD','.','PK','Lokal');</v>
      </c>
    </row>
    <row r="1455" spans="1:10" x14ac:dyDescent="0.35">
      <c r="A1455" s="1" t="s">
        <v>8463</v>
      </c>
      <c r="B1455" t="s">
        <v>1515</v>
      </c>
      <c r="C1455" t="s">
        <v>147</v>
      </c>
      <c r="D1455" t="s">
        <v>17</v>
      </c>
      <c r="E1455" t="s">
        <v>11</v>
      </c>
      <c r="F1455" t="s">
        <v>18</v>
      </c>
      <c r="G1455" t="s">
        <v>33</v>
      </c>
      <c r="H1455" t="s">
        <v>90</v>
      </c>
      <c r="J1455" t="str">
        <f t="shared" si="22"/>
        <v>insert ms_stock(kode_brg,nama_brg,gudang,kelompok,jenis,merk,satuan,STATUS) values('992334','Premix IC 1.333','WH ST3','PRODUKSI FOODINDO-N','FINISHED GOOD','.','PK','Lokal');</v>
      </c>
    </row>
    <row r="1456" spans="1:10" x14ac:dyDescent="0.35">
      <c r="A1456" s="1" t="s">
        <v>8462</v>
      </c>
      <c r="B1456" t="s">
        <v>1514</v>
      </c>
      <c r="C1456" t="s">
        <v>99</v>
      </c>
      <c r="D1456" t="s">
        <v>17</v>
      </c>
      <c r="E1456" t="s">
        <v>11</v>
      </c>
      <c r="F1456" t="s">
        <v>18</v>
      </c>
      <c r="G1456" t="s">
        <v>33</v>
      </c>
      <c r="H1456" t="s">
        <v>14</v>
      </c>
      <c r="J1456" t="str">
        <f t="shared" si="22"/>
        <v>insert ms_stock(kode_brg,nama_brg,gudang,kelompok,jenis,merk,satuan,STATUS) values('992332','Premix IC-090008','ROOM TEMP','PRODUKSI FOODINDO-N','FINISHED GOOD','.','PK','NON AKTIF');</v>
      </c>
    </row>
    <row r="1457" spans="1:10" x14ac:dyDescent="0.35">
      <c r="A1457" s="1" t="s">
        <v>7216</v>
      </c>
      <c r="B1457" t="s">
        <v>135</v>
      </c>
      <c r="C1457" t="s">
        <v>99</v>
      </c>
      <c r="D1457" t="s">
        <v>17</v>
      </c>
      <c r="E1457" t="s">
        <v>11</v>
      </c>
      <c r="F1457" t="s">
        <v>18</v>
      </c>
      <c r="G1457" t="s">
        <v>33</v>
      </c>
      <c r="H1457" t="s">
        <v>90</v>
      </c>
      <c r="J1457" t="str">
        <f t="shared" si="22"/>
        <v>insert ms_stock(kode_brg,nama_brg,gudang,kelompok,jenis,merk,satuan,STATUS) values('992333','Premix IC 1.332','ROOM TEMP','PRODUKSI FOODINDO-N','FINISHED GOOD','.','PK','Lokal');</v>
      </c>
    </row>
    <row r="1458" spans="1:10" x14ac:dyDescent="0.35">
      <c r="A1458" s="1" t="s">
        <v>8463</v>
      </c>
      <c r="B1458" t="s">
        <v>1515</v>
      </c>
      <c r="C1458" t="s">
        <v>99</v>
      </c>
      <c r="D1458" t="s">
        <v>17</v>
      </c>
      <c r="E1458" t="s">
        <v>11</v>
      </c>
      <c r="F1458" t="s">
        <v>18</v>
      </c>
      <c r="G1458" t="s">
        <v>33</v>
      </c>
      <c r="H1458" t="s">
        <v>14</v>
      </c>
      <c r="J1458" t="str">
        <f t="shared" si="22"/>
        <v>insert ms_stock(kode_brg,nama_brg,gudang,kelompok,jenis,merk,satuan,STATUS) values('992334','Premix IC 1.333','ROOM TEMP','PRODUKSI FOODINDO-N','FINISHED GOOD','.','PK','NON AKTIF');</v>
      </c>
    </row>
    <row r="1459" spans="1:10" x14ac:dyDescent="0.35">
      <c r="A1459" s="1" t="s">
        <v>8464</v>
      </c>
      <c r="B1459" t="s">
        <v>1516</v>
      </c>
      <c r="C1459" t="s">
        <v>1278</v>
      </c>
      <c r="D1459" t="s">
        <v>17</v>
      </c>
      <c r="E1459" t="s">
        <v>11</v>
      </c>
      <c r="F1459" t="s">
        <v>105</v>
      </c>
      <c r="G1459" t="s">
        <v>33</v>
      </c>
      <c r="H1459" t="s">
        <v>14</v>
      </c>
      <c r="J1459" t="str">
        <f t="shared" si="22"/>
        <v>insert ms_stock(kode_brg,nama_brg,gudang,kelompok,jenis,merk,satuan,STATUS) values('021000','Mushroom Sauce 25x500g - 19181C','FROZEN 02','PRODUKSI FOODINDO-N','FINISHED GOOD','MY TASTE','PK','NON AKTIF');</v>
      </c>
    </row>
    <row r="1460" spans="1:10" x14ac:dyDescent="0.35">
      <c r="A1460" s="1" t="s">
        <v>8465</v>
      </c>
      <c r="B1460" t="s">
        <v>1517</v>
      </c>
      <c r="C1460" t="s">
        <v>18</v>
      </c>
      <c r="D1460" t="s">
        <v>1518</v>
      </c>
      <c r="E1460" t="s">
        <v>1518</v>
      </c>
      <c r="F1460" t="s">
        <v>18</v>
      </c>
      <c r="G1460" t="s">
        <v>776</v>
      </c>
      <c r="H1460" t="s">
        <v>18</v>
      </c>
      <c r="J1460" t="str">
        <f t="shared" si="22"/>
        <v>insert ms_stock(kode_brg,nama_brg,gudang,kelompok,jenis,merk,satuan,STATUS) values('070200','Biaya Pemeliharaan Kendaraan','.','BIAYA PEM KENDARAAN','BIAYA PEM KENDARAAN','.','SET','.');</v>
      </c>
    </row>
    <row r="1461" spans="1:10" x14ac:dyDescent="0.35">
      <c r="A1461" s="1" t="s">
        <v>8466</v>
      </c>
      <c r="B1461" t="s">
        <v>1519</v>
      </c>
      <c r="C1461" t="s">
        <v>147</v>
      </c>
      <c r="D1461" t="s">
        <v>17</v>
      </c>
      <c r="E1461" t="s">
        <v>201</v>
      </c>
      <c r="F1461" t="s">
        <v>105</v>
      </c>
      <c r="G1461" t="s">
        <v>19</v>
      </c>
      <c r="H1461" t="s">
        <v>14</v>
      </c>
      <c r="J1461" t="str">
        <f t="shared" si="22"/>
        <v>insert ms_stock(kode_brg,nama_brg,gudang,kelompok,jenis,merk,satuan,STATUS) values('021010','Intermediate Breadcrumb W 2mm','WH ST3','PRODUKSI FOODINDO-N','INTERMEDIATE GOODS','MY TASTE','KG','NON AKTIF');</v>
      </c>
    </row>
    <row r="1462" spans="1:10" x14ac:dyDescent="0.35">
      <c r="A1462" s="1" t="s">
        <v>8455</v>
      </c>
      <c r="B1462" t="s">
        <v>1507</v>
      </c>
      <c r="C1462" t="s">
        <v>1123</v>
      </c>
      <c r="D1462" t="s">
        <v>17</v>
      </c>
      <c r="E1462" t="s">
        <v>11</v>
      </c>
      <c r="F1462" t="s">
        <v>1506</v>
      </c>
      <c r="G1462" t="s">
        <v>1171</v>
      </c>
      <c r="H1462" t="s">
        <v>14</v>
      </c>
      <c r="J1462" t="str">
        <f t="shared" si="22"/>
        <v>insert ms_stock(kode_brg,nama_brg,gudang,kelompok,jenis,merk,satuan,STATUS) values('020993','Chili Sauce 10x25x20g - 21411A','WH ST2','PRODUKSI FOODINDO-N','FINISHED GOOD','INDOMARET','SCT','NON AKTIF');</v>
      </c>
    </row>
    <row r="1463" spans="1:10" x14ac:dyDescent="0.35">
      <c r="A1463" s="1" t="s">
        <v>8467</v>
      </c>
      <c r="B1463" t="s">
        <v>1520</v>
      </c>
      <c r="C1463" t="s">
        <v>147</v>
      </c>
      <c r="D1463" t="s">
        <v>93</v>
      </c>
      <c r="E1463" t="s">
        <v>11</v>
      </c>
      <c r="F1463" t="s">
        <v>38</v>
      </c>
      <c r="G1463" t="s">
        <v>19</v>
      </c>
      <c r="H1463" t="s">
        <v>14</v>
      </c>
      <c r="J1463" t="str">
        <f t="shared" si="22"/>
        <v>insert ms_stock(kode_brg,nama_brg,gudang,kelompok,jenis,merk,satuan,STATUS) values('021007','Crispy Coating V00035 F (20KG)','WH ST3','PRODUKSI GFI-N','FINISHED GOOD','GRIFFITH','KG','NON AKTIF');</v>
      </c>
    </row>
    <row r="1464" spans="1:10" x14ac:dyDescent="0.35">
      <c r="A1464" s="1" t="s">
        <v>8468</v>
      </c>
      <c r="B1464" t="s">
        <v>1521</v>
      </c>
      <c r="C1464" t="s">
        <v>315</v>
      </c>
      <c r="D1464" t="s">
        <v>761</v>
      </c>
      <c r="E1464" t="s">
        <v>761</v>
      </c>
      <c r="F1464" t="s">
        <v>18</v>
      </c>
      <c r="G1464" t="s">
        <v>1027</v>
      </c>
      <c r="H1464" t="s">
        <v>228</v>
      </c>
      <c r="J1464" t="str">
        <f t="shared" si="22"/>
        <v>insert ms_stock(kode_brg,nama_brg,gudang,kelompok,jenis,merk,satuan,STATUS) values('070166','Volumetric Packaging Machine FP-VC-320FS 7-8 G 304','WH 3','PRODUCTION EQUIPMENT','PRODUCTION EQUIPMENT','.','UNT','Import');</v>
      </c>
    </row>
    <row r="1465" spans="1:10" x14ac:dyDescent="0.35">
      <c r="A1465" s="1" t="s">
        <v>8469</v>
      </c>
      <c r="B1465" t="s">
        <v>1522</v>
      </c>
      <c r="C1465" t="s">
        <v>147</v>
      </c>
      <c r="D1465" t="s">
        <v>17</v>
      </c>
      <c r="E1465" t="s">
        <v>11</v>
      </c>
      <c r="F1465" t="s">
        <v>18</v>
      </c>
      <c r="G1465" t="s">
        <v>33</v>
      </c>
      <c r="H1465" t="s">
        <v>90</v>
      </c>
      <c r="J1465" t="str">
        <f t="shared" si="22"/>
        <v>insert ms_stock(kode_brg,nama_brg,gudang,kelompok,jenis,merk,satuan,STATUS) values('992335','Premix IC 1.334','WH ST3','PRODUKSI FOODINDO-N','FINISHED GOOD','.','PK','Lokal');</v>
      </c>
    </row>
    <row r="1466" spans="1:10" x14ac:dyDescent="0.35">
      <c r="A1466" s="1" t="s">
        <v>8458</v>
      </c>
      <c r="B1466" t="s">
        <v>1510</v>
      </c>
      <c r="C1466" t="s">
        <v>1123</v>
      </c>
      <c r="D1466" t="s">
        <v>17</v>
      </c>
      <c r="E1466" t="s">
        <v>11</v>
      </c>
      <c r="F1466" t="s">
        <v>32</v>
      </c>
      <c r="G1466" t="s">
        <v>33</v>
      </c>
      <c r="H1466" t="s">
        <v>14</v>
      </c>
      <c r="J1466" t="str">
        <f t="shared" si="22"/>
        <v>insert ms_stock(kode_brg,nama_brg,gudang,kelompok,jenis,merk,satuan,STATUS) values('020997','Saus Asam Manis 50x500g - 18031I','WH ST2','PRODUKSI FOODINDO-N','FINISHED GOOD','My Taste','PK','NON AKTIF');</v>
      </c>
    </row>
    <row r="1467" spans="1:10" x14ac:dyDescent="0.35">
      <c r="A1467" s="1" t="s">
        <v>8470</v>
      </c>
      <c r="B1467" t="s">
        <v>1523</v>
      </c>
      <c r="C1467" t="s">
        <v>1123</v>
      </c>
      <c r="D1467" t="s">
        <v>17</v>
      </c>
      <c r="E1467" t="s">
        <v>11</v>
      </c>
      <c r="F1467" t="s">
        <v>105</v>
      </c>
      <c r="G1467" t="s">
        <v>1171</v>
      </c>
      <c r="H1467" t="s">
        <v>14</v>
      </c>
      <c r="J1467" t="str">
        <f t="shared" si="22"/>
        <v>insert ms_stock(kode_brg,nama_brg,gudang,kelompok,jenis,merk,satuan,STATUS) values('020994','Saus Mayo 10x25x20g - 21377A','WH ST2','PRODUKSI FOODINDO-N','FINISHED GOOD','MY TASTE','SCT','NON AKTIF');</v>
      </c>
    </row>
    <row r="1468" spans="1:10" x14ac:dyDescent="0.35">
      <c r="A1468" s="1" t="s">
        <v>8471</v>
      </c>
      <c r="B1468" t="s">
        <v>1524</v>
      </c>
      <c r="C1468" t="s">
        <v>1123</v>
      </c>
      <c r="D1468" t="s">
        <v>17</v>
      </c>
      <c r="E1468" t="s">
        <v>11</v>
      </c>
      <c r="F1468" t="s">
        <v>105</v>
      </c>
      <c r="G1468" t="s">
        <v>1171</v>
      </c>
      <c r="H1468" t="s">
        <v>14</v>
      </c>
      <c r="J1468" t="str">
        <f t="shared" si="22"/>
        <v>insert ms_stock(kode_brg,nama_brg,gudang,kelompok,jenis,merk,satuan,STATUS) values('020995','Barbeque Spicy Sc Sachet 20 g','WH ST2','PRODUKSI FOODINDO-N','FINISHED GOOD','MY TASTE','SCT','NON AKTIF');</v>
      </c>
    </row>
    <row r="1469" spans="1:10" x14ac:dyDescent="0.35">
      <c r="A1469" s="1" t="s">
        <v>8472</v>
      </c>
      <c r="B1469" t="s">
        <v>1525</v>
      </c>
      <c r="C1469" t="s">
        <v>147</v>
      </c>
      <c r="D1469" t="s">
        <v>530</v>
      </c>
      <c r="E1469" t="s">
        <v>530</v>
      </c>
      <c r="F1469" t="s">
        <v>18</v>
      </c>
      <c r="G1469" t="s">
        <v>1027</v>
      </c>
      <c r="H1469" t="s">
        <v>90</v>
      </c>
      <c r="J1469" t="str">
        <f t="shared" si="22"/>
        <v>insert ms_stock(kode_brg,nama_brg,gudang,kelompok,jenis,merk,satuan,STATUS) values('090080','Peralatan &amp; Perlengkapan Kerja Site 3','WH ST3','KITCHEN EQUIPMENT','KITCHEN EQUIPMENT','.','UNT','Lokal');</v>
      </c>
    </row>
    <row r="1470" spans="1:10" x14ac:dyDescent="0.35">
      <c r="A1470" s="1" t="s">
        <v>8469</v>
      </c>
      <c r="B1470" t="s">
        <v>1522</v>
      </c>
      <c r="C1470" t="s">
        <v>99</v>
      </c>
      <c r="D1470" t="s">
        <v>17</v>
      </c>
      <c r="E1470" t="s">
        <v>11</v>
      </c>
      <c r="F1470" t="s">
        <v>18</v>
      </c>
      <c r="G1470" t="s">
        <v>33</v>
      </c>
      <c r="H1470" t="s">
        <v>90</v>
      </c>
      <c r="J1470" t="str">
        <f t="shared" si="22"/>
        <v>insert ms_stock(kode_brg,nama_brg,gudang,kelompok,jenis,merk,satuan,STATUS) values('992335','Premix IC 1.334','ROOM TEMP','PRODUKSI FOODINDO-N','FINISHED GOOD','.','PK','Lokal');</v>
      </c>
    </row>
    <row r="1471" spans="1:10" x14ac:dyDescent="0.35">
      <c r="A1471" s="1" t="s">
        <v>1526</v>
      </c>
      <c r="B1471" t="s">
        <v>1527</v>
      </c>
      <c r="C1471" t="s">
        <v>147</v>
      </c>
      <c r="D1471" t="s">
        <v>10</v>
      </c>
      <c r="E1471" t="s">
        <v>1128</v>
      </c>
      <c r="F1471" t="s">
        <v>38</v>
      </c>
      <c r="G1471" t="s">
        <v>19</v>
      </c>
      <c r="H1471" t="s">
        <v>90</v>
      </c>
      <c r="J1471" t="str">
        <f t="shared" si="22"/>
        <v>insert ms_stock(kode_brg,nama_brg,gudang,kelompok,jenis,merk,satuan,STATUS) values('J000119','Coriander, Seed, GRND','WH ST3','RAW MATERIAL-N','RAW MATERIAL GF','GRIFFITH','KG','Lokal');</v>
      </c>
    </row>
    <row r="1472" spans="1:10" x14ac:dyDescent="0.35">
      <c r="A1472" s="1" t="s">
        <v>8473</v>
      </c>
      <c r="B1472" t="s">
        <v>1528</v>
      </c>
      <c r="C1472" t="s">
        <v>99</v>
      </c>
      <c r="D1472" t="s">
        <v>761</v>
      </c>
      <c r="E1472" t="s">
        <v>761</v>
      </c>
      <c r="F1472" t="s">
        <v>18</v>
      </c>
      <c r="G1472" t="s">
        <v>1027</v>
      </c>
      <c r="H1472" t="s">
        <v>228</v>
      </c>
      <c r="J1472" t="str">
        <f t="shared" si="22"/>
        <v>insert ms_stock(kode_brg,nama_brg,gudang,kelompok,jenis,merk,satuan,STATUS) values('070169','Rotary Cooking IA-250 GA-I','ROOM TEMP','PRODUCTION EQUIPMENT','PRODUCTION EQUIPMENT','.','UNT','Import');</v>
      </c>
    </row>
    <row r="1473" spans="1:10" x14ac:dyDescent="0.35">
      <c r="A1473" s="1" t="s">
        <v>8474</v>
      </c>
      <c r="B1473" t="s">
        <v>1529</v>
      </c>
      <c r="C1473" t="s">
        <v>18</v>
      </c>
      <c r="D1473" t="s">
        <v>1369</v>
      </c>
      <c r="E1473" t="s">
        <v>1017</v>
      </c>
      <c r="F1473" t="s">
        <v>18</v>
      </c>
      <c r="G1473" t="s">
        <v>1027</v>
      </c>
      <c r="H1473" t="s">
        <v>90</v>
      </c>
      <c r="J1473" t="str">
        <f t="shared" si="22"/>
        <v>insert ms_stock(kode_brg,nama_brg,gudang,kelompok,jenis,merk,satuan,STATUS) values('070172','Mobil Toyota Alphard','.','ASSET','VEHICLE INVENTORY','.','UNT','Lokal');</v>
      </c>
    </row>
    <row r="1474" spans="1:10" x14ac:dyDescent="0.35">
      <c r="A1474" s="1" t="s">
        <v>8323</v>
      </c>
      <c r="B1474" t="s">
        <v>1371</v>
      </c>
      <c r="C1474" t="s">
        <v>315</v>
      </c>
      <c r="D1474" t="s">
        <v>527</v>
      </c>
      <c r="E1474" t="s">
        <v>527</v>
      </c>
      <c r="F1474" t="s">
        <v>18</v>
      </c>
      <c r="G1474" t="s">
        <v>310</v>
      </c>
      <c r="H1474" t="s">
        <v>90</v>
      </c>
      <c r="J1474" t="str">
        <f t="shared" si="22"/>
        <v>insert ms_stock(kode_brg,nama_brg,gudang,kelompok,jenis,merk,satuan,STATUS) values('061474','Spiro Clean @25 Liter','WH 3','BIAYA KEBERSIHAN','BIAYA KEBERSIHAN','.','LTR','Lokal');</v>
      </c>
    </row>
    <row r="1475" spans="1:10" x14ac:dyDescent="0.35">
      <c r="A1475" s="1" t="s">
        <v>8475</v>
      </c>
      <c r="B1475" t="s">
        <v>1530</v>
      </c>
      <c r="C1475" t="s">
        <v>99</v>
      </c>
      <c r="D1475" t="s">
        <v>17</v>
      </c>
      <c r="E1475" t="s">
        <v>11</v>
      </c>
      <c r="F1475" t="s">
        <v>18</v>
      </c>
      <c r="G1475" t="s">
        <v>33</v>
      </c>
      <c r="H1475" t="s">
        <v>14</v>
      </c>
      <c r="J1475" t="str">
        <f t="shared" ref="J1475:J1538" si="23">"insert ms_stock(kode_brg,nama_brg,gudang,kelompok,jenis,merk,satuan,STATUS) values('"&amp;A1475&amp;"','"&amp;B1475&amp;"','"&amp;C1475&amp;"','"&amp;D1475&amp;"','"&amp;E1475&amp;"','"&amp;F1475&amp;"','"&amp;G1475&amp;"','"&amp;H1475&amp;"');"</f>
        <v>insert ms_stock(kode_brg,nama_brg,gudang,kelompok,jenis,merk,satuan,STATUS) values('992337','Premix IC 1.336','ROOM TEMP','PRODUKSI FOODINDO-N','FINISHED GOOD','.','PK','NON AKTIF');</v>
      </c>
    </row>
    <row r="1476" spans="1:10" x14ac:dyDescent="0.35">
      <c r="A1476" s="1" t="s">
        <v>8476</v>
      </c>
      <c r="B1476" t="s">
        <v>1531</v>
      </c>
      <c r="C1476" t="s">
        <v>99</v>
      </c>
      <c r="D1476" t="s">
        <v>1532</v>
      </c>
      <c r="E1476" t="s">
        <v>96</v>
      </c>
      <c r="F1476" t="s">
        <v>1533</v>
      </c>
      <c r="G1476" t="s">
        <v>19</v>
      </c>
      <c r="H1476" t="s">
        <v>14</v>
      </c>
      <c r="J1476" t="str">
        <f t="shared" si="23"/>
        <v>insert ms_stock(kode_brg,nama_brg,gudang,kelompok,jenis,merk,satuan,STATUS) values('061052','Paprika PAP 66','ROOM TEMP','FOOD ADDITIVE-N','RAW MATERIAL','ROHA','KG','NON AKTIF');</v>
      </c>
    </row>
    <row r="1477" spans="1:10" x14ac:dyDescent="0.35">
      <c r="A1477" s="1" t="s">
        <v>8477</v>
      </c>
      <c r="B1477" t="s">
        <v>1534</v>
      </c>
      <c r="C1477" t="s">
        <v>1123</v>
      </c>
      <c r="D1477" t="s">
        <v>93</v>
      </c>
      <c r="E1477" t="s">
        <v>11</v>
      </c>
      <c r="F1477" t="s">
        <v>38</v>
      </c>
      <c r="G1477" t="s">
        <v>19</v>
      </c>
      <c r="H1477" t="s">
        <v>14</v>
      </c>
      <c r="J1477" t="str">
        <f t="shared" si="23"/>
        <v>insert ms_stock(kode_brg,nama_brg,gudang,kelompok,jenis,merk,satuan,STATUS) values('020999','Crispy Coating 3x5kg - V00035F','WH ST2','PRODUKSI GFI-N','FINISHED GOOD','GRIFFITH','KG','NON AKTIF');</v>
      </c>
    </row>
    <row r="1478" spans="1:10" x14ac:dyDescent="0.35">
      <c r="A1478" s="1" t="s">
        <v>8467</v>
      </c>
      <c r="B1478" t="s">
        <v>1520</v>
      </c>
      <c r="C1478" t="s">
        <v>1123</v>
      </c>
      <c r="D1478" t="s">
        <v>93</v>
      </c>
      <c r="E1478" t="s">
        <v>11</v>
      </c>
      <c r="F1478" t="s">
        <v>38</v>
      </c>
      <c r="G1478" t="s">
        <v>19</v>
      </c>
      <c r="H1478" t="s">
        <v>14</v>
      </c>
      <c r="J1478" t="str">
        <f t="shared" si="23"/>
        <v>insert ms_stock(kode_brg,nama_brg,gudang,kelompok,jenis,merk,satuan,STATUS) values('021007','Crispy Coating V00035 F (20KG)','WH ST2','PRODUKSI GFI-N','FINISHED GOOD','GRIFFITH','KG','NON AKTIF');</v>
      </c>
    </row>
    <row r="1479" spans="1:10" x14ac:dyDescent="0.35">
      <c r="A1479" s="1" t="s">
        <v>8478</v>
      </c>
      <c r="B1479" t="s">
        <v>1535</v>
      </c>
      <c r="C1479" t="s">
        <v>1123</v>
      </c>
      <c r="D1479" t="s">
        <v>93</v>
      </c>
      <c r="E1479" t="s">
        <v>11</v>
      </c>
      <c r="F1479" t="s">
        <v>38</v>
      </c>
      <c r="G1479" t="s">
        <v>19</v>
      </c>
      <c r="H1479" t="s">
        <v>14</v>
      </c>
      <c r="J1479" t="str">
        <f t="shared" si="23"/>
        <v>insert ms_stock(kode_brg,nama_brg,gudang,kelompok,jenis,merk,satuan,STATUS) values('021008','Crispy Coating 20pk x 1kg - V00246B','WH ST2','PRODUKSI GFI-N','FINISHED GOOD','GRIFFITH','KG','NON AKTIF');</v>
      </c>
    </row>
    <row r="1480" spans="1:10" x14ac:dyDescent="0.35">
      <c r="A1480" s="1" t="s">
        <v>8479</v>
      </c>
      <c r="B1480" t="s">
        <v>1536</v>
      </c>
      <c r="C1480" t="s">
        <v>99</v>
      </c>
      <c r="D1480" t="s">
        <v>359</v>
      </c>
      <c r="E1480" t="s">
        <v>96</v>
      </c>
      <c r="F1480" t="s">
        <v>18</v>
      </c>
      <c r="G1480" t="s">
        <v>50</v>
      </c>
      <c r="H1480" t="s">
        <v>90</v>
      </c>
      <c r="J1480" t="str">
        <f t="shared" si="23"/>
        <v>insert ms_stock(kode_brg,nama_brg,gudang,kelompok,jenis,merk,satuan,STATUS) values('061051','Tinta Cartridge','ROOM TEMP','PACKAGING-N','RAW MATERIAL','.','PCS','Lokal');</v>
      </c>
    </row>
    <row r="1481" spans="1:10" x14ac:dyDescent="0.35">
      <c r="A1481" s="1" t="s">
        <v>8480</v>
      </c>
      <c r="B1481" t="s">
        <v>1537</v>
      </c>
      <c r="C1481" t="s">
        <v>315</v>
      </c>
      <c r="D1481" t="s">
        <v>761</v>
      </c>
      <c r="E1481" t="s">
        <v>761</v>
      </c>
      <c r="F1481" t="s">
        <v>18</v>
      </c>
      <c r="G1481" t="s">
        <v>1027</v>
      </c>
      <c r="H1481" t="s">
        <v>90</v>
      </c>
      <c r="J1481" t="str">
        <f t="shared" si="23"/>
        <v>insert ms_stock(kode_brg,nama_brg,gudang,kelompok,jenis,merk,satuan,STATUS) values('080120','Timbangan Digital EB-DJA 6000 g x 0,01 g Ecellent','WH 3','PRODUCTION EQUIPMENT','PRODUCTION EQUIPMENT','.','UNT','Lokal');</v>
      </c>
    </row>
    <row r="1482" spans="1:10" x14ac:dyDescent="0.35">
      <c r="A1482" s="1" t="s">
        <v>8481</v>
      </c>
      <c r="B1482" t="s">
        <v>1538</v>
      </c>
      <c r="C1482" t="s">
        <v>99</v>
      </c>
      <c r="D1482" t="s">
        <v>1532</v>
      </c>
      <c r="E1482" t="s">
        <v>96</v>
      </c>
      <c r="F1482" t="s">
        <v>18</v>
      </c>
      <c r="G1482" t="s">
        <v>19</v>
      </c>
      <c r="H1482" t="s">
        <v>90</v>
      </c>
      <c r="J1482" t="str">
        <f t="shared" si="23"/>
        <v>insert ms_stock(kode_brg,nama_brg,gudang,kelompok,jenis,merk,satuan,STATUS) values('061053','Anti Buih','ROOM TEMP','FOOD ADDITIVE-N','RAW MATERIAL','.','KG','Lokal');</v>
      </c>
    </row>
    <row r="1483" spans="1:10" x14ac:dyDescent="0.35">
      <c r="A1483" s="1" t="s">
        <v>8482</v>
      </c>
      <c r="B1483" t="s">
        <v>1539</v>
      </c>
      <c r="C1483" t="s">
        <v>99</v>
      </c>
      <c r="D1483" t="s">
        <v>546</v>
      </c>
      <c r="E1483" t="s">
        <v>546</v>
      </c>
      <c r="F1483" t="s">
        <v>18</v>
      </c>
      <c r="G1483" t="s">
        <v>1027</v>
      </c>
      <c r="H1483" t="s">
        <v>90</v>
      </c>
      <c r="J1483" t="str">
        <f t="shared" si="23"/>
        <v>insert ms_stock(kode_brg,nama_brg,gudang,kelompok,jenis,merk,satuan,STATUS) values('09112','AC 2 PK Daikin Thailand','ROOM TEMP','OFFICE EQUIPMENT','OFFICE EQUIPMENT','.','UNT','Lokal');</v>
      </c>
    </row>
    <row r="1484" spans="1:10" x14ac:dyDescent="0.35">
      <c r="A1484" s="1" t="s">
        <v>8483</v>
      </c>
      <c r="B1484" t="s">
        <v>1540</v>
      </c>
      <c r="C1484" t="s">
        <v>114</v>
      </c>
      <c r="D1484" t="s">
        <v>37</v>
      </c>
      <c r="E1484" t="s">
        <v>11</v>
      </c>
      <c r="F1484" t="s">
        <v>1279</v>
      </c>
      <c r="G1484" t="s">
        <v>39</v>
      </c>
      <c r="H1484" t="s">
        <v>14</v>
      </c>
      <c r="J1484" t="str">
        <f t="shared" si="23"/>
        <v>insert ms_stock(kode_brg,nama_brg,gudang,kelompok,jenis,merk,satuan,STATUS) values('030108','Thin Crust Pizza 12','FROZEN','IMPORT-N','FINISHED GOOD','MISSION','CTN','NON AKTIF');</v>
      </c>
    </row>
    <row r="1485" spans="1:10" x14ac:dyDescent="0.35">
      <c r="A1485" s="1" t="s">
        <v>8454</v>
      </c>
      <c r="B1485" t="s">
        <v>1505</v>
      </c>
      <c r="C1485" t="s">
        <v>1123</v>
      </c>
      <c r="D1485" t="s">
        <v>17</v>
      </c>
      <c r="E1485" t="s">
        <v>11</v>
      </c>
      <c r="F1485" t="s">
        <v>105</v>
      </c>
      <c r="G1485" t="s">
        <v>1171</v>
      </c>
      <c r="H1485" t="s">
        <v>14</v>
      </c>
      <c r="J1485" t="str">
        <f t="shared" si="23"/>
        <v>insert ms_stock(kode_brg,nama_brg,gudang,kelompok,jenis,merk,satuan,STATUS) values('020992','Barbeque Sauce 10x25x20g - 21272A','WH ST2','PRODUKSI FOODINDO-N','FINISHED GOOD','MY TASTE','SCT','NON AKTIF');</v>
      </c>
    </row>
    <row r="1486" spans="1:10" x14ac:dyDescent="0.35">
      <c r="A1486" s="1" t="s">
        <v>8322</v>
      </c>
      <c r="B1486" t="s">
        <v>1370</v>
      </c>
      <c r="C1486" t="s">
        <v>147</v>
      </c>
      <c r="D1486" t="s">
        <v>17</v>
      </c>
      <c r="E1486" t="s">
        <v>11</v>
      </c>
      <c r="F1486" t="s">
        <v>18</v>
      </c>
      <c r="G1486" t="s">
        <v>33</v>
      </c>
      <c r="H1486" t="s">
        <v>14</v>
      </c>
      <c r="J1486" t="str">
        <f t="shared" si="23"/>
        <v>insert ms_stock(kode_brg,nama_brg,gudang,kelompok,jenis,merk,satuan,STATUS) values('992336','Premix IC 1.335','WH ST3','PRODUKSI FOODINDO-N','FINISHED GOOD','.','PK','NON AKTIF');</v>
      </c>
    </row>
    <row r="1487" spans="1:10" x14ac:dyDescent="0.35">
      <c r="A1487" s="1" t="s">
        <v>8484</v>
      </c>
      <c r="B1487" t="s">
        <v>1541</v>
      </c>
      <c r="C1487" t="s">
        <v>315</v>
      </c>
      <c r="D1487" t="s">
        <v>761</v>
      </c>
      <c r="E1487" t="s">
        <v>761</v>
      </c>
      <c r="F1487" t="s">
        <v>18</v>
      </c>
      <c r="G1487" t="s">
        <v>1027</v>
      </c>
      <c r="H1487" t="s">
        <v>18</v>
      </c>
      <c r="J1487" t="str">
        <f t="shared" si="23"/>
        <v>insert ms_stock(kode_brg,nama_brg,gudang,kelompok,jenis,merk,satuan,STATUS) values('071111','Pedal Impulse Sealer PFS-650','WH 3','PRODUCTION EQUIPMENT','PRODUCTION EQUIPMENT','.','UNT','.');</v>
      </c>
    </row>
    <row r="1488" spans="1:10" x14ac:dyDescent="0.35">
      <c r="A1488" s="1" t="s">
        <v>1542</v>
      </c>
      <c r="B1488" t="s">
        <v>1543</v>
      </c>
      <c r="C1488" t="s">
        <v>147</v>
      </c>
      <c r="D1488" t="s">
        <v>10</v>
      </c>
      <c r="E1488" t="s">
        <v>1128</v>
      </c>
      <c r="F1488" t="s">
        <v>38</v>
      </c>
      <c r="G1488" t="s">
        <v>19</v>
      </c>
      <c r="H1488" t="s">
        <v>90</v>
      </c>
      <c r="J1488" t="str">
        <f t="shared" si="23"/>
        <v>insert ms_stock(kode_brg,nama_brg,gudang,kelompok,jenis,merk,satuan,STATUS) values('J000111','Sodium Carbonate, PDR','WH ST3','RAW MATERIAL-N','RAW MATERIAL GF','GRIFFITH','KG','Lokal');</v>
      </c>
    </row>
    <row r="1489" spans="1:10" x14ac:dyDescent="0.35">
      <c r="A1489" s="1" t="s">
        <v>8485</v>
      </c>
      <c r="B1489" t="s">
        <v>1544</v>
      </c>
      <c r="C1489" t="s">
        <v>147</v>
      </c>
      <c r="D1489" t="s">
        <v>93</v>
      </c>
      <c r="E1489" t="s">
        <v>11</v>
      </c>
      <c r="F1489" t="s">
        <v>38</v>
      </c>
      <c r="G1489" t="s">
        <v>19</v>
      </c>
      <c r="H1489" t="s">
        <v>14</v>
      </c>
      <c r="J1489" t="str">
        <f t="shared" si="23"/>
        <v>insert ms_stock(kode_brg,nama_brg,gudang,kelompok,jenis,merk,satuan,STATUS) values('021011','Brine Marinade V00237A','WH ST3','PRODUKSI GFI-N','FINISHED GOOD','GRIFFITH','KG','NON AKTIF');</v>
      </c>
    </row>
    <row r="1490" spans="1:10" x14ac:dyDescent="0.35">
      <c r="A1490" s="1" t="s">
        <v>8486</v>
      </c>
      <c r="B1490" t="s">
        <v>1545</v>
      </c>
      <c r="C1490" t="s">
        <v>1123</v>
      </c>
      <c r="D1490" t="s">
        <v>17</v>
      </c>
      <c r="E1490" t="s">
        <v>11</v>
      </c>
      <c r="F1490" t="s">
        <v>105</v>
      </c>
      <c r="G1490" t="s">
        <v>264</v>
      </c>
      <c r="H1490" t="s">
        <v>14</v>
      </c>
      <c r="J1490" t="str">
        <f t="shared" si="23"/>
        <v>insert ms_stock(kode_brg,nama_brg,gudang,kelompok,jenis,merk,satuan,STATUS) values('020888','Marinade 19026B - 000234','WH ST2','PRODUKSI FOODINDO-N','FINISHED GOOD','MY TASTE','BAG','NON AKTIF');</v>
      </c>
    </row>
    <row r="1491" spans="1:10" x14ac:dyDescent="0.35">
      <c r="A1491" s="1" t="s">
        <v>8483</v>
      </c>
      <c r="B1491" t="s">
        <v>1540</v>
      </c>
      <c r="C1491" t="s">
        <v>1278</v>
      </c>
      <c r="D1491" t="s">
        <v>37</v>
      </c>
      <c r="E1491" t="s">
        <v>11</v>
      </c>
      <c r="F1491" t="s">
        <v>1279</v>
      </c>
      <c r="G1491" t="s">
        <v>39</v>
      </c>
      <c r="H1491" t="s">
        <v>14</v>
      </c>
      <c r="J1491" t="str">
        <f t="shared" si="23"/>
        <v>insert ms_stock(kode_brg,nama_brg,gudang,kelompok,jenis,merk,satuan,STATUS) values('030108','Thin Crust Pizza 12','FROZEN 02','IMPORT-N','FINISHED GOOD','MISSION','CTN','NON AKTIF');</v>
      </c>
    </row>
    <row r="1492" spans="1:10" x14ac:dyDescent="0.35">
      <c r="A1492" s="1" t="s">
        <v>8487</v>
      </c>
      <c r="B1492" t="s">
        <v>1546</v>
      </c>
      <c r="C1492" t="s">
        <v>16</v>
      </c>
      <c r="D1492" t="s">
        <v>761</v>
      </c>
      <c r="E1492" t="s">
        <v>761</v>
      </c>
      <c r="F1492" t="s">
        <v>18</v>
      </c>
      <c r="G1492" t="s">
        <v>1027</v>
      </c>
      <c r="H1492" t="s">
        <v>90</v>
      </c>
      <c r="J1492" t="str">
        <f t="shared" si="23"/>
        <v>insert ms_stock(kode_brg,nama_brg,gudang,kelompok,jenis,merk,satuan,STATUS) values('091082','Food Processor FX 3030 BRAUN','WH 1','PRODUCTION EQUIPMENT','PRODUCTION EQUIPMENT','.','UNT','Lokal');</v>
      </c>
    </row>
    <row r="1493" spans="1:10" x14ac:dyDescent="0.35">
      <c r="A1493" s="1" t="s">
        <v>1547</v>
      </c>
      <c r="B1493" t="s">
        <v>1548</v>
      </c>
      <c r="C1493" t="s">
        <v>147</v>
      </c>
      <c r="D1493" t="s">
        <v>10</v>
      </c>
      <c r="E1493" t="s">
        <v>1128</v>
      </c>
      <c r="F1493" t="s">
        <v>38</v>
      </c>
      <c r="G1493" t="s">
        <v>19</v>
      </c>
      <c r="H1493" t="s">
        <v>90</v>
      </c>
      <c r="J1493" t="str">
        <f t="shared" si="23"/>
        <v>insert ms_stock(kode_brg,nama_brg,gudang,kelompok,jenis,merk,satuan,STATUS) values('J000060','Yeast,Extract,PDR,Microgranule','WH ST3','RAW MATERIAL-N','RAW MATERIAL GF','GRIFFITH','KG','Lokal');</v>
      </c>
    </row>
    <row r="1494" spans="1:10" x14ac:dyDescent="0.35">
      <c r="A1494" s="1" t="s">
        <v>1549</v>
      </c>
      <c r="B1494" t="s">
        <v>1550</v>
      </c>
      <c r="C1494" t="s">
        <v>147</v>
      </c>
      <c r="D1494" t="s">
        <v>10</v>
      </c>
      <c r="E1494" t="s">
        <v>1128</v>
      </c>
      <c r="F1494" t="s">
        <v>38</v>
      </c>
      <c r="G1494" t="s">
        <v>19</v>
      </c>
      <c r="H1494" t="s">
        <v>90</v>
      </c>
      <c r="J1494" t="str">
        <f t="shared" si="23"/>
        <v>insert ms_stock(kode_brg,nama_brg,gudang,kelompok,jenis,merk,satuan,STATUS) values('J000095','Smoke,FL,Hickory,Liq','WH ST3','RAW MATERIAL-N','RAW MATERIAL GF','GRIFFITH','KG','Lokal');</v>
      </c>
    </row>
    <row r="1495" spans="1:10" x14ac:dyDescent="0.35">
      <c r="A1495" s="1" t="s">
        <v>1551</v>
      </c>
      <c r="B1495" t="s">
        <v>1552</v>
      </c>
      <c r="C1495" t="s">
        <v>147</v>
      </c>
      <c r="D1495" t="s">
        <v>10</v>
      </c>
      <c r="E1495" t="s">
        <v>1128</v>
      </c>
      <c r="F1495" t="s">
        <v>38</v>
      </c>
      <c r="G1495" t="s">
        <v>19</v>
      </c>
      <c r="H1495" t="s">
        <v>90</v>
      </c>
      <c r="J1495" t="str">
        <f t="shared" si="23"/>
        <v>insert ms_stock(kode_brg,nama_brg,gudang,kelompok,jenis,merk,satuan,STATUS) values('J000118','Honey,Nat,Liq, NON PG','WH ST3','RAW MATERIAL-N','RAW MATERIAL GF','GRIFFITH','KG','Lokal');</v>
      </c>
    </row>
    <row r="1496" spans="1:10" x14ac:dyDescent="0.35">
      <c r="A1496" s="1" t="s">
        <v>1553</v>
      </c>
      <c r="B1496" t="s">
        <v>1554</v>
      </c>
      <c r="C1496" t="s">
        <v>147</v>
      </c>
      <c r="D1496" t="s">
        <v>10</v>
      </c>
      <c r="E1496" t="s">
        <v>1128</v>
      </c>
      <c r="F1496" t="s">
        <v>38</v>
      </c>
      <c r="G1496" t="s">
        <v>19</v>
      </c>
      <c r="H1496" t="s">
        <v>90</v>
      </c>
      <c r="J1496" t="str">
        <f t="shared" si="23"/>
        <v>insert ms_stock(kode_brg,nama_brg,gudang,kelompok,jenis,merk,satuan,STATUS) values('J000117','Grill,FL,Mesquite,PDR,96','WH ST3','RAW MATERIAL-N','RAW MATERIAL GF','GRIFFITH','KG','Lokal');</v>
      </c>
    </row>
    <row r="1497" spans="1:10" x14ac:dyDescent="0.35">
      <c r="A1497" s="1" t="s">
        <v>1555</v>
      </c>
      <c r="B1497" t="s">
        <v>1556</v>
      </c>
      <c r="C1497" t="s">
        <v>147</v>
      </c>
      <c r="D1497" t="s">
        <v>10</v>
      </c>
      <c r="E1497" t="s">
        <v>1128</v>
      </c>
      <c r="F1497" t="s">
        <v>38</v>
      </c>
      <c r="G1497" t="s">
        <v>19</v>
      </c>
      <c r="H1497" t="s">
        <v>90</v>
      </c>
      <c r="J1497" t="str">
        <f t="shared" si="23"/>
        <v>insert ms_stock(kode_brg,nama_brg,gudang,kelompok,jenis,merk,satuan,STATUS) values('J000096','Grill,FL, PDR, DE10','WH ST3','RAW MATERIAL-N','RAW MATERIAL GF','GRIFFITH','KG','Lokal');</v>
      </c>
    </row>
    <row r="1498" spans="1:10" x14ac:dyDescent="0.35">
      <c r="A1498" s="1" t="s">
        <v>8488</v>
      </c>
      <c r="B1498" t="s">
        <v>1557</v>
      </c>
      <c r="C1498" t="s">
        <v>99</v>
      </c>
      <c r="D1498" t="s">
        <v>17</v>
      </c>
      <c r="E1498" t="s">
        <v>11</v>
      </c>
      <c r="F1498" t="s">
        <v>32</v>
      </c>
      <c r="G1498" t="s">
        <v>33</v>
      </c>
      <c r="H1498" t="s">
        <v>90</v>
      </c>
      <c r="J1498" t="str">
        <f t="shared" si="23"/>
        <v>insert ms_stock(kode_brg,nama_brg,gudang,kelompok,jenis,merk,satuan,STATUS) values('992315','Premix IC 1.314','ROOM TEMP','PRODUKSI FOODINDO-N','FINISHED GOOD','My Taste','PK','Lokal');</v>
      </c>
    </row>
    <row r="1499" spans="1:10" x14ac:dyDescent="0.35">
      <c r="A1499" s="1" t="s">
        <v>8489</v>
      </c>
      <c r="B1499" t="s">
        <v>1558</v>
      </c>
      <c r="C1499" t="s">
        <v>99</v>
      </c>
      <c r="D1499" t="s">
        <v>17</v>
      </c>
      <c r="E1499" t="s">
        <v>11</v>
      </c>
      <c r="F1499" t="s">
        <v>18</v>
      </c>
      <c r="G1499" t="s">
        <v>33</v>
      </c>
      <c r="H1499" t="s">
        <v>90</v>
      </c>
      <c r="J1499" t="str">
        <f t="shared" si="23"/>
        <v>insert ms_stock(kode_brg,nama_brg,gudang,kelompok,jenis,merk,satuan,STATUS) values('992324','Premix IC 1.323','ROOM TEMP','PRODUKSI FOODINDO-N','FINISHED GOOD','.','PK','Lokal');</v>
      </c>
    </row>
    <row r="1500" spans="1:10" x14ac:dyDescent="0.35">
      <c r="A1500" s="1" t="s">
        <v>8490</v>
      </c>
      <c r="B1500" t="s">
        <v>1559</v>
      </c>
      <c r="C1500" t="s">
        <v>1278</v>
      </c>
      <c r="D1500" t="s">
        <v>17</v>
      </c>
      <c r="E1500" t="s">
        <v>11</v>
      </c>
      <c r="F1500" t="s">
        <v>105</v>
      </c>
      <c r="G1500" t="s">
        <v>33</v>
      </c>
      <c r="H1500" t="s">
        <v>14</v>
      </c>
      <c r="J1500" t="str">
        <f t="shared" si="23"/>
        <v>insert ms_stock(kode_brg,nama_brg,gudang,kelompok,jenis,merk,satuan,STATUS) values('020988','BK Mushroom Sauce 20x500 - 21385A','FROZEN 02','PRODUKSI FOODINDO-N','FINISHED GOOD','MY TASTE','PK','NON AKTIF');</v>
      </c>
    </row>
    <row r="1501" spans="1:10" x14ac:dyDescent="0.35">
      <c r="A1501" s="1" t="s">
        <v>8491</v>
      </c>
      <c r="B1501" t="s">
        <v>1560</v>
      </c>
      <c r="C1501" t="s">
        <v>99</v>
      </c>
      <c r="D1501" t="s">
        <v>17</v>
      </c>
      <c r="E1501" t="s">
        <v>11</v>
      </c>
      <c r="F1501" t="s">
        <v>18</v>
      </c>
      <c r="G1501" t="s">
        <v>33</v>
      </c>
      <c r="H1501" t="s">
        <v>90</v>
      </c>
      <c r="J1501" t="str">
        <f t="shared" si="23"/>
        <v>insert ms_stock(kode_brg,nama_brg,gudang,kelompok,jenis,merk,satuan,STATUS) values('992325','Premix IC 1.324','ROOM TEMP','PRODUKSI FOODINDO-N','FINISHED GOOD','.','PK','Lokal');</v>
      </c>
    </row>
    <row r="1502" spans="1:10" x14ac:dyDescent="0.35">
      <c r="A1502" s="1" t="s">
        <v>8342</v>
      </c>
      <c r="B1502" t="s">
        <v>1390</v>
      </c>
      <c r="C1502" t="s">
        <v>114</v>
      </c>
      <c r="D1502" t="s">
        <v>17</v>
      </c>
      <c r="E1502" t="s">
        <v>11</v>
      </c>
      <c r="F1502" t="s">
        <v>105</v>
      </c>
      <c r="G1502" t="s">
        <v>33</v>
      </c>
      <c r="H1502" t="s">
        <v>14</v>
      </c>
      <c r="J1502" t="str">
        <f t="shared" si="23"/>
        <v>insert ms_stock(kode_brg,nama_brg,gudang,kelompok,jenis,merk,satuan,STATUS) values('021001','Salted Egg Yolk 19119D','FROZEN','PRODUKSI FOODINDO-N','FINISHED GOOD','MY TASTE','PK','NON AKTIF');</v>
      </c>
    </row>
    <row r="1503" spans="1:10" x14ac:dyDescent="0.35">
      <c r="A1503" s="1" t="s">
        <v>8492</v>
      </c>
      <c r="B1503" t="s">
        <v>1561</v>
      </c>
      <c r="C1503" t="s">
        <v>1123</v>
      </c>
      <c r="D1503" t="s">
        <v>37</v>
      </c>
      <c r="E1503" t="s">
        <v>96</v>
      </c>
      <c r="F1503" t="s">
        <v>38</v>
      </c>
      <c r="G1503" t="s">
        <v>33</v>
      </c>
      <c r="H1503" t="s">
        <v>14</v>
      </c>
      <c r="J1503" t="str">
        <f t="shared" si="23"/>
        <v>insert ms_stock(kode_brg,nama_brg,gudang,kelompok,jenis,merk,satuan,STATUS) values('010111','Japanese Seaweed Rice Seasoning C04167M 500','WH ST2','IMPORT-N','RAW MATERIAL','GRIFFITH','PK','NON AKTIF');</v>
      </c>
    </row>
    <row r="1504" spans="1:10" x14ac:dyDescent="0.35">
      <c r="A1504" s="1" t="s">
        <v>8145</v>
      </c>
      <c r="B1504" t="s">
        <v>1165</v>
      </c>
      <c r="C1504" t="s">
        <v>147</v>
      </c>
      <c r="D1504" t="s">
        <v>17</v>
      </c>
      <c r="E1504" t="s">
        <v>11</v>
      </c>
      <c r="F1504" t="s">
        <v>1166</v>
      </c>
      <c r="G1504" t="s">
        <v>33</v>
      </c>
      <c r="H1504" t="s">
        <v>90</v>
      </c>
      <c r="J1504" t="str">
        <f t="shared" si="23"/>
        <v>insert ms_stock(kode_brg,nama_brg,gudang,kelompok,jenis,merk,satuan,STATUS) values('021003','Bumbu Tabur Rasa Barbeque 10x10x100g - 21390A','WH ST3','PRODUKSI FOODINDO-N','FINISHED GOOD','L-CHOICE','PK','Lokal');</v>
      </c>
    </row>
    <row r="1505" spans="1:10" x14ac:dyDescent="0.35">
      <c r="A1505" s="1" t="s">
        <v>8493</v>
      </c>
      <c r="B1505" t="s">
        <v>1562</v>
      </c>
      <c r="C1505" t="s">
        <v>99</v>
      </c>
      <c r="D1505" t="s">
        <v>10</v>
      </c>
      <c r="E1505" t="s">
        <v>96</v>
      </c>
      <c r="F1505" t="s">
        <v>18</v>
      </c>
      <c r="G1505" t="s">
        <v>19</v>
      </c>
      <c r="H1505" t="s">
        <v>90</v>
      </c>
      <c r="J1505" t="str">
        <f t="shared" si="23"/>
        <v>insert ms_stock(kode_brg,nama_brg,gudang,kelompok,jenis,merk,satuan,STATUS) values('061038','Sukralosa','ROOM TEMP','RAW MATERIAL-N','RAW MATERIAL','.','KG','Lokal');</v>
      </c>
    </row>
    <row r="1506" spans="1:10" x14ac:dyDescent="0.35">
      <c r="A1506" s="1" t="s">
        <v>8452</v>
      </c>
      <c r="B1506" t="s">
        <v>1503</v>
      </c>
      <c r="C1506" t="s">
        <v>99</v>
      </c>
      <c r="D1506" t="s">
        <v>10</v>
      </c>
      <c r="E1506" t="s">
        <v>96</v>
      </c>
      <c r="F1506" t="s">
        <v>18</v>
      </c>
      <c r="G1506" t="s">
        <v>19</v>
      </c>
      <c r="H1506" t="s">
        <v>14</v>
      </c>
      <c r="J1506" t="str">
        <f t="shared" si="23"/>
        <v>insert ms_stock(kode_brg,nama_brg,gudang,kelompok,jenis,merk,satuan,STATUS) values('061039','Chili Powder KRP','ROOM TEMP','RAW MATERIAL-N','RAW MATERIAL','.','KG','NON AKTIF');</v>
      </c>
    </row>
    <row r="1507" spans="1:10" x14ac:dyDescent="0.35">
      <c r="A1507" s="1" t="s">
        <v>8494</v>
      </c>
      <c r="B1507" t="s">
        <v>1563</v>
      </c>
      <c r="C1507" t="s">
        <v>1123</v>
      </c>
      <c r="D1507" t="s">
        <v>17</v>
      </c>
      <c r="E1507" t="s">
        <v>11</v>
      </c>
      <c r="F1507" t="s">
        <v>105</v>
      </c>
      <c r="G1507" t="s">
        <v>33</v>
      </c>
      <c r="H1507" t="s">
        <v>14</v>
      </c>
      <c r="J1507" t="str">
        <f t="shared" si="23"/>
        <v>insert ms_stock(kode_brg,nama_brg,gudang,kelompok,jenis,merk,satuan,STATUS) values('020986','Brown Sugar Cair 20x500g - 19093B','WH ST2','PRODUKSI FOODINDO-N','FINISHED GOOD','MY TASTE','PK','NON AKTIF');</v>
      </c>
    </row>
    <row r="1508" spans="1:10" x14ac:dyDescent="0.35">
      <c r="A1508" s="1" t="s">
        <v>8495</v>
      </c>
      <c r="B1508" t="s">
        <v>1564</v>
      </c>
      <c r="C1508" t="s">
        <v>99</v>
      </c>
      <c r="D1508" t="s">
        <v>10</v>
      </c>
      <c r="E1508" t="s">
        <v>96</v>
      </c>
      <c r="F1508" t="s">
        <v>18</v>
      </c>
      <c r="G1508" t="s">
        <v>19</v>
      </c>
      <c r="H1508" t="s">
        <v>90</v>
      </c>
      <c r="J1508" t="str">
        <f t="shared" si="23"/>
        <v>insert ms_stock(kode_brg,nama_brg,gudang,kelompok,jenis,merk,satuan,STATUS) values('061040','Bawang Bombay Kering Flake','ROOM TEMP','RAW MATERIAL-N','RAW MATERIAL','.','KG','Lokal');</v>
      </c>
    </row>
    <row r="1509" spans="1:10" x14ac:dyDescent="0.35">
      <c r="A1509" s="1" t="s">
        <v>8496</v>
      </c>
      <c r="B1509" t="s">
        <v>1565</v>
      </c>
      <c r="C1509" t="s">
        <v>99</v>
      </c>
      <c r="D1509" t="s">
        <v>17</v>
      </c>
      <c r="E1509" t="s">
        <v>11</v>
      </c>
      <c r="F1509" t="s">
        <v>32</v>
      </c>
      <c r="G1509" t="s">
        <v>33</v>
      </c>
      <c r="H1509" t="s">
        <v>90</v>
      </c>
      <c r="J1509" t="str">
        <f t="shared" si="23"/>
        <v>insert ms_stock(kode_brg,nama_brg,gudang,kelompok,jenis,merk,satuan,STATUS) values('020998','Saus Gochujang 20x500g - 19137A','ROOM TEMP','PRODUKSI FOODINDO-N','FINISHED GOOD','My Taste','PK','Lokal');</v>
      </c>
    </row>
    <row r="1510" spans="1:10" x14ac:dyDescent="0.35">
      <c r="A1510" s="1" t="s">
        <v>8146</v>
      </c>
      <c r="B1510" t="s">
        <v>1167</v>
      </c>
      <c r="C1510" t="s">
        <v>147</v>
      </c>
      <c r="D1510" t="s">
        <v>17</v>
      </c>
      <c r="E1510" t="s">
        <v>11</v>
      </c>
      <c r="F1510" t="s">
        <v>1166</v>
      </c>
      <c r="G1510" t="s">
        <v>33</v>
      </c>
      <c r="H1510" t="s">
        <v>90</v>
      </c>
      <c r="J1510" t="str">
        <f t="shared" si="23"/>
        <v>insert ms_stock(kode_brg,nama_brg,gudang,kelompok,jenis,merk,satuan,STATUS) values('021004','Bumbu Tabur Rasa Keju 10x10x100g - 21043A','WH ST3','PRODUKSI FOODINDO-N','FINISHED GOOD','L-CHOICE','PK','Lokal');</v>
      </c>
    </row>
    <row r="1511" spans="1:10" x14ac:dyDescent="0.35">
      <c r="A1511" s="1" t="s">
        <v>8206</v>
      </c>
      <c r="B1511" t="s">
        <v>1236</v>
      </c>
      <c r="C1511" t="s">
        <v>147</v>
      </c>
      <c r="D1511" t="s">
        <v>17</v>
      </c>
      <c r="E1511" t="s">
        <v>11</v>
      </c>
      <c r="F1511" t="s">
        <v>1166</v>
      </c>
      <c r="G1511" t="s">
        <v>33</v>
      </c>
      <c r="H1511" t="s">
        <v>90</v>
      </c>
      <c r="J1511" t="str">
        <f t="shared" si="23"/>
        <v>insert ms_stock(kode_brg,nama_brg,gudang,kelompok,jenis,merk,satuan,STATUS) values('021005','Bumbu Tabur Rasa Jagung Bakar 10x10x100g - 21391A','WH ST3','PRODUKSI FOODINDO-N','FINISHED GOOD','L-CHOICE','PK','Lokal');</v>
      </c>
    </row>
    <row r="1512" spans="1:10" x14ac:dyDescent="0.35">
      <c r="A1512" s="1" t="s">
        <v>8497</v>
      </c>
      <c r="B1512" t="s">
        <v>1566</v>
      </c>
      <c r="C1512" t="s">
        <v>99</v>
      </c>
      <c r="D1512" t="s">
        <v>17</v>
      </c>
      <c r="E1512" t="s">
        <v>11</v>
      </c>
      <c r="F1512" t="s">
        <v>32</v>
      </c>
      <c r="G1512" t="s">
        <v>33</v>
      </c>
      <c r="H1512" t="s">
        <v>90</v>
      </c>
      <c r="J1512" t="str">
        <f t="shared" si="23"/>
        <v>insert ms_stock(kode_brg,nama_brg,gudang,kelompok,jenis,merk,satuan,STATUS) values('992316','Premix IC 1.315','ROOM TEMP','PRODUKSI FOODINDO-N','FINISHED GOOD','My Taste','PK','Lokal');</v>
      </c>
    </row>
    <row r="1513" spans="1:10" x14ac:dyDescent="0.35">
      <c r="A1513" s="1" t="s">
        <v>8494</v>
      </c>
      <c r="B1513" t="s">
        <v>1563</v>
      </c>
      <c r="C1513" t="s">
        <v>99</v>
      </c>
      <c r="D1513" t="s">
        <v>17</v>
      </c>
      <c r="E1513" t="s">
        <v>11</v>
      </c>
      <c r="F1513" t="s">
        <v>105</v>
      </c>
      <c r="G1513" t="s">
        <v>33</v>
      </c>
      <c r="H1513" t="s">
        <v>90</v>
      </c>
      <c r="J1513" t="str">
        <f t="shared" si="23"/>
        <v>insert ms_stock(kode_brg,nama_brg,gudang,kelompok,jenis,merk,satuan,STATUS) values('020986','Brown Sugar Cair 20x500g - 19093B','ROOM TEMP','PRODUKSI FOODINDO-N','FINISHED GOOD','MY TASTE','PK','Lokal');</v>
      </c>
    </row>
    <row r="1514" spans="1:10" x14ac:dyDescent="0.35">
      <c r="A1514" s="1" t="s">
        <v>8477</v>
      </c>
      <c r="B1514" t="s">
        <v>1534</v>
      </c>
      <c r="C1514" t="s">
        <v>147</v>
      </c>
      <c r="D1514" t="s">
        <v>93</v>
      </c>
      <c r="E1514" t="s">
        <v>11</v>
      </c>
      <c r="F1514" t="s">
        <v>38</v>
      </c>
      <c r="G1514" t="s">
        <v>19</v>
      </c>
      <c r="H1514" t="s">
        <v>90</v>
      </c>
      <c r="J1514" t="str">
        <f t="shared" si="23"/>
        <v>insert ms_stock(kode_brg,nama_brg,gudang,kelompok,jenis,merk,satuan,STATUS) values('020999','Crispy Coating 3x5kg - V00035F','WH ST3','PRODUKSI GFI-N','FINISHED GOOD','GRIFFITH','KG','Lokal');</v>
      </c>
    </row>
    <row r="1515" spans="1:10" x14ac:dyDescent="0.35">
      <c r="A1515" s="1" t="s">
        <v>8498</v>
      </c>
      <c r="B1515" t="s">
        <v>1567</v>
      </c>
      <c r="C1515" t="s">
        <v>99</v>
      </c>
      <c r="D1515" t="s">
        <v>359</v>
      </c>
      <c r="E1515" t="s">
        <v>96</v>
      </c>
      <c r="F1515" t="s">
        <v>18</v>
      </c>
      <c r="G1515" t="s">
        <v>50</v>
      </c>
      <c r="H1515" t="s">
        <v>14</v>
      </c>
      <c r="J1515" t="str">
        <f t="shared" si="23"/>
        <v>insert ms_stock(kode_brg,nama_brg,gudang,kelompok,jenis,merk,satuan,STATUS) values('061041','Label Chili Sc 20g/Pack 9 X 7 cm','ROOM TEMP','PACKAGING-N','RAW MATERIAL','.','PCS','NON AKTIF');</v>
      </c>
    </row>
    <row r="1516" spans="1:10" x14ac:dyDescent="0.35">
      <c r="A1516" s="1" t="s">
        <v>8499</v>
      </c>
      <c r="B1516" t="s">
        <v>1568</v>
      </c>
      <c r="C1516" t="s">
        <v>99</v>
      </c>
      <c r="D1516" t="s">
        <v>359</v>
      </c>
      <c r="E1516" t="s">
        <v>96</v>
      </c>
      <c r="F1516" t="s">
        <v>18</v>
      </c>
      <c r="G1516" t="s">
        <v>50</v>
      </c>
      <c r="H1516" t="s">
        <v>14</v>
      </c>
      <c r="J1516" t="str">
        <f t="shared" si="23"/>
        <v>insert ms_stock(kode_brg,nama_brg,gudang,kelompok,jenis,merk,satuan,STATUS) values('061042','Label BBQ Sc 20g/pack 9 X 7 cm','ROOM TEMP','PACKAGING-N','RAW MATERIAL','.','PCS','NON AKTIF');</v>
      </c>
    </row>
    <row r="1517" spans="1:10" x14ac:dyDescent="0.35">
      <c r="A1517" s="1" t="s">
        <v>8500</v>
      </c>
      <c r="B1517" t="s">
        <v>1569</v>
      </c>
      <c r="C1517" t="s">
        <v>99</v>
      </c>
      <c r="D1517" t="s">
        <v>359</v>
      </c>
      <c r="E1517" t="s">
        <v>96</v>
      </c>
      <c r="F1517" t="s">
        <v>18</v>
      </c>
      <c r="G1517" t="s">
        <v>50</v>
      </c>
      <c r="H1517" t="s">
        <v>14</v>
      </c>
      <c r="J1517" t="str">
        <f t="shared" si="23"/>
        <v>insert ms_stock(kode_brg,nama_brg,gudang,kelompok,jenis,merk,satuan,STATUS) values('061043','Label Mayonnaise 20g/pack 9 X 7 cm','ROOM TEMP','PACKAGING-N','RAW MATERIAL','.','PCS','NON AKTIF');</v>
      </c>
    </row>
    <row r="1518" spans="1:10" x14ac:dyDescent="0.35">
      <c r="A1518" s="1" t="s">
        <v>8501</v>
      </c>
      <c r="B1518" t="s">
        <v>1570</v>
      </c>
      <c r="C1518" t="s">
        <v>99</v>
      </c>
      <c r="D1518" t="s">
        <v>359</v>
      </c>
      <c r="E1518" t="s">
        <v>96</v>
      </c>
      <c r="F1518" t="s">
        <v>18</v>
      </c>
      <c r="G1518" t="s">
        <v>50</v>
      </c>
      <c r="H1518" t="s">
        <v>14</v>
      </c>
      <c r="J1518" t="str">
        <f t="shared" si="23"/>
        <v>insert ms_stock(kode_brg,nama_brg,gudang,kelompok,jenis,merk,satuan,STATUS) values('061044','Label BBQ Spc Sc  20 g/pack 9 X 7 cm','ROOM TEMP','PACKAGING-N','RAW MATERIAL','.','PCS','NON AKTIF');</v>
      </c>
    </row>
    <row r="1519" spans="1:10" x14ac:dyDescent="0.35">
      <c r="A1519" s="1" t="s">
        <v>8502</v>
      </c>
      <c r="B1519" t="s">
        <v>1571</v>
      </c>
      <c r="C1519" t="s">
        <v>315</v>
      </c>
      <c r="D1519" t="s">
        <v>761</v>
      </c>
      <c r="E1519" t="s">
        <v>761</v>
      </c>
      <c r="F1519" t="s">
        <v>18</v>
      </c>
      <c r="G1519" t="s">
        <v>1027</v>
      </c>
      <c r="H1519" t="s">
        <v>228</v>
      </c>
      <c r="J1519" t="str">
        <f t="shared" si="23"/>
        <v>insert ms_stock(kode_brg,nama_brg,gudang,kelompok,jenis,merk,satuan,STATUS) values('070135','Volumetric Packaging Machine FP-VC-320FS 0.4-1g304','WH 3','PRODUCTION EQUIPMENT','PRODUCTION EQUIPMENT','.','UNT','Import');</v>
      </c>
    </row>
    <row r="1520" spans="1:10" x14ac:dyDescent="0.35">
      <c r="A1520" s="1" t="s">
        <v>8503</v>
      </c>
      <c r="B1520" t="s">
        <v>1572</v>
      </c>
      <c r="C1520" t="s">
        <v>315</v>
      </c>
      <c r="D1520" t="s">
        <v>761</v>
      </c>
      <c r="E1520" t="s">
        <v>761</v>
      </c>
      <c r="F1520" t="s">
        <v>18</v>
      </c>
      <c r="G1520" t="s">
        <v>1027</v>
      </c>
      <c r="H1520" t="s">
        <v>228</v>
      </c>
      <c r="J1520" t="str">
        <f t="shared" si="23"/>
        <v>insert ms_stock(kode_brg,nama_brg,gudang,kelompok,jenis,merk,satuan,STATUS) values('070132','Volumetric Packaging Machine FP-VC-320FS 0.4-1g316','WH 3','PRODUCTION EQUIPMENT','PRODUCTION EQUIPMENT','.','UNT','Import');</v>
      </c>
    </row>
    <row r="1521" spans="1:10" x14ac:dyDescent="0.35">
      <c r="A1521" s="1" t="s">
        <v>8217</v>
      </c>
      <c r="B1521" t="s">
        <v>1247</v>
      </c>
      <c r="C1521" t="s">
        <v>114</v>
      </c>
      <c r="D1521" t="s">
        <v>17</v>
      </c>
      <c r="E1521" t="s">
        <v>11</v>
      </c>
      <c r="F1521" t="s">
        <v>105</v>
      </c>
      <c r="G1521" t="s">
        <v>33</v>
      </c>
      <c r="H1521" t="s">
        <v>14</v>
      </c>
      <c r="J1521" t="str">
        <f t="shared" si="23"/>
        <v>insert ms_stock(kode_brg,nama_brg,gudang,kelompok,jenis,merk,satuan,STATUS) values('020989','Saus Bebek 19104A','FROZEN','PRODUKSI FOODINDO-N','FINISHED GOOD','MY TASTE','PK','NON AKTIF');</v>
      </c>
    </row>
    <row r="1522" spans="1:10" x14ac:dyDescent="0.35">
      <c r="A1522" s="1" t="s">
        <v>8504</v>
      </c>
      <c r="B1522" t="s">
        <v>1573</v>
      </c>
      <c r="C1522" t="s">
        <v>99</v>
      </c>
      <c r="D1522" t="s">
        <v>17</v>
      </c>
      <c r="E1522" t="s">
        <v>11</v>
      </c>
      <c r="F1522" t="s">
        <v>32</v>
      </c>
      <c r="G1522" t="s">
        <v>33</v>
      </c>
      <c r="H1522" t="s">
        <v>90</v>
      </c>
      <c r="J1522" t="str">
        <f t="shared" si="23"/>
        <v>insert ms_stock(kode_brg,nama_brg,gudang,kelompok,jenis,merk,satuan,STATUS) values('992317','Premix IC 1.316','ROOM TEMP','PRODUKSI FOODINDO-N','FINISHED GOOD','My Taste','PK','Lokal');</v>
      </c>
    </row>
    <row r="1523" spans="1:10" x14ac:dyDescent="0.35">
      <c r="A1523" s="1" t="s">
        <v>8217</v>
      </c>
      <c r="B1523" t="s">
        <v>1247</v>
      </c>
      <c r="C1523" t="s">
        <v>1278</v>
      </c>
      <c r="D1523" t="s">
        <v>17</v>
      </c>
      <c r="E1523" t="s">
        <v>11</v>
      </c>
      <c r="F1523" t="s">
        <v>105</v>
      </c>
      <c r="G1523" t="s">
        <v>33</v>
      </c>
      <c r="H1523" t="s">
        <v>14</v>
      </c>
      <c r="J1523" t="str">
        <f t="shared" si="23"/>
        <v>insert ms_stock(kode_brg,nama_brg,gudang,kelompok,jenis,merk,satuan,STATUS) values('020989','Saus Bebek 19104A','FROZEN 02','PRODUKSI FOODINDO-N','FINISHED GOOD','MY TASTE','PK','NON AKTIF');</v>
      </c>
    </row>
    <row r="1524" spans="1:10" x14ac:dyDescent="0.35">
      <c r="A1524" s="1" t="s">
        <v>8505</v>
      </c>
      <c r="B1524" t="s">
        <v>1574</v>
      </c>
      <c r="C1524" t="s">
        <v>99</v>
      </c>
      <c r="D1524" t="s">
        <v>17</v>
      </c>
      <c r="E1524" t="s">
        <v>11</v>
      </c>
      <c r="F1524" t="s">
        <v>32</v>
      </c>
      <c r="G1524" t="s">
        <v>33</v>
      </c>
      <c r="H1524" t="s">
        <v>14</v>
      </c>
      <c r="J1524" t="str">
        <f t="shared" si="23"/>
        <v>insert ms_stock(kode_brg,nama_brg,gudang,kelompok,jenis,merk,satuan,STATUS) values('020990','Blackpepper Sauce 1000','ROOM TEMP','PRODUKSI FOODINDO-N','FINISHED GOOD','My Taste','PK','NON AKTIF');</v>
      </c>
    </row>
    <row r="1525" spans="1:10" x14ac:dyDescent="0.35">
      <c r="A1525" s="1" t="s">
        <v>8506</v>
      </c>
      <c r="B1525" t="s">
        <v>1575</v>
      </c>
      <c r="C1525" t="s">
        <v>147</v>
      </c>
      <c r="D1525" t="s">
        <v>17</v>
      </c>
      <c r="E1525" t="s">
        <v>11</v>
      </c>
      <c r="F1525" t="s">
        <v>105</v>
      </c>
      <c r="G1525" t="s">
        <v>19</v>
      </c>
      <c r="H1525" t="s">
        <v>14</v>
      </c>
      <c r="J1525" t="str">
        <f t="shared" si="23"/>
        <v>insert ms_stock(kode_brg,nama_brg,gudang,kelompok,jenis,merk,satuan,STATUS) values('020996','Intermediate Chili Flake HM 70, M8-10','WH ST3','PRODUKSI FOODINDO-N','FINISHED GOOD','MY TASTE','KG','NON AKTIF');</v>
      </c>
    </row>
    <row r="1526" spans="1:10" x14ac:dyDescent="0.35">
      <c r="A1526" s="1" t="s">
        <v>8384</v>
      </c>
      <c r="B1526" t="s">
        <v>1432</v>
      </c>
      <c r="C1526" t="s">
        <v>99</v>
      </c>
      <c r="D1526" t="s">
        <v>17</v>
      </c>
      <c r="E1526" t="s">
        <v>11</v>
      </c>
      <c r="F1526" t="s">
        <v>105</v>
      </c>
      <c r="G1526" t="s">
        <v>33</v>
      </c>
      <c r="H1526" t="s">
        <v>14</v>
      </c>
      <c r="J1526" t="str">
        <f t="shared" si="23"/>
        <v>insert ms_stock(kode_brg,nama_brg,gudang,kelompok,jenis,merk,satuan,STATUS) values('020932','Chicken Seasoning Powder 500','ROOM TEMP','PRODUKSI FOODINDO-N','FINISHED GOOD','MY TASTE','PK','NON AKTIF');</v>
      </c>
    </row>
    <row r="1527" spans="1:10" x14ac:dyDescent="0.35">
      <c r="A1527" s="1" t="s">
        <v>8507</v>
      </c>
      <c r="B1527" t="s">
        <v>1576</v>
      </c>
      <c r="C1527" t="s">
        <v>99</v>
      </c>
      <c r="D1527" t="s">
        <v>17</v>
      </c>
      <c r="E1527" t="s">
        <v>11</v>
      </c>
      <c r="F1527" t="s">
        <v>18</v>
      </c>
      <c r="G1527" t="s">
        <v>33</v>
      </c>
      <c r="H1527" t="s">
        <v>14</v>
      </c>
      <c r="J1527" t="str">
        <f t="shared" si="23"/>
        <v>insert ms_stock(kode_brg,nama_brg,gudang,kelompok,jenis,merk,satuan,STATUS) values('992326','Premix IC 1.325','ROOM TEMP','PRODUKSI FOODINDO-N','FINISHED GOOD','.','PK','NON AKTIF');</v>
      </c>
    </row>
    <row r="1528" spans="1:10" x14ac:dyDescent="0.35">
      <c r="A1528" s="1" t="s">
        <v>8237</v>
      </c>
      <c r="B1528" t="s">
        <v>1267</v>
      </c>
      <c r="C1528" t="s">
        <v>147</v>
      </c>
      <c r="D1528" t="s">
        <v>17</v>
      </c>
      <c r="E1528" t="s">
        <v>11</v>
      </c>
      <c r="F1528" t="s">
        <v>1166</v>
      </c>
      <c r="G1528" t="s">
        <v>33</v>
      </c>
      <c r="H1528" t="s">
        <v>90</v>
      </c>
      <c r="J1528" t="str">
        <f t="shared" si="23"/>
        <v>insert ms_stock(kode_brg,nama_brg,gudang,kelompok,jenis,merk,satuan,STATUS) values('021002','Bumbu Tabur Rasa Balado 10x10x100g  - 21389A','WH ST3','PRODUKSI FOODINDO-N','FINISHED GOOD','L-CHOICE','PK','Lokal');</v>
      </c>
    </row>
    <row r="1529" spans="1:10" x14ac:dyDescent="0.35">
      <c r="A1529" s="1" t="s">
        <v>8496</v>
      </c>
      <c r="B1529" t="s">
        <v>1565</v>
      </c>
      <c r="C1529" t="s">
        <v>1123</v>
      </c>
      <c r="D1529" t="s">
        <v>17</v>
      </c>
      <c r="E1529" t="s">
        <v>11</v>
      </c>
      <c r="F1529" t="s">
        <v>32</v>
      </c>
      <c r="G1529" t="s">
        <v>33</v>
      </c>
      <c r="H1529" t="s">
        <v>14</v>
      </c>
      <c r="J1529" t="str">
        <f t="shared" si="23"/>
        <v>insert ms_stock(kode_brg,nama_brg,gudang,kelompok,jenis,merk,satuan,STATUS) values('020998','Saus Gochujang 20x500g - 19137A','WH ST2','PRODUKSI FOODINDO-N','FINISHED GOOD','My Taste','PK','NON AKTIF');</v>
      </c>
    </row>
    <row r="1530" spans="1:10" x14ac:dyDescent="0.35">
      <c r="A1530" s="1" t="s">
        <v>8508</v>
      </c>
      <c r="B1530" t="s">
        <v>1577</v>
      </c>
      <c r="C1530" t="s">
        <v>99</v>
      </c>
      <c r="D1530" t="s">
        <v>761</v>
      </c>
      <c r="E1530" t="s">
        <v>761</v>
      </c>
      <c r="F1530" t="s">
        <v>18</v>
      </c>
      <c r="G1530" t="s">
        <v>1027</v>
      </c>
      <c r="H1530" t="s">
        <v>228</v>
      </c>
      <c r="J1530" t="str">
        <f t="shared" si="23"/>
        <v>insert ms_stock(kode_brg,nama_brg,gudang,kelompok,jenis,merk,satuan,STATUS) values('070129','Thermal Inkjet Printer Hantech HT-HRI Site 1','ROOM TEMP','PRODUCTION EQUIPMENT','PRODUCTION EQUIPMENT','.','UNT','Import');</v>
      </c>
    </row>
    <row r="1531" spans="1:10" x14ac:dyDescent="0.35">
      <c r="A1531" s="1" t="s">
        <v>8478</v>
      </c>
      <c r="B1531" t="s">
        <v>1535</v>
      </c>
      <c r="C1531" t="s">
        <v>147</v>
      </c>
      <c r="D1531" t="s">
        <v>93</v>
      </c>
      <c r="E1531" t="s">
        <v>11</v>
      </c>
      <c r="F1531" t="s">
        <v>38</v>
      </c>
      <c r="G1531" t="s">
        <v>19</v>
      </c>
      <c r="H1531" t="s">
        <v>90</v>
      </c>
      <c r="J1531" t="str">
        <f t="shared" si="23"/>
        <v>insert ms_stock(kode_brg,nama_brg,gudang,kelompok,jenis,merk,satuan,STATUS) values('021008','Crispy Coating 20pk x 1kg - V00246B','WH ST3','PRODUKSI GFI-N','FINISHED GOOD','GRIFFITH','KG','Lokal');</v>
      </c>
    </row>
    <row r="1532" spans="1:10" x14ac:dyDescent="0.35">
      <c r="A1532" s="1" t="s">
        <v>8325</v>
      </c>
      <c r="B1532" t="s">
        <v>1373</v>
      </c>
      <c r="C1532" t="s">
        <v>147</v>
      </c>
      <c r="D1532" t="s">
        <v>17</v>
      </c>
      <c r="E1532" t="s">
        <v>11</v>
      </c>
      <c r="F1532" t="s">
        <v>32</v>
      </c>
      <c r="G1532" t="s">
        <v>50</v>
      </c>
      <c r="H1532" t="s">
        <v>14</v>
      </c>
      <c r="J1532" t="str">
        <f t="shared" si="23"/>
        <v>insert ms_stock(kode_brg,nama_brg,gudang,kelompok,jenis,merk,satuan,STATUS) values('021009','Bumbu Kuah Baso 4g','WH ST3','PRODUKSI FOODINDO-N','FINISHED GOOD','My Taste','PCS','NON AKTIF');</v>
      </c>
    </row>
    <row r="1533" spans="1:10" x14ac:dyDescent="0.35">
      <c r="A1533" s="1" t="s">
        <v>8509</v>
      </c>
      <c r="B1533" t="s">
        <v>1578</v>
      </c>
      <c r="C1533" t="s">
        <v>147</v>
      </c>
      <c r="D1533" t="s">
        <v>17</v>
      </c>
      <c r="E1533" t="s">
        <v>11</v>
      </c>
      <c r="F1533" t="s">
        <v>105</v>
      </c>
      <c r="G1533" t="s">
        <v>33</v>
      </c>
      <c r="H1533" t="s">
        <v>14</v>
      </c>
      <c r="J1533" t="str">
        <f t="shared" si="23"/>
        <v>insert ms_stock(kode_brg,nama_brg,gudang,kelompok,jenis,merk,satuan,STATUS) values('020991','Sambal Tabur 19209 A','WH ST3','PRODUKSI FOODINDO-N','FINISHED GOOD','MY TASTE','PK','NON AKTIF');</v>
      </c>
    </row>
    <row r="1534" spans="1:10" x14ac:dyDescent="0.35">
      <c r="A1534" s="1" t="s">
        <v>8470</v>
      </c>
      <c r="B1534" t="s">
        <v>1523</v>
      </c>
      <c r="C1534" t="s">
        <v>99</v>
      </c>
      <c r="D1534" t="s">
        <v>17</v>
      </c>
      <c r="E1534" t="s">
        <v>11</v>
      </c>
      <c r="F1534" t="s">
        <v>105</v>
      </c>
      <c r="G1534" t="s">
        <v>1171</v>
      </c>
      <c r="H1534" t="s">
        <v>90</v>
      </c>
      <c r="J1534" t="str">
        <f t="shared" si="23"/>
        <v>insert ms_stock(kode_brg,nama_brg,gudang,kelompok,jenis,merk,satuan,STATUS) values('020994','Saus Mayo 10x25x20g - 21377A','ROOM TEMP','PRODUKSI FOODINDO-N','FINISHED GOOD','MY TASTE','SCT','Lokal');</v>
      </c>
    </row>
    <row r="1535" spans="1:10" x14ac:dyDescent="0.35">
      <c r="A1535" s="1" t="s">
        <v>8510</v>
      </c>
      <c r="B1535" t="s">
        <v>1579</v>
      </c>
      <c r="C1535" t="s">
        <v>99</v>
      </c>
      <c r="D1535" t="s">
        <v>17</v>
      </c>
      <c r="E1535" t="s">
        <v>11</v>
      </c>
      <c r="F1535" t="s">
        <v>18</v>
      </c>
      <c r="G1535" t="s">
        <v>33</v>
      </c>
      <c r="H1535" t="s">
        <v>90</v>
      </c>
      <c r="J1535" t="str">
        <f t="shared" si="23"/>
        <v>insert ms_stock(kode_brg,nama_brg,gudang,kelompok,jenis,merk,satuan,STATUS) values('992323','Premix IC 1.322','ROOM TEMP','PRODUKSI FOODINDO-N','FINISHED GOOD','.','PK','Lokal');</v>
      </c>
    </row>
    <row r="1536" spans="1:10" x14ac:dyDescent="0.35">
      <c r="A1536" s="1" t="s">
        <v>8506</v>
      </c>
      <c r="B1536" t="s">
        <v>1575</v>
      </c>
      <c r="C1536" t="s">
        <v>99</v>
      </c>
      <c r="D1536" t="s">
        <v>17</v>
      </c>
      <c r="E1536" t="s">
        <v>11</v>
      </c>
      <c r="F1536" t="s">
        <v>105</v>
      </c>
      <c r="G1536" t="s">
        <v>19</v>
      </c>
      <c r="H1536" t="s">
        <v>14</v>
      </c>
      <c r="J1536" t="str">
        <f t="shared" si="23"/>
        <v>insert ms_stock(kode_brg,nama_brg,gudang,kelompok,jenis,merk,satuan,STATUS) values('020996','Intermediate Chili Flake HM 70, M8-10','ROOM TEMP','PRODUKSI FOODINDO-N','FINISHED GOOD','MY TASTE','KG','NON AKTIF');</v>
      </c>
    </row>
    <row r="1537" spans="1:10" x14ac:dyDescent="0.35">
      <c r="A1537" s="1" t="s">
        <v>8471</v>
      </c>
      <c r="B1537" t="s">
        <v>1524</v>
      </c>
      <c r="C1537" t="s">
        <v>99</v>
      </c>
      <c r="D1537" t="s">
        <v>17</v>
      </c>
      <c r="E1537" t="s">
        <v>11</v>
      </c>
      <c r="F1537" t="s">
        <v>105</v>
      </c>
      <c r="G1537" t="s">
        <v>1171</v>
      </c>
      <c r="H1537" t="s">
        <v>14</v>
      </c>
      <c r="J1537" t="str">
        <f t="shared" si="23"/>
        <v>insert ms_stock(kode_brg,nama_brg,gudang,kelompok,jenis,merk,satuan,STATUS) values('020995','Barbeque Spicy Sc Sachet 20 g','ROOM TEMP','PRODUKSI FOODINDO-N','FINISHED GOOD','MY TASTE','SCT','NON AKTIF');</v>
      </c>
    </row>
    <row r="1538" spans="1:10" x14ac:dyDescent="0.35">
      <c r="A1538" s="1" t="s">
        <v>8511</v>
      </c>
      <c r="B1538" t="s">
        <v>1580</v>
      </c>
      <c r="C1538" t="s">
        <v>99</v>
      </c>
      <c r="D1538" t="s">
        <v>17</v>
      </c>
      <c r="E1538" t="s">
        <v>11</v>
      </c>
      <c r="F1538" t="s">
        <v>18</v>
      </c>
      <c r="G1538" t="s">
        <v>33</v>
      </c>
      <c r="H1538" t="s">
        <v>14</v>
      </c>
      <c r="J1538" t="str">
        <f t="shared" si="23"/>
        <v>insert ms_stock(kode_brg,nama_brg,gudang,kelompok,jenis,merk,satuan,STATUS) values('992328','Premix IC 1.327','ROOM TEMP','PRODUKSI FOODINDO-N','FINISHED GOOD','.','PK','NON AKTIF');</v>
      </c>
    </row>
    <row r="1539" spans="1:10" x14ac:dyDescent="0.35">
      <c r="A1539" s="1" t="s">
        <v>8512</v>
      </c>
      <c r="B1539" t="s">
        <v>1581</v>
      </c>
      <c r="C1539" t="s">
        <v>147</v>
      </c>
      <c r="D1539" t="s">
        <v>359</v>
      </c>
      <c r="E1539" t="s">
        <v>96</v>
      </c>
      <c r="F1539" t="s">
        <v>137</v>
      </c>
      <c r="G1539" t="s">
        <v>50</v>
      </c>
      <c r="H1539" t="s">
        <v>14</v>
      </c>
      <c r="J1539" t="str">
        <f t="shared" ref="J1539:J1602" si="24">"insert ms_stock(kode_brg,nama_brg,gudang,kelompok,jenis,merk,satuan,STATUS) values('"&amp;A1539&amp;"','"&amp;B1539&amp;"','"&amp;C1539&amp;"','"&amp;D1539&amp;"','"&amp;E1539&amp;"','"&amp;F1539&amp;"','"&amp;G1539&amp;"','"&amp;H1539&amp;"');"</f>
        <v>insert ms_stock(kode_brg,nama_brg,gudang,kelompok,jenis,merk,satuan,STATUS) values('061046','Label L-Choice Bumbu Balado','WH ST3','PACKAGING-N','RAW MATERIAL','AA','PCS','NON AKTIF');</v>
      </c>
    </row>
    <row r="1540" spans="1:10" x14ac:dyDescent="0.35">
      <c r="A1540" s="1" t="s">
        <v>8453</v>
      </c>
      <c r="B1540" t="s">
        <v>1504</v>
      </c>
      <c r="C1540" t="s">
        <v>99</v>
      </c>
      <c r="D1540" t="s">
        <v>17</v>
      </c>
      <c r="E1540" t="s">
        <v>11</v>
      </c>
      <c r="F1540" t="s">
        <v>32</v>
      </c>
      <c r="G1540" t="s">
        <v>33</v>
      </c>
      <c r="H1540" t="s">
        <v>90</v>
      </c>
      <c r="J1540" t="str">
        <f t="shared" si="24"/>
        <v>insert ms_stock(kode_brg,nama_brg,gudang,kelompok,jenis,merk,satuan,STATUS) values('992318','Premix IC 1.317','ROOM TEMP','PRODUKSI FOODINDO-N','FINISHED GOOD','My Taste','PK','Lokal');</v>
      </c>
    </row>
    <row r="1541" spans="1:10" x14ac:dyDescent="0.35">
      <c r="A1541" s="1" t="s">
        <v>8513</v>
      </c>
      <c r="B1541" t="s">
        <v>1582</v>
      </c>
      <c r="C1541" t="s">
        <v>99</v>
      </c>
      <c r="D1541" t="s">
        <v>17</v>
      </c>
      <c r="E1541" t="s">
        <v>11</v>
      </c>
      <c r="F1541" t="s">
        <v>18</v>
      </c>
      <c r="G1541" t="s">
        <v>33</v>
      </c>
      <c r="H1541" t="s">
        <v>90</v>
      </c>
      <c r="J1541" t="str">
        <f t="shared" si="24"/>
        <v>insert ms_stock(kode_brg,nama_brg,gudang,kelompok,jenis,merk,satuan,STATUS) values('992329','Premix IC 1.328','ROOM TEMP','PRODUKSI FOODINDO-N','FINISHED GOOD','.','PK','Lokal');</v>
      </c>
    </row>
    <row r="1542" spans="1:10" x14ac:dyDescent="0.35">
      <c r="A1542" s="1" t="s">
        <v>8514</v>
      </c>
      <c r="B1542" t="s">
        <v>1583</v>
      </c>
      <c r="C1542" t="s">
        <v>99</v>
      </c>
      <c r="D1542" t="s">
        <v>17</v>
      </c>
      <c r="E1542" t="s">
        <v>11</v>
      </c>
      <c r="F1542" t="s">
        <v>18</v>
      </c>
      <c r="G1542" t="s">
        <v>33</v>
      </c>
      <c r="H1542" t="s">
        <v>90</v>
      </c>
      <c r="J1542" t="str">
        <f t="shared" si="24"/>
        <v>insert ms_stock(kode_brg,nama_brg,gudang,kelompok,jenis,merk,satuan,STATUS) values('992330','Premix IC 1.329','ROOM TEMP','PRODUKSI FOODINDO-N','FINISHED GOOD','.','PK','Lokal');</v>
      </c>
    </row>
    <row r="1543" spans="1:10" x14ac:dyDescent="0.35">
      <c r="A1543" s="1" t="s">
        <v>8515</v>
      </c>
      <c r="B1543" t="s">
        <v>1584</v>
      </c>
      <c r="C1543" t="s">
        <v>147</v>
      </c>
      <c r="D1543" t="s">
        <v>359</v>
      </c>
      <c r="E1543" t="s">
        <v>96</v>
      </c>
      <c r="F1543" t="s">
        <v>137</v>
      </c>
      <c r="G1543" t="s">
        <v>50</v>
      </c>
      <c r="H1543" t="s">
        <v>14</v>
      </c>
      <c r="J1543" t="str">
        <f t="shared" si="24"/>
        <v>insert ms_stock(kode_brg,nama_brg,gudang,kelompok,jenis,merk,satuan,STATUS) values('061047','Label L-Choice Bumbu Barbeque','WH ST3','PACKAGING-N','RAW MATERIAL','AA','PCS','NON AKTIF');</v>
      </c>
    </row>
    <row r="1544" spans="1:10" x14ac:dyDescent="0.35">
      <c r="A1544" s="1" t="s">
        <v>8516</v>
      </c>
      <c r="B1544" t="s">
        <v>1585</v>
      </c>
      <c r="C1544" t="s">
        <v>147</v>
      </c>
      <c r="D1544" t="s">
        <v>359</v>
      </c>
      <c r="E1544" t="s">
        <v>96</v>
      </c>
      <c r="F1544" t="s">
        <v>137</v>
      </c>
      <c r="G1544" t="s">
        <v>50</v>
      </c>
      <c r="H1544" t="s">
        <v>14</v>
      </c>
      <c r="J1544" t="str">
        <f t="shared" si="24"/>
        <v>insert ms_stock(kode_brg,nama_brg,gudang,kelompok,jenis,merk,satuan,STATUS) values('061048','Label L-Choice Bumbu Cheese','WH ST3','PACKAGING-N','RAW MATERIAL','AA','PCS','NON AKTIF');</v>
      </c>
    </row>
    <row r="1545" spans="1:10" x14ac:dyDescent="0.35">
      <c r="A1545" s="1" t="s">
        <v>8517</v>
      </c>
      <c r="B1545" t="s">
        <v>1586</v>
      </c>
      <c r="C1545" t="s">
        <v>147</v>
      </c>
      <c r="D1545" t="s">
        <v>359</v>
      </c>
      <c r="E1545" t="s">
        <v>96</v>
      </c>
      <c r="F1545" t="s">
        <v>137</v>
      </c>
      <c r="G1545" t="s">
        <v>50</v>
      </c>
      <c r="H1545" t="s">
        <v>14</v>
      </c>
      <c r="J1545" t="str">
        <f t="shared" si="24"/>
        <v>insert ms_stock(kode_brg,nama_brg,gudang,kelompok,jenis,merk,satuan,STATUS) values('061049','Label L-Choice Bumbu Jagung Bakar','WH ST3','PACKAGING-N','RAW MATERIAL','AA','PCS','NON AKTIF');</v>
      </c>
    </row>
    <row r="1546" spans="1:10" x14ac:dyDescent="0.35">
      <c r="A1546" s="1" t="s">
        <v>8518</v>
      </c>
      <c r="B1546" t="s">
        <v>1587</v>
      </c>
      <c r="C1546" t="s">
        <v>147</v>
      </c>
      <c r="D1546" t="s">
        <v>359</v>
      </c>
      <c r="E1546" t="s">
        <v>96</v>
      </c>
      <c r="F1546" t="s">
        <v>18</v>
      </c>
      <c r="G1546" t="s">
        <v>50</v>
      </c>
      <c r="H1546" t="s">
        <v>14</v>
      </c>
      <c r="J1546" t="str">
        <f t="shared" si="24"/>
        <v>insert ms_stock(kode_brg,nama_brg,gudang,kelompok,jenis,merk,satuan,STATUS) values('061050','Duplek Polos P175xL120xT140 mm','WH ST3','PACKAGING-N','RAW MATERIAL','.','PCS','NON AKTIF');</v>
      </c>
    </row>
    <row r="1547" spans="1:10" x14ac:dyDescent="0.35">
      <c r="A1547" s="1" t="s">
        <v>8519</v>
      </c>
      <c r="B1547" t="s">
        <v>1588</v>
      </c>
      <c r="C1547" t="s">
        <v>31</v>
      </c>
      <c r="D1547" t="s">
        <v>10</v>
      </c>
      <c r="E1547" t="s">
        <v>96</v>
      </c>
      <c r="F1547" t="s">
        <v>18</v>
      </c>
      <c r="G1547" t="s">
        <v>19</v>
      </c>
      <c r="H1547" t="s">
        <v>14</v>
      </c>
      <c r="J1547" t="str">
        <f t="shared" si="24"/>
        <v>insert ms_stock(kode_brg,nama_brg,gudang,kelompok,jenis,merk,satuan,STATUS) values('061033','Basil Leaves Fresh','CHILLER','RAW MATERIAL-N','RAW MATERIAL','.','KG','NON AKTIF');</v>
      </c>
    </row>
    <row r="1548" spans="1:10" x14ac:dyDescent="0.35">
      <c r="A1548" s="1" t="s">
        <v>8520</v>
      </c>
      <c r="B1548" t="s">
        <v>1589</v>
      </c>
      <c r="C1548" t="s">
        <v>1134</v>
      </c>
      <c r="D1548" t="s">
        <v>17</v>
      </c>
      <c r="E1548" t="s">
        <v>11</v>
      </c>
      <c r="F1548" t="s">
        <v>32</v>
      </c>
      <c r="G1548" t="s">
        <v>33</v>
      </c>
      <c r="H1548" t="s">
        <v>14</v>
      </c>
      <c r="J1548" t="str">
        <f t="shared" si="24"/>
        <v>insert ms_stock(kode_brg,nama_brg,gudang,kelompok,jenis,merk,satuan,STATUS) values('020971','Toppoki Sauce 100 19140A','CHILLER 02','PRODUKSI FOODINDO-N','FINISHED GOOD','My Taste','PK','NON AKTIF');</v>
      </c>
    </row>
    <row r="1549" spans="1:10" x14ac:dyDescent="0.35">
      <c r="A1549" s="1" t="s">
        <v>8521</v>
      </c>
      <c r="B1549" t="s">
        <v>1590</v>
      </c>
      <c r="C1549" t="s">
        <v>1134</v>
      </c>
      <c r="D1549" t="s">
        <v>17</v>
      </c>
      <c r="E1549" t="s">
        <v>11</v>
      </c>
      <c r="F1549" t="s">
        <v>32</v>
      </c>
      <c r="G1549" t="s">
        <v>33</v>
      </c>
      <c r="H1549" t="s">
        <v>14</v>
      </c>
      <c r="J1549" t="str">
        <f t="shared" si="24"/>
        <v>insert ms_stock(kode_brg,nama_brg,gudang,kelompok,jenis,merk,satuan,STATUS) values('020972','Toppoki Sauce 5KG 19140A','CHILLER 02','PRODUKSI FOODINDO-N','FINISHED GOOD','My Taste','PK','NON AKTIF');</v>
      </c>
    </row>
    <row r="1550" spans="1:10" x14ac:dyDescent="0.35">
      <c r="A1550" s="1" t="s">
        <v>8522</v>
      </c>
      <c r="B1550" t="s">
        <v>1591</v>
      </c>
      <c r="C1550" t="s">
        <v>1123</v>
      </c>
      <c r="D1550" t="s">
        <v>17</v>
      </c>
      <c r="E1550" t="s">
        <v>11</v>
      </c>
      <c r="F1550" t="s">
        <v>105</v>
      </c>
      <c r="G1550" t="s">
        <v>33</v>
      </c>
      <c r="H1550" t="s">
        <v>14</v>
      </c>
      <c r="J1550" t="str">
        <f t="shared" si="24"/>
        <v>insert ms_stock(kode_brg,nama_brg,gudang,kelompok,jenis,merk,satuan,STATUS) values('020968','Sesame Seed 19071A','WH ST2','PRODUKSI FOODINDO-N','FINISHED GOOD','MY TASTE','PK','NON AKTIF');</v>
      </c>
    </row>
    <row r="1551" spans="1:10" x14ac:dyDescent="0.35">
      <c r="A1551" s="1" t="s">
        <v>8523</v>
      </c>
      <c r="B1551" t="s">
        <v>1592</v>
      </c>
      <c r="C1551" t="s">
        <v>99</v>
      </c>
      <c r="D1551" t="s">
        <v>17</v>
      </c>
      <c r="E1551" t="s">
        <v>11</v>
      </c>
      <c r="F1551" t="s">
        <v>105</v>
      </c>
      <c r="G1551" t="s">
        <v>33</v>
      </c>
      <c r="H1551" t="s">
        <v>14</v>
      </c>
      <c r="J1551" t="str">
        <f t="shared" si="24"/>
        <v>insert ms_stock(kode_brg,nama_brg,gudang,kelompok,jenis,merk,satuan,STATUS) values('020975','Saus Mayo 10x500g- 20110A','ROOM TEMP','PRODUKSI FOODINDO-N','FINISHED GOOD','MY TASTE','PK','NON AKTIF');</v>
      </c>
    </row>
    <row r="1552" spans="1:10" x14ac:dyDescent="0.35">
      <c r="A1552" s="1" t="s">
        <v>8524</v>
      </c>
      <c r="B1552" t="s">
        <v>1593</v>
      </c>
      <c r="C1552" t="s">
        <v>1123</v>
      </c>
      <c r="D1552" t="s">
        <v>17</v>
      </c>
      <c r="E1552" t="s">
        <v>11</v>
      </c>
      <c r="F1552" t="s">
        <v>105</v>
      </c>
      <c r="G1552" t="s">
        <v>19</v>
      </c>
      <c r="H1552" t="s">
        <v>14</v>
      </c>
      <c r="J1552" t="str">
        <f t="shared" si="24"/>
        <v>insert ms_stock(kode_brg,nama_brg,gudang,kelompok,jenis,merk,satuan,STATUS) values('020974','Fish Breader 10x1kg - 19165A','WH ST2','PRODUKSI FOODINDO-N','FINISHED GOOD','MY TASTE','KG','NON AKTIF');</v>
      </c>
    </row>
    <row r="1553" spans="1:10" x14ac:dyDescent="0.35">
      <c r="A1553" s="1" t="s">
        <v>8525</v>
      </c>
      <c r="B1553" t="s">
        <v>1594</v>
      </c>
      <c r="C1553" t="s">
        <v>99</v>
      </c>
      <c r="D1553" t="s">
        <v>359</v>
      </c>
      <c r="E1553" t="s">
        <v>96</v>
      </c>
      <c r="F1553" t="s">
        <v>18</v>
      </c>
      <c r="G1553" t="s">
        <v>360</v>
      </c>
      <c r="H1553" t="s">
        <v>14</v>
      </c>
      <c r="J1553" t="str">
        <f t="shared" si="24"/>
        <v>insert ms_stock(kode_brg,nama_brg,gudang,kelompok,jenis,merk,satuan,STATUS) values('061034','Gold Ribbon 35 X 600 M (9/19)','ROOM TEMP','PACKAGING-N','RAW MATERIAL','.','ROL','NON AKTIF');</v>
      </c>
    </row>
    <row r="1554" spans="1:10" x14ac:dyDescent="0.35">
      <c r="A1554" s="1" t="s">
        <v>8526</v>
      </c>
      <c r="B1554" t="s">
        <v>1595</v>
      </c>
      <c r="C1554" t="s">
        <v>99</v>
      </c>
      <c r="D1554" t="s">
        <v>17</v>
      </c>
      <c r="E1554" t="s">
        <v>11</v>
      </c>
      <c r="F1554" t="s">
        <v>32</v>
      </c>
      <c r="G1554" t="s">
        <v>33</v>
      </c>
      <c r="H1554" t="s">
        <v>14</v>
      </c>
      <c r="J1554" t="str">
        <f t="shared" si="24"/>
        <v>insert ms_stock(kode_brg,nama_brg,gudang,kelompok,jenis,merk,satuan,STATUS) values('992306','Premix IC 1.305','ROOM TEMP','PRODUKSI FOODINDO-N','FINISHED GOOD','My Taste','PK','NON AKTIF');</v>
      </c>
    </row>
    <row r="1555" spans="1:10" x14ac:dyDescent="0.35">
      <c r="A1555" s="1" t="s">
        <v>8526</v>
      </c>
      <c r="B1555" t="s">
        <v>1595</v>
      </c>
      <c r="C1555" t="s">
        <v>147</v>
      </c>
      <c r="D1555" t="s">
        <v>17</v>
      </c>
      <c r="E1555" t="s">
        <v>11</v>
      </c>
      <c r="F1555" t="s">
        <v>32</v>
      </c>
      <c r="G1555" t="s">
        <v>33</v>
      </c>
      <c r="H1555" t="s">
        <v>90</v>
      </c>
      <c r="J1555" t="str">
        <f t="shared" si="24"/>
        <v>insert ms_stock(kode_brg,nama_brg,gudang,kelompok,jenis,merk,satuan,STATUS) values('992306','Premix IC 1.305','WH ST3','PRODUKSI FOODINDO-N','FINISHED GOOD','My Taste','PK','Lokal');</v>
      </c>
    </row>
    <row r="1556" spans="1:10" x14ac:dyDescent="0.35">
      <c r="A1556" s="1" t="s">
        <v>8527</v>
      </c>
      <c r="B1556" t="s">
        <v>1596</v>
      </c>
      <c r="C1556" t="s">
        <v>147</v>
      </c>
      <c r="D1556" t="s">
        <v>17</v>
      </c>
      <c r="E1556" t="s">
        <v>11</v>
      </c>
      <c r="F1556" t="s">
        <v>32</v>
      </c>
      <c r="G1556" t="s">
        <v>33</v>
      </c>
      <c r="H1556" t="s">
        <v>90</v>
      </c>
      <c r="J1556" t="str">
        <f t="shared" si="24"/>
        <v>insert ms_stock(kode_brg,nama_brg,gudang,kelompok,jenis,merk,satuan,STATUS) values('992307','Premix IC 1.306','WH ST3','PRODUKSI FOODINDO-N','FINISHED GOOD','My Taste','PK','Lokal');</v>
      </c>
    </row>
    <row r="1557" spans="1:10" x14ac:dyDescent="0.35">
      <c r="A1557" s="1" t="s">
        <v>8528</v>
      </c>
      <c r="B1557" t="s">
        <v>1597</v>
      </c>
      <c r="C1557" t="s">
        <v>99</v>
      </c>
      <c r="D1557" t="s">
        <v>17</v>
      </c>
      <c r="E1557" t="s">
        <v>11</v>
      </c>
      <c r="F1557" t="s">
        <v>105</v>
      </c>
      <c r="G1557" t="s">
        <v>33</v>
      </c>
      <c r="H1557" t="s">
        <v>14</v>
      </c>
      <c r="J1557" t="str">
        <f t="shared" si="24"/>
        <v>insert ms_stock(kode_brg,nama_brg,gudang,kelompok,jenis,merk,satuan,STATUS) values('020976','Thousand Island 10x500GR - 21376A','ROOM TEMP','PRODUKSI FOODINDO-N','FINISHED GOOD','MY TASTE','PK','NON AKTIF');</v>
      </c>
    </row>
    <row r="1558" spans="1:10" x14ac:dyDescent="0.35">
      <c r="A1558" s="1" t="s">
        <v>8529</v>
      </c>
      <c r="B1558" t="s">
        <v>1598</v>
      </c>
      <c r="C1558" t="s">
        <v>147</v>
      </c>
      <c r="D1558" t="s">
        <v>17</v>
      </c>
      <c r="E1558" t="s">
        <v>11</v>
      </c>
      <c r="F1558" t="s">
        <v>32</v>
      </c>
      <c r="G1558" t="s">
        <v>19</v>
      </c>
      <c r="H1558" t="s">
        <v>90</v>
      </c>
      <c r="J1558" t="str">
        <f t="shared" si="24"/>
        <v>insert ms_stock(kode_brg,nama_brg,gudang,kelompok,jenis,merk,satuan,STATUS) values('020977','Marinade 2x5kg - 19130B','WH ST3','PRODUKSI FOODINDO-N','FINISHED GOOD','My Taste','KG','Lokal');</v>
      </c>
    </row>
    <row r="1559" spans="1:10" x14ac:dyDescent="0.35">
      <c r="A1559" s="1" t="s">
        <v>8530</v>
      </c>
      <c r="B1559" t="s">
        <v>1599</v>
      </c>
      <c r="C1559" t="s">
        <v>147</v>
      </c>
      <c r="D1559" t="s">
        <v>17</v>
      </c>
      <c r="E1559" t="s">
        <v>11</v>
      </c>
      <c r="F1559" t="s">
        <v>32</v>
      </c>
      <c r="G1559" t="s">
        <v>19</v>
      </c>
      <c r="H1559" t="s">
        <v>90</v>
      </c>
      <c r="J1559" t="str">
        <f t="shared" si="24"/>
        <v>insert ms_stock(kode_brg,nama_brg,gudang,kelompok,jenis,merk,satuan,STATUS) values('020978','Batter 2x10kg - 19135A','WH ST3','PRODUKSI FOODINDO-N','FINISHED GOOD','My Taste','KG','Lokal');</v>
      </c>
    </row>
    <row r="1560" spans="1:10" x14ac:dyDescent="0.35">
      <c r="A1560" s="1" t="s">
        <v>8531</v>
      </c>
      <c r="B1560" t="s">
        <v>1600</v>
      </c>
      <c r="C1560" t="s">
        <v>147</v>
      </c>
      <c r="D1560" t="s">
        <v>17</v>
      </c>
      <c r="E1560" t="s">
        <v>11</v>
      </c>
      <c r="F1560" t="s">
        <v>32</v>
      </c>
      <c r="G1560" t="s">
        <v>19</v>
      </c>
      <c r="H1560" t="s">
        <v>90</v>
      </c>
      <c r="J1560" t="str">
        <f t="shared" si="24"/>
        <v>insert ms_stock(kode_brg,nama_brg,gudang,kelompok,jenis,merk,satuan,STATUS) values('020979','Breader 2x10kg - 19129C','WH ST3','PRODUKSI FOODINDO-N','FINISHED GOOD','My Taste','KG','Lokal');</v>
      </c>
    </row>
    <row r="1561" spans="1:10" x14ac:dyDescent="0.35">
      <c r="A1561" s="1" t="s">
        <v>8527</v>
      </c>
      <c r="B1561" t="s">
        <v>1596</v>
      </c>
      <c r="C1561" t="s">
        <v>99</v>
      </c>
      <c r="D1561" t="s">
        <v>17</v>
      </c>
      <c r="E1561" t="s">
        <v>11</v>
      </c>
      <c r="F1561" t="s">
        <v>32</v>
      </c>
      <c r="G1561" t="s">
        <v>33</v>
      </c>
      <c r="H1561" t="s">
        <v>14</v>
      </c>
      <c r="J1561" t="str">
        <f t="shared" si="24"/>
        <v>insert ms_stock(kode_brg,nama_brg,gudang,kelompok,jenis,merk,satuan,STATUS) values('992307','Premix IC 1.306','ROOM TEMP','PRODUKSI FOODINDO-N','FINISHED GOOD','My Taste','PK','NON AKTIF');</v>
      </c>
    </row>
    <row r="1562" spans="1:10" x14ac:dyDescent="0.35">
      <c r="A1562" s="1" t="s">
        <v>8532</v>
      </c>
      <c r="B1562" t="s">
        <v>1601</v>
      </c>
      <c r="C1562" t="s">
        <v>99</v>
      </c>
      <c r="D1562" t="s">
        <v>10</v>
      </c>
      <c r="E1562" t="s">
        <v>96</v>
      </c>
      <c r="F1562" t="s">
        <v>18</v>
      </c>
      <c r="G1562" t="s">
        <v>19</v>
      </c>
      <c r="H1562" t="s">
        <v>14</v>
      </c>
      <c r="J1562" t="str">
        <f t="shared" si="24"/>
        <v>insert ms_stock(kode_brg,nama_brg,gudang,kelompok,jenis,merk,satuan,STATUS) values('061036','Ketumbar Utuh','ROOM TEMP','RAW MATERIAL-N','RAW MATERIAL','.','KG','NON AKTIF');</v>
      </c>
    </row>
    <row r="1563" spans="1:10" x14ac:dyDescent="0.35">
      <c r="A1563" s="1" t="s">
        <v>8533</v>
      </c>
      <c r="B1563" t="s">
        <v>1602</v>
      </c>
      <c r="C1563" t="s">
        <v>1123</v>
      </c>
      <c r="D1563" t="s">
        <v>17</v>
      </c>
      <c r="E1563" t="s">
        <v>11</v>
      </c>
      <c r="F1563" t="s">
        <v>32</v>
      </c>
      <c r="G1563" t="s">
        <v>33</v>
      </c>
      <c r="H1563" t="s">
        <v>14</v>
      </c>
      <c r="J1563" t="str">
        <f t="shared" si="24"/>
        <v>insert ms_stock(kode_brg,nama_brg,gudang,kelompok,jenis,merk,satuan,STATUS) values('020980','B. Ayam Penyetz 19141A 1kg','WH ST2','PRODUKSI FOODINDO-N','FINISHED GOOD','My Taste','PK','NON AKTIF');</v>
      </c>
    </row>
    <row r="1564" spans="1:10" x14ac:dyDescent="0.35">
      <c r="A1564" s="1" t="s">
        <v>8533</v>
      </c>
      <c r="B1564" t="s">
        <v>1602</v>
      </c>
      <c r="C1564" t="s">
        <v>99</v>
      </c>
      <c r="D1564" t="s">
        <v>17</v>
      </c>
      <c r="E1564" t="s">
        <v>11</v>
      </c>
      <c r="F1564" t="s">
        <v>32</v>
      </c>
      <c r="G1564" t="s">
        <v>33</v>
      </c>
      <c r="H1564" t="s">
        <v>14</v>
      </c>
      <c r="J1564" t="str">
        <f t="shared" si="24"/>
        <v>insert ms_stock(kode_brg,nama_brg,gudang,kelompok,jenis,merk,satuan,STATUS) values('020980','B. Ayam Penyetz 19141A 1kg','ROOM TEMP','PRODUKSI FOODINDO-N','FINISHED GOOD','My Taste','PK','NON AKTIF');</v>
      </c>
    </row>
    <row r="1565" spans="1:10" x14ac:dyDescent="0.35">
      <c r="A1565" s="1" t="s">
        <v>8534</v>
      </c>
      <c r="B1565" t="s">
        <v>1603</v>
      </c>
      <c r="C1565" t="s">
        <v>1123</v>
      </c>
      <c r="D1565" t="s">
        <v>93</v>
      </c>
      <c r="E1565" t="s">
        <v>11</v>
      </c>
      <c r="F1565" t="s">
        <v>38</v>
      </c>
      <c r="G1565" t="s">
        <v>19</v>
      </c>
      <c r="H1565" t="s">
        <v>14</v>
      </c>
      <c r="J1565" t="str">
        <f t="shared" si="24"/>
        <v>insert ms_stock(kode_brg,nama_brg,gudang,kelompok,jenis,merk,satuan,STATUS) values('020982','Mei-1 1x20kg - VT0006A','WH ST2','PRODUKSI GFI-N','FINISHED GOOD','GRIFFITH','KG','NON AKTIF');</v>
      </c>
    </row>
    <row r="1566" spans="1:10" x14ac:dyDescent="0.35">
      <c r="A1566" s="1" t="s">
        <v>8535</v>
      </c>
      <c r="B1566" t="s">
        <v>1604</v>
      </c>
      <c r="C1566" t="s">
        <v>99</v>
      </c>
      <c r="D1566" t="s">
        <v>17</v>
      </c>
      <c r="E1566" t="s">
        <v>11</v>
      </c>
      <c r="F1566" t="s">
        <v>32</v>
      </c>
      <c r="G1566" t="s">
        <v>33</v>
      </c>
      <c r="H1566" t="s">
        <v>90</v>
      </c>
      <c r="J1566" t="str">
        <f t="shared" si="24"/>
        <v>insert ms_stock(kode_brg,nama_brg,gudang,kelompok,jenis,merk,satuan,STATUS) values('992311','Premix IC 1.310','ROOM TEMP','PRODUKSI FOODINDO-N','FINISHED GOOD','My Taste','PK','Lokal');</v>
      </c>
    </row>
    <row r="1567" spans="1:10" x14ac:dyDescent="0.35">
      <c r="A1567" s="1" t="s">
        <v>8536</v>
      </c>
      <c r="B1567" t="s">
        <v>1605</v>
      </c>
      <c r="C1567" t="s">
        <v>99</v>
      </c>
      <c r="D1567" t="s">
        <v>17</v>
      </c>
      <c r="E1567" t="s">
        <v>11</v>
      </c>
      <c r="F1567" t="s">
        <v>32</v>
      </c>
      <c r="G1567" t="s">
        <v>33</v>
      </c>
      <c r="H1567" t="s">
        <v>90</v>
      </c>
      <c r="J1567" t="str">
        <f t="shared" si="24"/>
        <v>insert ms_stock(kode_brg,nama_brg,gudang,kelompok,jenis,merk,satuan,STATUS) values('992310','Premix IC 1.309','ROOM TEMP','PRODUKSI FOODINDO-N','FINISHED GOOD','My Taste','PK','Lokal');</v>
      </c>
    </row>
    <row r="1568" spans="1:10" x14ac:dyDescent="0.35">
      <c r="A1568" s="1" t="s">
        <v>8537</v>
      </c>
      <c r="B1568" t="s">
        <v>1606</v>
      </c>
      <c r="C1568" t="s">
        <v>147</v>
      </c>
      <c r="D1568" t="s">
        <v>10</v>
      </c>
      <c r="E1568" t="s">
        <v>96</v>
      </c>
      <c r="F1568" t="s">
        <v>18</v>
      </c>
      <c r="G1568" t="s">
        <v>19</v>
      </c>
      <c r="H1568" t="s">
        <v>14</v>
      </c>
      <c r="J1568" t="str">
        <f t="shared" si="24"/>
        <v>insert ms_stock(kode_brg,nama_brg,gudang,kelompok,jenis,merk,satuan,STATUS) values('061035','Perisa Garlic 001','WH ST3','RAW MATERIAL-N','RAW MATERIAL','.','KG','NON AKTIF');</v>
      </c>
    </row>
    <row r="1569" spans="1:10" x14ac:dyDescent="0.35">
      <c r="A1569" s="1" t="s">
        <v>8523</v>
      </c>
      <c r="B1569" t="s">
        <v>1592</v>
      </c>
      <c r="C1569" t="s">
        <v>1123</v>
      </c>
      <c r="D1569" t="s">
        <v>17</v>
      </c>
      <c r="E1569" t="s">
        <v>11</v>
      </c>
      <c r="F1569" t="s">
        <v>105</v>
      </c>
      <c r="G1569" t="s">
        <v>33</v>
      </c>
      <c r="H1569" t="s">
        <v>14</v>
      </c>
      <c r="J1569" t="str">
        <f t="shared" si="24"/>
        <v>insert ms_stock(kode_brg,nama_brg,gudang,kelompok,jenis,merk,satuan,STATUS) values('020975','Saus Mayo 10x500g- 20110A','WH ST2','PRODUKSI FOODINDO-N','FINISHED GOOD','MY TASTE','PK','NON AKTIF');</v>
      </c>
    </row>
    <row r="1570" spans="1:10" x14ac:dyDescent="0.35">
      <c r="A1570" s="1" t="s">
        <v>8538</v>
      </c>
      <c r="B1570" t="s">
        <v>1607</v>
      </c>
      <c r="C1570" t="s">
        <v>1134</v>
      </c>
      <c r="D1570" t="s">
        <v>17</v>
      </c>
      <c r="E1570" t="s">
        <v>11</v>
      </c>
      <c r="F1570" t="s">
        <v>32</v>
      </c>
      <c r="G1570" t="s">
        <v>33</v>
      </c>
      <c r="H1570" t="s">
        <v>14</v>
      </c>
      <c r="J1570" t="str">
        <f t="shared" si="24"/>
        <v>insert ms_stock(kode_brg,nama_brg,gudang,kelompok,jenis,merk,satuan,STATUS) values('020333','Sambal Suki 20x500g - 21324A','CHILLER 02','PRODUKSI FOODINDO-N','FINISHED GOOD','My Taste','PK','NON AKTIF');</v>
      </c>
    </row>
    <row r="1571" spans="1:10" x14ac:dyDescent="0.35">
      <c r="A1571" s="1" t="s">
        <v>8539</v>
      </c>
      <c r="B1571" t="s">
        <v>1608</v>
      </c>
      <c r="C1571" t="s">
        <v>99</v>
      </c>
      <c r="D1571" t="s">
        <v>17</v>
      </c>
      <c r="E1571" t="s">
        <v>11</v>
      </c>
      <c r="F1571" t="s">
        <v>32</v>
      </c>
      <c r="G1571" t="s">
        <v>33</v>
      </c>
      <c r="H1571" t="s">
        <v>14</v>
      </c>
      <c r="J1571" t="str">
        <f t="shared" si="24"/>
        <v>insert ms_stock(kode_brg,nama_brg,gudang,kelompok,jenis,merk,satuan,STATUS) values('020983','B. Soto Lamongan 19147 B','ROOM TEMP','PRODUKSI FOODINDO-N','FINISHED GOOD','My Taste','PK','NON AKTIF');</v>
      </c>
    </row>
    <row r="1572" spans="1:10" x14ac:dyDescent="0.35">
      <c r="A1572" s="1" t="s">
        <v>8540</v>
      </c>
      <c r="B1572" t="s">
        <v>1609</v>
      </c>
      <c r="C1572" t="s">
        <v>99</v>
      </c>
      <c r="D1572" t="s">
        <v>17</v>
      </c>
      <c r="E1572" t="s">
        <v>11</v>
      </c>
      <c r="F1572" t="s">
        <v>32</v>
      </c>
      <c r="G1572" t="s">
        <v>33</v>
      </c>
      <c r="H1572" t="s">
        <v>14</v>
      </c>
      <c r="J1572" t="str">
        <f t="shared" si="24"/>
        <v>insert ms_stock(kode_brg,nama_brg,gudang,kelompok,jenis,merk,satuan,STATUS) values('020984','B. Sayur Asem 19150 B','ROOM TEMP','PRODUKSI FOODINDO-N','FINISHED GOOD','My Taste','PK','NON AKTIF');</v>
      </c>
    </row>
    <row r="1573" spans="1:10" x14ac:dyDescent="0.35">
      <c r="A1573" s="1" t="s">
        <v>8541</v>
      </c>
      <c r="B1573" t="s">
        <v>1610</v>
      </c>
      <c r="C1573" t="s">
        <v>99</v>
      </c>
      <c r="D1573" t="s">
        <v>17</v>
      </c>
      <c r="E1573" t="s">
        <v>11</v>
      </c>
      <c r="F1573" t="s">
        <v>32</v>
      </c>
      <c r="G1573" t="s">
        <v>33</v>
      </c>
      <c r="H1573" t="s">
        <v>14</v>
      </c>
      <c r="J1573" t="str">
        <f t="shared" si="24"/>
        <v>insert ms_stock(kode_brg,nama_brg,gudang,kelompok,jenis,merk,satuan,STATUS) values('992312','Premix IC 1.311','ROOM TEMP','PRODUKSI FOODINDO-N','FINISHED GOOD','My Taste','PK','NON AKTIF');</v>
      </c>
    </row>
    <row r="1574" spans="1:10" x14ac:dyDescent="0.35">
      <c r="A1574" s="1" t="s">
        <v>8542</v>
      </c>
      <c r="B1574" t="s">
        <v>1611</v>
      </c>
      <c r="C1574" t="s">
        <v>99</v>
      </c>
      <c r="D1574" t="s">
        <v>17</v>
      </c>
      <c r="E1574" t="s">
        <v>11</v>
      </c>
      <c r="F1574" t="s">
        <v>32</v>
      </c>
      <c r="G1574" t="s">
        <v>33</v>
      </c>
      <c r="H1574" t="s">
        <v>14</v>
      </c>
      <c r="J1574" t="str">
        <f t="shared" si="24"/>
        <v>insert ms_stock(kode_brg,nama_brg,gudang,kelompok,jenis,merk,satuan,STATUS) values('992313','Premix IC 1.312','ROOM TEMP','PRODUKSI FOODINDO-N','FINISHED GOOD','My Taste','PK','NON AKTIF');</v>
      </c>
    </row>
    <row r="1575" spans="1:10" x14ac:dyDescent="0.35">
      <c r="A1575" s="1" t="s">
        <v>1612</v>
      </c>
      <c r="B1575" t="s">
        <v>1613</v>
      </c>
      <c r="C1575" t="s">
        <v>18</v>
      </c>
      <c r="D1575" t="s">
        <v>1614</v>
      </c>
      <c r="E1575" t="s">
        <v>1004</v>
      </c>
      <c r="F1575" t="s">
        <v>18</v>
      </c>
      <c r="G1575" t="s">
        <v>18</v>
      </c>
      <c r="H1575" t="s">
        <v>18</v>
      </c>
      <c r="J1575" t="str">
        <f t="shared" si="24"/>
        <v>insert ms_stock(kode_brg,nama_brg,gudang,kelompok,jenis,merk,satuan,STATUS) values('SALDO-HUTANG','SALDO AWAL HUTANG SUPPLIER','.','SALDO','BIAYA','.','.','.');</v>
      </c>
    </row>
    <row r="1576" spans="1:10" x14ac:dyDescent="0.35">
      <c r="A1576" s="1" t="s">
        <v>1615</v>
      </c>
      <c r="B1576" t="s">
        <v>1616</v>
      </c>
      <c r="C1576" t="s">
        <v>18</v>
      </c>
      <c r="D1576" t="s">
        <v>1614</v>
      </c>
      <c r="E1576" t="s">
        <v>1004</v>
      </c>
      <c r="F1576" t="s">
        <v>18</v>
      </c>
      <c r="G1576" t="s">
        <v>18</v>
      </c>
      <c r="H1576" t="s">
        <v>18</v>
      </c>
      <c r="J1576" t="str">
        <f t="shared" si="24"/>
        <v>insert ms_stock(kode_brg,nama_brg,gudang,kelompok,jenis,merk,satuan,STATUS) values('SALDO-PIUTANG','SALDO AWAL PIUTANG CUSTOMER','.','SALDO','BIAYA','.','.','.');</v>
      </c>
    </row>
    <row r="1577" spans="1:10" x14ac:dyDescent="0.35">
      <c r="A1577" s="1" t="s">
        <v>8543</v>
      </c>
      <c r="B1577" t="s">
        <v>1617</v>
      </c>
      <c r="C1577" t="s">
        <v>147</v>
      </c>
      <c r="D1577" t="s">
        <v>10</v>
      </c>
      <c r="E1577" t="s">
        <v>96</v>
      </c>
      <c r="F1577" t="s">
        <v>18</v>
      </c>
      <c r="G1577" t="s">
        <v>19</v>
      </c>
      <c r="H1577" t="s">
        <v>14</v>
      </c>
      <c r="J1577" t="str">
        <f t="shared" si="24"/>
        <v>insert ms_stock(kode_brg,nama_brg,gudang,kelompok,jenis,merk,satuan,STATUS) values('060744','Flavor Vanila (7/19)','WH ST3','RAW MATERIAL-N','RAW MATERIAL','.','KG','NON AKTIF');</v>
      </c>
    </row>
    <row r="1578" spans="1:10" x14ac:dyDescent="0.35">
      <c r="A1578" s="1" t="s">
        <v>8544</v>
      </c>
      <c r="B1578" t="s">
        <v>1618</v>
      </c>
      <c r="C1578" t="s">
        <v>147</v>
      </c>
      <c r="D1578" t="s">
        <v>10</v>
      </c>
      <c r="E1578" t="s">
        <v>96</v>
      </c>
      <c r="F1578" t="s">
        <v>18</v>
      </c>
      <c r="G1578" t="s">
        <v>19</v>
      </c>
      <c r="H1578" t="s">
        <v>14</v>
      </c>
      <c r="J1578" t="str">
        <f t="shared" si="24"/>
        <v>insert ms_stock(kode_brg,nama_brg,gudang,kelompok,jenis,merk,satuan,STATUS) values('060745','Brown Sugar 190805 (7/19)','WH ST3','RAW MATERIAL-N','RAW MATERIAL','.','KG','NON AKTIF');</v>
      </c>
    </row>
    <row r="1579" spans="1:10" x14ac:dyDescent="0.35">
      <c r="A1579" s="1" t="s">
        <v>8545</v>
      </c>
      <c r="B1579" t="s">
        <v>1619</v>
      </c>
      <c r="C1579" t="s">
        <v>99</v>
      </c>
      <c r="D1579" t="s">
        <v>10</v>
      </c>
      <c r="E1579" t="s">
        <v>96</v>
      </c>
      <c r="F1579" t="s">
        <v>18</v>
      </c>
      <c r="G1579" t="s">
        <v>19</v>
      </c>
      <c r="H1579" t="s">
        <v>14</v>
      </c>
      <c r="J1579" t="str">
        <f t="shared" si="24"/>
        <v>insert ms_stock(kode_brg,nama_brg,gudang,kelompok,jenis,merk,satuan,STATUS) values('060740','Pasta Cabe Besar &amp; Rawit Merah 710NP C','ROOM TEMP','RAW MATERIAL-N','RAW MATERIAL','.','KG','NON AKTIF');</v>
      </c>
    </row>
    <row r="1580" spans="1:10" x14ac:dyDescent="0.35">
      <c r="A1580" s="1" t="s">
        <v>8546</v>
      </c>
      <c r="B1580" t="s">
        <v>1620</v>
      </c>
      <c r="C1580" t="s">
        <v>99</v>
      </c>
      <c r="D1580" t="s">
        <v>10</v>
      </c>
      <c r="E1580" t="s">
        <v>96</v>
      </c>
      <c r="F1580" t="s">
        <v>18</v>
      </c>
      <c r="G1580" t="s">
        <v>19</v>
      </c>
      <c r="H1580" t="s">
        <v>90</v>
      </c>
      <c r="J1580" t="str">
        <f t="shared" si="24"/>
        <v>insert ms_stock(kode_brg,nama_brg,gudang,kelompok,jenis,merk,satuan,STATUS) values('060746','Coklat Bubuk','ROOM TEMP','RAW MATERIAL-N','RAW MATERIAL','.','KG','Lokal');</v>
      </c>
    </row>
    <row r="1581" spans="1:10" x14ac:dyDescent="0.35">
      <c r="A1581" s="1" t="s">
        <v>8547</v>
      </c>
      <c r="B1581" t="s">
        <v>1621</v>
      </c>
      <c r="C1581" t="s">
        <v>147</v>
      </c>
      <c r="D1581" t="s">
        <v>10</v>
      </c>
      <c r="E1581" t="s">
        <v>96</v>
      </c>
      <c r="F1581" t="s">
        <v>137</v>
      </c>
      <c r="G1581" t="s">
        <v>19</v>
      </c>
      <c r="H1581" t="s">
        <v>14</v>
      </c>
      <c r="J1581" t="str">
        <f t="shared" si="24"/>
        <v>insert ms_stock(kode_brg,nama_brg,gudang,kelompok,jenis,merk,satuan,STATUS) values('060747','Kelapa Bubuk','WH ST3','RAW MATERIAL-N','RAW MATERIAL','AA','KG','NON AKTIF');</v>
      </c>
    </row>
    <row r="1582" spans="1:10" x14ac:dyDescent="0.35">
      <c r="A1582" s="1" t="s">
        <v>8548</v>
      </c>
      <c r="B1582" t="s">
        <v>1622</v>
      </c>
      <c r="C1582" t="s">
        <v>99</v>
      </c>
      <c r="D1582" t="s">
        <v>10</v>
      </c>
      <c r="E1582" t="s">
        <v>96</v>
      </c>
      <c r="F1582" t="s">
        <v>18</v>
      </c>
      <c r="G1582" t="s">
        <v>19</v>
      </c>
      <c r="H1582" t="s">
        <v>14</v>
      </c>
      <c r="J1582" t="str">
        <f t="shared" si="24"/>
        <v>insert ms_stock(kode_brg,nama_brg,gudang,kelompok,jenis,merk,satuan,STATUS) values('060748','Pasta Cabe Merah 120 P Halus (8/19)','ROOM TEMP','RAW MATERIAL-N','RAW MATERIAL','.','KG','NON AKTIF');</v>
      </c>
    </row>
    <row r="1583" spans="1:10" x14ac:dyDescent="0.35">
      <c r="A1583" s="1" t="s">
        <v>8549</v>
      </c>
      <c r="B1583" t="s">
        <v>1623</v>
      </c>
      <c r="C1583" t="s">
        <v>99</v>
      </c>
      <c r="D1583" t="s">
        <v>17</v>
      </c>
      <c r="E1583" t="s">
        <v>11</v>
      </c>
      <c r="F1583" t="s">
        <v>105</v>
      </c>
      <c r="G1583" t="s">
        <v>1171</v>
      </c>
      <c r="H1583" t="s">
        <v>90</v>
      </c>
      <c r="J1583" t="str">
        <f t="shared" si="24"/>
        <v>insert ms_stock(kode_brg,nama_brg,gudang,kelompok,jenis,merk,satuan,STATUS) values('020954','Barbeque Spicy Sc Lev 3 20x10x50g - 19105A','ROOM TEMP','PRODUKSI FOODINDO-N','FINISHED GOOD','MY TASTE','SCT','Lokal');</v>
      </c>
    </row>
    <row r="1584" spans="1:10" x14ac:dyDescent="0.35">
      <c r="A1584" s="1" t="s">
        <v>8550</v>
      </c>
      <c r="B1584" t="s">
        <v>1624</v>
      </c>
      <c r="C1584" t="s">
        <v>99</v>
      </c>
      <c r="D1584" t="s">
        <v>17</v>
      </c>
      <c r="E1584" t="s">
        <v>11</v>
      </c>
      <c r="F1584" t="s">
        <v>32</v>
      </c>
      <c r="G1584" t="s">
        <v>33</v>
      </c>
      <c r="H1584" t="s">
        <v>14</v>
      </c>
      <c r="J1584" t="str">
        <f t="shared" si="24"/>
        <v>insert ms_stock(kode_brg,nama_brg,gudang,kelompok,jenis,merk,satuan,STATUS) values('992290','Premix IC 1.289','ROOM TEMP','PRODUKSI FOODINDO-N','FINISHED GOOD','My Taste','PK','NON AKTIF');</v>
      </c>
    </row>
    <row r="1585" spans="1:10" x14ac:dyDescent="0.35">
      <c r="A1585" s="1" t="s">
        <v>8551</v>
      </c>
      <c r="B1585" t="s">
        <v>1625</v>
      </c>
      <c r="C1585" t="s">
        <v>16</v>
      </c>
      <c r="D1585" t="s">
        <v>761</v>
      </c>
      <c r="E1585" t="s">
        <v>761</v>
      </c>
      <c r="F1585" t="s">
        <v>18</v>
      </c>
      <c r="G1585" t="s">
        <v>50</v>
      </c>
      <c r="H1585" t="s">
        <v>90</v>
      </c>
      <c r="J1585" t="str">
        <f t="shared" si="24"/>
        <v>insert ms_stock(kode_brg,nama_brg,gudang,kelompok,jenis,merk,satuan,STATUS) values('080034','A&amp;D Timbangan Electronic SK-5000 1kg/1gr','WH 1','PRODUCTION EQUIPMENT','PRODUCTION EQUIPMENT','.','PCS','Lokal');</v>
      </c>
    </row>
    <row r="1586" spans="1:10" x14ac:dyDescent="0.35">
      <c r="A1586" s="1" t="s">
        <v>8199</v>
      </c>
      <c r="B1586" t="s">
        <v>1228</v>
      </c>
      <c r="C1586" t="s">
        <v>1123</v>
      </c>
      <c r="D1586" t="s">
        <v>17</v>
      </c>
      <c r="E1586" t="s">
        <v>11</v>
      </c>
      <c r="F1586" t="s">
        <v>32</v>
      </c>
      <c r="G1586" t="s">
        <v>33</v>
      </c>
      <c r="H1586" t="s">
        <v>14</v>
      </c>
      <c r="J1586" t="str">
        <f t="shared" si="24"/>
        <v>insert ms_stock(kode_brg,nama_brg,gudang,kelompok,jenis,merk,satuan,STATUS) values('021052','Saus Bolognese 20x500g - 21372A','WH ST2','PRODUKSI FOODINDO-N','FINISHED GOOD','My Taste','PK','NON AKTIF');</v>
      </c>
    </row>
    <row r="1587" spans="1:10" x14ac:dyDescent="0.35">
      <c r="A1587" s="1" t="s">
        <v>8294</v>
      </c>
      <c r="B1587" t="s">
        <v>1330</v>
      </c>
      <c r="C1587" t="s">
        <v>1134</v>
      </c>
      <c r="D1587" t="s">
        <v>17</v>
      </c>
      <c r="E1587" t="s">
        <v>11</v>
      </c>
      <c r="F1587" t="s">
        <v>105</v>
      </c>
      <c r="G1587" t="s">
        <v>33</v>
      </c>
      <c r="H1587" t="s">
        <v>14</v>
      </c>
      <c r="J1587" t="str">
        <f t="shared" si="24"/>
        <v>insert ms_stock(kode_brg,nama_brg,gudang,kelompok,jenis,merk,satuan,STATUS) values('021024','Chocolate Topping 20x500g - 19085D','CHILLER 02','PRODUKSI FOODINDO-N','FINISHED GOOD','MY TASTE','PK','NON AKTIF');</v>
      </c>
    </row>
    <row r="1588" spans="1:10" x14ac:dyDescent="0.35">
      <c r="A1588" s="1" t="s">
        <v>8552</v>
      </c>
      <c r="B1588" t="s">
        <v>1626</v>
      </c>
      <c r="C1588" t="s">
        <v>99</v>
      </c>
      <c r="D1588" t="s">
        <v>1627</v>
      </c>
      <c r="E1588" t="s">
        <v>746</v>
      </c>
      <c r="F1588" t="s">
        <v>18</v>
      </c>
      <c r="G1588" t="s">
        <v>1138</v>
      </c>
      <c r="H1588" t="s">
        <v>90</v>
      </c>
      <c r="J1588" t="str">
        <f t="shared" si="24"/>
        <v>insert ms_stock(kode_brg,nama_brg,gudang,kelompok,jenis,merk,satuan,STATUS) values('070500','Manufacturing Cost','ROOM TEMP','PENDAPATAN LAIN-LAIN','OTHER COST','.','LOT','Lokal');</v>
      </c>
    </row>
    <row r="1589" spans="1:10" x14ac:dyDescent="0.35">
      <c r="A1589" s="1" t="s">
        <v>8553</v>
      </c>
      <c r="B1589" t="s">
        <v>1628</v>
      </c>
      <c r="C1589" t="s">
        <v>99</v>
      </c>
      <c r="D1589" t="s">
        <v>17</v>
      </c>
      <c r="E1589" t="s">
        <v>11</v>
      </c>
      <c r="F1589" t="s">
        <v>32</v>
      </c>
      <c r="G1589" t="s">
        <v>33</v>
      </c>
      <c r="H1589" t="s">
        <v>90</v>
      </c>
      <c r="J1589" t="str">
        <f t="shared" si="24"/>
        <v>insert ms_stock(kode_brg,nama_brg,gudang,kelompok,jenis,merk,satuan,STATUS) values('992393','Premix IC 1.392','ROOM TEMP','PRODUKSI FOODINDO-N','FINISHED GOOD','My Taste','PK','Lokal');</v>
      </c>
    </row>
    <row r="1590" spans="1:10" x14ac:dyDescent="0.35">
      <c r="A1590" s="1" t="s">
        <v>8554</v>
      </c>
      <c r="B1590" t="s">
        <v>1629</v>
      </c>
      <c r="C1590" t="s">
        <v>31</v>
      </c>
      <c r="D1590" t="s">
        <v>17</v>
      </c>
      <c r="E1590" t="s">
        <v>11</v>
      </c>
      <c r="F1590" t="s">
        <v>32</v>
      </c>
      <c r="G1590" t="s">
        <v>33</v>
      </c>
      <c r="H1590" t="s">
        <v>90</v>
      </c>
      <c r="J1590" t="str">
        <f t="shared" si="24"/>
        <v>insert ms_stock(kode_brg,nama_brg,gudang,kelompok,jenis,merk,satuan,STATUS) values('021058','MCM Black Pepper Sauce 10x1kg - 20063B','CHILLER','PRODUKSI FOODINDO-N','FINISHED GOOD','My Taste','PK','Lokal');</v>
      </c>
    </row>
    <row r="1591" spans="1:10" x14ac:dyDescent="0.35">
      <c r="A1591" s="1" t="s">
        <v>8555</v>
      </c>
      <c r="B1591" t="s">
        <v>1630</v>
      </c>
      <c r="C1591" t="s">
        <v>147</v>
      </c>
      <c r="D1591" t="s">
        <v>17</v>
      </c>
      <c r="E1591" t="s">
        <v>11</v>
      </c>
      <c r="F1591" t="s">
        <v>32</v>
      </c>
      <c r="G1591" t="s">
        <v>33</v>
      </c>
      <c r="H1591" t="s">
        <v>90</v>
      </c>
      <c r="J1591" t="str">
        <f t="shared" si="24"/>
        <v>insert ms_stock(kode_brg,nama_brg,gudang,kelompok,jenis,merk,satuan,STATUS) values('992395','Premix IC 1.394','WH ST3','PRODUKSI FOODINDO-N','FINISHED GOOD','My Taste','PK','Lokal');</v>
      </c>
    </row>
    <row r="1592" spans="1:10" x14ac:dyDescent="0.35">
      <c r="A1592" s="1" t="s">
        <v>8556</v>
      </c>
      <c r="B1592" t="s">
        <v>1631</v>
      </c>
      <c r="C1592" t="s">
        <v>16</v>
      </c>
      <c r="D1592" t="s">
        <v>17</v>
      </c>
      <c r="E1592" t="s">
        <v>11</v>
      </c>
      <c r="F1592" t="s">
        <v>105</v>
      </c>
      <c r="G1592" t="s">
        <v>50</v>
      </c>
      <c r="H1592" t="s">
        <v>14</v>
      </c>
      <c r="J1592" t="str">
        <f t="shared" si="24"/>
        <v>insert ms_stock(kode_brg,nama_brg,gudang,kelompok,jenis,merk,satuan,STATUS) values('020275','McD Pepper 0.4gr - 000256','WH 1','PRODUKSI FOODINDO-N','FINISHED GOOD','MY TASTE','PCS','NON AKTIF');</v>
      </c>
    </row>
    <row r="1593" spans="1:10" x14ac:dyDescent="0.35">
      <c r="A1593" s="1" t="s">
        <v>8557</v>
      </c>
      <c r="B1593" t="s">
        <v>1632</v>
      </c>
      <c r="C1593" t="s">
        <v>31</v>
      </c>
      <c r="D1593" t="s">
        <v>17</v>
      </c>
      <c r="E1593" t="s">
        <v>11</v>
      </c>
      <c r="F1593" t="s">
        <v>109</v>
      </c>
      <c r="G1593" t="s">
        <v>19</v>
      </c>
      <c r="H1593" t="s">
        <v>14</v>
      </c>
      <c r="J1593" t="str">
        <f t="shared" si="24"/>
        <v>insert ms_stock(kode_brg,nama_brg,gudang,kelompok,jenis,merk,satuan,STATUS) values('021059','Intermediate MCM BLP Sauce','CHILLER','PRODUKSI FOODINDO-N','FINISHED GOOD','FOODINDO','KG','NON AKTIF');</v>
      </c>
    </row>
    <row r="1594" spans="1:10" x14ac:dyDescent="0.35">
      <c r="A1594" s="1" t="s">
        <v>8558</v>
      </c>
      <c r="B1594" t="s">
        <v>1633</v>
      </c>
      <c r="C1594" t="s">
        <v>99</v>
      </c>
      <c r="D1594" t="s">
        <v>17</v>
      </c>
      <c r="E1594" t="s">
        <v>11</v>
      </c>
      <c r="F1594" t="s">
        <v>32</v>
      </c>
      <c r="G1594" t="s">
        <v>33</v>
      </c>
      <c r="H1594" t="s">
        <v>90</v>
      </c>
      <c r="J1594" t="str">
        <f t="shared" si="24"/>
        <v>insert ms_stock(kode_brg,nama_brg,gudang,kelompok,jenis,merk,satuan,STATUS) values('992396','Premix IC 1.395','ROOM TEMP','PRODUKSI FOODINDO-N','FINISHED GOOD','My Taste','PK','Lokal');</v>
      </c>
    </row>
    <row r="1595" spans="1:10" x14ac:dyDescent="0.35">
      <c r="A1595" s="1" t="s">
        <v>8559</v>
      </c>
      <c r="B1595" t="s">
        <v>1634</v>
      </c>
      <c r="C1595" t="s">
        <v>99</v>
      </c>
      <c r="D1595" t="s">
        <v>359</v>
      </c>
      <c r="E1595" t="s">
        <v>96</v>
      </c>
      <c r="F1595" t="s">
        <v>18</v>
      </c>
      <c r="G1595" t="s">
        <v>50</v>
      </c>
      <c r="H1595" t="s">
        <v>14</v>
      </c>
      <c r="J1595" t="str">
        <f t="shared" si="24"/>
        <v>insert ms_stock(kode_brg,nama_brg,gudang,kelompok,jenis,merk,satuan,STATUS) values('060884','Standing Pouch Mushroom Sc 500g 14x20nyl15LLDPE140','ROOM TEMP','PACKAGING-N','RAW MATERIAL','.','PCS','NON AKTIF');</v>
      </c>
    </row>
    <row r="1596" spans="1:10" x14ac:dyDescent="0.35">
      <c r="A1596" s="1" t="s">
        <v>8560</v>
      </c>
      <c r="B1596" t="s">
        <v>1635</v>
      </c>
      <c r="C1596" t="s">
        <v>99</v>
      </c>
      <c r="D1596" t="s">
        <v>359</v>
      </c>
      <c r="E1596" t="s">
        <v>96</v>
      </c>
      <c r="F1596" t="s">
        <v>18</v>
      </c>
      <c r="G1596" t="s">
        <v>50</v>
      </c>
      <c r="H1596" t="s">
        <v>90</v>
      </c>
      <c r="J1596" t="str">
        <f t="shared" si="24"/>
        <v>insert ms_stock(kode_brg,nama_brg,gudang,kelompok,jenis,merk,satuan,STATUS) values('060885','Label Depan Chili Sauce 100 90x60 mm','ROOM TEMP','PACKAGING-N','RAW MATERIAL','.','PCS','Lokal');</v>
      </c>
    </row>
    <row r="1597" spans="1:10" x14ac:dyDescent="0.35">
      <c r="A1597" s="1" t="s">
        <v>8561</v>
      </c>
      <c r="B1597" t="s">
        <v>1636</v>
      </c>
      <c r="C1597" t="s">
        <v>99</v>
      </c>
      <c r="D1597" t="s">
        <v>359</v>
      </c>
      <c r="E1597" t="s">
        <v>96</v>
      </c>
      <c r="F1597" t="s">
        <v>18</v>
      </c>
      <c r="G1597" t="s">
        <v>50</v>
      </c>
      <c r="H1597" t="s">
        <v>90</v>
      </c>
      <c r="J1597" t="str">
        <f t="shared" si="24"/>
        <v>insert ms_stock(kode_brg,nama_brg,gudang,kelompok,jenis,merk,satuan,STATUS) values('060886','Label Belakang Saus Cabe 100g 90x60 mm','ROOM TEMP','PACKAGING-N','RAW MATERIAL','.','PCS','Lokal');</v>
      </c>
    </row>
    <row r="1598" spans="1:10" x14ac:dyDescent="0.35">
      <c r="A1598" s="1" t="s">
        <v>8562</v>
      </c>
      <c r="B1598" t="s">
        <v>1637</v>
      </c>
      <c r="C1598" t="s">
        <v>99</v>
      </c>
      <c r="D1598" t="s">
        <v>359</v>
      </c>
      <c r="E1598" t="s">
        <v>96</v>
      </c>
      <c r="F1598" t="s">
        <v>18</v>
      </c>
      <c r="G1598" t="s">
        <v>50</v>
      </c>
      <c r="H1598" t="s">
        <v>90</v>
      </c>
      <c r="J1598" t="str">
        <f t="shared" si="24"/>
        <v>insert ms_stock(kode_brg,nama_brg,gudang,kelompok,jenis,merk,satuan,STATUS) values('060887','Label Depan Chili Sauce 500 115x75 mm','ROOM TEMP','PACKAGING-N','RAW MATERIAL','.','PCS','Lokal');</v>
      </c>
    </row>
    <row r="1599" spans="1:10" x14ac:dyDescent="0.35">
      <c r="A1599" s="1" t="s">
        <v>8563</v>
      </c>
      <c r="B1599" t="s">
        <v>1638</v>
      </c>
      <c r="C1599" t="s">
        <v>16</v>
      </c>
      <c r="D1599" t="s">
        <v>530</v>
      </c>
      <c r="E1599" t="s">
        <v>530</v>
      </c>
      <c r="F1599" t="s">
        <v>18</v>
      </c>
      <c r="G1599" t="s">
        <v>776</v>
      </c>
      <c r="H1599" t="s">
        <v>18</v>
      </c>
      <c r="J1599" t="str">
        <f t="shared" si="24"/>
        <v>insert ms_stock(kode_brg,nama_brg,gudang,kelompok,jenis,merk,satuan,STATUS) values('080039','Biaya perlengkapan Laboratorium Site 1','WH 1','KITCHEN EQUIPMENT','KITCHEN EQUIPMENT','.','SET','.');</v>
      </c>
    </row>
    <row r="1600" spans="1:10" x14ac:dyDescent="0.35">
      <c r="A1600" s="1" t="s">
        <v>8564</v>
      </c>
      <c r="B1600" t="s">
        <v>1639</v>
      </c>
      <c r="C1600" t="s">
        <v>99</v>
      </c>
      <c r="D1600" t="s">
        <v>17</v>
      </c>
      <c r="E1600" t="s">
        <v>11</v>
      </c>
      <c r="F1600" t="s">
        <v>18</v>
      </c>
      <c r="G1600" t="s">
        <v>50</v>
      </c>
      <c r="H1600" t="s">
        <v>14</v>
      </c>
      <c r="J1600" t="str">
        <f t="shared" si="24"/>
        <v>insert ms_stock(kode_brg,nama_brg,gudang,kelompok,jenis,merk,satuan,STATUS) values('060881','Kemasan + Label Bolognaise Sauce 500','ROOM TEMP','PRODUKSI FOODINDO-N','FINISHED GOOD','.','PCS','NON AKTIF');</v>
      </c>
    </row>
    <row r="1601" spans="1:10" x14ac:dyDescent="0.35">
      <c r="A1601" s="1" t="s">
        <v>8565</v>
      </c>
      <c r="B1601" t="s">
        <v>1640</v>
      </c>
      <c r="C1601" t="s">
        <v>99</v>
      </c>
      <c r="D1601" t="s">
        <v>17</v>
      </c>
      <c r="E1601" t="s">
        <v>201</v>
      </c>
      <c r="F1601" t="s">
        <v>18</v>
      </c>
      <c r="G1601" t="s">
        <v>50</v>
      </c>
      <c r="H1601" t="s">
        <v>14</v>
      </c>
      <c r="J1601" t="str">
        <f t="shared" si="24"/>
        <v>insert ms_stock(kode_brg,nama_brg,gudang,kelompok,jenis,merk,satuan,STATUS) values('060880','Intermediate Kemasan + Label Bolognaise Sauce 500','ROOM TEMP','PRODUKSI FOODINDO-N','INTERMEDIATE GOODS','.','PCS','NON AKTIF');</v>
      </c>
    </row>
    <row r="1602" spans="1:10" x14ac:dyDescent="0.35">
      <c r="A1602" s="1" t="s">
        <v>8566</v>
      </c>
      <c r="B1602" t="s">
        <v>1641</v>
      </c>
      <c r="C1602" t="s">
        <v>99</v>
      </c>
      <c r="D1602" t="s">
        <v>17</v>
      </c>
      <c r="E1602" t="s">
        <v>11</v>
      </c>
      <c r="F1602" t="s">
        <v>32</v>
      </c>
      <c r="G1602" t="s">
        <v>33</v>
      </c>
      <c r="H1602" t="s">
        <v>90</v>
      </c>
      <c r="J1602" t="str">
        <f t="shared" si="24"/>
        <v>insert ms_stock(kode_brg,nama_brg,gudang,kelompok,jenis,merk,satuan,STATUS) values('992397','Premix IP-010028','ROOM TEMP','PRODUKSI FOODINDO-N','FINISHED GOOD','My Taste','PK','Lokal');</v>
      </c>
    </row>
    <row r="1603" spans="1:10" x14ac:dyDescent="0.35">
      <c r="A1603" s="1" t="s">
        <v>8567</v>
      </c>
      <c r="B1603" t="s">
        <v>1642</v>
      </c>
      <c r="C1603" t="s">
        <v>99</v>
      </c>
      <c r="D1603" t="s">
        <v>359</v>
      </c>
      <c r="E1603" t="s">
        <v>96</v>
      </c>
      <c r="F1603" t="s">
        <v>18</v>
      </c>
      <c r="G1603" t="s">
        <v>50</v>
      </c>
      <c r="H1603" t="s">
        <v>14</v>
      </c>
      <c r="J1603" t="str">
        <f t="shared" ref="J1603:J1666" si="25">"insert ms_stock(kode_brg,nama_brg,gudang,kelompok,jenis,merk,satuan,STATUS) values('"&amp;A1603&amp;"','"&amp;B1603&amp;"','"&amp;C1603&amp;"','"&amp;D1603&amp;"','"&amp;E1603&amp;"','"&amp;F1603&amp;"','"&amp;G1603&amp;"','"&amp;H1603&amp;"');"</f>
        <v>insert ms_stock(kode_brg,nama_brg,gudang,kelompok,jenis,merk,satuan,STATUS) values('060888','Label Belakang Chili Sauce 500','ROOM TEMP','PACKAGING-N','RAW MATERIAL','.','PCS','NON AKTIF');</v>
      </c>
    </row>
    <row r="1604" spans="1:10" x14ac:dyDescent="0.35">
      <c r="A1604" s="1" t="s">
        <v>8568</v>
      </c>
      <c r="B1604" t="s">
        <v>1643</v>
      </c>
      <c r="C1604" t="s">
        <v>99</v>
      </c>
      <c r="D1604" t="s">
        <v>359</v>
      </c>
      <c r="E1604" t="s">
        <v>96</v>
      </c>
      <c r="F1604" t="s">
        <v>18</v>
      </c>
      <c r="G1604" t="s">
        <v>50</v>
      </c>
      <c r="H1604" t="s">
        <v>14</v>
      </c>
      <c r="J1604" t="str">
        <f t="shared" si="25"/>
        <v>insert ms_stock(kode_brg,nama_brg,gudang,kelompok,jenis,merk,satuan,STATUS) values('060889','Label Depan Chili Sauce 1000','ROOM TEMP','PACKAGING-N','RAW MATERIAL','.','PCS','NON AKTIF');</v>
      </c>
    </row>
    <row r="1605" spans="1:10" x14ac:dyDescent="0.35">
      <c r="A1605" s="1" t="s">
        <v>8569</v>
      </c>
      <c r="B1605" t="s">
        <v>1644</v>
      </c>
      <c r="C1605" t="s">
        <v>99</v>
      </c>
      <c r="D1605" t="s">
        <v>359</v>
      </c>
      <c r="E1605" t="s">
        <v>96</v>
      </c>
      <c r="F1605" t="s">
        <v>18</v>
      </c>
      <c r="G1605" t="s">
        <v>50</v>
      </c>
      <c r="H1605" t="s">
        <v>14</v>
      </c>
      <c r="J1605" t="str">
        <f t="shared" si="25"/>
        <v>insert ms_stock(kode_brg,nama_brg,gudang,kelompok,jenis,merk,satuan,STATUS) values('060890','Label Belakang Chili Sauce 1000','ROOM TEMP','PACKAGING-N','RAW MATERIAL','.','PCS','NON AKTIF');</v>
      </c>
    </row>
    <row r="1606" spans="1:10" x14ac:dyDescent="0.35">
      <c r="A1606" s="1" t="s">
        <v>8570</v>
      </c>
      <c r="B1606" t="s">
        <v>1645</v>
      </c>
      <c r="C1606" t="s">
        <v>18</v>
      </c>
      <c r="D1606" t="s">
        <v>1646</v>
      </c>
      <c r="E1606" t="s">
        <v>1646</v>
      </c>
      <c r="F1606" t="s">
        <v>18</v>
      </c>
      <c r="G1606" t="s">
        <v>1138</v>
      </c>
      <c r="H1606" t="s">
        <v>18</v>
      </c>
      <c r="J1606" t="str">
        <f t="shared" si="25"/>
        <v>insert ms_stock(kode_brg,nama_brg,gudang,kelompok,jenis,merk,satuan,STATUS) values('070064','Transport','.','BIAYA TRANSPORT','BIAYA TRANSPORT','.','LOT','.');</v>
      </c>
    </row>
    <row r="1607" spans="1:10" x14ac:dyDescent="0.35">
      <c r="A1607" s="1" t="s">
        <v>8571</v>
      </c>
      <c r="B1607" t="s">
        <v>1647</v>
      </c>
      <c r="C1607" t="s">
        <v>16</v>
      </c>
      <c r="D1607" t="s">
        <v>761</v>
      </c>
      <c r="E1607" t="s">
        <v>761</v>
      </c>
      <c r="F1607" t="s">
        <v>18</v>
      </c>
      <c r="G1607" t="s">
        <v>50</v>
      </c>
      <c r="H1607" t="s">
        <v>90</v>
      </c>
      <c r="J1607" t="str">
        <f t="shared" si="25"/>
        <v>insert ms_stock(kode_brg,nama_brg,gudang,kelompok,jenis,merk,satuan,STATUS) values('080040','A&amp;D Timbangan Electronic SK-5001 5kg/1gr','WH 1','PRODUCTION EQUIPMENT','PRODUCTION EQUIPMENT','.','PCS','Lokal');</v>
      </c>
    </row>
    <row r="1608" spans="1:10" x14ac:dyDescent="0.35">
      <c r="A1608" s="1" t="s">
        <v>8572</v>
      </c>
      <c r="B1608" t="s">
        <v>1648</v>
      </c>
      <c r="C1608" t="s">
        <v>18</v>
      </c>
      <c r="D1608" t="s">
        <v>530</v>
      </c>
      <c r="E1608" t="s">
        <v>530</v>
      </c>
      <c r="F1608" t="s">
        <v>18</v>
      </c>
      <c r="G1608" t="s">
        <v>50</v>
      </c>
      <c r="H1608" t="s">
        <v>90</v>
      </c>
      <c r="J1608" t="str">
        <f t="shared" si="25"/>
        <v>insert ms_stock(kode_brg,nama_brg,gudang,kelompok,jenis,merk,satuan,STATUS) values('090055','Gayung stainless P=50cm D=18cm','.','KITCHEN EQUIPMENT','KITCHEN EQUIPMENT','.','PCS','Lokal');</v>
      </c>
    </row>
    <row r="1609" spans="1:10" x14ac:dyDescent="0.35">
      <c r="A1609" s="1" t="s">
        <v>8573</v>
      </c>
      <c r="B1609" t="s">
        <v>1649</v>
      </c>
      <c r="C1609" t="s">
        <v>18</v>
      </c>
      <c r="D1609" t="s">
        <v>530</v>
      </c>
      <c r="E1609" t="s">
        <v>530</v>
      </c>
      <c r="F1609" t="s">
        <v>18</v>
      </c>
      <c r="G1609" t="s">
        <v>50</v>
      </c>
      <c r="H1609" t="s">
        <v>90</v>
      </c>
      <c r="J1609" t="str">
        <f t="shared" si="25"/>
        <v>insert ms_stock(kode_brg,nama_brg,gudang,kelompok,jenis,merk,satuan,STATUS) values('090056','S/S Whisk /pengaduk 30cm','.','KITCHEN EQUIPMENT','KITCHEN EQUIPMENT','.','PCS','Lokal');</v>
      </c>
    </row>
    <row r="1610" spans="1:10" x14ac:dyDescent="0.35">
      <c r="A1610" s="1" t="s">
        <v>8574</v>
      </c>
      <c r="B1610" t="s">
        <v>1650</v>
      </c>
      <c r="C1610" t="s">
        <v>18</v>
      </c>
      <c r="D1610" t="s">
        <v>530</v>
      </c>
      <c r="E1610" t="s">
        <v>530</v>
      </c>
      <c r="F1610" t="s">
        <v>18</v>
      </c>
      <c r="G1610" t="s">
        <v>50</v>
      </c>
      <c r="H1610" t="s">
        <v>90</v>
      </c>
      <c r="J1610" t="str">
        <f t="shared" si="25"/>
        <v>insert ms_stock(kode_brg,nama_brg,gudang,kelompok,jenis,merk,satuan,STATUS) values('090058','S/S Shovel Fried / Sodet P=52cm, L=14cm','.','KITCHEN EQUIPMENT','KITCHEN EQUIPMENT','.','PCS','Lokal');</v>
      </c>
    </row>
    <row r="1611" spans="1:10" x14ac:dyDescent="0.35">
      <c r="A1611" s="1" t="s">
        <v>8575</v>
      </c>
      <c r="B1611" t="s">
        <v>1651</v>
      </c>
      <c r="C1611" t="s">
        <v>18</v>
      </c>
      <c r="D1611" t="s">
        <v>530</v>
      </c>
      <c r="E1611" t="s">
        <v>530</v>
      </c>
      <c r="F1611" t="s">
        <v>18</v>
      </c>
      <c r="G1611" t="s">
        <v>50</v>
      </c>
      <c r="H1611" t="s">
        <v>90</v>
      </c>
      <c r="J1611" t="str">
        <f t="shared" si="25"/>
        <v>insert ms_stock(kode_brg,nama_brg,gudang,kelompok,jenis,merk,satuan,STATUS) values('090059','Tong seng /Food tong 40cm','.','KITCHEN EQUIPMENT','KITCHEN EQUIPMENT','.','PCS','Lokal');</v>
      </c>
    </row>
    <row r="1612" spans="1:10" x14ac:dyDescent="0.35">
      <c r="A1612" s="1" t="s">
        <v>8576</v>
      </c>
      <c r="B1612" t="s">
        <v>1652</v>
      </c>
      <c r="C1612" t="s">
        <v>16</v>
      </c>
      <c r="D1612" t="s">
        <v>761</v>
      </c>
      <c r="E1612" t="s">
        <v>761</v>
      </c>
      <c r="F1612" t="s">
        <v>18</v>
      </c>
      <c r="G1612" t="s">
        <v>50</v>
      </c>
      <c r="H1612" t="s">
        <v>90</v>
      </c>
      <c r="J1612" t="str">
        <f t="shared" si="25"/>
        <v>insert ms_stock(kode_brg,nama_brg,gudang,kelompok,jenis,merk,satuan,STATUS) values('080042','SHIMADZU Timbangan BL320H 320gr/0,001gr','WH 1','PRODUCTION EQUIPMENT','PRODUCTION EQUIPMENT','.','PCS','Lokal');</v>
      </c>
    </row>
    <row r="1613" spans="1:10" x14ac:dyDescent="0.35">
      <c r="A1613" s="1" t="s">
        <v>8577</v>
      </c>
      <c r="B1613" t="s">
        <v>1653</v>
      </c>
      <c r="C1613" t="s">
        <v>16</v>
      </c>
      <c r="D1613" t="s">
        <v>534</v>
      </c>
      <c r="E1613" t="s">
        <v>534</v>
      </c>
      <c r="F1613" t="s">
        <v>18</v>
      </c>
      <c r="G1613" t="s">
        <v>50</v>
      </c>
      <c r="H1613" t="s">
        <v>18</v>
      </c>
      <c r="J1613" t="str">
        <f t="shared" si="25"/>
        <v>insert ms_stock(kode_brg,nama_brg,gudang,kelompok,jenis,merk,satuan,STATUS) values('070065','BRUNNER Spare Part Allumettes pisau (PA-4) 4mm','WH 1','BIAYA PEMEL MESIN','BIAYA PEMEL MESIN','.','PCS','.');</v>
      </c>
    </row>
    <row r="1614" spans="1:10" x14ac:dyDescent="0.35">
      <c r="A1614" s="1" t="s">
        <v>8578</v>
      </c>
      <c r="B1614" t="s">
        <v>1654</v>
      </c>
      <c r="C1614" t="s">
        <v>18</v>
      </c>
      <c r="D1614" t="s">
        <v>761</v>
      </c>
      <c r="E1614" t="s">
        <v>761</v>
      </c>
      <c r="F1614" t="s">
        <v>18</v>
      </c>
      <c r="G1614" t="s">
        <v>776</v>
      </c>
      <c r="H1614" t="s">
        <v>90</v>
      </c>
      <c r="J1614" t="str">
        <f t="shared" si="25"/>
        <v>insert ms_stock(kode_brg,nama_brg,gudang,kelompok,jenis,merk,satuan,STATUS) values('090062','Pump Grundfos Type Novalobe NL 30/0.33 BW/310Rpm','.','PRODUCTION EQUIPMENT','PRODUCTION EQUIPMENT','.','SET','Lokal');</v>
      </c>
    </row>
    <row r="1615" spans="1:10" x14ac:dyDescent="0.35">
      <c r="A1615" s="1" t="s">
        <v>8579</v>
      </c>
      <c r="B1615" t="s">
        <v>1655</v>
      </c>
      <c r="C1615" t="s">
        <v>18</v>
      </c>
      <c r="D1615" t="s">
        <v>775</v>
      </c>
      <c r="E1615" t="s">
        <v>775</v>
      </c>
      <c r="F1615" t="s">
        <v>18</v>
      </c>
      <c r="G1615" t="s">
        <v>776</v>
      </c>
      <c r="H1615" t="s">
        <v>90</v>
      </c>
      <c r="J1615" t="str">
        <f t="shared" si="25"/>
        <v>insert ms_stock(kode_brg,nama_brg,gudang,kelompok,jenis,merk,satuan,STATUS) values('090063','Piping Stainless Steel &amp; Instalation','.','BIAYA PEMEL BANGUNAN','BIAYA PEMEL BANGUNAN','.','SET','Lokal');</v>
      </c>
    </row>
    <row r="1616" spans="1:10" x14ac:dyDescent="0.35">
      <c r="A1616" s="1" t="s">
        <v>8580</v>
      </c>
      <c r="B1616" t="s">
        <v>1656</v>
      </c>
      <c r="C1616" t="s">
        <v>114</v>
      </c>
      <c r="D1616" t="s">
        <v>17</v>
      </c>
      <c r="E1616" t="s">
        <v>201</v>
      </c>
      <c r="F1616" t="s">
        <v>18</v>
      </c>
      <c r="G1616" t="s">
        <v>19</v>
      </c>
      <c r="H1616" t="s">
        <v>14</v>
      </c>
      <c r="J1616" t="str">
        <f t="shared" si="25"/>
        <v>insert ms_stock(kode_brg,nama_brg,gudang,kelompok,jenis,merk,satuan,STATUS) values('020283','Intermediete Baso 1000','FROZEN','PRODUKSI FOODINDO-N','INTERMEDIATE GOODS','.','KG','NON AKTIF');</v>
      </c>
    </row>
    <row r="1617" spans="1:10" x14ac:dyDescent="0.35">
      <c r="A1617" s="1" t="s">
        <v>8581</v>
      </c>
      <c r="B1617" t="s">
        <v>1657</v>
      </c>
      <c r="C1617" t="s">
        <v>16</v>
      </c>
      <c r="D1617" t="s">
        <v>761</v>
      </c>
      <c r="E1617" t="s">
        <v>761</v>
      </c>
      <c r="F1617" t="s">
        <v>18</v>
      </c>
      <c r="G1617" t="s">
        <v>776</v>
      </c>
      <c r="H1617" t="s">
        <v>18</v>
      </c>
      <c r="J1617" t="str">
        <f t="shared" si="25"/>
        <v>insert ms_stock(kode_brg,nama_brg,gudang,kelompok,jenis,merk,satuan,STATUS) values('080043','Folding gate/door gudang blok GG-5F 1,2mm','WH 1','PRODUCTION EQUIPMENT','PRODUCTION EQUIPMENT','.','SET','.');</v>
      </c>
    </row>
    <row r="1618" spans="1:10" x14ac:dyDescent="0.35">
      <c r="A1618" s="1" t="s">
        <v>8582</v>
      </c>
      <c r="B1618" t="s">
        <v>1658</v>
      </c>
      <c r="C1618" t="s">
        <v>16</v>
      </c>
      <c r="D1618" t="s">
        <v>10</v>
      </c>
      <c r="E1618" t="s">
        <v>96</v>
      </c>
      <c r="F1618" t="s">
        <v>18</v>
      </c>
      <c r="G1618" t="s">
        <v>313</v>
      </c>
      <c r="H1618" t="s">
        <v>14</v>
      </c>
      <c r="J1618" t="str">
        <f t="shared" si="25"/>
        <v>insert ms_stock(kode_brg,nama_brg,gudang,kelompok,jenis,merk,satuan,STATUS) values('060519','Who Hup Hoisin Sauce 12x350gram','WH 1','RAW MATERIAL-N','RAW MATERIAL','.','BTL','NON AKTIF');</v>
      </c>
    </row>
    <row r="1619" spans="1:10" x14ac:dyDescent="0.35">
      <c r="A1619" s="1" t="s">
        <v>8583</v>
      </c>
      <c r="B1619" t="s">
        <v>1659</v>
      </c>
      <c r="C1619" t="s">
        <v>18</v>
      </c>
      <c r="D1619" t="s">
        <v>775</v>
      </c>
      <c r="E1619" t="s">
        <v>775</v>
      </c>
      <c r="F1619" t="s">
        <v>18</v>
      </c>
      <c r="G1619" t="s">
        <v>776</v>
      </c>
      <c r="H1619" t="s">
        <v>18</v>
      </c>
      <c r="J1619" t="str">
        <f t="shared" si="25"/>
        <v>insert ms_stock(kode_brg,nama_brg,gudang,kelompok,jenis,merk,satuan,STATUS) values('070066','Pekerjaan safety guard koridor Blok GG-5F','.','BIAYA PEMEL BANGUNAN','BIAYA PEMEL BANGUNAN','.','SET','.');</v>
      </c>
    </row>
    <row r="1620" spans="1:10" x14ac:dyDescent="0.35">
      <c r="A1620" s="1" t="s">
        <v>8584</v>
      </c>
      <c r="B1620" t="s">
        <v>1660</v>
      </c>
      <c r="C1620" t="s">
        <v>656</v>
      </c>
      <c r="D1620" t="s">
        <v>10</v>
      </c>
      <c r="E1620" t="s">
        <v>96</v>
      </c>
      <c r="F1620" t="s">
        <v>18</v>
      </c>
      <c r="G1620" t="s">
        <v>19</v>
      </c>
      <c r="H1620" t="s">
        <v>14</v>
      </c>
      <c r="J1620" t="str">
        <f t="shared" si="25"/>
        <v>insert ms_stock(kode_brg,nama_brg,gudang,kelompok,jenis,merk,satuan,STATUS) values('060516','Mubara RM','WH KBT','RAW MATERIAL-N','RAW MATERIAL','.','KG','NON AKTIF');</v>
      </c>
    </row>
    <row r="1621" spans="1:10" x14ac:dyDescent="0.35">
      <c r="A1621" s="1" t="s">
        <v>8585</v>
      </c>
      <c r="B1621" t="s">
        <v>1661</v>
      </c>
      <c r="C1621" t="s">
        <v>656</v>
      </c>
      <c r="D1621" t="s">
        <v>10</v>
      </c>
      <c r="E1621" t="s">
        <v>96</v>
      </c>
      <c r="F1621" t="s">
        <v>18</v>
      </c>
      <c r="G1621" t="s">
        <v>19</v>
      </c>
      <c r="H1621" t="s">
        <v>14</v>
      </c>
      <c r="J1621" t="str">
        <f t="shared" si="25"/>
        <v>insert ms_stock(kode_brg,nama_brg,gudang,kelompok,jenis,merk,satuan,STATUS) values('060517','Kakap Merah RM','WH KBT','RAW MATERIAL-N','RAW MATERIAL','.','KG','NON AKTIF');</v>
      </c>
    </row>
    <row r="1622" spans="1:10" x14ac:dyDescent="0.35">
      <c r="A1622" s="1" t="s">
        <v>8586</v>
      </c>
      <c r="B1622" t="s">
        <v>1662</v>
      </c>
      <c r="C1622" t="s">
        <v>16</v>
      </c>
      <c r="D1622" t="s">
        <v>17</v>
      </c>
      <c r="E1622" t="s">
        <v>11</v>
      </c>
      <c r="F1622" t="s">
        <v>32</v>
      </c>
      <c r="G1622" t="s">
        <v>33</v>
      </c>
      <c r="H1622" t="s">
        <v>14</v>
      </c>
      <c r="J1622" t="str">
        <f t="shared" si="25"/>
        <v>insert ms_stock(kode_brg,nama_brg,gudang,kelompok,jenis,merk,satuan,STATUS) values('020279','Cream Sup Base 1000 D50856','WH 1','PRODUKSI FOODINDO-N','FINISHED GOOD','My Taste','PK','NON AKTIF');</v>
      </c>
    </row>
    <row r="1623" spans="1:10" x14ac:dyDescent="0.35">
      <c r="A1623" s="1" t="s">
        <v>8587</v>
      </c>
      <c r="B1623" t="s">
        <v>1663</v>
      </c>
      <c r="C1623" t="s">
        <v>16</v>
      </c>
      <c r="D1623" t="s">
        <v>17</v>
      </c>
      <c r="E1623" t="s">
        <v>11</v>
      </c>
      <c r="F1623" t="s">
        <v>32</v>
      </c>
      <c r="G1623" t="s">
        <v>19</v>
      </c>
      <c r="H1623" t="s">
        <v>14</v>
      </c>
      <c r="J1623" t="str">
        <f t="shared" si="25"/>
        <v>insert ms_stock(kode_brg,nama_brg,gudang,kelompok,jenis,merk,satuan,STATUS) values('020280','BreadCrumb White WS 301','WH 1','PRODUKSI FOODINDO-N','FINISHED GOOD','My Taste','KG','NON AKTIF');</v>
      </c>
    </row>
    <row r="1624" spans="1:10" x14ac:dyDescent="0.35">
      <c r="A1624" s="1" t="s">
        <v>8588</v>
      </c>
      <c r="B1624" t="s">
        <v>1664</v>
      </c>
      <c r="C1624" t="s">
        <v>16</v>
      </c>
      <c r="D1624" t="s">
        <v>17</v>
      </c>
      <c r="E1624" t="s">
        <v>11</v>
      </c>
      <c r="F1624" t="s">
        <v>32</v>
      </c>
      <c r="G1624" t="s">
        <v>19</v>
      </c>
      <c r="H1624" t="s">
        <v>14</v>
      </c>
      <c r="J1624" t="str">
        <f t="shared" si="25"/>
        <v>insert ms_stock(kode_brg,nama_brg,gudang,kelompok,jenis,merk,satuan,STATUS) values('020281','BreadCrumb MS 100 B','WH 1','PRODUKSI FOODINDO-N','FINISHED GOOD','My Taste','KG','NON AKTIF');</v>
      </c>
    </row>
    <row r="1625" spans="1:10" x14ac:dyDescent="0.35">
      <c r="A1625" s="1" t="s">
        <v>8589</v>
      </c>
      <c r="B1625" t="s">
        <v>1665</v>
      </c>
      <c r="C1625" t="s">
        <v>16</v>
      </c>
      <c r="D1625" t="s">
        <v>17</v>
      </c>
      <c r="E1625" t="s">
        <v>11</v>
      </c>
      <c r="F1625" t="s">
        <v>32</v>
      </c>
      <c r="G1625" t="s">
        <v>19</v>
      </c>
      <c r="H1625" t="s">
        <v>14</v>
      </c>
      <c r="J1625" t="str">
        <f t="shared" si="25"/>
        <v>insert ms_stock(kode_brg,nama_brg,gudang,kelompok,jenis,merk,satuan,STATUS) values('020282','BreadCrumb MS 100','WH 1','PRODUKSI FOODINDO-N','FINISHED GOOD','My Taste','KG','NON AKTIF');</v>
      </c>
    </row>
    <row r="1626" spans="1:10" x14ac:dyDescent="0.35">
      <c r="A1626" s="1" t="s">
        <v>8590</v>
      </c>
      <c r="B1626" t="s">
        <v>1666</v>
      </c>
      <c r="C1626" t="s">
        <v>114</v>
      </c>
      <c r="D1626" t="s">
        <v>10</v>
      </c>
      <c r="E1626" t="s">
        <v>96</v>
      </c>
      <c r="F1626" t="s">
        <v>18</v>
      </c>
      <c r="G1626" t="s">
        <v>19</v>
      </c>
      <c r="H1626" t="s">
        <v>14</v>
      </c>
      <c r="J1626" t="str">
        <f t="shared" si="25"/>
        <v>insert ms_stock(kode_brg,nama_brg,gudang,kelompok,jenis,merk,satuan,STATUS) values('060518','Kakap Merah','FROZEN','RAW MATERIAL-N','RAW MATERIAL','.','KG','NON AKTIF');</v>
      </c>
    </row>
    <row r="1627" spans="1:10" x14ac:dyDescent="0.35">
      <c r="A1627" s="1" t="s">
        <v>8591</v>
      </c>
      <c r="B1627" t="s">
        <v>1667</v>
      </c>
      <c r="C1627" t="s">
        <v>16</v>
      </c>
      <c r="D1627" t="s">
        <v>746</v>
      </c>
      <c r="E1627" t="s">
        <v>746</v>
      </c>
      <c r="F1627" t="s">
        <v>18</v>
      </c>
      <c r="G1627" t="s">
        <v>710</v>
      </c>
      <c r="H1627" t="s">
        <v>18</v>
      </c>
      <c r="J1627" t="str">
        <f t="shared" si="25"/>
        <v>insert ms_stock(kode_brg,nama_brg,gudang,kelompok,jenis,merk,satuan,STATUS) values('100019','Biaya Pengepakan Ikan','WH 1','OTHER COST','OTHER COST','.','1X','.');</v>
      </c>
    </row>
    <row r="1628" spans="1:10" x14ac:dyDescent="0.35">
      <c r="A1628" s="1" t="s">
        <v>8592</v>
      </c>
      <c r="B1628" t="s">
        <v>1668</v>
      </c>
      <c r="C1628" t="s">
        <v>95</v>
      </c>
      <c r="D1628" t="s">
        <v>10</v>
      </c>
      <c r="E1628" t="s">
        <v>96</v>
      </c>
      <c r="F1628" t="s">
        <v>24</v>
      </c>
      <c r="G1628" t="s">
        <v>19</v>
      </c>
      <c r="H1628" t="s">
        <v>90</v>
      </c>
      <c r="J1628" t="str">
        <f t="shared" si="25"/>
        <v>insert ms_stock(kode_brg,nama_brg,gudang,kelompok,jenis,merk,satuan,STATUS) values('060510','Perisa Keju 002','WH_RND','RAW MATERIAL-N','RAW MATERIAL','ABC','KG','Lokal');</v>
      </c>
    </row>
    <row r="1629" spans="1:10" x14ac:dyDescent="0.35">
      <c r="A1629" s="1" t="s">
        <v>8593</v>
      </c>
      <c r="B1629" t="s">
        <v>1669</v>
      </c>
      <c r="C1629" t="s">
        <v>95</v>
      </c>
      <c r="D1629" t="s">
        <v>1532</v>
      </c>
      <c r="E1629" t="s">
        <v>96</v>
      </c>
      <c r="F1629" t="s">
        <v>18</v>
      </c>
      <c r="G1629" t="s">
        <v>19</v>
      </c>
      <c r="H1629" t="s">
        <v>90</v>
      </c>
      <c r="J1629" t="str">
        <f t="shared" si="25"/>
        <v>insert ms_stock(kode_brg,nama_brg,gudang,kelompok,jenis,merk,satuan,STATUS) values('060511','Perisa Susu Bubuk 001','WH_RND','FOOD ADDITIVE-N','RAW MATERIAL','.','KG','Lokal');</v>
      </c>
    </row>
    <row r="1630" spans="1:10" x14ac:dyDescent="0.35">
      <c r="A1630" s="1" t="s">
        <v>8594</v>
      </c>
      <c r="B1630" t="s">
        <v>1670</v>
      </c>
      <c r="C1630" t="s">
        <v>99</v>
      </c>
      <c r="D1630" t="s">
        <v>10</v>
      </c>
      <c r="E1630" t="s">
        <v>96</v>
      </c>
      <c r="F1630" t="s">
        <v>1533</v>
      </c>
      <c r="G1630" t="s">
        <v>19</v>
      </c>
      <c r="H1630" t="s">
        <v>14</v>
      </c>
      <c r="J1630" t="str">
        <f t="shared" si="25"/>
        <v>insert ms_stock(kode_brg,nama_brg,gudang,kelompok,jenis,merk,satuan,STATUS) values('060883','Curcumin WDP TM70000097','ROOM TEMP','RAW MATERIAL-N','RAW MATERIAL','ROHA','KG','NON AKTIF');</v>
      </c>
    </row>
    <row r="1631" spans="1:10" x14ac:dyDescent="0.35">
      <c r="A1631" s="1" t="s">
        <v>8595</v>
      </c>
      <c r="B1631" t="s">
        <v>1671</v>
      </c>
      <c r="C1631" t="s">
        <v>147</v>
      </c>
      <c r="D1631" t="s">
        <v>17</v>
      </c>
      <c r="E1631" t="s">
        <v>11</v>
      </c>
      <c r="F1631" t="s">
        <v>32</v>
      </c>
      <c r="G1631" t="s">
        <v>33</v>
      </c>
      <c r="H1631" t="s">
        <v>90</v>
      </c>
      <c r="J1631" t="str">
        <f t="shared" si="25"/>
        <v>insert ms_stock(kode_brg,nama_brg,gudang,kelompok,jenis,merk,satuan,STATUS) values('021060','Mala Seasoning 10x500g - 20074I','WH ST3','PRODUKSI FOODINDO-N','FINISHED GOOD','My Taste','PK','Lokal');</v>
      </c>
    </row>
    <row r="1632" spans="1:10" x14ac:dyDescent="0.35">
      <c r="A1632" s="1" t="s">
        <v>8596</v>
      </c>
      <c r="B1632" t="s">
        <v>1672</v>
      </c>
      <c r="C1632" t="s">
        <v>147</v>
      </c>
      <c r="D1632" t="s">
        <v>17</v>
      </c>
      <c r="E1632" t="s">
        <v>11</v>
      </c>
      <c r="F1632" t="s">
        <v>32</v>
      </c>
      <c r="G1632" t="s">
        <v>33</v>
      </c>
      <c r="H1632" t="s">
        <v>90</v>
      </c>
      <c r="J1632" t="str">
        <f t="shared" si="25"/>
        <v>insert ms_stock(kode_brg,nama_brg,gudang,kelompok,jenis,merk,satuan,STATUS) values('992398','Premix IC 1.397','WH ST3','PRODUKSI FOODINDO-N','FINISHED GOOD','My Taste','PK','Lokal');</v>
      </c>
    </row>
    <row r="1633" spans="1:10" x14ac:dyDescent="0.35">
      <c r="A1633" s="1" t="s">
        <v>8597</v>
      </c>
      <c r="B1633" t="s">
        <v>1673</v>
      </c>
      <c r="C1633" t="s">
        <v>147</v>
      </c>
      <c r="D1633" t="s">
        <v>10</v>
      </c>
      <c r="E1633" t="s">
        <v>96</v>
      </c>
      <c r="F1633" t="s">
        <v>18</v>
      </c>
      <c r="G1633" t="s">
        <v>19</v>
      </c>
      <c r="H1633" t="s">
        <v>90</v>
      </c>
      <c r="J1633" t="str">
        <f t="shared" si="25"/>
        <v>insert ms_stock(kode_brg,nama_brg,gudang,kelompok,jenis,merk,satuan,STATUS) values('060709','Kayu Manis Bubuk 002','WH ST3','RAW MATERIAL-N','RAW MATERIAL','.','KG','Lokal');</v>
      </c>
    </row>
    <row r="1634" spans="1:10" x14ac:dyDescent="0.35">
      <c r="A1634" s="1" t="s">
        <v>8598</v>
      </c>
      <c r="B1634" t="s">
        <v>1674</v>
      </c>
      <c r="C1634" t="s">
        <v>16</v>
      </c>
      <c r="D1634" t="s">
        <v>37</v>
      </c>
      <c r="E1634" t="s">
        <v>11</v>
      </c>
      <c r="F1634" t="s">
        <v>18</v>
      </c>
      <c r="G1634" t="s">
        <v>50</v>
      </c>
      <c r="H1634" t="s">
        <v>90</v>
      </c>
      <c r="J1634" t="str">
        <f t="shared" si="25"/>
        <v>insert ms_stock(kode_brg,nama_brg,gudang,kelompok,jenis,merk,satuan,STATUS) values('050057','TB-0405 Arniss Tumbler BOSSA-1warna','WH 1','IMPORT-N','FINISHED GOOD','.','PCS','Lokal');</v>
      </c>
    </row>
    <row r="1635" spans="1:10" x14ac:dyDescent="0.35">
      <c r="A1635" s="1" t="s">
        <v>8599</v>
      </c>
      <c r="B1635" t="s">
        <v>1675</v>
      </c>
      <c r="C1635" t="s">
        <v>31</v>
      </c>
      <c r="D1635" t="s">
        <v>17</v>
      </c>
      <c r="E1635" t="s">
        <v>11</v>
      </c>
      <c r="F1635" t="s">
        <v>105</v>
      </c>
      <c r="G1635" t="s">
        <v>33</v>
      </c>
      <c r="H1635" t="s">
        <v>14</v>
      </c>
      <c r="J1635" t="str">
        <f t="shared" si="25"/>
        <v>insert ms_stock(kode_brg,nama_brg,gudang,kelompok,jenis,merk,satuan,STATUS) values('020284','FM Cheese 500 Gr','CHILLER','PRODUKSI FOODINDO-N','FINISHED GOOD','MY TASTE','PK','NON AKTIF');</v>
      </c>
    </row>
    <row r="1636" spans="1:10" x14ac:dyDescent="0.35">
      <c r="A1636" s="1" t="s">
        <v>8142</v>
      </c>
      <c r="B1636" t="s">
        <v>1159</v>
      </c>
      <c r="C1636" t="s">
        <v>1123</v>
      </c>
      <c r="D1636" t="s">
        <v>17</v>
      </c>
      <c r="E1636" t="s">
        <v>11</v>
      </c>
      <c r="F1636" t="s">
        <v>32</v>
      </c>
      <c r="G1636" t="s">
        <v>33</v>
      </c>
      <c r="H1636" t="s">
        <v>14</v>
      </c>
      <c r="J1636" t="str">
        <f t="shared" si="25"/>
        <v>insert ms_stock(kode_brg,nama_brg,gudang,kelompok,jenis,merk,satuan,STATUS) values('021051','Saus Teriyaki 20x500g - 21276A','WH ST2','PRODUKSI FOODINDO-N','FINISHED GOOD','My Taste','PK','NON AKTIF');</v>
      </c>
    </row>
    <row r="1637" spans="1:10" x14ac:dyDescent="0.35">
      <c r="A1637" s="1" t="s">
        <v>8293</v>
      </c>
      <c r="B1637" t="s">
        <v>1329</v>
      </c>
      <c r="C1637" t="s">
        <v>1134</v>
      </c>
      <c r="D1637" t="s">
        <v>17</v>
      </c>
      <c r="E1637" t="s">
        <v>11</v>
      </c>
      <c r="F1637" t="s">
        <v>105</v>
      </c>
      <c r="G1637" t="s">
        <v>33</v>
      </c>
      <c r="H1637" t="s">
        <v>14</v>
      </c>
      <c r="J1637" t="str">
        <f t="shared" si="25"/>
        <v>insert ms_stock(kode_brg,nama_brg,gudang,kelompok,jenis,merk,satuan,STATUS) values('021023','Strawberry Topping 20x500g - 20001A','CHILLER 02','PRODUKSI FOODINDO-N','FINISHED GOOD','MY TASTE','PK','NON AKTIF');</v>
      </c>
    </row>
    <row r="1638" spans="1:10" x14ac:dyDescent="0.35">
      <c r="A1638" s="1" t="s">
        <v>7236</v>
      </c>
      <c r="B1638" t="s">
        <v>157</v>
      </c>
      <c r="C1638" t="s">
        <v>99</v>
      </c>
      <c r="D1638" t="s">
        <v>17</v>
      </c>
      <c r="E1638" t="s">
        <v>11</v>
      </c>
      <c r="F1638" t="s">
        <v>32</v>
      </c>
      <c r="G1638" t="s">
        <v>33</v>
      </c>
      <c r="H1638" t="s">
        <v>14</v>
      </c>
      <c r="J1638" t="str">
        <f t="shared" si="25"/>
        <v>insert ms_stock(kode_brg,nama_brg,gudang,kelompok,jenis,merk,satuan,STATUS) values('020045','Bumbu Kuning 10x1kg - 21275A','ROOM TEMP','PRODUKSI FOODINDO-N','FINISHED GOOD','My Taste','PK','NON AKTIF');</v>
      </c>
    </row>
    <row r="1639" spans="1:10" x14ac:dyDescent="0.35">
      <c r="A1639" s="1" t="s">
        <v>7236</v>
      </c>
      <c r="B1639" t="s">
        <v>157</v>
      </c>
      <c r="C1639" t="s">
        <v>1123</v>
      </c>
      <c r="D1639" t="s">
        <v>17</v>
      </c>
      <c r="E1639" t="s">
        <v>11</v>
      </c>
      <c r="F1639" t="s">
        <v>32</v>
      </c>
      <c r="G1639" t="s">
        <v>33</v>
      </c>
      <c r="H1639" t="s">
        <v>14</v>
      </c>
      <c r="J1639" t="str">
        <f t="shared" si="25"/>
        <v>insert ms_stock(kode_brg,nama_brg,gudang,kelompok,jenis,merk,satuan,STATUS) values('020045','Bumbu Kuning 10x1kg - 21275A','WH ST2','PRODUKSI FOODINDO-N','FINISHED GOOD','My Taste','PK','NON AKTIF');</v>
      </c>
    </row>
    <row r="1640" spans="1:10" x14ac:dyDescent="0.35">
      <c r="A1640" s="1" t="s">
        <v>8600</v>
      </c>
      <c r="B1640" t="s">
        <v>1676</v>
      </c>
      <c r="C1640" t="s">
        <v>147</v>
      </c>
      <c r="D1640" t="s">
        <v>1161</v>
      </c>
      <c r="E1640" t="s">
        <v>1161</v>
      </c>
      <c r="F1640" t="s">
        <v>18</v>
      </c>
      <c r="G1640" t="s">
        <v>776</v>
      </c>
      <c r="H1640" t="s">
        <v>18</v>
      </c>
      <c r="J1640" t="str">
        <f t="shared" si="25"/>
        <v>insert ms_stock(kode_brg,nama_brg,gudang,kelompok,jenis,merk,satuan,STATUS) values('071110','Biaya Pembelian Dokumen SNI','WH ST3','BIAYA LABORATORIUM','BIAYA LABORATORIUM','.','SET','.');</v>
      </c>
    </row>
    <row r="1641" spans="1:10" x14ac:dyDescent="0.35">
      <c r="A1641" s="1" t="s">
        <v>8550</v>
      </c>
      <c r="B1641" t="s">
        <v>1624</v>
      </c>
      <c r="C1641" t="s">
        <v>147</v>
      </c>
      <c r="D1641" t="s">
        <v>17</v>
      </c>
      <c r="E1641" t="s">
        <v>11</v>
      </c>
      <c r="F1641" t="s">
        <v>32</v>
      </c>
      <c r="G1641" t="s">
        <v>33</v>
      </c>
      <c r="H1641" t="s">
        <v>90</v>
      </c>
      <c r="J1641" t="str">
        <f t="shared" si="25"/>
        <v>insert ms_stock(kode_brg,nama_brg,gudang,kelompok,jenis,merk,satuan,STATUS) values('992290','Premix IC 1.289','WH ST3','PRODUKSI FOODINDO-N','FINISHED GOOD','My Taste','PK','Lokal');</v>
      </c>
    </row>
    <row r="1642" spans="1:10" x14ac:dyDescent="0.35">
      <c r="A1642" s="1" t="s">
        <v>8601</v>
      </c>
      <c r="B1642" t="s">
        <v>1677</v>
      </c>
      <c r="C1642" t="s">
        <v>1123</v>
      </c>
      <c r="D1642" t="s">
        <v>17</v>
      </c>
      <c r="E1642" t="s">
        <v>11</v>
      </c>
      <c r="F1642" t="s">
        <v>105</v>
      </c>
      <c r="G1642" t="s">
        <v>1171</v>
      </c>
      <c r="H1642" t="s">
        <v>14</v>
      </c>
      <c r="J1642" t="str">
        <f t="shared" si="25"/>
        <v>insert ms_stock(kode_brg,nama_brg,gudang,kelompok,jenis,merk,satuan,STATUS) values('020674','TB Serbaguna 210g Tradisional - 000413','WH ST2','PRODUKSI FOODINDO-N','FINISHED GOOD','MY TASTE','SCT','NON AKTIF');</v>
      </c>
    </row>
    <row r="1643" spans="1:10" x14ac:dyDescent="0.35">
      <c r="A1643" s="1" t="s">
        <v>8602</v>
      </c>
      <c r="B1643" t="s">
        <v>1678</v>
      </c>
      <c r="C1643" t="s">
        <v>147</v>
      </c>
      <c r="D1643" t="s">
        <v>17</v>
      </c>
      <c r="E1643" t="s">
        <v>201</v>
      </c>
      <c r="F1643" t="s">
        <v>105</v>
      </c>
      <c r="G1643" t="s">
        <v>19</v>
      </c>
      <c r="H1643" t="s">
        <v>14</v>
      </c>
      <c r="J1643" t="str">
        <f t="shared" si="25"/>
        <v>insert ms_stock(kode_brg,nama_brg,gudang,kelompok,jenis,merk,satuan,STATUS) values('020955','Intermediate Bawang Goreng Giling','WH ST3','PRODUKSI FOODINDO-N','INTERMEDIATE GOODS','MY TASTE','KG','NON AKTIF');</v>
      </c>
    </row>
    <row r="1644" spans="1:10" x14ac:dyDescent="0.35">
      <c r="A1644" s="1" t="s">
        <v>8603</v>
      </c>
      <c r="B1644" t="s">
        <v>1679</v>
      </c>
      <c r="C1644" t="s">
        <v>99</v>
      </c>
      <c r="D1644" t="s">
        <v>17</v>
      </c>
      <c r="E1644" t="s">
        <v>11</v>
      </c>
      <c r="F1644" t="s">
        <v>32</v>
      </c>
      <c r="G1644" t="s">
        <v>33</v>
      </c>
      <c r="H1644" t="s">
        <v>90</v>
      </c>
      <c r="J1644" t="str">
        <f t="shared" si="25"/>
        <v>insert ms_stock(kode_brg,nama_brg,gudang,kelompok,jenis,merk,satuan,STATUS) values('992293','Premix IC 1.292','ROOM TEMP','PRODUKSI FOODINDO-N','FINISHED GOOD','My Taste','PK','Lokal');</v>
      </c>
    </row>
    <row r="1645" spans="1:10" x14ac:dyDescent="0.35">
      <c r="A1645" s="1" t="s">
        <v>8448</v>
      </c>
      <c r="B1645" t="s">
        <v>1499</v>
      </c>
      <c r="C1645" t="s">
        <v>1123</v>
      </c>
      <c r="D1645" t="s">
        <v>17</v>
      </c>
      <c r="E1645" t="s">
        <v>11</v>
      </c>
      <c r="F1645" t="s">
        <v>105</v>
      </c>
      <c r="G1645" t="s">
        <v>33</v>
      </c>
      <c r="H1645" t="s">
        <v>14</v>
      </c>
      <c r="J1645" t="str">
        <f t="shared" si="25"/>
        <v>insert ms_stock(kode_brg,nama_brg,gudang,kelompok,jenis,merk,satuan,STATUS) values('020943','Fried Garlic &amp; Oil 2x2kg - 19066A','WH ST2','PRODUKSI FOODINDO-N','FINISHED GOOD','MY TASTE','PK','NON AKTIF');</v>
      </c>
    </row>
    <row r="1646" spans="1:10" x14ac:dyDescent="0.35">
      <c r="A1646" s="1" t="s">
        <v>8549</v>
      </c>
      <c r="B1646" t="s">
        <v>1623</v>
      </c>
      <c r="C1646" t="s">
        <v>1123</v>
      </c>
      <c r="D1646" t="s">
        <v>17</v>
      </c>
      <c r="E1646" t="s">
        <v>11</v>
      </c>
      <c r="F1646" t="s">
        <v>105</v>
      </c>
      <c r="G1646" t="s">
        <v>1171</v>
      </c>
      <c r="H1646" t="s">
        <v>14</v>
      </c>
      <c r="J1646" t="str">
        <f t="shared" si="25"/>
        <v>insert ms_stock(kode_brg,nama_brg,gudang,kelompok,jenis,merk,satuan,STATUS) values('020954','Barbeque Spicy Sc Lev 3 20x10x50g - 19105A','WH ST2','PRODUKSI FOODINDO-N','FINISHED GOOD','MY TASTE','SCT','NON AKTIF');</v>
      </c>
    </row>
    <row r="1647" spans="1:10" x14ac:dyDescent="0.35">
      <c r="A1647" s="1" t="s">
        <v>8604</v>
      </c>
      <c r="B1647" t="s">
        <v>1680</v>
      </c>
      <c r="C1647" t="s">
        <v>99</v>
      </c>
      <c r="D1647" t="s">
        <v>17</v>
      </c>
      <c r="E1647" t="s">
        <v>11</v>
      </c>
      <c r="F1647" t="s">
        <v>32</v>
      </c>
      <c r="G1647" t="s">
        <v>33</v>
      </c>
      <c r="H1647" t="s">
        <v>14</v>
      </c>
      <c r="J1647" t="str">
        <f t="shared" si="25"/>
        <v>insert ms_stock(kode_brg,nama_brg,gudang,kelompok,jenis,merk,satuan,STATUS) values('992291','Premix IC 1.290','ROOM TEMP','PRODUKSI FOODINDO-N','FINISHED GOOD','My Taste','PK','NON AKTIF');</v>
      </c>
    </row>
    <row r="1648" spans="1:10" x14ac:dyDescent="0.35">
      <c r="A1648" s="1" t="s">
        <v>8407</v>
      </c>
      <c r="B1648" t="s">
        <v>1456</v>
      </c>
      <c r="C1648" t="s">
        <v>147</v>
      </c>
      <c r="D1648" t="s">
        <v>17</v>
      </c>
      <c r="E1648" t="s">
        <v>11</v>
      </c>
      <c r="F1648" t="s">
        <v>105</v>
      </c>
      <c r="G1648" t="s">
        <v>33</v>
      </c>
      <c r="H1648" t="s">
        <v>90</v>
      </c>
      <c r="J1648" t="str">
        <f t="shared" si="25"/>
        <v>insert ms_stock(kode_brg,nama_brg,gudang,kelompok,jenis,merk,satuan,STATUS) values('020936','Parsley Flake 20x100g - 19082A','WH ST3','PRODUKSI FOODINDO-N','FINISHED GOOD','MY TASTE','PK','Lokal');</v>
      </c>
    </row>
    <row r="1649" spans="1:10" x14ac:dyDescent="0.35">
      <c r="A1649" s="1" t="s">
        <v>8449</v>
      </c>
      <c r="B1649" t="s">
        <v>1500</v>
      </c>
      <c r="C1649" t="s">
        <v>1123</v>
      </c>
      <c r="D1649" t="s">
        <v>17</v>
      </c>
      <c r="E1649" t="s">
        <v>11</v>
      </c>
      <c r="F1649" t="s">
        <v>105</v>
      </c>
      <c r="G1649" t="s">
        <v>33</v>
      </c>
      <c r="H1649" t="s">
        <v>14</v>
      </c>
      <c r="J1649" t="str">
        <f t="shared" si="25"/>
        <v>insert ms_stock(kode_brg,nama_brg,gudang,kelompok,jenis,merk,satuan,STATUS) values('020944','Shallot Oil 19068A','WH ST2','PRODUKSI FOODINDO-N','FINISHED GOOD','MY TASTE','PK','NON AKTIF');</v>
      </c>
    </row>
    <row r="1650" spans="1:10" x14ac:dyDescent="0.35">
      <c r="A1650" s="1" t="s">
        <v>8446</v>
      </c>
      <c r="B1650" t="s">
        <v>1497</v>
      </c>
      <c r="C1650" t="s">
        <v>1123</v>
      </c>
      <c r="D1650" t="s">
        <v>17</v>
      </c>
      <c r="E1650" t="s">
        <v>11</v>
      </c>
      <c r="F1650" t="s">
        <v>105</v>
      </c>
      <c r="G1650" t="s">
        <v>33</v>
      </c>
      <c r="H1650" t="s">
        <v>14</v>
      </c>
      <c r="J1650" t="str">
        <f t="shared" si="25"/>
        <v>insert ms_stock(kode_brg,nama_brg,gudang,kelompok,jenis,merk,satuan,STATUS) values('020941','Chili Oil 10x1kg - 19031C','WH ST2','PRODUKSI FOODINDO-N','FINISHED GOOD','MY TASTE','PK','NON AKTIF');</v>
      </c>
    </row>
    <row r="1651" spans="1:10" x14ac:dyDescent="0.35">
      <c r="A1651" s="1" t="s">
        <v>8447</v>
      </c>
      <c r="B1651" t="s">
        <v>1498</v>
      </c>
      <c r="C1651" t="s">
        <v>1123</v>
      </c>
      <c r="D1651" t="s">
        <v>17</v>
      </c>
      <c r="E1651" t="s">
        <v>11</v>
      </c>
      <c r="F1651" t="s">
        <v>105</v>
      </c>
      <c r="G1651" t="s">
        <v>33</v>
      </c>
      <c r="H1651" t="s">
        <v>14</v>
      </c>
      <c r="J1651" t="str">
        <f t="shared" si="25"/>
        <v>insert ms_stock(kode_brg,nama_brg,gudang,kelompok,jenis,merk,satuan,STATUS) values('020942','Sambal Ebi 10x1kg - 19065B','WH ST2','PRODUKSI FOODINDO-N','FINISHED GOOD','MY TASTE','PK','NON AKTIF');</v>
      </c>
    </row>
    <row r="1652" spans="1:10" x14ac:dyDescent="0.35">
      <c r="A1652" s="1" t="s">
        <v>8605</v>
      </c>
      <c r="B1652" t="s">
        <v>1681</v>
      </c>
      <c r="C1652" t="s">
        <v>99</v>
      </c>
      <c r="D1652" t="s">
        <v>17</v>
      </c>
      <c r="E1652" t="s">
        <v>11</v>
      </c>
      <c r="F1652" t="s">
        <v>105</v>
      </c>
      <c r="G1652" t="s">
        <v>33</v>
      </c>
      <c r="H1652" t="s">
        <v>90</v>
      </c>
      <c r="J1652" t="str">
        <f t="shared" si="25"/>
        <v>insert ms_stock(kode_brg,nama_brg,gudang,kelompok,jenis,merk,satuan,STATUS) values('020956','Barbeque Spicy Sc Lev 3 10x1kg - 18222I','ROOM TEMP','PRODUKSI FOODINDO-N','FINISHED GOOD','MY TASTE','PK','Lokal');</v>
      </c>
    </row>
    <row r="1653" spans="1:10" x14ac:dyDescent="0.35">
      <c r="A1653" s="1" t="s">
        <v>8606</v>
      </c>
      <c r="B1653" t="s">
        <v>1682</v>
      </c>
      <c r="C1653" t="s">
        <v>99</v>
      </c>
      <c r="D1653" t="s">
        <v>17</v>
      </c>
      <c r="E1653" t="s">
        <v>11</v>
      </c>
      <c r="F1653" t="s">
        <v>32</v>
      </c>
      <c r="G1653" t="s">
        <v>33</v>
      </c>
      <c r="H1653" t="s">
        <v>90</v>
      </c>
      <c r="J1653" t="str">
        <f t="shared" si="25"/>
        <v>insert ms_stock(kode_brg,nama_brg,gudang,kelompok,jenis,merk,satuan,STATUS) values('992292','Premix IC 1.291','ROOM TEMP','PRODUKSI FOODINDO-N','FINISHED GOOD','My Taste','PK','Lokal');</v>
      </c>
    </row>
    <row r="1654" spans="1:10" x14ac:dyDescent="0.35">
      <c r="A1654" s="1" t="s">
        <v>8602</v>
      </c>
      <c r="B1654" t="s">
        <v>1678</v>
      </c>
      <c r="C1654" t="s">
        <v>99</v>
      </c>
      <c r="D1654" t="s">
        <v>17</v>
      </c>
      <c r="E1654" t="s">
        <v>11</v>
      </c>
      <c r="F1654" t="s">
        <v>105</v>
      </c>
      <c r="G1654" t="s">
        <v>19</v>
      </c>
      <c r="H1654" t="s">
        <v>14</v>
      </c>
      <c r="J1654" t="str">
        <f t="shared" si="25"/>
        <v>insert ms_stock(kode_brg,nama_brg,gudang,kelompok,jenis,merk,satuan,STATUS) values('020955','Intermediate Bawang Goreng Giling','ROOM TEMP','PRODUKSI FOODINDO-N','FINISHED GOOD','MY TASTE','KG','NON AKTIF');</v>
      </c>
    </row>
    <row r="1655" spans="1:10" x14ac:dyDescent="0.35">
      <c r="A1655" s="1" t="s">
        <v>8607</v>
      </c>
      <c r="B1655" t="s">
        <v>1683</v>
      </c>
      <c r="C1655" t="s">
        <v>99</v>
      </c>
      <c r="D1655" t="s">
        <v>10</v>
      </c>
      <c r="E1655" t="s">
        <v>96</v>
      </c>
      <c r="F1655" t="s">
        <v>18</v>
      </c>
      <c r="G1655" t="s">
        <v>19</v>
      </c>
      <c r="H1655" t="s">
        <v>14</v>
      </c>
      <c r="J1655" t="str">
        <f t="shared" si="25"/>
        <v>insert ms_stock(kode_brg,nama_brg,gudang,kelompok,jenis,merk,satuan,STATUS) values('060749','Barbeque Flavor ID1046 (8/19)','ROOM TEMP','RAW MATERIAL-N','RAW MATERIAL','.','KG','NON AKTIF');</v>
      </c>
    </row>
    <row r="1656" spans="1:10" x14ac:dyDescent="0.35">
      <c r="A1656" s="1" t="s">
        <v>8608</v>
      </c>
      <c r="B1656" t="s">
        <v>1684</v>
      </c>
      <c r="C1656" t="s">
        <v>99</v>
      </c>
      <c r="D1656" t="s">
        <v>17</v>
      </c>
      <c r="E1656" t="s">
        <v>11</v>
      </c>
      <c r="F1656" t="s">
        <v>32</v>
      </c>
      <c r="G1656" t="s">
        <v>33</v>
      </c>
      <c r="H1656" t="s">
        <v>90</v>
      </c>
      <c r="J1656" t="str">
        <f t="shared" si="25"/>
        <v>insert ms_stock(kode_brg,nama_brg,gudang,kelompok,jenis,merk,satuan,STATUS) values('992294','Premix IC 1.293','ROOM TEMP','PRODUKSI FOODINDO-N','FINISHED GOOD','My Taste','PK','Lokal');</v>
      </c>
    </row>
    <row r="1657" spans="1:10" x14ac:dyDescent="0.35">
      <c r="A1657" s="1" t="s">
        <v>8609</v>
      </c>
      <c r="B1657" t="s">
        <v>1685</v>
      </c>
      <c r="C1657" t="s">
        <v>99</v>
      </c>
      <c r="D1657" t="s">
        <v>17</v>
      </c>
      <c r="E1657" t="s">
        <v>11</v>
      </c>
      <c r="F1657" t="s">
        <v>32</v>
      </c>
      <c r="G1657" t="s">
        <v>33</v>
      </c>
      <c r="H1657" t="s">
        <v>90</v>
      </c>
      <c r="J1657" t="str">
        <f t="shared" si="25"/>
        <v>insert ms_stock(kode_brg,nama_brg,gudang,kelompok,jenis,merk,satuan,STATUS) values('992295','Premix IC 1.294','ROOM TEMP','PRODUKSI FOODINDO-N','FINISHED GOOD','My Taste','PK','Lokal');</v>
      </c>
    </row>
    <row r="1658" spans="1:10" x14ac:dyDescent="0.35">
      <c r="A1658" s="1" t="s">
        <v>8610</v>
      </c>
      <c r="B1658" t="s">
        <v>1686</v>
      </c>
      <c r="C1658" t="s">
        <v>99</v>
      </c>
      <c r="D1658" t="s">
        <v>359</v>
      </c>
      <c r="E1658" t="s">
        <v>96</v>
      </c>
      <c r="F1658" t="s">
        <v>18</v>
      </c>
      <c r="G1658" t="s">
        <v>50</v>
      </c>
      <c r="H1658" t="s">
        <v>14</v>
      </c>
      <c r="J1658" t="str">
        <f t="shared" si="25"/>
        <v>insert ms_stock(kode_brg,nama_brg,gudang,kelompok,jenis,merk,satuan,STATUS) values('060753','Label Belakang Bumbu Gulai 100 6cm X 9cm (8/19)','ROOM TEMP','PACKAGING-N','RAW MATERIAL','.','PCS','NON AKTIF');</v>
      </c>
    </row>
    <row r="1659" spans="1:10" x14ac:dyDescent="0.35">
      <c r="A1659" s="1" t="s">
        <v>8611</v>
      </c>
      <c r="B1659" t="s">
        <v>1687</v>
      </c>
      <c r="C1659" t="s">
        <v>99</v>
      </c>
      <c r="D1659" t="s">
        <v>359</v>
      </c>
      <c r="E1659" t="s">
        <v>96</v>
      </c>
      <c r="F1659" t="s">
        <v>18</v>
      </c>
      <c r="G1659" t="s">
        <v>50</v>
      </c>
      <c r="H1659" t="s">
        <v>14</v>
      </c>
      <c r="J1659" t="str">
        <f t="shared" si="25"/>
        <v>insert ms_stock(kode_brg,nama_brg,gudang,kelompok,jenis,merk,satuan,STATUS) values('060754','Label Depan Bumbu Rica-Rica 100 6cm X 9cm (8/19)','ROOM TEMP','PACKAGING-N','RAW MATERIAL','.','PCS','NON AKTIF');</v>
      </c>
    </row>
    <row r="1660" spans="1:10" x14ac:dyDescent="0.35">
      <c r="A1660" s="1" t="s">
        <v>8612</v>
      </c>
      <c r="B1660" t="s">
        <v>1688</v>
      </c>
      <c r="C1660" t="s">
        <v>99</v>
      </c>
      <c r="D1660" t="s">
        <v>359</v>
      </c>
      <c r="E1660" t="s">
        <v>96</v>
      </c>
      <c r="F1660" t="s">
        <v>18</v>
      </c>
      <c r="G1660" t="s">
        <v>50</v>
      </c>
      <c r="H1660" t="s">
        <v>14</v>
      </c>
      <c r="J1660" t="str">
        <f t="shared" si="25"/>
        <v>insert ms_stock(kode_brg,nama_brg,gudang,kelompok,jenis,merk,satuan,STATUS) values('060755','Label Belakang Bumbu Rica-Rica 100 6cm X 9cm(8/19)','ROOM TEMP','PACKAGING-N','RAW MATERIAL','.','PCS','NON AKTIF');</v>
      </c>
    </row>
    <row r="1661" spans="1:10" x14ac:dyDescent="0.35">
      <c r="A1661" s="1" t="s">
        <v>8613</v>
      </c>
      <c r="B1661" t="s">
        <v>1689</v>
      </c>
      <c r="C1661" t="s">
        <v>99</v>
      </c>
      <c r="D1661" t="s">
        <v>17</v>
      </c>
      <c r="E1661" t="s">
        <v>11</v>
      </c>
      <c r="F1661" t="s">
        <v>105</v>
      </c>
      <c r="G1661" t="s">
        <v>33</v>
      </c>
      <c r="H1661" t="s">
        <v>90</v>
      </c>
      <c r="J1661" t="str">
        <f t="shared" si="25"/>
        <v>insert ms_stock(kode_brg,nama_brg,gudang,kelompok,jenis,merk,satuan,STATUS) values('020957','Shallot Oil 10x500g - 19068A','ROOM TEMP','PRODUKSI FOODINDO-N','FINISHED GOOD','MY TASTE','PK','Lokal');</v>
      </c>
    </row>
    <row r="1662" spans="1:10" x14ac:dyDescent="0.35">
      <c r="A1662" s="1" t="s">
        <v>8614</v>
      </c>
      <c r="B1662" t="s">
        <v>1690</v>
      </c>
      <c r="C1662" t="s">
        <v>16</v>
      </c>
      <c r="D1662" t="s">
        <v>761</v>
      </c>
      <c r="E1662" t="s">
        <v>761</v>
      </c>
      <c r="F1662" t="s">
        <v>18</v>
      </c>
      <c r="G1662" t="s">
        <v>1027</v>
      </c>
      <c r="H1662" t="s">
        <v>228</v>
      </c>
      <c r="J1662" t="str">
        <f t="shared" si="25"/>
        <v>insert ms_stock(kode_brg,nama_brg,gudang,kelompok,jenis,merk,satuan,STATUS) values('070133','AUTOMATIC PACKAGING MACHINE JX 021 VOLUME 20-50','WH 1','PRODUCTION EQUIPMENT','PRODUCTION EQUIPMENT','.','UNT','Import');</v>
      </c>
    </row>
    <row r="1663" spans="1:10" x14ac:dyDescent="0.35">
      <c r="A1663" s="1" t="s">
        <v>8615</v>
      </c>
      <c r="B1663" t="s">
        <v>1691</v>
      </c>
      <c r="C1663" t="s">
        <v>16</v>
      </c>
      <c r="D1663" t="s">
        <v>761</v>
      </c>
      <c r="E1663" t="s">
        <v>761</v>
      </c>
      <c r="F1663" t="s">
        <v>18</v>
      </c>
      <c r="G1663" t="s">
        <v>1027</v>
      </c>
      <c r="H1663" t="s">
        <v>228</v>
      </c>
      <c r="J1663" t="str">
        <f t="shared" si="25"/>
        <v>insert ms_stock(kode_brg,nama_brg,gudang,kelompok,jenis,merk,satuan,STATUS) values('070134','AUTOMATIC PACKAGING MACHINE JX 021 VOLUME 10-30','WH 1','PRODUCTION EQUIPMENT','PRODUCTION EQUIPMENT','.','UNT','Import');</v>
      </c>
    </row>
    <row r="1664" spans="1:10" x14ac:dyDescent="0.35">
      <c r="A1664" s="1" t="s">
        <v>8152</v>
      </c>
      <c r="B1664" t="s">
        <v>1174</v>
      </c>
      <c r="C1664" t="s">
        <v>1134</v>
      </c>
      <c r="D1664" t="s">
        <v>17</v>
      </c>
      <c r="E1664" t="s">
        <v>11</v>
      </c>
      <c r="F1664" t="s">
        <v>32</v>
      </c>
      <c r="G1664" t="s">
        <v>33</v>
      </c>
      <c r="H1664" t="s">
        <v>14</v>
      </c>
      <c r="J1664" t="str">
        <f t="shared" si="25"/>
        <v>insert ms_stock(kode_brg,nama_brg,gudang,kelompok,jenis,merk,satuan,STATUS) values('020961','Thai Green Curry 100 19123D','CHILLER 02','PRODUKSI FOODINDO-N','FINISHED GOOD','My Taste','PK','NON AKTIF');</v>
      </c>
    </row>
    <row r="1665" spans="1:10" x14ac:dyDescent="0.35">
      <c r="A1665" s="1" t="s">
        <v>8153</v>
      </c>
      <c r="B1665" t="s">
        <v>1175</v>
      </c>
      <c r="C1665" t="s">
        <v>1134</v>
      </c>
      <c r="D1665" t="s">
        <v>17</v>
      </c>
      <c r="E1665" t="s">
        <v>11</v>
      </c>
      <c r="F1665" t="s">
        <v>32</v>
      </c>
      <c r="G1665" t="s">
        <v>33</v>
      </c>
      <c r="H1665" t="s">
        <v>14</v>
      </c>
      <c r="J1665" t="str">
        <f t="shared" si="25"/>
        <v>insert ms_stock(kode_brg,nama_brg,gudang,kelompok,jenis,merk,satuan,STATUS) values('020962','Thai Green Curry 5KG 19123D','CHILLER 02','PRODUKSI FOODINDO-N','FINISHED GOOD','My Taste','PK','NON AKTIF');</v>
      </c>
    </row>
    <row r="1666" spans="1:10" x14ac:dyDescent="0.35">
      <c r="A1666" s="1" t="s">
        <v>8616</v>
      </c>
      <c r="B1666" t="s">
        <v>1692</v>
      </c>
      <c r="C1666" t="s">
        <v>1134</v>
      </c>
      <c r="D1666" t="s">
        <v>17</v>
      </c>
      <c r="E1666" t="s">
        <v>11</v>
      </c>
      <c r="F1666" t="s">
        <v>32</v>
      </c>
      <c r="G1666" t="s">
        <v>33</v>
      </c>
      <c r="H1666" t="s">
        <v>14</v>
      </c>
      <c r="J1666" t="str">
        <f t="shared" si="25"/>
        <v>insert ms_stock(kode_brg,nama_brg,gudang,kelompok,jenis,merk,satuan,STATUS) values('020965','Blackpepper Sauce 100 19139A','CHILLER 02','PRODUKSI FOODINDO-N','FINISHED GOOD','My Taste','PK','NON AKTIF');</v>
      </c>
    </row>
    <row r="1667" spans="1:10" x14ac:dyDescent="0.35">
      <c r="A1667" s="1" t="s">
        <v>8605</v>
      </c>
      <c r="B1667" t="s">
        <v>1681</v>
      </c>
      <c r="C1667" t="s">
        <v>1123</v>
      </c>
      <c r="D1667" t="s">
        <v>17</v>
      </c>
      <c r="E1667" t="s">
        <v>11</v>
      </c>
      <c r="F1667" t="s">
        <v>105</v>
      </c>
      <c r="G1667" t="s">
        <v>33</v>
      </c>
      <c r="H1667" t="s">
        <v>14</v>
      </c>
      <c r="J1667" t="str">
        <f t="shared" ref="J1667:J1730" si="26">"insert ms_stock(kode_brg,nama_brg,gudang,kelompok,jenis,merk,satuan,STATUS) values('"&amp;A1667&amp;"','"&amp;B1667&amp;"','"&amp;C1667&amp;"','"&amp;D1667&amp;"','"&amp;E1667&amp;"','"&amp;F1667&amp;"','"&amp;G1667&amp;"','"&amp;H1667&amp;"');"</f>
        <v>insert ms_stock(kode_brg,nama_brg,gudang,kelompok,jenis,merk,satuan,STATUS) values('020956','Barbeque Spicy Sc Lev 3 10x1kg - 18222I','WH ST2','PRODUKSI FOODINDO-N','FINISHED GOOD','MY TASTE','PK','NON AKTIF');</v>
      </c>
    </row>
    <row r="1668" spans="1:10" x14ac:dyDescent="0.35">
      <c r="A1668" s="1" t="s">
        <v>8617</v>
      </c>
      <c r="B1668" t="s">
        <v>1693</v>
      </c>
      <c r="C1668" t="s">
        <v>16</v>
      </c>
      <c r="D1668" t="s">
        <v>761</v>
      </c>
      <c r="E1668" t="s">
        <v>761</v>
      </c>
      <c r="F1668" t="s">
        <v>18</v>
      </c>
      <c r="G1668" t="s">
        <v>1027</v>
      </c>
      <c r="H1668" t="s">
        <v>90</v>
      </c>
      <c r="J1668" t="str">
        <f t="shared" si="26"/>
        <v>insert ms_stock(kode_brg,nama_brg,gudang,kelompok,jenis,merk,satuan,STATUS) values('091081','MIXER Cap 3 KG B-10','WH 1','PRODUCTION EQUIPMENT','PRODUCTION EQUIPMENT','.','UNT','Lokal');</v>
      </c>
    </row>
    <row r="1669" spans="1:10" x14ac:dyDescent="0.35">
      <c r="A1669" s="1" t="s">
        <v>8528</v>
      </c>
      <c r="B1669" t="s">
        <v>1597</v>
      </c>
      <c r="C1669" t="s">
        <v>1123</v>
      </c>
      <c r="D1669" t="s">
        <v>17</v>
      </c>
      <c r="E1669" t="s">
        <v>11</v>
      </c>
      <c r="F1669" t="s">
        <v>105</v>
      </c>
      <c r="G1669" t="s">
        <v>33</v>
      </c>
      <c r="H1669" t="s">
        <v>14</v>
      </c>
      <c r="J1669" t="str">
        <f t="shared" si="26"/>
        <v>insert ms_stock(kode_brg,nama_brg,gudang,kelompok,jenis,merk,satuan,STATUS) values('020976','Thousand Island 10x500GR - 21376A','WH ST2','PRODUKSI FOODINDO-N','FINISHED GOOD','MY TASTE','PK','NON AKTIF');</v>
      </c>
    </row>
    <row r="1670" spans="1:10" x14ac:dyDescent="0.35">
      <c r="A1670" s="1" t="s">
        <v>8505</v>
      </c>
      <c r="B1670" t="s">
        <v>1574</v>
      </c>
      <c r="C1670" t="s">
        <v>1123</v>
      </c>
      <c r="D1670" t="s">
        <v>17</v>
      </c>
      <c r="E1670" t="s">
        <v>11</v>
      </c>
      <c r="F1670" t="s">
        <v>32</v>
      </c>
      <c r="G1670" t="s">
        <v>33</v>
      </c>
      <c r="H1670" t="s">
        <v>14</v>
      </c>
      <c r="J1670" t="str">
        <f t="shared" si="26"/>
        <v>insert ms_stock(kode_brg,nama_brg,gudang,kelompok,jenis,merk,satuan,STATUS) values('020990','Blackpepper Sauce 1000','WH ST2','PRODUKSI FOODINDO-N','FINISHED GOOD','My Taste','PK','NON AKTIF');</v>
      </c>
    </row>
    <row r="1671" spans="1:10" x14ac:dyDescent="0.35">
      <c r="A1671" s="1" t="s">
        <v>8464</v>
      </c>
      <c r="B1671" t="s">
        <v>1516</v>
      </c>
      <c r="C1671" t="s">
        <v>114</v>
      </c>
      <c r="D1671" t="s">
        <v>17</v>
      </c>
      <c r="E1671" t="s">
        <v>11</v>
      </c>
      <c r="F1671" t="s">
        <v>105</v>
      </c>
      <c r="G1671" t="s">
        <v>33</v>
      </c>
      <c r="H1671" t="s">
        <v>90</v>
      </c>
      <c r="J1671" t="str">
        <f t="shared" si="26"/>
        <v>insert ms_stock(kode_brg,nama_brg,gudang,kelompok,jenis,merk,satuan,STATUS) values('021000','Mushroom Sauce 25x500g - 19181C','FROZEN','PRODUKSI FOODINDO-N','FINISHED GOOD','MY TASTE','PK','Lokal');</v>
      </c>
    </row>
    <row r="1672" spans="1:10" x14ac:dyDescent="0.35">
      <c r="A1672" s="1" t="s">
        <v>8618</v>
      </c>
      <c r="B1672" t="s">
        <v>1694</v>
      </c>
      <c r="C1672" t="s">
        <v>99</v>
      </c>
      <c r="D1672" t="s">
        <v>17</v>
      </c>
      <c r="E1672" t="s">
        <v>11</v>
      </c>
      <c r="F1672" t="s">
        <v>18</v>
      </c>
      <c r="G1672" t="s">
        <v>33</v>
      </c>
      <c r="H1672" t="s">
        <v>90</v>
      </c>
      <c r="J1672" t="str">
        <f t="shared" si="26"/>
        <v>insert ms_stock(kode_brg,nama_brg,gudang,kelompok,jenis,merk,satuan,STATUS) values('992327','Premix IP-020022','ROOM TEMP','PRODUKSI FOODINDO-N','FINISHED GOOD','.','PK','Lokal');</v>
      </c>
    </row>
    <row r="1673" spans="1:10" x14ac:dyDescent="0.35">
      <c r="A1673" s="1" t="s">
        <v>8619</v>
      </c>
      <c r="B1673" t="s">
        <v>1695</v>
      </c>
      <c r="C1673" t="s">
        <v>99</v>
      </c>
      <c r="D1673" t="s">
        <v>10</v>
      </c>
      <c r="E1673" t="s">
        <v>96</v>
      </c>
      <c r="F1673" t="s">
        <v>18</v>
      </c>
      <c r="G1673" t="s">
        <v>19</v>
      </c>
      <c r="H1673" t="s">
        <v>14</v>
      </c>
      <c r="J1673" t="str">
        <f t="shared" si="26"/>
        <v>insert ms_stock(kode_brg,nama_brg,gudang,kelompok,jenis,merk,satuan,STATUS) values('061045','Anato AT 3525 OSS','ROOM TEMP','RAW MATERIAL-N','RAW MATERIAL','.','KG','NON AKTIF');</v>
      </c>
    </row>
    <row r="1674" spans="1:10" x14ac:dyDescent="0.35">
      <c r="A1674" s="1" t="s">
        <v>8620</v>
      </c>
      <c r="B1674" t="s">
        <v>1696</v>
      </c>
      <c r="C1674" t="s">
        <v>147</v>
      </c>
      <c r="D1674" t="s">
        <v>10</v>
      </c>
      <c r="E1674" t="s">
        <v>96</v>
      </c>
      <c r="F1674" t="s">
        <v>18</v>
      </c>
      <c r="G1674" t="s">
        <v>19</v>
      </c>
      <c r="H1674" t="s">
        <v>14</v>
      </c>
      <c r="J1674" t="str">
        <f t="shared" si="26"/>
        <v>insert ms_stock(kode_brg,nama_brg,gudang,kelompok,jenis,merk,satuan,STATUS) values('060911','Vanili Powder','WH ST3','RAW MATERIAL-N','RAW MATERIAL','.','KG','NON AKTIF');</v>
      </c>
    </row>
    <row r="1675" spans="1:10" x14ac:dyDescent="0.35">
      <c r="A1675" s="1" t="s">
        <v>8621</v>
      </c>
      <c r="B1675" t="s">
        <v>1697</v>
      </c>
      <c r="C1675" t="s">
        <v>99</v>
      </c>
      <c r="D1675" t="s">
        <v>359</v>
      </c>
      <c r="E1675" t="s">
        <v>96</v>
      </c>
      <c r="F1675" t="s">
        <v>18</v>
      </c>
      <c r="G1675" t="s">
        <v>50</v>
      </c>
      <c r="H1675" t="s">
        <v>14</v>
      </c>
      <c r="J1675" t="str">
        <f t="shared" si="26"/>
        <v>insert ms_stock(kode_brg,nama_brg,gudang,kelompok,jenis,merk,satuan,STATUS) values('060756','Plastic Pillow 100 (8/19)','ROOM TEMP','PACKAGING-N','RAW MATERIAL','.','PCS','NON AKTIF');</v>
      </c>
    </row>
    <row r="1676" spans="1:10" x14ac:dyDescent="0.35">
      <c r="A1676" s="1" t="s">
        <v>8406</v>
      </c>
      <c r="B1676" t="s">
        <v>1455</v>
      </c>
      <c r="C1676" t="s">
        <v>1123</v>
      </c>
      <c r="D1676" t="s">
        <v>17</v>
      </c>
      <c r="E1676" t="s">
        <v>11</v>
      </c>
      <c r="F1676" t="s">
        <v>105</v>
      </c>
      <c r="G1676" t="s">
        <v>33</v>
      </c>
      <c r="H1676" t="s">
        <v>14</v>
      </c>
      <c r="J1676" t="str">
        <f t="shared" si="26"/>
        <v>insert ms_stock(kode_brg,nama_brg,gudang,kelompok,jenis,merk,satuan,STATUS) values('020949','Brown Sugar 19075B','WH ST2','PRODUKSI FOODINDO-N','FINISHED GOOD','MY TASTE','PK','NON AKTIF');</v>
      </c>
    </row>
    <row r="1677" spans="1:10" x14ac:dyDescent="0.35">
      <c r="A1677" s="1" t="s">
        <v>8622</v>
      </c>
      <c r="B1677" t="s">
        <v>1698</v>
      </c>
      <c r="C1677" t="s">
        <v>147</v>
      </c>
      <c r="D1677" t="s">
        <v>17</v>
      </c>
      <c r="E1677" t="s">
        <v>11</v>
      </c>
      <c r="F1677" t="s">
        <v>32</v>
      </c>
      <c r="G1677" t="s">
        <v>33</v>
      </c>
      <c r="H1677" t="s">
        <v>14</v>
      </c>
      <c r="J1677" t="str">
        <f t="shared" si="26"/>
        <v>insert ms_stock(kode_brg,nama_brg,gudang,kelompok,jenis,merk,satuan,STATUS) values('992302','Premix IC 1.301','WH ST3','PRODUKSI FOODINDO-N','FINISHED GOOD','My Taste','PK','NON AKTIF');</v>
      </c>
    </row>
    <row r="1678" spans="1:10" x14ac:dyDescent="0.35">
      <c r="A1678" s="1" t="s">
        <v>8623</v>
      </c>
      <c r="B1678" t="s">
        <v>1699</v>
      </c>
      <c r="C1678" t="s">
        <v>99</v>
      </c>
      <c r="D1678" t="s">
        <v>539</v>
      </c>
      <c r="E1678" t="s">
        <v>540</v>
      </c>
      <c r="F1678" t="s">
        <v>18</v>
      </c>
      <c r="G1678" t="s">
        <v>50</v>
      </c>
      <c r="H1678" t="s">
        <v>90</v>
      </c>
      <c r="J1678" t="str">
        <f t="shared" si="26"/>
        <v>insert ms_stock(kode_brg,nama_brg,gudang,kelompok,jenis,merk,satuan,STATUS) values('080767','FORM SURAT PERNYATAAN PENGUNJUNG','ROOM TEMP','BIAYA ATK &amp; CETAKAN','BIAYA CETAKAN &amp; ATK','.','PCS','Lokal');</v>
      </c>
    </row>
    <row r="1679" spans="1:10" x14ac:dyDescent="0.35">
      <c r="A1679" s="1" t="s">
        <v>8624</v>
      </c>
      <c r="B1679" t="s">
        <v>1700</v>
      </c>
      <c r="C1679" t="s">
        <v>99</v>
      </c>
      <c r="D1679" t="s">
        <v>761</v>
      </c>
      <c r="E1679" t="s">
        <v>761</v>
      </c>
      <c r="F1679" t="s">
        <v>1701</v>
      </c>
      <c r="G1679" t="s">
        <v>1027</v>
      </c>
      <c r="H1679" t="s">
        <v>228</v>
      </c>
      <c r="J1679" t="str">
        <f t="shared" si="26"/>
        <v>insert ms_stock(kode_brg,nama_brg,gudang,kelompok,jenis,merk,satuan,STATUS) values('070128','Printer Coding TTO Vidiojet 6230','ROOM TEMP','PRODUCTION EQUIPMENT','PRODUCTION EQUIPMENT','EX EROPA','UNT','Import');</v>
      </c>
    </row>
    <row r="1680" spans="1:10" x14ac:dyDescent="0.35">
      <c r="A1680" s="1" t="s">
        <v>8490</v>
      </c>
      <c r="B1680" t="s">
        <v>1559</v>
      </c>
      <c r="C1680" t="s">
        <v>114</v>
      </c>
      <c r="D1680" t="s">
        <v>17</v>
      </c>
      <c r="E1680" t="s">
        <v>11</v>
      </c>
      <c r="F1680" t="s">
        <v>105</v>
      </c>
      <c r="G1680" t="s">
        <v>33</v>
      </c>
      <c r="H1680" t="s">
        <v>90</v>
      </c>
      <c r="J1680" t="str">
        <f t="shared" si="26"/>
        <v>insert ms_stock(kode_brg,nama_brg,gudang,kelompok,jenis,merk,satuan,STATUS) values('020988','BK Mushroom Sauce 20x500 - 21385A','FROZEN','PRODUKSI FOODINDO-N','FINISHED GOOD','MY TASTE','PK','Lokal');</v>
      </c>
    </row>
    <row r="1681" spans="1:10" x14ac:dyDescent="0.35">
      <c r="A1681" s="1" t="s">
        <v>8625</v>
      </c>
      <c r="B1681" t="s">
        <v>1702</v>
      </c>
      <c r="C1681" t="s">
        <v>99</v>
      </c>
      <c r="D1681" t="s">
        <v>17</v>
      </c>
      <c r="E1681" t="s">
        <v>11</v>
      </c>
      <c r="F1681" t="s">
        <v>105</v>
      </c>
      <c r="G1681" t="s">
        <v>33</v>
      </c>
      <c r="H1681" t="s">
        <v>90</v>
      </c>
      <c r="J1681" t="str">
        <f t="shared" si="26"/>
        <v>insert ms_stock(kode_brg,nama_brg,gudang,kelompok,jenis,merk,satuan,STATUS) values('020958','Bumbu Rujak 10x500g - 19101C','ROOM TEMP','PRODUKSI FOODINDO-N','FINISHED GOOD','MY TASTE','PK','Lokal');</v>
      </c>
    </row>
    <row r="1682" spans="1:10" x14ac:dyDescent="0.35">
      <c r="A1682" s="1" t="s">
        <v>8626</v>
      </c>
      <c r="B1682" t="s">
        <v>1703</v>
      </c>
      <c r="C1682" t="s">
        <v>99</v>
      </c>
      <c r="D1682" t="s">
        <v>17</v>
      </c>
      <c r="E1682" t="s">
        <v>11</v>
      </c>
      <c r="F1682" t="s">
        <v>105</v>
      </c>
      <c r="G1682" t="s">
        <v>33</v>
      </c>
      <c r="H1682" t="s">
        <v>90</v>
      </c>
      <c r="J1682" t="str">
        <f t="shared" si="26"/>
        <v>insert ms_stock(kode_brg,nama_brg,gudang,kelompok,jenis,merk,satuan,STATUS) values('020959','Bumbu Rujak Kacang 10x500g - 19107B','ROOM TEMP','PRODUKSI FOODINDO-N','FINISHED GOOD','MY TASTE','PK','Lokal');</v>
      </c>
    </row>
    <row r="1683" spans="1:10" x14ac:dyDescent="0.35">
      <c r="A1683" s="1" t="s">
        <v>8613</v>
      </c>
      <c r="B1683" t="s">
        <v>1689</v>
      </c>
      <c r="C1683" t="s">
        <v>1123</v>
      </c>
      <c r="D1683" t="s">
        <v>17</v>
      </c>
      <c r="E1683" t="s">
        <v>11</v>
      </c>
      <c r="F1683" t="s">
        <v>105</v>
      </c>
      <c r="G1683" t="s">
        <v>33</v>
      </c>
      <c r="H1683" t="s">
        <v>14</v>
      </c>
      <c r="J1683" t="str">
        <f t="shared" si="26"/>
        <v>insert ms_stock(kode_brg,nama_brg,gudang,kelompok,jenis,merk,satuan,STATUS) values('020957','Shallot Oil 10x500g - 19068A','WH ST2','PRODUKSI FOODINDO-N','FINISHED GOOD','MY TASTE','PK','NON AKTIF');</v>
      </c>
    </row>
    <row r="1684" spans="1:10" x14ac:dyDescent="0.35">
      <c r="A1684" s="1" t="s">
        <v>8627</v>
      </c>
      <c r="B1684" t="s">
        <v>1704</v>
      </c>
      <c r="C1684" t="s">
        <v>315</v>
      </c>
      <c r="D1684" t="s">
        <v>530</v>
      </c>
      <c r="E1684" t="s">
        <v>530</v>
      </c>
      <c r="F1684" t="s">
        <v>109</v>
      </c>
      <c r="G1684" t="s">
        <v>39</v>
      </c>
      <c r="H1684" t="s">
        <v>14</v>
      </c>
      <c r="J1684" t="str">
        <f t="shared" si="26"/>
        <v>insert ms_stock(kode_brg,nama_brg,gudang,kelompok,jenis,merk,satuan,STATUS) values('061541','Nitrogen Gas 7 m3','WH 3','KITCHEN EQUIPMENT','KITCHEN EQUIPMENT','FOODINDO','CTN','NON AKTIF');</v>
      </c>
    </row>
    <row r="1685" spans="1:10" x14ac:dyDescent="0.35">
      <c r="A1685" s="1" t="s">
        <v>8539</v>
      </c>
      <c r="B1685" t="s">
        <v>1608</v>
      </c>
      <c r="C1685" t="s">
        <v>1123</v>
      </c>
      <c r="D1685" t="s">
        <v>17</v>
      </c>
      <c r="E1685" t="s">
        <v>11</v>
      </c>
      <c r="F1685" t="s">
        <v>32</v>
      </c>
      <c r="G1685" t="s">
        <v>33</v>
      </c>
      <c r="H1685" t="s">
        <v>14</v>
      </c>
      <c r="J1685" t="str">
        <f t="shared" si="26"/>
        <v>insert ms_stock(kode_brg,nama_brg,gudang,kelompok,jenis,merk,satuan,STATUS) values('020983','B. Soto Lamongan 19147 B','WH ST2','PRODUKSI FOODINDO-N','FINISHED GOOD','My Taste','PK','NON AKTIF');</v>
      </c>
    </row>
    <row r="1686" spans="1:10" x14ac:dyDescent="0.35">
      <c r="A1686" s="1" t="s">
        <v>8540</v>
      </c>
      <c r="B1686" t="s">
        <v>1609</v>
      </c>
      <c r="C1686" t="s">
        <v>1123</v>
      </c>
      <c r="D1686" t="s">
        <v>17</v>
      </c>
      <c r="E1686" t="s">
        <v>11</v>
      </c>
      <c r="F1686" t="s">
        <v>32</v>
      </c>
      <c r="G1686" t="s">
        <v>33</v>
      </c>
      <c r="H1686" t="s">
        <v>14</v>
      </c>
      <c r="J1686" t="str">
        <f t="shared" si="26"/>
        <v>insert ms_stock(kode_brg,nama_brg,gudang,kelompok,jenis,merk,satuan,STATUS) values('020984','B. Sayur Asem 19150 B','WH ST2','PRODUKSI FOODINDO-N','FINISHED GOOD','My Taste','PK','NON AKTIF');</v>
      </c>
    </row>
    <row r="1687" spans="1:10" x14ac:dyDescent="0.35">
      <c r="A1687" s="1" t="s">
        <v>8410</v>
      </c>
      <c r="B1687" t="s">
        <v>1459</v>
      </c>
      <c r="C1687" t="s">
        <v>1134</v>
      </c>
      <c r="D1687" t="s">
        <v>17</v>
      </c>
      <c r="E1687" t="s">
        <v>11</v>
      </c>
      <c r="F1687" t="s">
        <v>32</v>
      </c>
      <c r="G1687" t="s">
        <v>33</v>
      </c>
      <c r="H1687" t="s">
        <v>14</v>
      </c>
      <c r="J1687" t="str">
        <f t="shared" si="26"/>
        <v>insert ms_stock(kode_brg,nama_brg,gudang,kelompok,jenis,merk,satuan,STATUS) values('020985','Sambal Hijau 19143 B','CHILLER 02','PRODUKSI FOODINDO-N','FINISHED GOOD','My Taste','PK','NON AKTIF');</v>
      </c>
    </row>
    <row r="1688" spans="1:10" x14ac:dyDescent="0.35">
      <c r="A1688" s="1" t="s">
        <v>8628</v>
      </c>
      <c r="B1688" t="s">
        <v>1705</v>
      </c>
      <c r="C1688" t="s">
        <v>16</v>
      </c>
      <c r="D1688" t="s">
        <v>10</v>
      </c>
      <c r="E1688" t="s">
        <v>96</v>
      </c>
      <c r="F1688" t="s">
        <v>18</v>
      </c>
      <c r="G1688" t="s">
        <v>19</v>
      </c>
      <c r="H1688" t="s">
        <v>14</v>
      </c>
      <c r="J1688" t="str">
        <f t="shared" si="26"/>
        <v>insert ms_stock(kode_brg,nama_brg,gudang,kelompok,jenis,merk,satuan,STATUS) values('060243','Sagu Tani 1kg','WH 1','RAW MATERIAL-N','RAW MATERIAL','.','KG','NON AKTIF');</v>
      </c>
    </row>
    <row r="1689" spans="1:10" x14ac:dyDescent="0.35">
      <c r="A1689" s="1" t="s">
        <v>8629</v>
      </c>
      <c r="B1689" t="s">
        <v>1706</v>
      </c>
      <c r="C1689" t="s">
        <v>18</v>
      </c>
      <c r="D1689" t="s">
        <v>746</v>
      </c>
      <c r="E1689" t="s">
        <v>746</v>
      </c>
      <c r="F1689" t="s">
        <v>18</v>
      </c>
      <c r="G1689" t="s">
        <v>50</v>
      </c>
      <c r="H1689" t="s">
        <v>90</v>
      </c>
      <c r="J1689" t="str">
        <f t="shared" si="26"/>
        <v>insert ms_stock(kode_brg,nama_brg,gudang,kelompok,jenis,merk,satuan,STATUS) values('080117','Biaya Training BRC 8','.','OTHER COST','OTHER COST','.','PCS','Lokal');</v>
      </c>
    </row>
    <row r="1690" spans="1:10" x14ac:dyDescent="0.35">
      <c r="A1690" s="1" t="s">
        <v>8630</v>
      </c>
      <c r="B1690" t="s">
        <v>1707</v>
      </c>
      <c r="C1690" t="s">
        <v>99</v>
      </c>
      <c r="D1690" t="s">
        <v>359</v>
      </c>
      <c r="E1690" t="s">
        <v>96</v>
      </c>
      <c r="F1690" t="s">
        <v>18</v>
      </c>
      <c r="G1690" t="s">
        <v>50</v>
      </c>
      <c r="H1690" t="s">
        <v>14</v>
      </c>
      <c r="J1690" t="str">
        <f t="shared" si="26"/>
        <v>insert ms_stock(kode_brg,nama_brg,gudang,kelompok,jenis,merk,satuan,STATUS) values('060750','Label Depan Bumbu Opor 100 6cm X 9cm(8/19)','ROOM TEMP','PACKAGING-N','RAW MATERIAL','.','PCS','NON AKTIF');</v>
      </c>
    </row>
    <row r="1691" spans="1:10" x14ac:dyDescent="0.35">
      <c r="A1691" s="1" t="s">
        <v>8631</v>
      </c>
      <c r="B1691" t="s">
        <v>1708</v>
      </c>
      <c r="C1691" t="s">
        <v>99</v>
      </c>
      <c r="D1691" t="s">
        <v>359</v>
      </c>
      <c r="E1691" t="s">
        <v>96</v>
      </c>
      <c r="F1691" t="s">
        <v>18</v>
      </c>
      <c r="G1691" t="s">
        <v>50</v>
      </c>
      <c r="H1691" t="s">
        <v>14</v>
      </c>
      <c r="J1691" t="str">
        <f t="shared" si="26"/>
        <v>insert ms_stock(kode_brg,nama_brg,gudang,kelompok,jenis,merk,satuan,STATUS) values('060751','Label Belakang Bumbu Opor 100 6cm X 9cm (8/19)','ROOM TEMP','PACKAGING-N','RAW MATERIAL','.','PCS','NON AKTIF');</v>
      </c>
    </row>
    <row r="1692" spans="1:10" x14ac:dyDescent="0.35">
      <c r="A1692" s="1" t="s">
        <v>8632</v>
      </c>
      <c r="B1692" t="s">
        <v>1709</v>
      </c>
      <c r="C1692" t="s">
        <v>99</v>
      </c>
      <c r="D1692" t="s">
        <v>359</v>
      </c>
      <c r="E1692" t="s">
        <v>96</v>
      </c>
      <c r="F1692" t="s">
        <v>18</v>
      </c>
      <c r="G1692" t="s">
        <v>50</v>
      </c>
      <c r="H1692" t="s">
        <v>14</v>
      </c>
      <c r="J1692" t="str">
        <f t="shared" si="26"/>
        <v>insert ms_stock(kode_brg,nama_brg,gudang,kelompok,jenis,merk,satuan,STATUS) values('060752','Label Depan Bumbu Gulai 100 6cm X 9cm (8/19)','ROOM TEMP','PACKAGING-N','RAW MATERIAL','.','PCS','NON AKTIF');</v>
      </c>
    </row>
    <row r="1693" spans="1:10" x14ac:dyDescent="0.35">
      <c r="A1693" s="1" t="s">
        <v>8625</v>
      </c>
      <c r="B1693" t="s">
        <v>1702</v>
      </c>
      <c r="C1693" t="s">
        <v>1123</v>
      </c>
      <c r="D1693" t="s">
        <v>17</v>
      </c>
      <c r="E1693" t="s">
        <v>11</v>
      </c>
      <c r="F1693" t="s">
        <v>105</v>
      </c>
      <c r="G1693" t="s">
        <v>33</v>
      </c>
      <c r="H1693" t="s">
        <v>14</v>
      </c>
      <c r="J1693" t="str">
        <f t="shared" si="26"/>
        <v>insert ms_stock(kode_brg,nama_brg,gudang,kelompok,jenis,merk,satuan,STATUS) values('020958','Bumbu Rujak 10x500g - 19101C','WH ST2','PRODUKSI FOODINDO-N','FINISHED GOOD','MY TASTE','PK','NON AKTIF');</v>
      </c>
    </row>
    <row r="1694" spans="1:10" x14ac:dyDescent="0.35">
      <c r="A1694" s="1" t="s">
        <v>8626</v>
      </c>
      <c r="B1694" t="s">
        <v>1703</v>
      </c>
      <c r="C1694" t="s">
        <v>1123</v>
      </c>
      <c r="D1694" t="s">
        <v>17</v>
      </c>
      <c r="E1694" t="s">
        <v>11</v>
      </c>
      <c r="F1694" t="s">
        <v>105</v>
      </c>
      <c r="G1694" t="s">
        <v>33</v>
      </c>
      <c r="H1694" t="s">
        <v>14</v>
      </c>
      <c r="J1694" t="str">
        <f t="shared" si="26"/>
        <v>insert ms_stock(kode_brg,nama_brg,gudang,kelompok,jenis,merk,satuan,STATUS) values('020959','Bumbu Rujak Kacang 10x500g - 19107B','WH ST2','PRODUKSI FOODINDO-N','FINISHED GOOD','MY TASTE','PK','NON AKTIF');</v>
      </c>
    </row>
    <row r="1695" spans="1:10" x14ac:dyDescent="0.35">
      <c r="A1695" s="1" t="s">
        <v>8633</v>
      </c>
      <c r="B1695" t="s">
        <v>1710</v>
      </c>
      <c r="C1695" t="s">
        <v>114</v>
      </c>
      <c r="D1695" t="s">
        <v>17</v>
      </c>
      <c r="E1695" t="s">
        <v>11</v>
      </c>
      <c r="F1695" t="s">
        <v>105</v>
      </c>
      <c r="G1695" t="s">
        <v>19</v>
      </c>
      <c r="H1695" t="s">
        <v>14</v>
      </c>
      <c r="J1695" t="str">
        <f t="shared" si="26"/>
        <v>insert ms_stock(kode_brg,nama_brg,gudang,kelompok,jenis,merk,satuan,STATUS) values('020960','Thai Green Curry (Intermediate)','FROZEN','PRODUKSI FOODINDO-N','FINISHED GOOD','MY TASTE','KG','NON AKTIF');</v>
      </c>
    </row>
    <row r="1696" spans="1:10" x14ac:dyDescent="0.35">
      <c r="A1696" s="1" t="s">
        <v>8634</v>
      </c>
      <c r="B1696" t="s">
        <v>1711</v>
      </c>
      <c r="C1696" t="s">
        <v>99</v>
      </c>
      <c r="D1696" t="s">
        <v>17</v>
      </c>
      <c r="E1696" t="s">
        <v>11</v>
      </c>
      <c r="F1696" t="s">
        <v>105</v>
      </c>
      <c r="G1696" t="s">
        <v>19</v>
      </c>
      <c r="H1696" t="s">
        <v>14</v>
      </c>
      <c r="J1696" t="str">
        <f t="shared" si="26"/>
        <v>insert ms_stock(kode_brg,nama_brg,gudang,kelompok,jenis,merk,satuan,STATUS) values('020963','Intemerdiate Thousand Island CP 25','ROOM TEMP','PRODUKSI FOODINDO-N','FINISHED GOOD','MY TASTE','KG','NON AKTIF');</v>
      </c>
    </row>
    <row r="1697" spans="1:10" x14ac:dyDescent="0.35">
      <c r="A1697" s="1" t="s">
        <v>8616</v>
      </c>
      <c r="B1697" t="s">
        <v>1692</v>
      </c>
      <c r="C1697" t="s">
        <v>31</v>
      </c>
      <c r="D1697" t="s">
        <v>17</v>
      </c>
      <c r="E1697" t="s">
        <v>11</v>
      </c>
      <c r="F1697" t="s">
        <v>32</v>
      </c>
      <c r="G1697" t="s">
        <v>33</v>
      </c>
      <c r="H1697" t="s">
        <v>14</v>
      </c>
      <c r="J1697" t="str">
        <f t="shared" si="26"/>
        <v>insert ms_stock(kode_brg,nama_brg,gudang,kelompok,jenis,merk,satuan,STATUS) values('020965','Blackpepper Sauce 100 19139A','CHILLER','PRODUKSI FOODINDO-N','FINISHED GOOD','My Taste','PK','NON AKTIF');</v>
      </c>
    </row>
    <row r="1698" spans="1:10" x14ac:dyDescent="0.35">
      <c r="A1698" s="1" t="s">
        <v>8635</v>
      </c>
      <c r="B1698" t="s">
        <v>1712</v>
      </c>
      <c r="C1698" t="s">
        <v>31</v>
      </c>
      <c r="D1698" t="s">
        <v>17</v>
      </c>
      <c r="E1698" t="s">
        <v>11</v>
      </c>
      <c r="F1698" t="s">
        <v>32</v>
      </c>
      <c r="G1698" t="s">
        <v>33</v>
      </c>
      <c r="H1698" t="s">
        <v>14</v>
      </c>
      <c r="J1698" t="str">
        <f t="shared" si="26"/>
        <v>insert ms_stock(kode_brg,nama_brg,gudang,kelompok,jenis,merk,satuan,STATUS) values('020966','Blackpepper Sauce 5kg 19139A','CHILLER','PRODUKSI FOODINDO-N','FINISHED GOOD','My Taste','PK','NON AKTIF');</v>
      </c>
    </row>
    <row r="1699" spans="1:10" x14ac:dyDescent="0.35">
      <c r="A1699" s="1" t="s">
        <v>8636</v>
      </c>
      <c r="B1699" t="s">
        <v>1713</v>
      </c>
      <c r="C1699" t="s">
        <v>99</v>
      </c>
      <c r="D1699" t="s">
        <v>17</v>
      </c>
      <c r="E1699" t="s">
        <v>11</v>
      </c>
      <c r="F1699" t="s">
        <v>32</v>
      </c>
      <c r="G1699" t="s">
        <v>33</v>
      </c>
      <c r="H1699" t="s">
        <v>90</v>
      </c>
      <c r="J1699" t="str">
        <f t="shared" si="26"/>
        <v>insert ms_stock(kode_brg,nama_brg,gudang,kelompok,jenis,merk,satuan,STATUS) values('992296','Premix IC 1.295','ROOM TEMP','PRODUKSI FOODINDO-N','FINISHED GOOD','My Taste','PK','Lokal');</v>
      </c>
    </row>
    <row r="1700" spans="1:10" x14ac:dyDescent="0.35">
      <c r="A1700" s="1" t="s">
        <v>8637</v>
      </c>
      <c r="B1700" t="s">
        <v>1714</v>
      </c>
      <c r="C1700" t="s">
        <v>99</v>
      </c>
      <c r="D1700" t="s">
        <v>17</v>
      </c>
      <c r="E1700" t="s">
        <v>11</v>
      </c>
      <c r="F1700" t="s">
        <v>32</v>
      </c>
      <c r="G1700" t="s">
        <v>33</v>
      </c>
      <c r="H1700" t="s">
        <v>14</v>
      </c>
      <c r="J1700" t="str">
        <f t="shared" si="26"/>
        <v>insert ms_stock(kode_brg,nama_brg,gudang,kelompok,jenis,merk,satuan,STATUS) values('992297','premix IC 1.296','ROOM TEMP','PRODUKSI FOODINDO-N','FINISHED GOOD','My Taste','PK','NON AKTIF');</v>
      </c>
    </row>
    <row r="1701" spans="1:10" x14ac:dyDescent="0.35">
      <c r="A1701" s="1" t="s">
        <v>8635</v>
      </c>
      <c r="B1701" t="s">
        <v>1712</v>
      </c>
      <c r="C1701" t="s">
        <v>1134</v>
      </c>
      <c r="D1701" t="s">
        <v>17</v>
      </c>
      <c r="E1701" t="s">
        <v>11</v>
      </c>
      <c r="F1701" t="s">
        <v>32</v>
      </c>
      <c r="G1701" t="s">
        <v>33</v>
      </c>
      <c r="H1701" t="s">
        <v>14</v>
      </c>
      <c r="J1701" t="str">
        <f t="shared" si="26"/>
        <v>insert ms_stock(kode_brg,nama_brg,gudang,kelompok,jenis,merk,satuan,STATUS) values('020966','Blackpepper Sauce 5kg 19139A','CHILLER 02','PRODUKSI FOODINDO-N','FINISHED GOOD','My Taste','PK','NON AKTIF');</v>
      </c>
    </row>
    <row r="1702" spans="1:10" x14ac:dyDescent="0.35">
      <c r="A1702" s="1" t="s">
        <v>8246</v>
      </c>
      <c r="B1702" t="s">
        <v>1280</v>
      </c>
      <c r="C1702" t="s">
        <v>147</v>
      </c>
      <c r="D1702" t="s">
        <v>17</v>
      </c>
      <c r="E1702" t="s">
        <v>11</v>
      </c>
      <c r="F1702" t="s">
        <v>105</v>
      </c>
      <c r="G1702" t="s">
        <v>1171</v>
      </c>
      <c r="H1702" t="s">
        <v>90</v>
      </c>
      <c r="J1702" t="str">
        <f t="shared" si="26"/>
        <v>insert ms_stock(kode_brg,nama_brg,gudang,kelompok,jenis,merk,satuan,STATUS) values('020967','Tepung Bumbu Serbaguna 2x12x210g - 21308A','WH ST3','PRODUKSI FOODINDO-N','FINISHED GOOD','MY TASTE','SCT','Lokal');</v>
      </c>
    </row>
    <row r="1703" spans="1:10" x14ac:dyDescent="0.35">
      <c r="A1703" s="1" t="s">
        <v>8638</v>
      </c>
      <c r="B1703" t="s">
        <v>1715</v>
      </c>
      <c r="C1703" t="s">
        <v>99</v>
      </c>
      <c r="D1703" t="s">
        <v>17</v>
      </c>
      <c r="E1703" t="s">
        <v>11</v>
      </c>
      <c r="F1703" t="s">
        <v>105</v>
      </c>
      <c r="G1703" t="s">
        <v>19</v>
      </c>
      <c r="H1703" t="s">
        <v>14</v>
      </c>
      <c r="J1703" t="str">
        <f t="shared" si="26"/>
        <v>insert ms_stock(kode_brg,nama_brg,gudang,kelompok,jenis,merk,satuan,STATUS) values('020964','Intermediate Sambal Bakso 18225A','ROOM TEMP','PRODUKSI FOODINDO-N','FINISHED GOOD','MY TASTE','KG','NON AKTIF');</v>
      </c>
    </row>
    <row r="1704" spans="1:10" x14ac:dyDescent="0.35">
      <c r="A1704" s="1" t="s">
        <v>8522</v>
      </c>
      <c r="B1704" t="s">
        <v>1591</v>
      </c>
      <c r="C1704" t="s">
        <v>147</v>
      </c>
      <c r="D1704" t="s">
        <v>17</v>
      </c>
      <c r="E1704" t="s">
        <v>11</v>
      </c>
      <c r="F1704" t="s">
        <v>105</v>
      </c>
      <c r="G1704" t="s">
        <v>33</v>
      </c>
      <c r="H1704" t="s">
        <v>90</v>
      </c>
      <c r="J1704" t="str">
        <f t="shared" si="26"/>
        <v>insert ms_stock(kode_brg,nama_brg,gudang,kelompok,jenis,merk,satuan,STATUS) values('020968','Sesame Seed 19071A','WH ST3','PRODUKSI FOODINDO-N','FINISHED GOOD','MY TASTE','PK','Lokal');</v>
      </c>
    </row>
    <row r="1705" spans="1:10" x14ac:dyDescent="0.35">
      <c r="A1705" s="1" t="s">
        <v>8639</v>
      </c>
      <c r="B1705" t="s">
        <v>1716</v>
      </c>
      <c r="C1705" t="s">
        <v>99</v>
      </c>
      <c r="D1705" t="s">
        <v>17</v>
      </c>
      <c r="E1705" t="s">
        <v>11</v>
      </c>
      <c r="F1705" t="s">
        <v>32</v>
      </c>
      <c r="G1705" t="s">
        <v>33</v>
      </c>
      <c r="H1705" t="s">
        <v>90</v>
      </c>
      <c r="J1705" t="str">
        <f t="shared" si="26"/>
        <v>insert ms_stock(kode_brg,nama_brg,gudang,kelompok,jenis,merk,satuan,STATUS) values('992298','Premix IC 1.297','ROOM TEMP','PRODUKSI FOODINDO-N','FINISHED GOOD','My Taste','PK','Lokal');</v>
      </c>
    </row>
    <row r="1706" spans="1:10" x14ac:dyDescent="0.35">
      <c r="A1706" s="1" t="s">
        <v>8640</v>
      </c>
      <c r="B1706" t="s">
        <v>1717</v>
      </c>
      <c r="C1706" t="s">
        <v>99</v>
      </c>
      <c r="D1706" t="s">
        <v>17</v>
      </c>
      <c r="E1706" t="s">
        <v>11</v>
      </c>
      <c r="F1706" t="s">
        <v>32</v>
      </c>
      <c r="G1706" t="s">
        <v>33</v>
      </c>
      <c r="H1706" t="s">
        <v>90</v>
      </c>
      <c r="J1706" t="str">
        <f t="shared" si="26"/>
        <v>insert ms_stock(kode_brg,nama_brg,gudang,kelompok,jenis,merk,satuan,STATUS) values('992299','Premix IC 1.298','ROOM TEMP','PRODUKSI FOODINDO-N','FINISHED GOOD','My Taste','PK','Lokal');</v>
      </c>
    </row>
    <row r="1707" spans="1:10" x14ac:dyDescent="0.35">
      <c r="A1707" s="1" t="s">
        <v>8641</v>
      </c>
      <c r="B1707" t="s">
        <v>1718</v>
      </c>
      <c r="C1707" t="s">
        <v>99</v>
      </c>
      <c r="D1707" t="s">
        <v>10</v>
      </c>
      <c r="E1707" t="s">
        <v>96</v>
      </c>
      <c r="F1707" t="s">
        <v>18</v>
      </c>
      <c r="G1707" t="s">
        <v>19</v>
      </c>
      <c r="H1707" t="s">
        <v>14</v>
      </c>
      <c r="J1707" t="str">
        <f t="shared" si="26"/>
        <v>insert ms_stock(kode_brg,nama_brg,gudang,kelompok,jenis,merk,satuan,STATUS) values('060757','Pasta Cabe Merah 110 NP Halus (8/19)','ROOM TEMP','RAW MATERIAL-N','RAW MATERIAL','.','KG','NON AKTIF');</v>
      </c>
    </row>
    <row r="1708" spans="1:10" x14ac:dyDescent="0.35">
      <c r="A1708" s="1" t="s">
        <v>8642</v>
      </c>
      <c r="B1708" t="s">
        <v>1719</v>
      </c>
      <c r="C1708" t="s">
        <v>99</v>
      </c>
      <c r="D1708" t="s">
        <v>17</v>
      </c>
      <c r="E1708" t="s">
        <v>11</v>
      </c>
      <c r="F1708" t="s">
        <v>32</v>
      </c>
      <c r="G1708" t="s">
        <v>33</v>
      </c>
      <c r="H1708" t="s">
        <v>90</v>
      </c>
      <c r="J1708" t="str">
        <f t="shared" si="26"/>
        <v>insert ms_stock(kode_brg,nama_brg,gudang,kelompok,jenis,merk,satuan,STATUS) values('992300','Premix IC 1.299','ROOM TEMP','PRODUKSI FOODINDO-N','FINISHED GOOD','My Taste','PK','Lokal');</v>
      </c>
    </row>
    <row r="1709" spans="1:10" x14ac:dyDescent="0.35">
      <c r="A1709" s="1" t="s">
        <v>8643</v>
      </c>
      <c r="B1709" t="s">
        <v>1720</v>
      </c>
      <c r="C1709" t="s">
        <v>99</v>
      </c>
      <c r="D1709" t="s">
        <v>17</v>
      </c>
      <c r="E1709" t="s">
        <v>11</v>
      </c>
      <c r="F1709" t="s">
        <v>32</v>
      </c>
      <c r="G1709" t="s">
        <v>33</v>
      </c>
      <c r="H1709" t="s">
        <v>14</v>
      </c>
      <c r="J1709" t="str">
        <f t="shared" si="26"/>
        <v>insert ms_stock(kode_brg,nama_brg,gudang,kelompok,jenis,merk,satuan,STATUS) values('992301','Premix IC 1.300','ROOM TEMP','PRODUKSI FOODINDO-N','FINISHED GOOD','My Taste','PK','NON AKTIF');</v>
      </c>
    </row>
    <row r="1710" spans="1:10" x14ac:dyDescent="0.35">
      <c r="A1710" s="1" t="s">
        <v>7452</v>
      </c>
      <c r="B1710" t="s">
        <v>402</v>
      </c>
      <c r="C1710" t="s">
        <v>147</v>
      </c>
      <c r="D1710" t="s">
        <v>10</v>
      </c>
      <c r="E1710" t="s">
        <v>96</v>
      </c>
      <c r="F1710" t="s">
        <v>18</v>
      </c>
      <c r="G1710" t="s">
        <v>19</v>
      </c>
      <c r="H1710" t="s">
        <v>90</v>
      </c>
      <c r="J1710" t="str">
        <f t="shared" si="26"/>
        <v>insert ms_stock(kode_brg,nama_brg,gudang,kelompok,jenis,merk,satuan,STATUS) values('060077','Biji Wijen','WH ST3','RAW MATERIAL-N','RAW MATERIAL','.','KG','Lokal');</v>
      </c>
    </row>
    <row r="1711" spans="1:10" x14ac:dyDescent="0.35">
      <c r="A1711" s="1" t="s">
        <v>8644</v>
      </c>
      <c r="B1711" t="s">
        <v>1721</v>
      </c>
      <c r="C1711" t="s">
        <v>1123</v>
      </c>
      <c r="D1711" t="s">
        <v>17</v>
      </c>
      <c r="E1711" t="s">
        <v>11</v>
      </c>
      <c r="F1711" t="s">
        <v>105</v>
      </c>
      <c r="G1711" t="s">
        <v>19</v>
      </c>
      <c r="H1711" t="s">
        <v>14</v>
      </c>
      <c r="J1711" t="str">
        <f t="shared" si="26"/>
        <v>insert ms_stock(kode_brg,nama_brg,gudang,kelompok,jenis,merk,satuan,STATUS) values('020969','PG Kabayaki Sauce Viscous 34NH','WH ST2','PRODUKSI FOODINDO-N','FINISHED GOOD','MY TASTE','KG','NON AKTIF');</v>
      </c>
    </row>
    <row r="1712" spans="1:10" x14ac:dyDescent="0.35">
      <c r="A1712" s="1" t="s">
        <v>8645</v>
      </c>
      <c r="B1712" t="s">
        <v>1722</v>
      </c>
      <c r="C1712" t="s">
        <v>1123</v>
      </c>
      <c r="D1712" t="s">
        <v>17</v>
      </c>
      <c r="E1712" t="s">
        <v>11</v>
      </c>
      <c r="F1712" t="s">
        <v>105</v>
      </c>
      <c r="G1712" t="s">
        <v>19</v>
      </c>
      <c r="H1712" t="s">
        <v>14</v>
      </c>
      <c r="J1712" t="str">
        <f t="shared" si="26"/>
        <v>insert ms_stock(kode_brg,nama_brg,gudang,kelompok,jenis,merk,satuan,STATUS) values('020970','PG Kabayaki Sauce Liquid NH','WH ST2','PRODUKSI FOODINDO-N','FINISHED GOOD','MY TASTE','KG','NON AKTIF');</v>
      </c>
    </row>
    <row r="1713" spans="1:10" x14ac:dyDescent="0.35">
      <c r="A1713" s="1" t="s">
        <v>8622</v>
      </c>
      <c r="B1713" t="s">
        <v>1698</v>
      </c>
      <c r="C1713" t="s">
        <v>99</v>
      </c>
      <c r="D1713" t="s">
        <v>17</v>
      </c>
      <c r="E1713" t="s">
        <v>11</v>
      </c>
      <c r="F1713" t="s">
        <v>32</v>
      </c>
      <c r="G1713" t="s">
        <v>33</v>
      </c>
      <c r="H1713" t="s">
        <v>14</v>
      </c>
      <c r="J1713" t="str">
        <f t="shared" si="26"/>
        <v>insert ms_stock(kode_brg,nama_brg,gudang,kelompok,jenis,merk,satuan,STATUS) values('992302','Premix IC 1.301','ROOM TEMP','PRODUKSI FOODINDO-N','FINISHED GOOD','My Taste','PK','NON AKTIF');</v>
      </c>
    </row>
    <row r="1714" spans="1:10" x14ac:dyDescent="0.35">
      <c r="A1714" s="1" t="s">
        <v>8646</v>
      </c>
      <c r="B1714" t="s">
        <v>1723</v>
      </c>
      <c r="C1714" t="s">
        <v>99</v>
      </c>
      <c r="D1714" t="s">
        <v>17</v>
      </c>
      <c r="E1714" t="s">
        <v>11</v>
      </c>
      <c r="F1714" t="s">
        <v>32</v>
      </c>
      <c r="G1714" t="s">
        <v>33</v>
      </c>
      <c r="H1714" t="s">
        <v>90</v>
      </c>
      <c r="J1714" t="str">
        <f t="shared" si="26"/>
        <v>insert ms_stock(kode_brg,nama_brg,gudang,kelompok,jenis,merk,satuan,STATUS) values('992303','Premix IC 1.302','ROOM TEMP','PRODUKSI FOODINDO-N','FINISHED GOOD','My Taste','PK','Lokal');</v>
      </c>
    </row>
    <row r="1715" spans="1:10" x14ac:dyDescent="0.35">
      <c r="A1715" s="1" t="s">
        <v>8647</v>
      </c>
      <c r="B1715" t="s">
        <v>1724</v>
      </c>
      <c r="C1715" t="s">
        <v>99</v>
      </c>
      <c r="D1715" t="s">
        <v>17</v>
      </c>
      <c r="E1715" t="s">
        <v>11</v>
      </c>
      <c r="F1715" t="s">
        <v>32</v>
      </c>
      <c r="G1715" t="s">
        <v>33</v>
      </c>
      <c r="H1715" t="s">
        <v>14</v>
      </c>
      <c r="J1715" t="str">
        <f t="shared" si="26"/>
        <v>insert ms_stock(kode_brg,nama_brg,gudang,kelompok,jenis,merk,satuan,STATUS) values('992304','Premix IC 1.303','ROOM TEMP','PRODUKSI FOODINDO-N','FINISHED GOOD','My Taste','PK','NON AKTIF');</v>
      </c>
    </row>
    <row r="1716" spans="1:10" x14ac:dyDescent="0.35">
      <c r="A1716" s="1" t="s">
        <v>8648</v>
      </c>
      <c r="B1716" t="s">
        <v>1725</v>
      </c>
      <c r="C1716" t="s">
        <v>99</v>
      </c>
      <c r="D1716" t="s">
        <v>17</v>
      </c>
      <c r="E1716" t="s">
        <v>11</v>
      </c>
      <c r="F1716" t="s">
        <v>32</v>
      </c>
      <c r="G1716" t="s">
        <v>33</v>
      </c>
      <c r="H1716" t="s">
        <v>14</v>
      </c>
      <c r="J1716" t="str">
        <f t="shared" si="26"/>
        <v>insert ms_stock(kode_brg,nama_brg,gudang,kelompok,jenis,merk,satuan,STATUS) values('992305','Premix IC 1.304','ROOM TEMP','PRODUKSI FOODINDO-N','FINISHED GOOD','My Taste','PK','NON AKTIF');</v>
      </c>
    </row>
    <row r="1717" spans="1:10" x14ac:dyDescent="0.35">
      <c r="A1717" s="1" t="s">
        <v>8644</v>
      </c>
      <c r="B1717" t="s">
        <v>1721</v>
      </c>
      <c r="C1717" t="s">
        <v>99</v>
      </c>
      <c r="D1717" t="s">
        <v>17</v>
      </c>
      <c r="E1717" t="s">
        <v>11</v>
      </c>
      <c r="F1717" t="s">
        <v>105</v>
      </c>
      <c r="G1717" t="s">
        <v>19</v>
      </c>
      <c r="H1717" t="s">
        <v>14</v>
      </c>
      <c r="J1717" t="str">
        <f t="shared" si="26"/>
        <v>insert ms_stock(kode_brg,nama_brg,gudang,kelompok,jenis,merk,satuan,STATUS) values('020969','PG Kabayaki Sauce Viscous 34NH','ROOM TEMP','PRODUKSI FOODINDO-N','FINISHED GOOD','MY TASTE','KG','NON AKTIF');</v>
      </c>
    </row>
    <row r="1718" spans="1:10" x14ac:dyDescent="0.35">
      <c r="A1718" s="1" t="s">
        <v>8645</v>
      </c>
      <c r="B1718" t="s">
        <v>1722</v>
      </c>
      <c r="C1718" t="s">
        <v>99</v>
      </c>
      <c r="D1718" t="s">
        <v>17</v>
      </c>
      <c r="E1718" t="s">
        <v>11</v>
      </c>
      <c r="F1718" t="s">
        <v>105</v>
      </c>
      <c r="G1718" t="s">
        <v>19</v>
      </c>
      <c r="H1718" t="s">
        <v>14</v>
      </c>
      <c r="J1718" t="str">
        <f t="shared" si="26"/>
        <v>insert ms_stock(kode_brg,nama_brg,gudang,kelompok,jenis,merk,satuan,STATUS) values('020970','PG Kabayaki Sauce Liquid NH','ROOM TEMP','PRODUKSI FOODINDO-N','FINISHED GOOD','MY TASTE','KG','NON AKTIF');</v>
      </c>
    </row>
    <row r="1719" spans="1:10" x14ac:dyDescent="0.35">
      <c r="A1719" s="1" t="s">
        <v>8520</v>
      </c>
      <c r="B1719" t="s">
        <v>1589</v>
      </c>
      <c r="C1719" t="s">
        <v>31</v>
      </c>
      <c r="D1719" t="s">
        <v>17</v>
      </c>
      <c r="E1719" t="s">
        <v>11</v>
      </c>
      <c r="F1719" t="s">
        <v>32</v>
      </c>
      <c r="G1719" t="s">
        <v>33</v>
      </c>
      <c r="H1719" t="s">
        <v>14</v>
      </c>
      <c r="J1719" t="str">
        <f t="shared" si="26"/>
        <v>insert ms_stock(kode_brg,nama_brg,gudang,kelompok,jenis,merk,satuan,STATUS) values('020971','Toppoki Sauce 100 19140A','CHILLER','PRODUKSI FOODINDO-N','FINISHED GOOD','My Taste','PK','NON AKTIF');</v>
      </c>
    </row>
    <row r="1720" spans="1:10" x14ac:dyDescent="0.35">
      <c r="A1720" s="1" t="s">
        <v>8521</v>
      </c>
      <c r="B1720" t="s">
        <v>1590</v>
      </c>
      <c r="C1720" t="s">
        <v>31</v>
      </c>
      <c r="D1720" t="s">
        <v>17</v>
      </c>
      <c r="E1720" t="s">
        <v>11</v>
      </c>
      <c r="F1720" t="s">
        <v>32</v>
      </c>
      <c r="G1720" t="s">
        <v>33</v>
      </c>
      <c r="H1720" t="s">
        <v>14</v>
      </c>
      <c r="J1720" t="str">
        <f t="shared" si="26"/>
        <v>insert ms_stock(kode_brg,nama_brg,gudang,kelompok,jenis,merk,satuan,STATUS) values('020972','Toppoki Sauce 5KG 19140A','CHILLER','PRODUKSI FOODINDO-N','FINISHED GOOD','My Taste','PK','NON AKTIF');</v>
      </c>
    </row>
    <row r="1721" spans="1:10" x14ac:dyDescent="0.35">
      <c r="A1721" s="1" t="s">
        <v>8533</v>
      </c>
      <c r="B1721" t="s">
        <v>1602</v>
      </c>
      <c r="C1721" t="s">
        <v>114</v>
      </c>
      <c r="D1721" t="s">
        <v>17</v>
      </c>
      <c r="E1721" t="s">
        <v>11</v>
      </c>
      <c r="F1721" t="s">
        <v>32</v>
      </c>
      <c r="G1721" t="s">
        <v>33</v>
      </c>
      <c r="H1721" t="s">
        <v>14</v>
      </c>
      <c r="J1721" t="str">
        <f t="shared" si="26"/>
        <v>insert ms_stock(kode_brg,nama_brg,gudang,kelompok,jenis,merk,satuan,STATUS) values('020980','B. Ayam Penyetz 19141A 1kg','FROZEN','PRODUKSI FOODINDO-N','FINISHED GOOD','My Taste','PK','NON AKTIF');</v>
      </c>
    </row>
    <row r="1722" spans="1:10" x14ac:dyDescent="0.35">
      <c r="A1722" s="1" t="s">
        <v>8649</v>
      </c>
      <c r="B1722" t="s">
        <v>1726</v>
      </c>
      <c r="C1722" t="s">
        <v>99</v>
      </c>
      <c r="D1722" t="s">
        <v>17</v>
      </c>
      <c r="E1722" t="s">
        <v>11</v>
      </c>
      <c r="F1722" t="s">
        <v>32</v>
      </c>
      <c r="G1722" t="s">
        <v>33</v>
      </c>
      <c r="H1722" t="s">
        <v>14</v>
      </c>
      <c r="J1722" t="str">
        <f t="shared" si="26"/>
        <v>insert ms_stock(kode_brg,nama_brg,gudang,kelompok,jenis,merk,satuan,STATUS) values('020981','B. Ayam Penyetz 19141 A 5KG','ROOM TEMP','PRODUKSI FOODINDO-N','FINISHED GOOD','My Taste','PK','NON AKTIF');</v>
      </c>
    </row>
    <row r="1723" spans="1:10" x14ac:dyDescent="0.35">
      <c r="A1723" s="1" t="s">
        <v>8650</v>
      </c>
      <c r="B1723" t="s">
        <v>1727</v>
      </c>
      <c r="C1723" t="s">
        <v>16</v>
      </c>
      <c r="D1723" t="s">
        <v>830</v>
      </c>
      <c r="E1723" t="s">
        <v>830</v>
      </c>
      <c r="F1723" t="s">
        <v>18</v>
      </c>
      <c r="G1723" t="s">
        <v>1027</v>
      </c>
      <c r="H1723" t="s">
        <v>18</v>
      </c>
      <c r="J1723" t="str">
        <f t="shared" si="26"/>
        <v>insert ms_stock(kode_brg,nama_brg,gudang,kelompok,jenis,merk,satuan,STATUS) values('08150','Test Piece Stainless Stell 316','WH 1','LABORATORY EQUIPMENT','LABORATORY EQUIPMENT','.','UNT','.');</v>
      </c>
    </row>
    <row r="1724" spans="1:10" x14ac:dyDescent="0.35">
      <c r="A1724" s="1" t="s">
        <v>8651</v>
      </c>
      <c r="B1724" t="s">
        <v>1728</v>
      </c>
      <c r="C1724" t="s">
        <v>114</v>
      </c>
      <c r="D1724" t="s">
        <v>10</v>
      </c>
      <c r="E1724" t="s">
        <v>96</v>
      </c>
      <c r="F1724" t="s">
        <v>18</v>
      </c>
      <c r="G1724" t="s">
        <v>19</v>
      </c>
      <c r="H1724" t="s">
        <v>90</v>
      </c>
      <c r="J1724" t="str">
        <f t="shared" si="26"/>
        <v>insert ms_stock(kode_brg,nama_brg,gudang,kelompok,jenis,merk,satuan,STATUS) values('060758','Nanas Pure','FROZEN','RAW MATERIAL-N','RAW MATERIAL','.','KG','Lokal');</v>
      </c>
    </row>
    <row r="1725" spans="1:10" x14ac:dyDescent="0.35">
      <c r="A1725" s="1" t="s">
        <v>8652</v>
      </c>
      <c r="B1725" t="s">
        <v>1729</v>
      </c>
      <c r="C1725" t="s">
        <v>99</v>
      </c>
      <c r="D1725" t="s">
        <v>10</v>
      </c>
      <c r="E1725" t="s">
        <v>96</v>
      </c>
      <c r="F1725" t="s">
        <v>134</v>
      </c>
      <c r="G1725" t="s">
        <v>19</v>
      </c>
      <c r="H1725" t="s">
        <v>14</v>
      </c>
      <c r="J1725" t="str">
        <f t="shared" si="26"/>
        <v>insert ms_stock(kode_brg,nama_brg,gudang,kelompok,jenis,merk,satuan,STATUS) values('061031','Pasta Cabe Merah Besar 120 PC (9/19)','ROOM TEMP','RAW MATERIAL-N','RAW MATERIAL','LISSOM','KG','NON AKTIF');</v>
      </c>
    </row>
    <row r="1726" spans="1:10" x14ac:dyDescent="0.35">
      <c r="A1726" s="1" t="s">
        <v>8653</v>
      </c>
      <c r="B1726" t="s">
        <v>1730</v>
      </c>
      <c r="C1726" t="s">
        <v>114</v>
      </c>
      <c r="D1726" t="s">
        <v>17</v>
      </c>
      <c r="E1726" t="s">
        <v>11</v>
      </c>
      <c r="F1726" t="s">
        <v>105</v>
      </c>
      <c r="G1726" t="s">
        <v>1171</v>
      </c>
      <c r="H1726" t="s">
        <v>90</v>
      </c>
      <c r="J1726" t="str">
        <f t="shared" si="26"/>
        <v>insert ms_stock(kode_brg,nama_brg,gudang,kelompok,jenis,merk,satuan,STATUS) values('020973','Sambal Suki 20x20x20g - 18248C','FROZEN','PRODUKSI FOODINDO-N','FINISHED GOOD','MY TASTE','SCT','Lokal');</v>
      </c>
    </row>
    <row r="1727" spans="1:10" x14ac:dyDescent="0.35">
      <c r="A1727" s="1" t="s">
        <v>8654</v>
      </c>
      <c r="B1727" t="s">
        <v>1731</v>
      </c>
      <c r="C1727" t="s">
        <v>31</v>
      </c>
      <c r="D1727" t="s">
        <v>10</v>
      </c>
      <c r="E1727" t="s">
        <v>96</v>
      </c>
      <c r="F1727" t="s">
        <v>18</v>
      </c>
      <c r="G1727" t="s">
        <v>19</v>
      </c>
      <c r="H1727" t="s">
        <v>14</v>
      </c>
      <c r="J1727" t="str">
        <f t="shared" si="26"/>
        <v>insert ms_stock(kode_brg,nama_brg,gudang,kelompok,jenis,merk,satuan,STATUS) values('061037','Daun Pandan Fresh','CHILLER','RAW MATERIAL-N','RAW MATERIAL','.','KG','NON AKTIF');</v>
      </c>
    </row>
    <row r="1728" spans="1:10" x14ac:dyDescent="0.35">
      <c r="A1728" s="1" t="s">
        <v>8655</v>
      </c>
      <c r="B1728" t="s">
        <v>1732</v>
      </c>
      <c r="C1728" t="s">
        <v>99</v>
      </c>
      <c r="D1728" t="s">
        <v>17</v>
      </c>
      <c r="E1728" t="s">
        <v>11</v>
      </c>
      <c r="F1728" t="s">
        <v>32</v>
      </c>
      <c r="G1728" t="s">
        <v>33</v>
      </c>
      <c r="H1728" t="s">
        <v>14</v>
      </c>
      <c r="J1728" t="str">
        <f t="shared" si="26"/>
        <v>insert ms_stock(kode_brg,nama_brg,gudang,kelompok,jenis,merk,satuan,STATUS) values('992308','Premix IC 1.307','ROOM TEMP','PRODUKSI FOODINDO-N','FINISHED GOOD','My Taste','PK','NON AKTIF');</v>
      </c>
    </row>
    <row r="1729" spans="1:10" x14ac:dyDescent="0.35">
      <c r="A1729" s="1" t="s">
        <v>8656</v>
      </c>
      <c r="B1729" t="s">
        <v>1733</v>
      </c>
      <c r="C1729" t="s">
        <v>99</v>
      </c>
      <c r="D1729" t="s">
        <v>17</v>
      </c>
      <c r="E1729" t="s">
        <v>11</v>
      </c>
      <c r="F1729" t="s">
        <v>32</v>
      </c>
      <c r="G1729" t="s">
        <v>33</v>
      </c>
      <c r="H1729" t="s">
        <v>14</v>
      </c>
      <c r="J1729" t="str">
        <f t="shared" si="26"/>
        <v>insert ms_stock(kode_brg,nama_brg,gudang,kelompok,jenis,merk,satuan,STATUS) values('992309','Premix IC 1.308','ROOM TEMP','PRODUKSI FOODINDO-N','FINISHED GOOD','My Taste','PK','NON AKTIF');</v>
      </c>
    </row>
    <row r="1730" spans="1:10" x14ac:dyDescent="0.35">
      <c r="A1730" s="1" t="s">
        <v>8534</v>
      </c>
      <c r="B1730" t="s">
        <v>1603</v>
      </c>
      <c r="C1730" t="s">
        <v>147</v>
      </c>
      <c r="D1730" t="s">
        <v>93</v>
      </c>
      <c r="E1730" t="s">
        <v>11</v>
      </c>
      <c r="F1730" t="s">
        <v>38</v>
      </c>
      <c r="G1730" t="s">
        <v>19</v>
      </c>
      <c r="H1730" t="s">
        <v>90</v>
      </c>
      <c r="J1730" t="str">
        <f t="shared" si="26"/>
        <v>insert ms_stock(kode_brg,nama_brg,gudang,kelompok,jenis,merk,satuan,STATUS) values('020982','Mei-1 1x20kg - VT0006A','WH ST3','PRODUKSI GFI-N','FINISHED GOOD','GRIFFITH','KG','Lokal');</v>
      </c>
    </row>
    <row r="1731" spans="1:10" x14ac:dyDescent="0.35">
      <c r="A1731" s="1" t="s">
        <v>8657</v>
      </c>
      <c r="B1731" t="s">
        <v>1734</v>
      </c>
      <c r="C1731" t="s">
        <v>16</v>
      </c>
      <c r="D1731" t="s">
        <v>830</v>
      </c>
      <c r="E1731" t="s">
        <v>830</v>
      </c>
      <c r="F1731" t="s">
        <v>18</v>
      </c>
      <c r="G1731" t="s">
        <v>1027</v>
      </c>
      <c r="H1731" t="s">
        <v>18</v>
      </c>
      <c r="J1731" t="str">
        <f t="shared" ref="J1731:J1794" si="27">"insert ms_stock(kode_brg,nama_brg,gudang,kelompok,jenis,merk,satuan,STATUS) values('"&amp;A1731&amp;"','"&amp;B1731&amp;"','"&amp;C1731&amp;"','"&amp;D1731&amp;"','"&amp;E1731&amp;"','"&amp;F1731&amp;"','"&amp;G1731&amp;"','"&amp;H1731&amp;"');"</f>
        <v>insert ms_stock(kode_brg,nama_brg,gudang,kelompok,jenis,merk,satuan,STATUS) values('080149','Digital Thermometer Dostmann Germany Cat.30.1011','WH 1','LABORATORY EQUIPMENT','LABORATORY EQUIPMENT','.','UNT','.');</v>
      </c>
    </row>
    <row r="1732" spans="1:10" x14ac:dyDescent="0.35">
      <c r="A1732" s="1" t="s">
        <v>8537</v>
      </c>
      <c r="B1732" t="s">
        <v>1606</v>
      </c>
      <c r="C1732" t="s">
        <v>99</v>
      </c>
      <c r="D1732" t="s">
        <v>10</v>
      </c>
      <c r="E1732" t="s">
        <v>96</v>
      </c>
      <c r="F1732" t="s">
        <v>18</v>
      </c>
      <c r="G1732" t="s">
        <v>19</v>
      </c>
      <c r="H1732" t="s">
        <v>90</v>
      </c>
      <c r="J1732" t="str">
        <f t="shared" si="27"/>
        <v>insert ms_stock(kode_brg,nama_brg,gudang,kelompok,jenis,merk,satuan,STATUS) values('061035','Perisa Garlic 001','ROOM TEMP','RAW MATERIAL-N','RAW MATERIAL','.','KG','Lokal');</v>
      </c>
    </row>
    <row r="1733" spans="1:10" x14ac:dyDescent="0.35">
      <c r="A1733" s="1" t="s">
        <v>8413</v>
      </c>
      <c r="B1733" t="s">
        <v>1462</v>
      </c>
      <c r="C1733" t="s">
        <v>99</v>
      </c>
      <c r="D1733" t="s">
        <v>17</v>
      </c>
      <c r="E1733" t="s">
        <v>201</v>
      </c>
      <c r="F1733" t="s">
        <v>105</v>
      </c>
      <c r="G1733" t="s">
        <v>19</v>
      </c>
      <c r="H1733" t="s">
        <v>14</v>
      </c>
      <c r="J1733" t="str">
        <f t="shared" si="27"/>
        <v>insert ms_stock(kode_brg,nama_brg,gudang,kelompok,jenis,merk,satuan,STATUS) values('020987','Intermediate Chicken Ssg Pdr','ROOM TEMP','PRODUKSI FOODINDO-N','INTERMEDIATE GOODS','MY TASTE','KG','NON AKTIF');</v>
      </c>
    </row>
    <row r="1734" spans="1:10" x14ac:dyDescent="0.35">
      <c r="A1734" s="1" t="s">
        <v>1735</v>
      </c>
      <c r="B1734" t="s">
        <v>1736</v>
      </c>
      <c r="C1734" t="s">
        <v>99</v>
      </c>
      <c r="D1734" t="s">
        <v>10</v>
      </c>
      <c r="E1734" t="s">
        <v>1128</v>
      </c>
      <c r="F1734" t="s">
        <v>38</v>
      </c>
      <c r="G1734" t="s">
        <v>19</v>
      </c>
      <c r="H1734" t="s">
        <v>90</v>
      </c>
      <c r="J1734" t="str">
        <f t="shared" si="27"/>
        <v>insert ms_stock(kode_brg,nama_brg,gudang,kelompok,jenis,merk,satuan,STATUS) values('J000001','Medium Wheat Flour, Unbleached (Tali Emas Special)','ROOM TEMP','RAW MATERIAL-N','RAW MATERIAL GF','GRIFFITH','KG','Lokal');</v>
      </c>
    </row>
    <row r="1735" spans="1:10" x14ac:dyDescent="0.35">
      <c r="A1735" s="1" t="s">
        <v>8658</v>
      </c>
      <c r="B1735" t="s">
        <v>1737</v>
      </c>
      <c r="C1735" t="s">
        <v>16</v>
      </c>
      <c r="D1735" t="s">
        <v>761</v>
      </c>
      <c r="E1735" t="s">
        <v>761</v>
      </c>
      <c r="F1735" t="s">
        <v>18</v>
      </c>
      <c r="G1735" t="s">
        <v>776</v>
      </c>
      <c r="H1735" t="s">
        <v>90</v>
      </c>
      <c r="J1735" t="str">
        <f t="shared" si="27"/>
        <v>insert ms_stock(kode_brg,nama_brg,gudang,kelompok,jenis,merk,satuan,STATUS) values('070131','Water Tanki Stainless 304 500 Liter','WH 1','PRODUCTION EQUIPMENT','PRODUCTION EQUIPMENT','.','SET','Lokal');</v>
      </c>
    </row>
    <row r="1736" spans="1:10" x14ac:dyDescent="0.35">
      <c r="A1736" s="1" t="s">
        <v>8659</v>
      </c>
      <c r="B1736" t="s">
        <v>1738</v>
      </c>
      <c r="C1736" t="s">
        <v>99</v>
      </c>
      <c r="D1736" t="s">
        <v>17</v>
      </c>
      <c r="E1736" t="s">
        <v>11</v>
      </c>
      <c r="F1736" t="s">
        <v>18</v>
      </c>
      <c r="G1736" t="s">
        <v>33</v>
      </c>
      <c r="H1736" t="s">
        <v>90</v>
      </c>
      <c r="J1736" t="str">
        <f t="shared" si="27"/>
        <v>insert ms_stock(kode_brg,nama_brg,gudang,kelompok,jenis,merk,satuan,STATUS) values('992319','Premix IC 1.318','ROOM TEMP','PRODUKSI FOODINDO-N','FINISHED GOOD','.','PK','Lokal');</v>
      </c>
    </row>
    <row r="1737" spans="1:10" x14ac:dyDescent="0.35">
      <c r="A1737" s="1" t="s">
        <v>8415</v>
      </c>
      <c r="B1737" t="s">
        <v>1464</v>
      </c>
      <c r="C1737" t="s">
        <v>147</v>
      </c>
      <c r="D1737" t="s">
        <v>17</v>
      </c>
      <c r="E1737" t="s">
        <v>11</v>
      </c>
      <c r="F1737" t="s">
        <v>18</v>
      </c>
      <c r="G1737" t="s">
        <v>33</v>
      </c>
      <c r="H1737" t="s">
        <v>14</v>
      </c>
      <c r="J1737" t="str">
        <f t="shared" si="27"/>
        <v>insert ms_stock(kode_brg,nama_brg,gudang,kelompok,jenis,merk,satuan,STATUS) values('992320','Premix IC 1.319','WH ST3','PRODUKSI FOODINDO-N','FINISHED GOOD','.','PK','NON AKTIF');</v>
      </c>
    </row>
    <row r="1738" spans="1:10" x14ac:dyDescent="0.35">
      <c r="A1738" s="1" t="s">
        <v>8524</v>
      </c>
      <c r="B1738" t="s">
        <v>1593</v>
      </c>
      <c r="C1738" t="s">
        <v>147</v>
      </c>
      <c r="D1738" t="s">
        <v>17</v>
      </c>
      <c r="E1738" t="s">
        <v>11</v>
      </c>
      <c r="F1738" t="s">
        <v>105</v>
      </c>
      <c r="G1738" t="s">
        <v>19</v>
      </c>
      <c r="H1738" t="s">
        <v>90</v>
      </c>
      <c r="J1738" t="str">
        <f t="shared" si="27"/>
        <v>insert ms_stock(kode_brg,nama_brg,gudang,kelompok,jenis,merk,satuan,STATUS) values('020974','Fish Breader 10x1kg - 19165A','WH ST3','PRODUKSI FOODINDO-N','FINISHED GOOD','MY TASTE','KG','Lokal');</v>
      </c>
    </row>
    <row r="1739" spans="1:10" x14ac:dyDescent="0.35">
      <c r="A1739" s="1" t="s">
        <v>8660</v>
      </c>
      <c r="B1739" t="s">
        <v>1739</v>
      </c>
      <c r="C1739" t="s">
        <v>99</v>
      </c>
      <c r="D1739" t="s">
        <v>359</v>
      </c>
      <c r="E1739" t="s">
        <v>96</v>
      </c>
      <c r="F1739" t="s">
        <v>18</v>
      </c>
      <c r="G1739" t="s">
        <v>360</v>
      </c>
      <c r="H1739" t="s">
        <v>90</v>
      </c>
      <c r="J1739" t="str">
        <f t="shared" si="27"/>
        <v>insert ms_stock(kode_brg,nama_brg,gudang,kelompok,jenis,merk,satuan,STATUS) values('061032','Alufoil 75mm x 500m','ROOM TEMP','PACKAGING-N','RAW MATERIAL','.','ROL','Lokal');</v>
      </c>
    </row>
    <row r="1740" spans="1:10" x14ac:dyDescent="0.35">
      <c r="A1740" s="1" t="s">
        <v>7840</v>
      </c>
      <c r="B1740" t="s">
        <v>821</v>
      </c>
      <c r="C1740" t="s">
        <v>147</v>
      </c>
      <c r="D1740" t="s">
        <v>359</v>
      </c>
      <c r="E1740" t="s">
        <v>96</v>
      </c>
      <c r="F1740" t="s">
        <v>18</v>
      </c>
      <c r="G1740" t="s">
        <v>360</v>
      </c>
      <c r="H1740" t="s">
        <v>90</v>
      </c>
      <c r="J1740" t="str">
        <f t="shared" si="27"/>
        <v>insert ms_stock(kode_brg,nama_brg,gudang,kelompok,jenis,merk,satuan,STATUS) values('060403','OPP20 / CPPMET 25 MIC, 11cm x 500m','WH ST3','PACKAGING-N','RAW MATERIAL','.','ROL','Lokal');</v>
      </c>
    </row>
    <row r="1741" spans="1:10" x14ac:dyDescent="0.35">
      <c r="A1741" s="1" t="s">
        <v>8653</v>
      </c>
      <c r="B1741" t="s">
        <v>1730</v>
      </c>
      <c r="C1741" t="s">
        <v>1278</v>
      </c>
      <c r="D1741" t="s">
        <v>17</v>
      </c>
      <c r="E1741" t="s">
        <v>11</v>
      </c>
      <c r="F1741" t="s">
        <v>105</v>
      </c>
      <c r="G1741" t="s">
        <v>1171</v>
      </c>
      <c r="H1741" t="s">
        <v>14</v>
      </c>
      <c r="J1741" t="str">
        <f t="shared" si="27"/>
        <v>insert ms_stock(kode_brg,nama_brg,gudang,kelompok,jenis,merk,satuan,STATUS) values('020973','Sambal Suki 20x20x20g - 18248C','FROZEN 02','PRODUKSI FOODINDO-N','FINISHED GOOD','MY TASTE','SCT','NON AKTIF');</v>
      </c>
    </row>
    <row r="1742" spans="1:10" x14ac:dyDescent="0.35">
      <c r="A1742" s="1" t="s">
        <v>8529</v>
      </c>
      <c r="B1742" t="s">
        <v>1598</v>
      </c>
      <c r="C1742" t="s">
        <v>1123</v>
      </c>
      <c r="D1742" t="s">
        <v>17</v>
      </c>
      <c r="E1742" t="s">
        <v>11</v>
      </c>
      <c r="F1742" t="s">
        <v>38</v>
      </c>
      <c r="G1742" t="s">
        <v>19</v>
      </c>
      <c r="H1742" t="s">
        <v>14</v>
      </c>
      <c r="J1742" t="str">
        <f t="shared" si="27"/>
        <v>insert ms_stock(kode_brg,nama_brg,gudang,kelompok,jenis,merk,satuan,STATUS) values('020977','Marinade 2x5kg - 19130B','WH ST2','PRODUKSI FOODINDO-N','FINISHED GOOD','GRIFFITH','KG','NON AKTIF');</v>
      </c>
    </row>
    <row r="1743" spans="1:10" x14ac:dyDescent="0.35">
      <c r="A1743" s="1" t="s">
        <v>8530</v>
      </c>
      <c r="B1743" t="s">
        <v>1599</v>
      </c>
      <c r="C1743" t="s">
        <v>1123</v>
      </c>
      <c r="D1743" t="s">
        <v>17</v>
      </c>
      <c r="E1743" t="s">
        <v>11</v>
      </c>
      <c r="F1743" t="s">
        <v>38</v>
      </c>
      <c r="G1743" t="s">
        <v>19</v>
      </c>
      <c r="H1743" t="s">
        <v>14</v>
      </c>
      <c r="J1743" t="str">
        <f t="shared" si="27"/>
        <v>insert ms_stock(kode_brg,nama_brg,gudang,kelompok,jenis,merk,satuan,STATUS) values('020978','Batter 2x10kg - 19135A','WH ST2','PRODUKSI FOODINDO-N','FINISHED GOOD','GRIFFITH','KG','NON AKTIF');</v>
      </c>
    </row>
    <row r="1744" spans="1:10" x14ac:dyDescent="0.35">
      <c r="A1744" s="1" t="s">
        <v>8531</v>
      </c>
      <c r="B1744" t="s">
        <v>1600</v>
      </c>
      <c r="C1744" t="s">
        <v>1123</v>
      </c>
      <c r="D1744" t="s">
        <v>17</v>
      </c>
      <c r="E1744" t="s">
        <v>11</v>
      </c>
      <c r="F1744" t="s">
        <v>38</v>
      </c>
      <c r="G1744" t="s">
        <v>19</v>
      </c>
      <c r="H1744" t="s">
        <v>14</v>
      </c>
      <c r="J1744" t="str">
        <f t="shared" si="27"/>
        <v>insert ms_stock(kode_brg,nama_brg,gudang,kelompok,jenis,merk,satuan,STATUS) values('020979','Breader 2x10kg - 19129C','WH ST2','PRODUKSI FOODINDO-N','FINISHED GOOD','GRIFFITH','KG','NON AKTIF');</v>
      </c>
    </row>
    <row r="1745" spans="1:10" x14ac:dyDescent="0.35">
      <c r="A1745" s="1" t="s">
        <v>8661</v>
      </c>
      <c r="B1745" t="s">
        <v>1740</v>
      </c>
      <c r="C1745" t="s">
        <v>1123</v>
      </c>
      <c r="D1745" t="s">
        <v>93</v>
      </c>
      <c r="E1745" t="s">
        <v>11</v>
      </c>
      <c r="F1745" t="s">
        <v>38</v>
      </c>
      <c r="G1745" t="s">
        <v>19</v>
      </c>
      <c r="H1745" t="s">
        <v>14</v>
      </c>
      <c r="J1745" t="str">
        <f t="shared" si="27"/>
        <v>insert ms_stock(kode_brg,nama_brg,gudang,kelompok,jenis,merk,satuan,STATUS) values('020900','H&amp;S BTR 1x20kg - BM8381C','WH ST2','PRODUKSI GFI-N','FINISHED GOOD','GRIFFITH','KG','NON AKTIF');</v>
      </c>
    </row>
    <row r="1746" spans="1:10" x14ac:dyDescent="0.35">
      <c r="A1746" s="1" t="s">
        <v>8662</v>
      </c>
      <c r="B1746" t="s">
        <v>1741</v>
      </c>
      <c r="C1746" t="s">
        <v>31</v>
      </c>
      <c r="D1746" t="s">
        <v>10</v>
      </c>
      <c r="E1746" t="s">
        <v>96</v>
      </c>
      <c r="F1746" t="s">
        <v>18</v>
      </c>
      <c r="G1746" t="s">
        <v>19</v>
      </c>
      <c r="H1746" t="s">
        <v>90</v>
      </c>
      <c r="J1746" t="str">
        <f t="shared" si="27"/>
        <v>insert ms_stock(kode_brg,nama_brg,gudang,kelompok,jenis,merk,satuan,STATUS) values('060710','Kencur','CHILLER','RAW MATERIAL-N','RAW MATERIAL','.','KG','Lokal');</v>
      </c>
    </row>
    <row r="1747" spans="1:10" x14ac:dyDescent="0.35">
      <c r="A1747" s="1" t="s">
        <v>1742</v>
      </c>
      <c r="B1747" t="s">
        <v>1743</v>
      </c>
      <c r="C1747" t="s">
        <v>99</v>
      </c>
      <c r="D1747" t="s">
        <v>10</v>
      </c>
      <c r="E1747" t="s">
        <v>1128</v>
      </c>
      <c r="F1747" t="s">
        <v>38</v>
      </c>
      <c r="G1747" t="s">
        <v>19</v>
      </c>
      <c r="H1747" t="s">
        <v>90</v>
      </c>
      <c r="J1747" t="str">
        <f t="shared" si="27"/>
        <v>insert ms_stock(kode_brg,nama_brg,gudang,kelompok,jenis,merk,satuan,STATUS) values('J000081','Sodium citrate','ROOM TEMP','RAW MATERIAL-N','RAW MATERIAL GF','GRIFFITH','KG','Lokal');</v>
      </c>
    </row>
    <row r="1748" spans="1:10" x14ac:dyDescent="0.35">
      <c r="A1748" s="1" t="s">
        <v>8461</v>
      </c>
      <c r="B1748" t="s">
        <v>1513</v>
      </c>
      <c r="C1748" t="s">
        <v>99</v>
      </c>
      <c r="D1748" t="s">
        <v>359</v>
      </c>
      <c r="E1748" t="s">
        <v>96</v>
      </c>
      <c r="F1748" t="s">
        <v>18</v>
      </c>
      <c r="G1748" t="s">
        <v>360</v>
      </c>
      <c r="H1748" t="s">
        <v>14</v>
      </c>
      <c r="J1748" t="str">
        <f t="shared" si="27"/>
        <v>insert ms_stock(kode_brg,nama_brg,gudang,kelompok,jenis,merk,satuan,STATUS) values('060719','Alufoil Polos 26CM x 500M','ROOM TEMP','PACKAGING-N','RAW MATERIAL','.','ROL','NON AKTIF');</v>
      </c>
    </row>
    <row r="1749" spans="1:10" x14ac:dyDescent="0.35">
      <c r="A1749" s="1" t="s">
        <v>1744</v>
      </c>
      <c r="B1749" t="s">
        <v>1745</v>
      </c>
      <c r="C1749" t="s">
        <v>147</v>
      </c>
      <c r="D1749" t="s">
        <v>10</v>
      </c>
      <c r="E1749" t="s">
        <v>1128</v>
      </c>
      <c r="F1749" t="s">
        <v>38</v>
      </c>
      <c r="G1749" t="s">
        <v>19</v>
      </c>
      <c r="H1749" t="s">
        <v>90</v>
      </c>
      <c r="J1749" t="str">
        <f t="shared" si="27"/>
        <v>insert ms_stock(kode_brg,nama_brg,gudang,kelompok,jenis,merk,satuan,STATUS) values('J000070','STARCH,CORN,MOD,R000407   ','WH ST3','RAW MATERIAL-N','RAW MATERIAL GF','GRIFFITH','KG','Lokal');</v>
      </c>
    </row>
    <row r="1750" spans="1:10" x14ac:dyDescent="0.35">
      <c r="A1750" s="1" t="s">
        <v>8150</v>
      </c>
      <c r="B1750" t="s">
        <v>1172</v>
      </c>
      <c r="C1750" t="s">
        <v>99</v>
      </c>
      <c r="D1750" t="s">
        <v>17</v>
      </c>
      <c r="E1750" t="s">
        <v>11</v>
      </c>
      <c r="F1750" t="s">
        <v>105</v>
      </c>
      <c r="G1750" t="s">
        <v>1171</v>
      </c>
      <c r="H1750" t="s">
        <v>90</v>
      </c>
      <c r="J1750" t="str">
        <f t="shared" si="27"/>
        <v>insert ms_stock(kode_brg,nama_brg,gudang,kelompok,jenis,merk,satuan,STATUS) values('020918','Saus Lada Hitam 12x10x25g - 21306A','ROOM TEMP','PRODUKSI FOODINDO-N','FINISHED GOOD','MY TASTE','SCT','Lokal');</v>
      </c>
    </row>
    <row r="1751" spans="1:10" x14ac:dyDescent="0.35">
      <c r="A1751" s="1" t="s">
        <v>8663</v>
      </c>
      <c r="B1751" t="s">
        <v>1746</v>
      </c>
      <c r="C1751" t="s">
        <v>99</v>
      </c>
      <c r="D1751" t="s">
        <v>17</v>
      </c>
      <c r="E1751" t="s">
        <v>11</v>
      </c>
      <c r="F1751" t="s">
        <v>105</v>
      </c>
      <c r="G1751" t="s">
        <v>1171</v>
      </c>
      <c r="H1751" t="s">
        <v>14</v>
      </c>
      <c r="J1751" t="str">
        <f t="shared" si="27"/>
        <v>insert ms_stock(kode_brg,nama_brg,gudang,kelompok,jenis,merk,satuan,STATUS) values('020919','Blackpepper Sauce 25g Modern','ROOM TEMP','PRODUKSI FOODINDO-N','FINISHED GOOD','MY TASTE','SCT','NON AKTIF');</v>
      </c>
    </row>
    <row r="1752" spans="1:10" x14ac:dyDescent="0.35">
      <c r="A1752" s="1" t="s">
        <v>8664</v>
      </c>
      <c r="B1752" t="s">
        <v>1747</v>
      </c>
      <c r="C1752" t="s">
        <v>1123</v>
      </c>
      <c r="D1752" t="s">
        <v>93</v>
      </c>
      <c r="E1752" t="s">
        <v>11</v>
      </c>
      <c r="F1752" t="s">
        <v>38</v>
      </c>
      <c r="G1752" t="s">
        <v>19</v>
      </c>
      <c r="H1752" t="s">
        <v>14</v>
      </c>
      <c r="J1752" t="str">
        <f t="shared" si="27"/>
        <v>insert ms_stock(kode_brg,nama_brg,gudang,kelompok,jenis,merk,satuan,STATUS) values('020901','H&amp;S MRD 1x20kg - PF7931B','WH ST2','PRODUKSI GFI-N','FINISHED GOOD','GRIFFITH','KG','NON AKTIF');</v>
      </c>
    </row>
    <row r="1753" spans="1:10" x14ac:dyDescent="0.35">
      <c r="A1753" s="1" t="s">
        <v>8665</v>
      </c>
      <c r="B1753" t="s">
        <v>1748</v>
      </c>
      <c r="C1753" t="s">
        <v>1278</v>
      </c>
      <c r="D1753" t="s">
        <v>17</v>
      </c>
      <c r="E1753" t="s">
        <v>11</v>
      </c>
      <c r="F1753" t="s">
        <v>32</v>
      </c>
      <c r="G1753" t="s">
        <v>33</v>
      </c>
      <c r="H1753" t="s">
        <v>14</v>
      </c>
      <c r="J1753" t="str">
        <f t="shared" si="27"/>
        <v>insert ms_stock(kode_brg,nama_brg,gudang,kelompok,jenis,merk,satuan,STATUS) values('020856','A11 20x500g - 21404A','FROZEN 02','PRODUKSI FOODINDO-N','FINISHED GOOD','My Taste','PK','NON AKTIF');</v>
      </c>
    </row>
    <row r="1754" spans="1:10" x14ac:dyDescent="0.35">
      <c r="A1754" s="1" t="s">
        <v>8666</v>
      </c>
      <c r="B1754" t="s">
        <v>1749</v>
      </c>
      <c r="C1754" t="s">
        <v>99</v>
      </c>
      <c r="D1754" t="s">
        <v>17</v>
      </c>
      <c r="E1754" t="s">
        <v>11</v>
      </c>
      <c r="F1754" t="s">
        <v>32</v>
      </c>
      <c r="G1754" t="s">
        <v>33</v>
      </c>
      <c r="H1754" t="s">
        <v>90</v>
      </c>
      <c r="J1754" t="str">
        <f t="shared" si="27"/>
        <v>insert ms_stock(kode_brg,nama_brg,gudang,kelompok,jenis,merk,satuan,STATUS) values('992265','Premix IC 1.264','ROOM TEMP','PRODUKSI FOODINDO-N','FINISHED GOOD','My Taste','PK','Lokal');</v>
      </c>
    </row>
    <row r="1755" spans="1:10" x14ac:dyDescent="0.35">
      <c r="A1755" s="1" t="s">
        <v>8667</v>
      </c>
      <c r="B1755" t="s">
        <v>1750</v>
      </c>
      <c r="C1755" t="s">
        <v>99</v>
      </c>
      <c r="D1755" t="s">
        <v>17</v>
      </c>
      <c r="E1755" t="s">
        <v>11</v>
      </c>
      <c r="F1755" t="s">
        <v>32</v>
      </c>
      <c r="G1755" t="s">
        <v>33</v>
      </c>
      <c r="H1755" t="s">
        <v>14</v>
      </c>
      <c r="J1755" t="str">
        <f t="shared" si="27"/>
        <v>insert ms_stock(kode_brg,nama_brg,gudang,kelompok,jenis,merk,satuan,STATUS) values('992267','Premix IC 1.266','ROOM TEMP','PRODUKSI FOODINDO-N','FINISHED GOOD','My Taste','PK','NON AKTIF');</v>
      </c>
    </row>
    <row r="1756" spans="1:10" x14ac:dyDescent="0.35">
      <c r="A1756" s="1" t="s">
        <v>8668</v>
      </c>
      <c r="B1756" t="s">
        <v>1751</v>
      </c>
      <c r="C1756" t="s">
        <v>99</v>
      </c>
      <c r="D1756" t="s">
        <v>17</v>
      </c>
      <c r="E1756" t="s">
        <v>11</v>
      </c>
      <c r="F1756" t="s">
        <v>32</v>
      </c>
      <c r="G1756" t="s">
        <v>33</v>
      </c>
      <c r="H1756" t="s">
        <v>14</v>
      </c>
      <c r="J1756" t="str">
        <f t="shared" si="27"/>
        <v>insert ms_stock(kode_brg,nama_brg,gudang,kelompok,jenis,merk,satuan,STATUS) values('992269','Premix IC 1.268','ROOM TEMP','PRODUKSI FOODINDO-N','FINISHED GOOD','My Taste','PK','NON AKTIF');</v>
      </c>
    </row>
    <row r="1757" spans="1:10" x14ac:dyDescent="0.35">
      <c r="A1757" s="1" t="s">
        <v>8669</v>
      </c>
      <c r="B1757" t="s">
        <v>1752</v>
      </c>
      <c r="C1757" t="s">
        <v>99</v>
      </c>
      <c r="D1757" t="s">
        <v>17</v>
      </c>
      <c r="E1757" t="s">
        <v>11</v>
      </c>
      <c r="F1757" t="s">
        <v>105</v>
      </c>
      <c r="G1757" t="s">
        <v>1171</v>
      </c>
      <c r="H1757" t="s">
        <v>14</v>
      </c>
      <c r="J1757" t="str">
        <f t="shared" si="27"/>
        <v>insert ms_stock(kode_brg,nama_brg,gudang,kelompok,jenis,merk,satuan,STATUS) values('020920','Barbeque sauce 25g Trads','ROOM TEMP','PRODUKSI FOODINDO-N','FINISHED GOOD','MY TASTE','SCT','NON AKTIF');</v>
      </c>
    </row>
    <row r="1758" spans="1:10" x14ac:dyDescent="0.35">
      <c r="A1758" s="1" t="s">
        <v>8149</v>
      </c>
      <c r="B1758" t="s">
        <v>1170</v>
      </c>
      <c r="C1758" t="s">
        <v>99</v>
      </c>
      <c r="D1758" t="s">
        <v>17</v>
      </c>
      <c r="E1758" t="s">
        <v>11</v>
      </c>
      <c r="F1758" t="s">
        <v>105</v>
      </c>
      <c r="G1758" t="s">
        <v>1171</v>
      </c>
      <c r="H1758" t="s">
        <v>14</v>
      </c>
      <c r="J1758" t="str">
        <f t="shared" si="27"/>
        <v>insert ms_stock(kode_brg,nama_brg,gudang,kelompok,jenis,merk,satuan,STATUS) values('020922','Saus Barbeque Pedas 12x10x25g - 17087A','ROOM TEMP','PRODUKSI FOODINDO-N','FINISHED GOOD','MY TASTE','SCT','NON AKTIF');</v>
      </c>
    </row>
    <row r="1759" spans="1:10" x14ac:dyDescent="0.35">
      <c r="A1759" s="1" t="s">
        <v>8670</v>
      </c>
      <c r="B1759" t="s">
        <v>1753</v>
      </c>
      <c r="C1759" t="s">
        <v>1123</v>
      </c>
      <c r="D1759" t="s">
        <v>17</v>
      </c>
      <c r="E1759" t="s">
        <v>11</v>
      </c>
      <c r="F1759" t="s">
        <v>38</v>
      </c>
      <c r="G1759" t="s">
        <v>19</v>
      </c>
      <c r="H1759" t="s">
        <v>14</v>
      </c>
      <c r="J1759" t="str">
        <f t="shared" si="27"/>
        <v>insert ms_stock(kode_brg,nama_brg,gudang,kelompok,jenis,merk,satuan,STATUS) values('020902','COCONUT SSG  C0642E','WH ST2','PRODUKSI FOODINDO-N','FINISHED GOOD','GRIFFITH','KG','NON AKTIF');</v>
      </c>
    </row>
    <row r="1760" spans="1:10" x14ac:dyDescent="0.35">
      <c r="A1760" s="1" t="s">
        <v>8671</v>
      </c>
      <c r="B1760" t="s">
        <v>1754</v>
      </c>
      <c r="C1760" t="s">
        <v>1123</v>
      </c>
      <c r="D1760" t="s">
        <v>93</v>
      </c>
      <c r="E1760" t="s">
        <v>11</v>
      </c>
      <c r="F1760" t="s">
        <v>38</v>
      </c>
      <c r="G1760" t="s">
        <v>19</v>
      </c>
      <c r="H1760" t="s">
        <v>14</v>
      </c>
      <c r="J1760" t="str">
        <f t="shared" si="27"/>
        <v>insert ms_stock(kode_brg,nama_brg,gudang,kelompok,jenis,merk,satuan,STATUS) values('020903','Gochujang MRD V00087A','WH ST2','PRODUKSI GFI-N','FINISHED GOOD','GRIFFITH','KG','NON AKTIF');</v>
      </c>
    </row>
    <row r="1761" spans="1:10" x14ac:dyDescent="0.35">
      <c r="A1761" s="1" t="s">
        <v>8672</v>
      </c>
      <c r="B1761" t="s">
        <v>1755</v>
      </c>
      <c r="C1761" t="s">
        <v>1123</v>
      </c>
      <c r="D1761" t="s">
        <v>93</v>
      </c>
      <c r="E1761" t="s">
        <v>11</v>
      </c>
      <c r="F1761" t="s">
        <v>38</v>
      </c>
      <c r="G1761" t="s">
        <v>19</v>
      </c>
      <c r="H1761" t="s">
        <v>14</v>
      </c>
      <c r="J1761" t="str">
        <f t="shared" si="27"/>
        <v>insert ms_stock(kode_brg,nama_brg,gudang,kelompok,jenis,merk,satuan,STATUS) values('020904','Gochujang BTR V00088A','WH ST2','PRODUKSI GFI-N','FINISHED GOOD','GRIFFITH','KG','NON AKTIF');</v>
      </c>
    </row>
    <row r="1762" spans="1:10" x14ac:dyDescent="0.35">
      <c r="A1762" s="1" t="s">
        <v>8673</v>
      </c>
      <c r="B1762" t="s">
        <v>1756</v>
      </c>
      <c r="C1762" t="s">
        <v>1123</v>
      </c>
      <c r="D1762" t="s">
        <v>93</v>
      </c>
      <c r="E1762" t="s">
        <v>11</v>
      </c>
      <c r="F1762" t="s">
        <v>38</v>
      </c>
      <c r="G1762" t="s">
        <v>19</v>
      </c>
      <c r="H1762" t="s">
        <v>14</v>
      </c>
      <c r="J1762" t="str">
        <f t="shared" si="27"/>
        <v>insert ms_stock(kode_brg,nama_brg,gudang,kelompok,jenis,merk,satuan,STATUS) values('020905','Breader V00089A','WH ST2','PRODUKSI GFI-N','FINISHED GOOD','GRIFFITH','KG','NON AKTIF');</v>
      </c>
    </row>
    <row r="1763" spans="1:10" x14ac:dyDescent="0.35">
      <c r="A1763" s="1" t="s">
        <v>8674</v>
      </c>
      <c r="B1763" t="s">
        <v>1757</v>
      </c>
      <c r="C1763" t="s">
        <v>1123</v>
      </c>
      <c r="D1763" t="s">
        <v>93</v>
      </c>
      <c r="E1763" t="s">
        <v>11</v>
      </c>
      <c r="F1763" t="s">
        <v>38</v>
      </c>
      <c r="G1763" t="s">
        <v>19</v>
      </c>
      <c r="H1763" t="s">
        <v>14</v>
      </c>
      <c r="J1763" t="str">
        <f t="shared" si="27"/>
        <v>insert ms_stock(kode_brg,nama_brg,gudang,kelompok,jenis,merk,satuan,STATUS) values('020906','BREADER 1x20kg - V00080B','WH ST2','PRODUKSI GFI-N','FINISHED GOOD','GRIFFITH','KG','NON AKTIF');</v>
      </c>
    </row>
    <row r="1764" spans="1:10" x14ac:dyDescent="0.35">
      <c r="A1764" s="1" t="s">
        <v>8675</v>
      </c>
      <c r="B1764" t="s">
        <v>1758</v>
      </c>
      <c r="C1764" t="s">
        <v>1123</v>
      </c>
      <c r="D1764" t="s">
        <v>93</v>
      </c>
      <c r="E1764" t="s">
        <v>11</v>
      </c>
      <c r="F1764" t="s">
        <v>38</v>
      </c>
      <c r="G1764" t="s">
        <v>19</v>
      </c>
      <c r="H1764" t="s">
        <v>14</v>
      </c>
      <c r="J1764" t="str">
        <f t="shared" si="27"/>
        <v>insert ms_stock(kode_brg,nama_brg,gudang,kelompok,jenis,merk,satuan,STATUS) values('020907','PLAIN BTR 1x20kg - V00079B','WH ST2','PRODUKSI GFI-N','FINISHED GOOD','GRIFFITH','KG','NON AKTIF');</v>
      </c>
    </row>
    <row r="1765" spans="1:10" x14ac:dyDescent="0.35">
      <c r="A1765" s="1" t="s">
        <v>8676</v>
      </c>
      <c r="B1765" t="s">
        <v>1759</v>
      </c>
      <c r="C1765" t="s">
        <v>1123</v>
      </c>
      <c r="D1765" t="s">
        <v>93</v>
      </c>
      <c r="E1765" t="s">
        <v>11</v>
      </c>
      <c r="F1765" t="s">
        <v>38</v>
      </c>
      <c r="G1765" t="s">
        <v>19</v>
      </c>
      <c r="H1765" t="s">
        <v>14</v>
      </c>
      <c r="J1765" t="str">
        <f t="shared" si="27"/>
        <v>insert ms_stock(kode_brg,nama_brg,gudang,kelompok,jenis,merk,satuan,STATUS) values('020908','Marinade 1x20kg - V00078B','WH ST2','PRODUKSI GFI-N','FINISHED GOOD','GRIFFITH','KG','NON AKTIF');</v>
      </c>
    </row>
    <row r="1766" spans="1:10" x14ac:dyDescent="0.35">
      <c r="A1766" s="1" t="s">
        <v>8677</v>
      </c>
      <c r="B1766" t="s">
        <v>1760</v>
      </c>
      <c r="C1766" t="s">
        <v>1123</v>
      </c>
      <c r="D1766" t="s">
        <v>93</v>
      </c>
      <c r="E1766" t="s">
        <v>11</v>
      </c>
      <c r="F1766" t="s">
        <v>38</v>
      </c>
      <c r="G1766" t="s">
        <v>19</v>
      </c>
      <c r="H1766" t="s">
        <v>14</v>
      </c>
      <c r="J1766" t="str">
        <f t="shared" si="27"/>
        <v>insert ms_stock(kode_brg,nama_brg,gudang,kelompok,jenis,merk,satuan,STATUS) values('020909','BUTTER GARLIC STYLE SSN V00045A','WH ST2','PRODUKSI GFI-N','FINISHED GOOD','GRIFFITH','KG','NON AKTIF');</v>
      </c>
    </row>
    <row r="1767" spans="1:10" x14ac:dyDescent="0.35">
      <c r="A1767" s="1" t="s">
        <v>8678</v>
      </c>
      <c r="B1767" t="s">
        <v>1761</v>
      </c>
      <c r="C1767" t="s">
        <v>99</v>
      </c>
      <c r="D1767" t="s">
        <v>359</v>
      </c>
      <c r="E1767" t="s">
        <v>96</v>
      </c>
      <c r="F1767" t="s">
        <v>18</v>
      </c>
      <c r="G1767" t="s">
        <v>50</v>
      </c>
      <c r="H1767" t="s">
        <v>90</v>
      </c>
      <c r="J1767" t="str">
        <f t="shared" si="27"/>
        <v>insert ms_stock(kode_brg,nama_brg,gudang,kelompok,jenis,merk,satuan,STATUS) values('060711','Label Depan Bumbu Rendang 500 (05/19)','ROOM TEMP','PACKAGING-N','RAW MATERIAL','.','PCS','Lokal');</v>
      </c>
    </row>
    <row r="1768" spans="1:10" x14ac:dyDescent="0.35">
      <c r="A1768" s="1" t="s">
        <v>8679</v>
      </c>
      <c r="B1768" t="s">
        <v>1762</v>
      </c>
      <c r="C1768" t="s">
        <v>99</v>
      </c>
      <c r="D1768" t="s">
        <v>359</v>
      </c>
      <c r="E1768" t="s">
        <v>96</v>
      </c>
      <c r="F1768" t="s">
        <v>18</v>
      </c>
      <c r="G1768" t="s">
        <v>50</v>
      </c>
      <c r="H1768" t="s">
        <v>90</v>
      </c>
      <c r="J1768" t="str">
        <f t="shared" si="27"/>
        <v>insert ms_stock(kode_brg,nama_brg,gudang,kelompok,jenis,merk,satuan,STATUS) values('060712','Label Belakang Bumbu Rendang 500 (05/19)','ROOM TEMP','PACKAGING-N','RAW MATERIAL','.','PCS','Lokal');</v>
      </c>
    </row>
    <row r="1769" spans="1:10" x14ac:dyDescent="0.35">
      <c r="A1769" s="1" t="s">
        <v>8680</v>
      </c>
      <c r="B1769" t="s">
        <v>1763</v>
      </c>
      <c r="C1769" t="s">
        <v>99</v>
      </c>
      <c r="D1769" t="s">
        <v>359</v>
      </c>
      <c r="E1769" t="s">
        <v>96</v>
      </c>
      <c r="F1769" t="s">
        <v>18</v>
      </c>
      <c r="G1769" t="s">
        <v>50</v>
      </c>
      <c r="H1769" t="s">
        <v>14</v>
      </c>
      <c r="J1769" t="str">
        <f t="shared" si="27"/>
        <v>insert ms_stock(kode_brg,nama_brg,gudang,kelompok,jenis,merk,satuan,STATUS) values('060713','Label Depan Bumbu Opor 500 (05/19)','ROOM TEMP','PACKAGING-N','RAW MATERIAL','.','PCS','NON AKTIF');</v>
      </c>
    </row>
    <row r="1770" spans="1:10" x14ac:dyDescent="0.35">
      <c r="A1770" s="1" t="s">
        <v>8681</v>
      </c>
      <c r="B1770" t="s">
        <v>1764</v>
      </c>
      <c r="C1770" t="s">
        <v>99</v>
      </c>
      <c r="D1770" t="s">
        <v>359</v>
      </c>
      <c r="E1770" t="s">
        <v>96</v>
      </c>
      <c r="F1770" t="s">
        <v>18</v>
      </c>
      <c r="G1770" t="s">
        <v>50</v>
      </c>
      <c r="H1770" t="s">
        <v>14</v>
      </c>
      <c r="J1770" t="str">
        <f t="shared" si="27"/>
        <v>insert ms_stock(kode_brg,nama_brg,gudang,kelompok,jenis,merk,satuan,STATUS) values('060714','Label Belakang Bumbu Opor 500 (05/19)','ROOM TEMP','PACKAGING-N','RAW MATERIAL','.','PCS','NON AKTIF');</v>
      </c>
    </row>
    <row r="1771" spans="1:10" x14ac:dyDescent="0.35">
      <c r="A1771" s="1" t="s">
        <v>8682</v>
      </c>
      <c r="B1771" t="s">
        <v>1765</v>
      </c>
      <c r="C1771" t="s">
        <v>99</v>
      </c>
      <c r="D1771" t="s">
        <v>359</v>
      </c>
      <c r="E1771" t="s">
        <v>96</v>
      </c>
      <c r="F1771" t="s">
        <v>18</v>
      </c>
      <c r="G1771" t="s">
        <v>50</v>
      </c>
      <c r="H1771" t="s">
        <v>14</v>
      </c>
      <c r="J1771" t="str">
        <f t="shared" si="27"/>
        <v>insert ms_stock(kode_brg,nama_brg,gudang,kelompok,jenis,merk,satuan,STATUS) values('060715','Label Depan Bumbu Gulai 500 (05/19)','ROOM TEMP','PACKAGING-N','RAW MATERIAL','.','PCS','NON AKTIF');</v>
      </c>
    </row>
    <row r="1772" spans="1:10" x14ac:dyDescent="0.35">
      <c r="A1772" s="1" t="s">
        <v>8683</v>
      </c>
      <c r="B1772" t="s">
        <v>1766</v>
      </c>
      <c r="C1772" t="s">
        <v>99</v>
      </c>
      <c r="D1772" t="s">
        <v>359</v>
      </c>
      <c r="E1772" t="s">
        <v>96</v>
      </c>
      <c r="F1772" t="s">
        <v>18</v>
      </c>
      <c r="G1772" t="s">
        <v>50</v>
      </c>
      <c r="H1772" t="s">
        <v>14</v>
      </c>
      <c r="J1772" t="str">
        <f t="shared" si="27"/>
        <v>insert ms_stock(kode_brg,nama_brg,gudang,kelompok,jenis,merk,satuan,STATUS) values('060716','Label Belakang Bumbu Gulai 500 (05/19)','ROOM TEMP','PACKAGING-N','RAW MATERIAL','.','PCS','NON AKTIF');</v>
      </c>
    </row>
    <row r="1773" spans="1:10" x14ac:dyDescent="0.35">
      <c r="A1773" s="1" t="s">
        <v>8684</v>
      </c>
      <c r="B1773" t="s">
        <v>1767</v>
      </c>
      <c r="C1773" t="s">
        <v>1123</v>
      </c>
      <c r="D1773" t="s">
        <v>93</v>
      </c>
      <c r="E1773" t="s">
        <v>11</v>
      </c>
      <c r="F1773" t="s">
        <v>38</v>
      </c>
      <c r="G1773" t="s">
        <v>19</v>
      </c>
      <c r="H1773" t="s">
        <v>14</v>
      </c>
      <c r="J1773" t="str">
        <f t="shared" si="27"/>
        <v>insert ms_stock(kode_brg,nama_brg,gudang,kelompok,jenis,merk,satuan,STATUS) values('020910','Tempura BTR 2x10kg - V00101A','WH ST2','PRODUKSI GFI-N','FINISHED GOOD','GRIFFITH','KG','NON AKTIF');</v>
      </c>
    </row>
    <row r="1774" spans="1:10" x14ac:dyDescent="0.35">
      <c r="A1774" s="1" t="s">
        <v>8685</v>
      </c>
      <c r="B1774" t="s">
        <v>1768</v>
      </c>
      <c r="C1774" t="s">
        <v>1123</v>
      </c>
      <c r="D1774" t="s">
        <v>93</v>
      </c>
      <c r="E1774" t="s">
        <v>11</v>
      </c>
      <c r="F1774" t="s">
        <v>38</v>
      </c>
      <c r="G1774" t="s">
        <v>19</v>
      </c>
      <c r="H1774" t="s">
        <v>14</v>
      </c>
      <c r="J1774" t="str">
        <f t="shared" si="27"/>
        <v>insert ms_stock(kode_brg,nama_brg,gudang,kelompok,jenis,merk,satuan,STATUS) values('020911','MARINADE V00028A','WH ST2','PRODUKSI GFI-N','FINISHED GOOD','GRIFFITH','KG','NON AKTIF');</v>
      </c>
    </row>
    <row r="1775" spans="1:10" x14ac:dyDescent="0.35">
      <c r="A1775" s="1" t="s">
        <v>8686</v>
      </c>
      <c r="B1775" t="s">
        <v>1769</v>
      </c>
      <c r="C1775" t="s">
        <v>1123</v>
      </c>
      <c r="D1775" t="s">
        <v>93</v>
      </c>
      <c r="E1775" t="s">
        <v>11</v>
      </c>
      <c r="F1775" t="s">
        <v>38</v>
      </c>
      <c r="G1775" t="s">
        <v>19</v>
      </c>
      <c r="H1775" t="s">
        <v>14</v>
      </c>
      <c r="J1775" t="str">
        <f t="shared" si="27"/>
        <v>insert ms_stock(kode_brg,nama_brg,gudang,kelompok,jenis,merk,satuan,STATUS) values('020912','MRD SPICY V00099A','WH ST2','PRODUKSI GFI-N','FINISHED GOOD','GRIFFITH','KG','NON AKTIF');</v>
      </c>
    </row>
    <row r="1776" spans="1:10" x14ac:dyDescent="0.35">
      <c r="A1776" s="1" t="s">
        <v>8687</v>
      </c>
      <c r="B1776" t="s">
        <v>1770</v>
      </c>
      <c r="C1776" t="s">
        <v>1123</v>
      </c>
      <c r="D1776" t="s">
        <v>93</v>
      </c>
      <c r="E1776" t="s">
        <v>11</v>
      </c>
      <c r="F1776" t="s">
        <v>38</v>
      </c>
      <c r="G1776" t="s">
        <v>19</v>
      </c>
      <c r="H1776" t="s">
        <v>14</v>
      </c>
      <c r="J1776" t="str">
        <f t="shared" si="27"/>
        <v>insert ms_stock(kode_brg,nama_brg,gudang,kelompok,jenis,merk,satuan,STATUS) values('020913','MEI-2  VT0001A','WH ST2','PRODUKSI GFI-N','FINISHED GOOD','GRIFFITH','KG','NON AKTIF');</v>
      </c>
    </row>
    <row r="1777" spans="1:10" x14ac:dyDescent="0.35">
      <c r="A1777" s="1" t="s">
        <v>8688</v>
      </c>
      <c r="B1777" t="s">
        <v>1771</v>
      </c>
      <c r="C1777" t="s">
        <v>1123</v>
      </c>
      <c r="D1777" t="s">
        <v>93</v>
      </c>
      <c r="E1777" t="s">
        <v>11</v>
      </c>
      <c r="F1777" t="s">
        <v>38</v>
      </c>
      <c r="G1777" t="s">
        <v>19</v>
      </c>
      <c r="H1777" t="s">
        <v>14</v>
      </c>
      <c r="J1777" t="str">
        <f t="shared" si="27"/>
        <v>insert ms_stock(kode_brg,nama_brg,gudang,kelompok,jenis,merk,satuan,STATUS) values('020898','Adhesion Batter V00128A','WH ST2','PRODUKSI GFI-N','FINISHED GOOD','GRIFFITH','KG','NON AKTIF');</v>
      </c>
    </row>
    <row r="1778" spans="1:10" x14ac:dyDescent="0.35">
      <c r="A1778" s="1" t="s">
        <v>8689</v>
      </c>
      <c r="B1778" t="s">
        <v>1772</v>
      </c>
      <c r="C1778" t="s">
        <v>99</v>
      </c>
      <c r="D1778" t="s">
        <v>10</v>
      </c>
      <c r="E1778" t="s">
        <v>96</v>
      </c>
      <c r="F1778" t="s">
        <v>18</v>
      </c>
      <c r="G1778" t="s">
        <v>19</v>
      </c>
      <c r="H1778" t="s">
        <v>90</v>
      </c>
      <c r="J1778" t="str">
        <f t="shared" si="27"/>
        <v>insert ms_stock(kode_brg,nama_brg,gudang,kelompok,jenis,merk,satuan,STATUS) values('060706','Premix Phosphate 1','ROOM TEMP','RAW MATERIAL-N','RAW MATERIAL','.','KG','Lokal');</v>
      </c>
    </row>
    <row r="1779" spans="1:10" x14ac:dyDescent="0.35">
      <c r="A1779" s="1" t="s">
        <v>8690</v>
      </c>
      <c r="B1779" t="s">
        <v>351</v>
      </c>
      <c r="C1779" t="s">
        <v>99</v>
      </c>
      <c r="D1779" t="s">
        <v>10</v>
      </c>
      <c r="E1779" t="s">
        <v>96</v>
      </c>
      <c r="F1779" t="s">
        <v>351</v>
      </c>
      <c r="G1779" t="s">
        <v>13</v>
      </c>
      <c r="H1779" t="s">
        <v>14</v>
      </c>
      <c r="J1779" t="str">
        <f t="shared" si="27"/>
        <v>insert ms_stock(kode_brg,nama_brg,gudang,kelompok,jenis,merk,satuan,STATUS) values('060707','Lee Kum Kee','ROOM TEMP','RAW MATERIAL-N','RAW MATERIAL','Lee Kum Kee','CAN','NON AKTIF');</v>
      </c>
    </row>
    <row r="1780" spans="1:10" x14ac:dyDescent="0.35">
      <c r="A1780" s="1" t="s">
        <v>8691</v>
      </c>
      <c r="B1780" t="s">
        <v>1773</v>
      </c>
      <c r="C1780" t="s">
        <v>99</v>
      </c>
      <c r="D1780" t="s">
        <v>17</v>
      </c>
      <c r="E1780" t="s">
        <v>11</v>
      </c>
      <c r="F1780" t="s">
        <v>32</v>
      </c>
      <c r="G1780" t="s">
        <v>33</v>
      </c>
      <c r="H1780" t="s">
        <v>90</v>
      </c>
      <c r="J1780" t="str">
        <f t="shared" si="27"/>
        <v>insert ms_stock(kode_brg,nama_brg,gudang,kelompok,jenis,merk,satuan,STATUS) values('992268','Premix IC 1.267','ROOM TEMP','PRODUKSI FOODINDO-N','FINISHED GOOD','My Taste','PK','Lokal');</v>
      </c>
    </row>
    <row r="1781" spans="1:10" x14ac:dyDescent="0.35">
      <c r="A1781" s="1" t="s">
        <v>8692</v>
      </c>
      <c r="B1781" t="s">
        <v>1774</v>
      </c>
      <c r="C1781" t="s">
        <v>99</v>
      </c>
      <c r="D1781" t="s">
        <v>359</v>
      </c>
      <c r="E1781" t="s">
        <v>96</v>
      </c>
      <c r="F1781" t="s">
        <v>18</v>
      </c>
      <c r="G1781" t="s">
        <v>360</v>
      </c>
      <c r="H1781" t="s">
        <v>90</v>
      </c>
      <c r="J1781" t="str">
        <f t="shared" si="27"/>
        <v>insert ms_stock(kode_brg,nama_brg,gudang,kelompok,jenis,merk,satuan,STATUS) values('060723','Alufoil Saus Tiram 25G','ROOM TEMP','PACKAGING-N','RAW MATERIAL','.','ROL','Lokal');</v>
      </c>
    </row>
    <row r="1782" spans="1:10" x14ac:dyDescent="0.35">
      <c r="A1782" s="1" t="s">
        <v>8693</v>
      </c>
      <c r="B1782" t="s">
        <v>1775</v>
      </c>
      <c r="C1782" t="s">
        <v>99</v>
      </c>
      <c r="D1782" t="s">
        <v>359</v>
      </c>
      <c r="E1782" t="s">
        <v>96</v>
      </c>
      <c r="F1782" t="s">
        <v>18</v>
      </c>
      <c r="G1782" t="s">
        <v>360</v>
      </c>
      <c r="H1782" t="s">
        <v>90</v>
      </c>
      <c r="J1782" t="str">
        <f t="shared" si="27"/>
        <v>insert ms_stock(kode_brg,nama_brg,gudang,kelompok,jenis,merk,satuan,STATUS) values('060724','Alufoil Sambal Bawang 22g 001','ROOM TEMP','PACKAGING-N','RAW MATERIAL','.','ROL','Lokal');</v>
      </c>
    </row>
    <row r="1783" spans="1:10" x14ac:dyDescent="0.35">
      <c r="A1783" s="1" t="s">
        <v>8694</v>
      </c>
      <c r="B1783" t="s">
        <v>1776</v>
      </c>
      <c r="C1783" t="s">
        <v>99</v>
      </c>
      <c r="D1783" t="s">
        <v>359</v>
      </c>
      <c r="E1783" t="s">
        <v>96</v>
      </c>
      <c r="F1783" t="s">
        <v>18</v>
      </c>
      <c r="G1783" t="s">
        <v>360</v>
      </c>
      <c r="H1783" t="s">
        <v>14</v>
      </c>
      <c r="J1783" t="str">
        <f t="shared" si="27"/>
        <v>insert ms_stock(kode_brg,nama_brg,gudang,kelompok,jenis,merk,satuan,STATUS) values('060725','Alufoil Sambal Hijau 22g (05/19)','ROOM TEMP','PACKAGING-N','RAW MATERIAL','.','ROL','NON AKTIF');</v>
      </c>
    </row>
    <row r="1784" spans="1:10" x14ac:dyDescent="0.35">
      <c r="A1784" s="1" t="s">
        <v>8695</v>
      </c>
      <c r="B1784" t="s">
        <v>1777</v>
      </c>
      <c r="C1784" t="s">
        <v>99</v>
      </c>
      <c r="D1784" t="s">
        <v>359</v>
      </c>
      <c r="E1784" t="s">
        <v>96</v>
      </c>
      <c r="F1784" t="s">
        <v>18</v>
      </c>
      <c r="G1784" t="s">
        <v>360</v>
      </c>
      <c r="H1784" t="s">
        <v>14</v>
      </c>
      <c r="J1784" t="str">
        <f t="shared" si="27"/>
        <v>insert ms_stock(kode_brg,nama_brg,gudang,kelompok,jenis,merk,satuan,STATUS) values('060726','Alufoil Sambal Terasi 22g (05/19)','ROOM TEMP','PACKAGING-N','RAW MATERIAL','.','ROL','NON AKTIF');</v>
      </c>
    </row>
    <row r="1785" spans="1:10" x14ac:dyDescent="0.35">
      <c r="A1785" s="1" t="s">
        <v>8696</v>
      </c>
      <c r="B1785" t="s">
        <v>1778</v>
      </c>
      <c r="C1785" t="s">
        <v>99</v>
      </c>
      <c r="D1785" t="s">
        <v>10</v>
      </c>
      <c r="E1785" t="s">
        <v>96</v>
      </c>
      <c r="F1785" t="s">
        <v>18</v>
      </c>
      <c r="G1785" t="s">
        <v>19</v>
      </c>
      <c r="H1785" t="s">
        <v>14</v>
      </c>
      <c r="J1785" t="str">
        <f t="shared" si="27"/>
        <v>insert ms_stock(kode_brg,nama_brg,gudang,kelompok,jenis,merk,satuan,STATUS) values('060727','Activa TG-SR (05/19)','ROOM TEMP','RAW MATERIAL-N','RAW MATERIAL','.','KG','NON AKTIF');</v>
      </c>
    </row>
    <row r="1786" spans="1:10" x14ac:dyDescent="0.35">
      <c r="A1786" s="1" t="s">
        <v>8697</v>
      </c>
      <c r="B1786" t="s">
        <v>1779</v>
      </c>
      <c r="C1786" t="s">
        <v>99</v>
      </c>
      <c r="D1786" t="s">
        <v>10</v>
      </c>
      <c r="E1786" t="s">
        <v>96</v>
      </c>
      <c r="F1786" t="s">
        <v>18</v>
      </c>
      <c r="G1786" t="s">
        <v>19</v>
      </c>
      <c r="H1786" t="s">
        <v>90</v>
      </c>
      <c r="J1786" t="str">
        <f t="shared" si="27"/>
        <v>insert ms_stock(kode_brg,nama_brg,gudang,kelompok,jenis,merk,satuan,STATUS) values('060728','Perisa Tiram 001','ROOM TEMP','RAW MATERIAL-N','RAW MATERIAL','.','KG','Lokal');</v>
      </c>
    </row>
    <row r="1787" spans="1:10" x14ac:dyDescent="0.35">
      <c r="A1787" s="1" t="s">
        <v>8698</v>
      </c>
      <c r="B1787" t="s">
        <v>1780</v>
      </c>
      <c r="C1787" t="s">
        <v>99</v>
      </c>
      <c r="D1787" t="s">
        <v>359</v>
      </c>
      <c r="E1787" t="s">
        <v>96</v>
      </c>
      <c r="F1787" t="s">
        <v>18</v>
      </c>
      <c r="G1787" t="s">
        <v>50</v>
      </c>
      <c r="H1787" t="s">
        <v>14</v>
      </c>
      <c r="J1787" t="str">
        <f t="shared" si="27"/>
        <v>insert ms_stock(kode_brg,nama_brg,gudang,kelompok,jenis,merk,satuan,STATUS) values('060717','Label Depan Bumbu Rawon 500 (05/19)','ROOM TEMP','PACKAGING-N','RAW MATERIAL','.','PCS','NON AKTIF');</v>
      </c>
    </row>
    <row r="1788" spans="1:10" x14ac:dyDescent="0.35">
      <c r="A1788" s="1" t="s">
        <v>8699</v>
      </c>
      <c r="B1788" t="s">
        <v>1781</v>
      </c>
      <c r="C1788" t="s">
        <v>99</v>
      </c>
      <c r="D1788" t="s">
        <v>359</v>
      </c>
      <c r="E1788" t="s">
        <v>96</v>
      </c>
      <c r="F1788" t="s">
        <v>18</v>
      </c>
      <c r="G1788" t="s">
        <v>50</v>
      </c>
      <c r="H1788" t="s">
        <v>14</v>
      </c>
      <c r="J1788" t="str">
        <f t="shared" si="27"/>
        <v>insert ms_stock(kode_brg,nama_brg,gudang,kelompok,jenis,merk,satuan,STATUS) values('060718','Label Belakang Bumbu Rawon 500 (05/19)','ROOM TEMP','PACKAGING-N','RAW MATERIAL','.','PCS','NON AKTIF');</v>
      </c>
    </row>
    <row r="1789" spans="1:10" x14ac:dyDescent="0.35">
      <c r="A1789" s="1" t="s">
        <v>8700</v>
      </c>
      <c r="B1789" t="s">
        <v>1782</v>
      </c>
      <c r="C1789" t="s">
        <v>147</v>
      </c>
      <c r="D1789" t="s">
        <v>93</v>
      </c>
      <c r="E1789" t="s">
        <v>11</v>
      </c>
      <c r="F1789" t="s">
        <v>38</v>
      </c>
      <c r="G1789" t="s">
        <v>19</v>
      </c>
      <c r="H1789" t="s">
        <v>14</v>
      </c>
      <c r="J1789" t="str">
        <f t="shared" si="27"/>
        <v>insert ms_stock(kode_brg,nama_brg,gudang,kelompok,jenis,merk,satuan,STATUS) values('020915','Predust V00127B','WH ST3','PRODUKSI GFI-N','FINISHED GOOD','GRIFFITH','KG','NON AKTIF');</v>
      </c>
    </row>
    <row r="1790" spans="1:10" x14ac:dyDescent="0.35">
      <c r="A1790" s="1" t="s">
        <v>8700</v>
      </c>
      <c r="B1790" t="s">
        <v>1782</v>
      </c>
      <c r="C1790" t="s">
        <v>1123</v>
      </c>
      <c r="D1790" t="s">
        <v>93</v>
      </c>
      <c r="E1790" t="s">
        <v>11</v>
      </c>
      <c r="F1790" t="s">
        <v>38</v>
      </c>
      <c r="G1790" t="s">
        <v>19</v>
      </c>
      <c r="H1790" t="s">
        <v>14</v>
      </c>
      <c r="J1790" t="str">
        <f t="shared" si="27"/>
        <v>insert ms_stock(kode_brg,nama_brg,gudang,kelompok,jenis,merk,satuan,STATUS) values('020915','Predust V00127B','WH ST2','PRODUKSI GFI-N','FINISHED GOOD','GRIFFITH','KG','NON AKTIF');</v>
      </c>
    </row>
    <row r="1791" spans="1:10" x14ac:dyDescent="0.35">
      <c r="A1791" s="1" t="s">
        <v>8701</v>
      </c>
      <c r="B1791" t="s">
        <v>1783</v>
      </c>
      <c r="C1791" t="s">
        <v>99</v>
      </c>
      <c r="D1791" t="s">
        <v>359</v>
      </c>
      <c r="E1791" t="s">
        <v>96</v>
      </c>
      <c r="F1791" t="s">
        <v>1784</v>
      </c>
      <c r="G1791" t="s">
        <v>360</v>
      </c>
      <c r="H1791" t="s">
        <v>14</v>
      </c>
      <c r="J1791" t="str">
        <f t="shared" si="27"/>
        <v>insert ms_stock(kode_brg,nama_brg,gudang,kelompok,jenis,merk,satuan,STATUS) values('060720','Alufoil Saus Lada Hitam 25g','ROOM TEMP','PACKAGING-N','RAW MATERIAL','A&amp;D','ROL','NON AKTIF');</v>
      </c>
    </row>
    <row r="1792" spans="1:10" x14ac:dyDescent="0.35">
      <c r="A1792" s="1" t="s">
        <v>8702</v>
      </c>
      <c r="B1792" t="s">
        <v>1785</v>
      </c>
      <c r="C1792" t="s">
        <v>99</v>
      </c>
      <c r="D1792" t="s">
        <v>359</v>
      </c>
      <c r="E1792" t="s">
        <v>96</v>
      </c>
      <c r="F1792" t="s">
        <v>18</v>
      </c>
      <c r="G1792" t="s">
        <v>360</v>
      </c>
      <c r="H1792" t="s">
        <v>14</v>
      </c>
      <c r="J1792" t="str">
        <f t="shared" si="27"/>
        <v>insert ms_stock(kode_brg,nama_brg,gudang,kelompok,jenis,merk,satuan,STATUS) values('060721','Alufoil Barbeque Sauce 25g (05/19)','ROOM TEMP','PACKAGING-N','RAW MATERIAL','.','ROL','NON AKTIF');</v>
      </c>
    </row>
    <row r="1793" spans="1:10" x14ac:dyDescent="0.35">
      <c r="A1793" s="1" t="s">
        <v>8703</v>
      </c>
      <c r="B1793" t="s">
        <v>1786</v>
      </c>
      <c r="C1793" t="s">
        <v>99</v>
      </c>
      <c r="D1793" t="s">
        <v>359</v>
      </c>
      <c r="E1793" t="s">
        <v>96</v>
      </c>
      <c r="F1793" t="s">
        <v>18</v>
      </c>
      <c r="G1793" t="s">
        <v>360</v>
      </c>
      <c r="H1793" t="s">
        <v>90</v>
      </c>
      <c r="J1793" t="str">
        <f t="shared" si="27"/>
        <v>insert ms_stock(kode_brg,nama_brg,gudang,kelompok,jenis,merk,satuan,STATUS) values('060722','Alufoil Barbeque Spicy Sauce 25g (05/19)','ROOM TEMP','PACKAGING-N','RAW MATERIAL','.','ROL','Lokal');</v>
      </c>
    </row>
    <row r="1794" spans="1:10" x14ac:dyDescent="0.35">
      <c r="A1794" s="1" t="s">
        <v>8704</v>
      </c>
      <c r="B1794" t="s">
        <v>1787</v>
      </c>
      <c r="C1794" t="s">
        <v>99</v>
      </c>
      <c r="D1794" t="s">
        <v>17</v>
      </c>
      <c r="E1794" t="s">
        <v>11</v>
      </c>
      <c r="F1794" t="s">
        <v>105</v>
      </c>
      <c r="G1794" t="s">
        <v>1171</v>
      </c>
      <c r="H1794" t="s">
        <v>90</v>
      </c>
      <c r="J1794" t="str">
        <f t="shared" si="27"/>
        <v>insert ms_stock(kode_brg,nama_brg,gudang,kelompok,jenis,merk,satuan,STATUS) values('020916','Saus Tiram 12x10x25g - 21305A','ROOM TEMP','PRODUKSI FOODINDO-N','FINISHED GOOD','MY TASTE','SCT','Lokal');</v>
      </c>
    </row>
    <row r="1795" spans="1:10" x14ac:dyDescent="0.35">
      <c r="A1795" s="1" t="s">
        <v>8705</v>
      </c>
      <c r="B1795" t="s">
        <v>1788</v>
      </c>
      <c r="C1795" t="s">
        <v>99</v>
      </c>
      <c r="D1795" t="s">
        <v>17</v>
      </c>
      <c r="E1795" t="s">
        <v>11</v>
      </c>
      <c r="F1795" t="s">
        <v>105</v>
      </c>
      <c r="G1795" t="s">
        <v>33</v>
      </c>
      <c r="H1795" t="s">
        <v>14</v>
      </c>
      <c r="J1795" t="str">
        <f t="shared" ref="J1795:J1858" si="28">"insert ms_stock(kode_brg,nama_brg,gudang,kelompok,jenis,merk,satuan,STATUS) values('"&amp;A1795&amp;"','"&amp;B1795&amp;"','"&amp;C1795&amp;"','"&amp;D1795&amp;"','"&amp;E1795&amp;"','"&amp;F1795&amp;"','"&amp;G1795&amp;"','"&amp;H1795&amp;"');"</f>
        <v>insert ms_stock(kode_brg,nama_brg,gudang,kelompok,jenis,merk,satuan,STATUS) values('020917','Oyster Sauce 25g Modern','ROOM TEMP','PRODUKSI FOODINDO-N','FINISHED GOOD','MY TASTE','PK','NON AKTIF');</v>
      </c>
    </row>
    <row r="1796" spans="1:10" x14ac:dyDescent="0.35">
      <c r="A1796" s="1" t="s">
        <v>8706</v>
      </c>
      <c r="B1796" t="s">
        <v>1789</v>
      </c>
      <c r="C1796" t="s">
        <v>99</v>
      </c>
      <c r="D1796" t="s">
        <v>10</v>
      </c>
      <c r="E1796" t="s">
        <v>96</v>
      </c>
      <c r="F1796" t="s">
        <v>18</v>
      </c>
      <c r="G1796" t="s">
        <v>19</v>
      </c>
      <c r="H1796" t="s">
        <v>14</v>
      </c>
      <c r="J1796" t="str">
        <f t="shared" si="28"/>
        <v>insert ms_stock(kode_brg,nama_brg,gudang,kelompok,jenis,merk,satuan,STATUS) values('060729','Opti Form Powder Ace S50 (05/19)','ROOM TEMP','RAW MATERIAL-N','RAW MATERIAL','.','KG','NON AKTIF');</v>
      </c>
    </row>
    <row r="1797" spans="1:10" x14ac:dyDescent="0.35">
      <c r="A1797" s="1" t="s">
        <v>8707</v>
      </c>
      <c r="B1797" t="s">
        <v>1790</v>
      </c>
      <c r="C1797" t="s">
        <v>99</v>
      </c>
      <c r="D1797" t="s">
        <v>10</v>
      </c>
      <c r="E1797" t="s">
        <v>96</v>
      </c>
      <c r="F1797" t="s">
        <v>18</v>
      </c>
      <c r="G1797" t="s">
        <v>19</v>
      </c>
      <c r="H1797" t="s">
        <v>90</v>
      </c>
      <c r="J1797" t="str">
        <f t="shared" si="28"/>
        <v>insert ms_stock(kode_brg,nama_brg,gudang,kelompok,jenis,merk,satuan,STATUS) values('061026','Non Dairy Creamer Fat 35 002','ROOM TEMP','RAW MATERIAL-N','RAW MATERIAL','.','KG','Lokal');</v>
      </c>
    </row>
    <row r="1798" spans="1:10" x14ac:dyDescent="0.35">
      <c r="A1798" s="1" t="s">
        <v>8708</v>
      </c>
      <c r="B1798" t="s">
        <v>1791</v>
      </c>
      <c r="C1798" t="s">
        <v>114</v>
      </c>
      <c r="D1798" t="s">
        <v>10</v>
      </c>
      <c r="E1798" t="s">
        <v>96</v>
      </c>
      <c r="F1798" t="s">
        <v>18</v>
      </c>
      <c r="G1798" t="s">
        <v>33</v>
      </c>
      <c r="H1798" t="s">
        <v>14</v>
      </c>
      <c r="J1798" t="str">
        <f t="shared" si="28"/>
        <v>insert ms_stock(kode_brg,nama_brg,gudang,kelompok,jenis,merk,satuan,STATUS) values('030106','Ebi Tempura Ex Sukanda','FROZEN','RAW MATERIAL-N','RAW MATERIAL','.','PK','NON AKTIF');</v>
      </c>
    </row>
    <row r="1799" spans="1:10" x14ac:dyDescent="0.35">
      <c r="A1799" s="1" t="s">
        <v>8708</v>
      </c>
      <c r="B1799" t="s">
        <v>1791</v>
      </c>
      <c r="C1799" t="s">
        <v>1278</v>
      </c>
      <c r="D1799" t="s">
        <v>10</v>
      </c>
      <c r="E1799" t="s">
        <v>96</v>
      </c>
      <c r="F1799" t="s">
        <v>18</v>
      </c>
      <c r="G1799" t="s">
        <v>33</v>
      </c>
      <c r="H1799" t="s">
        <v>14</v>
      </c>
      <c r="J1799" t="str">
        <f t="shared" si="28"/>
        <v>insert ms_stock(kode_brg,nama_brg,gudang,kelompok,jenis,merk,satuan,STATUS) values('030106','Ebi Tempura Ex Sukanda','FROZEN 02','RAW MATERIAL-N','RAW MATERIAL','.','PK','NON AKTIF');</v>
      </c>
    </row>
    <row r="1800" spans="1:10" x14ac:dyDescent="0.35">
      <c r="A1800" s="1" t="s">
        <v>8709</v>
      </c>
      <c r="B1800" t="s">
        <v>1792</v>
      </c>
      <c r="C1800" t="s">
        <v>114</v>
      </c>
      <c r="D1800" t="s">
        <v>17</v>
      </c>
      <c r="E1800" t="s">
        <v>11</v>
      </c>
      <c r="F1800" t="s">
        <v>105</v>
      </c>
      <c r="G1800" t="s">
        <v>33</v>
      </c>
      <c r="H1800" t="s">
        <v>14</v>
      </c>
      <c r="J1800" t="str">
        <f t="shared" si="28"/>
        <v>insert ms_stock(kode_brg,nama_brg,gudang,kelompok,jenis,merk,satuan,STATUS) values('020930','Ekkado Filling.','FROZEN','PRODUKSI FOODINDO-N','FINISHED GOOD','MY TASTE','PK','NON AKTIF');</v>
      </c>
    </row>
    <row r="1801" spans="1:10" x14ac:dyDescent="0.35">
      <c r="A1801" s="1" t="s">
        <v>8710</v>
      </c>
      <c r="B1801" t="s">
        <v>1793</v>
      </c>
      <c r="C1801" t="s">
        <v>99</v>
      </c>
      <c r="D1801" t="s">
        <v>17</v>
      </c>
      <c r="E1801" t="s">
        <v>11</v>
      </c>
      <c r="F1801" t="s">
        <v>32</v>
      </c>
      <c r="G1801" t="s">
        <v>33</v>
      </c>
      <c r="H1801" t="s">
        <v>14</v>
      </c>
      <c r="J1801" t="str">
        <f t="shared" si="28"/>
        <v>insert ms_stock(kode_brg,nama_brg,gudang,kelompok,jenis,merk,satuan,STATUS) values('992206','Premix IM-000132','ROOM TEMP','PRODUKSI FOODINDO-N','FINISHED GOOD','My Taste','PK','NON AKTIF');</v>
      </c>
    </row>
    <row r="1802" spans="1:10" x14ac:dyDescent="0.35">
      <c r="A1802" s="1" t="s">
        <v>8711</v>
      </c>
      <c r="B1802" t="s">
        <v>1794</v>
      </c>
      <c r="C1802" t="s">
        <v>99</v>
      </c>
      <c r="D1802" t="s">
        <v>17</v>
      </c>
      <c r="E1802" t="s">
        <v>11</v>
      </c>
      <c r="F1802" t="s">
        <v>32</v>
      </c>
      <c r="G1802" t="s">
        <v>33</v>
      </c>
      <c r="H1802" t="s">
        <v>90</v>
      </c>
      <c r="J1802" t="str">
        <f t="shared" si="28"/>
        <v>insert ms_stock(kode_brg,nama_brg,gudang,kelompok,jenis,merk,satuan,STATUS) values('992207','Premix IC 1.207','ROOM TEMP','PRODUKSI FOODINDO-N','FINISHED GOOD','My Taste','PK','Lokal');</v>
      </c>
    </row>
    <row r="1803" spans="1:10" x14ac:dyDescent="0.35">
      <c r="A1803" s="1" t="s">
        <v>8712</v>
      </c>
      <c r="B1803" t="s">
        <v>1795</v>
      </c>
      <c r="C1803" t="s">
        <v>99</v>
      </c>
      <c r="D1803" t="s">
        <v>17</v>
      </c>
      <c r="E1803" t="s">
        <v>11</v>
      </c>
      <c r="F1803" t="s">
        <v>32</v>
      </c>
      <c r="G1803" t="s">
        <v>33</v>
      </c>
      <c r="H1803" t="s">
        <v>14</v>
      </c>
      <c r="J1803" t="str">
        <f t="shared" si="28"/>
        <v>insert ms_stock(kode_brg,nama_brg,gudang,kelompok,jenis,merk,satuan,STATUS) values('020840','XO Sauce 10x1kg - 21303A','ROOM TEMP','PRODUKSI FOODINDO-N','FINISHED GOOD','My Taste','PK','NON AKTIF');</v>
      </c>
    </row>
    <row r="1804" spans="1:10" x14ac:dyDescent="0.35">
      <c r="A1804" s="1" t="s">
        <v>8713</v>
      </c>
      <c r="B1804" t="s">
        <v>1796</v>
      </c>
      <c r="C1804" t="s">
        <v>99</v>
      </c>
      <c r="D1804" t="s">
        <v>17</v>
      </c>
      <c r="E1804" t="s">
        <v>11</v>
      </c>
      <c r="F1804" t="s">
        <v>32</v>
      </c>
      <c r="G1804" t="s">
        <v>33</v>
      </c>
      <c r="H1804" t="s">
        <v>90</v>
      </c>
      <c r="J1804" t="str">
        <f t="shared" si="28"/>
        <v>insert ms_stock(kode_brg,nama_brg,gudang,kelompok,jenis,merk,satuan,STATUS) values('992208','Premix IC 1.208','ROOM TEMP','PRODUKSI FOODINDO-N','FINISHED GOOD','My Taste','PK','Lokal');</v>
      </c>
    </row>
    <row r="1805" spans="1:10" x14ac:dyDescent="0.35">
      <c r="A1805" s="1" t="s">
        <v>8714</v>
      </c>
      <c r="B1805" t="s">
        <v>1797</v>
      </c>
      <c r="C1805" t="s">
        <v>99</v>
      </c>
      <c r="D1805" t="s">
        <v>17</v>
      </c>
      <c r="E1805" t="s">
        <v>11</v>
      </c>
      <c r="F1805" t="s">
        <v>32</v>
      </c>
      <c r="G1805" t="s">
        <v>33</v>
      </c>
      <c r="H1805" t="s">
        <v>90</v>
      </c>
      <c r="J1805" t="str">
        <f t="shared" si="28"/>
        <v>insert ms_stock(kode_brg,nama_brg,gudang,kelompok,jenis,merk,satuan,STATUS) values('992209','Premix IC 1.209','ROOM TEMP','PRODUKSI FOODINDO-N','FINISHED GOOD','My Taste','PK','Lokal');</v>
      </c>
    </row>
    <row r="1806" spans="1:10" x14ac:dyDescent="0.35">
      <c r="A1806" s="1" t="s">
        <v>8715</v>
      </c>
      <c r="B1806" t="s">
        <v>1798</v>
      </c>
      <c r="C1806" t="s">
        <v>99</v>
      </c>
      <c r="D1806" t="s">
        <v>17</v>
      </c>
      <c r="E1806" t="s">
        <v>11</v>
      </c>
      <c r="F1806" t="s">
        <v>32</v>
      </c>
      <c r="G1806" t="s">
        <v>33</v>
      </c>
      <c r="H1806" t="s">
        <v>90</v>
      </c>
      <c r="J1806" t="str">
        <f t="shared" si="28"/>
        <v>insert ms_stock(kode_brg,nama_brg,gudang,kelompok,jenis,merk,satuan,STATUS) values('992210','Premix IC 1.210','ROOM TEMP','PRODUKSI FOODINDO-N','FINISHED GOOD','My Taste','PK','Lokal');</v>
      </c>
    </row>
    <row r="1807" spans="1:10" x14ac:dyDescent="0.35">
      <c r="A1807" s="1" t="s">
        <v>8716</v>
      </c>
      <c r="B1807" t="s">
        <v>1799</v>
      </c>
      <c r="C1807" t="s">
        <v>99</v>
      </c>
      <c r="D1807" t="s">
        <v>17</v>
      </c>
      <c r="E1807" t="s">
        <v>11</v>
      </c>
      <c r="F1807" t="s">
        <v>32</v>
      </c>
      <c r="G1807" t="s">
        <v>33</v>
      </c>
      <c r="H1807" t="s">
        <v>14</v>
      </c>
      <c r="J1807" t="str">
        <f t="shared" si="28"/>
        <v>insert ms_stock(kode_brg,nama_brg,gudang,kelompok,jenis,merk,satuan,STATUS) values('992211','Premix IC 1.211','ROOM TEMP','PRODUKSI FOODINDO-N','FINISHED GOOD','My Taste','PK','NON AKTIF');</v>
      </c>
    </row>
    <row r="1808" spans="1:10" x14ac:dyDescent="0.35">
      <c r="A1808" s="1" t="s">
        <v>8717</v>
      </c>
      <c r="B1808" t="s">
        <v>1800</v>
      </c>
      <c r="C1808" t="s">
        <v>114</v>
      </c>
      <c r="D1808" t="s">
        <v>17</v>
      </c>
      <c r="E1808" t="s">
        <v>11</v>
      </c>
      <c r="F1808" t="s">
        <v>32</v>
      </c>
      <c r="G1808" t="s">
        <v>33</v>
      </c>
      <c r="H1808" t="s">
        <v>90</v>
      </c>
      <c r="J1808" t="str">
        <f t="shared" si="28"/>
        <v>insert ms_stock(kode_brg,nama_brg,gudang,kelompok,jenis,merk,satuan,STATUS) values('020841','Sambal Korek 20x500g - 18085C','FROZEN','PRODUKSI FOODINDO-N','FINISHED GOOD','My Taste','PK','Lokal');</v>
      </c>
    </row>
    <row r="1809" spans="1:10" x14ac:dyDescent="0.35">
      <c r="A1809" s="1" t="s">
        <v>8718</v>
      </c>
      <c r="B1809" t="s">
        <v>1801</v>
      </c>
      <c r="C1809" t="s">
        <v>99</v>
      </c>
      <c r="D1809" t="s">
        <v>17</v>
      </c>
      <c r="E1809" t="s">
        <v>11</v>
      </c>
      <c r="F1809" t="s">
        <v>32</v>
      </c>
      <c r="G1809" t="s">
        <v>33</v>
      </c>
      <c r="H1809" t="s">
        <v>90</v>
      </c>
      <c r="J1809" t="str">
        <f t="shared" si="28"/>
        <v>insert ms_stock(kode_brg,nama_brg,gudang,kelompok,jenis,merk,satuan,STATUS) values('992212','Premix IC 1.212','ROOM TEMP','PRODUKSI FOODINDO-N','FINISHED GOOD','My Taste','PK','Lokal');</v>
      </c>
    </row>
    <row r="1810" spans="1:10" x14ac:dyDescent="0.35">
      <c r="A1810" s="1" t="s">
        <v>8719</v>
      </c>
      <c r="B1810" t="s">
        <v>1802</v>
      </c>
      <c r="C1810" t="s">
        <v>99</v>
      </c>
      <c r="D1810" t="s">
        <v>227</v>
      </c>
      <c r="E1810" t="s">
        <v>11</v>
      </c>
      <c r="F1810" t="s">
        <v>105</v>
      </c>
      <c r="G1810" t="s">
        <v>39</v>
      </c>
      <c r="H1810" t="s">
        <v>14</v>
      </c>
      <c r="J1810" t="str">
        <f t="shared" si="28"/>
        <v>insert ms_stock(kode_brg,nama_brg,gudang,kelompok,jenis,merk,satuan,STATUS) values('030105','Tom Yum Seasoning-D40250F','ROOM TEMP','TOLL MANUFACTURE-N','FINISHED GOOD','MY TASTE','CTN','NON AKTIF');</v>
      </c>
    </row>
    <row r="1811" spans="1:10" x14ac:dyDescent="0.35">
      <c r="A1811" s="1" t="s">
        <v>8720</v>
      </c>
      <c r="B1811" t="s">
        <v>1803</v>
      </c>
      <c r="C1811" t="s">
        <v>147</v>
      </c>
      <c r="D1811" t="s">
        <v>17</v>
      </c>
      <c r="E1811" t="s">
        <v>201</v>
      </c>
      <c r="F1811" t="s">
        <v>32</v>
      </c>
      <c r="G1811" t="s">
        <v>19</v>
      </c>
      <c r="H1811" t="s">
        <v>14</v>
      </c>
      <c r="J1811" t="str">
        <f t="shared" si="28"/>
        <v>insert ms_stock(kode_brg,nama_brg,gudang,kelompok,jenis,merk,satuan,STATUS) values('020843','Intermediate Balado Seas 100gr Trad','WH ST3','PRODUKSI FOODINDO-N','INTERMEDIATE GOODS','My Taste','KG','NON AKTIF');</v>
      </c>
    </row>
    <row r="1812" spans="1:10" x14ac:dyDescent="0.35">
      <c r="A1812" s="1" t="s">
        <v>8721</v>
      </c>
      <c r="B1812" t="s">
        <v>1804</v>
      </c>
      <c r="C1812" t="s">
        <v>1123</v>
      </c>
      <c r="D1812" t="s">
        <v>93</v>
      </c>
      <c r="E1812" t="s">
        <v>11</v>
      </c>
      <c r="F1812" t="s">
        <v>38</v>
      </c>
      <c r="G1812" t="s">
        <v>33</v>
      </c>
      <c r="H1812" t="s">
        <v>14</v>
      </c>
      <c r="J1812" t="str">
        <f t="shared" si="28"/>
        <v>insert ms_stock(kode_brg,nama_brg,gudang,kelompok,jenis,merk,satuan,STATUS) values('020842','Ayam Kecap Ssg 18181A','WH ST2','PRODUKSI GFI-N','FINISHED GOOD','GRIFFITH','PK','NON AKTIF');</v>
      </c>
    </row>
    <row r="1813" spans="1:10" x14ac:dyDescent="0.35">
      <c r="A1813" s="1" t="s">
        <v>8722</v>
      </c>
      <c r="B1813" t="s">
        <v>1805</v>
      </c>
      <c r="C1813" t="s">
        <v>99</v>
      </c>
      <c r="D1813" t="s">
        <v>359</v>
      </c>
      <c r="E1813" t="s">
        <v>96</v>
      </c>
      <c r="F1813" t="s">
        <v>18</v>
      </c>
      <c r="G1813" t="s">
        <v>50</v>
      </c>
      <c r="H1813" t="s">
        <v>14</v>
      </c>
      <c r="J1813" t="str">
        <f t="shared" si="28"/>
        <v>insert ms_stock(kode_brg,nama_brg,gudang,kelompok,jenis,merk,satuan,STATUS) values('061012','Partisi box (P:300mm x L:125mm)','ROOM TEMP','PACKAGING-N','RAW MATERIAL','.','PCS','NON AKTIF');</v>
      </c>
    </row>
    <row r="1814" spans="1:10" x14ac:dyDescent="0.35">
      <c r="A1814" s="1" t="s">
        <v>8723</v>
      </c>
      <c r="B1814" t="s">
        <v>1806</v>
      </c>
      <c r="C1814" t="s">
        <v>99</v>
      </c>
      <c r="D1814" t="s">
        <v>10</v>
      </c>
      <c r="E1814" t="s">
        <v>96</v>
      </c>
      <c r="F1814" t="s">
        <v>18</v>
      </c>
      <c r="G1814" t="s">
        <v>19</v>
      </c>
      <c r="H1814" t="s">
        <v>14</v>
      </c>
      <c r="J1814" t="str">
        <f t="shared" si="28"/>
        <v>insert ms_stock(kode_brg,nama_brg,gudang,kelompok,jenis,merk,satuan,STATUS) values('061013','Ayam Bubuk 002','ROOM TEMP','RAW MATERIAL-N','RAW MATERIAL','.','KG','NON AKTIF');</v>
      </c>
    </row>
    <row r="1815" spans="1:10" x14ac:dyDescent="0.35">
      <c r="A1815" s="1" t="s">
        <v>8717</v>
      </c>
      <c r="B1815" t="s">
        <v>1800</v>
      </c>
      <c r="C1815" t="s">
        <v>1278</v>
      </c>
      <c r="D1815" t="s">
        <v>17</v>
      </c>
      <c r="E1815" t="s">
        <v>11</v>
      </c>
      <c r="F1815" t="s">
        <v>32</v>
      </c>
      <c r="G1815" t="s">
        <v>33</v>
      </c>
      <c r="H1815" t="s">
        <v>14</v>
      </c>
      <c r="J1815" t="str">
        <f t="shared" si="28"/>
        <v>insert ms_stock(kode_brg,nama_brg,gudang,kelompok,jenis,merk,satuan,STATUS) values('020841','Sambal Korek 20x500g - 18085C','FROZEN 02','PRODUKSI FOODINDO-N','FINISHED GOOD','My Taste','PK','NON AKTIF');</v>
      </c>
    </row>
    <row r="1816" spans="1:10" x14ac:dyDescent="0.35">
      <c r="A1816" s="1" t="s">
        <v>8724</v>
      </c>
      <c r="B1816" t="s">
        <v>1807</v>
      </c>
      <c r="C1816" t="s">
        <v>99</v>
      </c>
      <c r="D1816" t="s">
        <v>10</v>
      </c>
      <c r="E1816" t="s">
        <v>96</v>
      </c>
      <c r="F1816" t="s">
        <v>18</v>
      </c>
      <c r="G1816" t="s">
        <v>50</v>
      </c>
      <c r="H1816" t="s">
        <v>14</v>
      </c>
      <c r="J1816" t="str">
        <f t="shared" si="28"/>
        <v>insert ms_stock(kode_brg,nama_brg,gudang,kelompok,jenis,merk,satuan,STATUS) values('061011','Label depan Thai Chicken 500 (75mm X 115mm)','ROOM TEMP','RAW MATERIAL-N','RAW MATERIAL','.','PCS','NON AKTIF');</v>
      </c>
    </row>
    <row r="1817" spans="1:10" x14ac:dyDescent="0.35">
      <c r="A1817" s="1" t="s">
        <v>8721</v>
      </c>
      <c r="B1817" t="s">
        <v>1804</v>
      </c>
      <c r="C1817" t="s">
        <v>147</v>
      </c>
      <c r="D1817" t="s">
        <v>93</v>
      </c>
      <c r="E1817" t="s">
        <v>11</v>
      </c>
      <c r="F1817" t="s">
        <v>32</v>
      </c>
      <c r="G1817" t="s">
        <v>33</v>
      </c>
      <c r="H1817" t="s">
        <v>14</v>
      </c>
      <c r="J1817" t="str">
        <f t="shared" si="28"/>
        <v>insert ms_stock(kode_brg,nama_brg,gudang,kelompok,jenis,merk,satuan,STATUS) values('020842','Ayam Kecap Ssg 18181A','WH ST3','PRODUKSI GFI-N','FINISHED GOOD','My Taste','PK','NON AKTIF');</v>
      </c>
    </row>
    <row r="1818" spans="1:10" x14ac:dyDescent="0.35">
      <c r="A1818" s="1" t="s">
        <v>8725</v>
      </c>
      <c r="B1818" t="s">
        <v>1808</v>
      </c>
      <c r="C1818" t="s">
        <v>147</v>
      </c>
      <c r="D1818" t="s">
        <v>17</v>
      </c>
      <c r="E1818" t="s">
        <v>11</v>
      </c>
      <c r="F1818" t="s">
        <v>38</v>
      </c>
      <c r="G1818" t="s">
        <v>1809</v>
      </c>
      <c r="H1818" t="s">
        <v>14</v>
      </c>
      <c r="J1818" t="str">
        <f t="shared" si="28"/>
        <v>insert ms_stock(kode_brg,nama_brg,gudang,kelompok,jenis,merk,satuan,STATUS) values('020844','Gochujang MRDV00087A','WH ST3','PRODUKSI FOODINDO-N','FINISHED GOOD','GRIFFITH','bag','NON AKTIF');</v>
      </c>
    </row>
    <row r="1819" spans="1:10" x14ac:dyDescent="0.35">
      <c r="A1819" s="1" t="s">
        <v>8726</v>
      </c>
      <c r="B1819" t="s">
        <v>1810</v>
      </c>
      <c r="C1819" t="s">
        <v>147</v>
      </c>
      <c r="D1819" t="s">
        <v>17</v>
      </c>
      <c r="E1819" t="s">
        <v>11</v>
      </c>
      <c r="F1819" t="s">
        <v>38</v>
      </c>
      <c r="G1819" t="s">
        <v>1809</v>
      </c>
      <c r="H1819" t="s">
        <v>14</v>
      </c>
      <c r="J1819" t="str">
        <f t="shared" si="28"/>
        <v>insert ms_stock(kode_brg,nama_brg,gudang,kelompok,jenis,merk,satuan,STATUS) values('020845','Gochujang BTRV00088A','WH ST3','PRODUKSI FOODINDO-N','FINISHED GOOD','GRIFFITH','bag','NON AKTIF');</v>
      </c>
    </row>
    <row r="1820" spans="1:10" x14ac:dyDescent="0.35">
      <c r="A1820" s="1" t="s">
        <v>8727</v>
      </c>
      <c r="B1820" t="s">
        <v>1811</v>
      </c>
      <c r="C1820" t="s">
        <v>147</v>
      </c>
      <c r="D1820" t="s">
        <v>17</v>
      </c>
      <c r="E1820" t="s">
        <v>11</v>
      </c>
      <c r="F1820" t="s">
        <v>38</v>
      </c>
      <c r="G1820" t="s">
        <v>1809</v>
      </c>
      <c r="H1820" t="s">
        <v>14</v>
      </c>
      <c r="J1820" t="str">
        <f t="shared" si="28"/>
        <v>insert ms_stock(kode_brg,nama_brg,gudang,kelompok,jenis,merk,satuan,STATUS) values('020846','Breader V00089A.','WH ST3','PRODUKSI FOODINDO-N','FINISHED GOOD','GRIFFITH','bag','NON AKTIF');</v>
      </c>
    </row>
    <row r="1821" spans="1:10" x14ac:dyDescent="0.35">
      <c r="A1821" s="1" t="s">
        <v>8728</v>
      </c>
      <c r="B1821" t="s">
        <v>1812</v>
      </c>
      <c r="C1821" t="s">
        <v>147</v>
      </c>
      <c r="D1821" t="s">
        <v>17</v>
      </c>
      <c r="E1821" t="s">
        <v>11</v>
      </c>
      <c r="F1821" t="s">
        <v>38</v>
      </c>
      <c r="G1821" t="s">
        <v>1809</v>
      </c>
      <c r="H1821" t="s">
        <v>14</v>
      </c>
      <c r="J1821" t="str">
        <f t="shared" si="28"/>
        <v>insert ms_stock(kode_brg,nama_brg,gudang,kelompok,jenis,merk,satuan,STATUS) values('020847','Breader 1 x 20 kg - V00080B','WH ST3','PRODUKSI FOODINDO-N','FINISHED GOOD','GRIFFITH','bag','NON AKTIF');</v>
      </c>
    </row>
    <row r="1822" spans="1:10" x14ac:dyDescent="0.35">
      <c r="A1822" s="1" t="s">
        <v>8729</v>
      </c>
      <c r="B1822" t="s">
        <v>1813</v>
      </c>
      <c r="C1822" t="s">
        <v>147</v>
      </c>
      <c r="D1822" t="s">
        <v>10</v>
      </c>
      <c r="E1822" t="s">
        <v>96</v>
      </c>
      <c r="F1822" t="s">
        <v>18</v>
      </c>
      <c r="G1822" t="s">
        <v>19</v>
      </c>
      <c r="H1822" t="s">
        <v>14</v>
      </c>
      <c r="J1822" t="str">
        <f t="shared" si="28"/>
        <v>insert ms_stock(kode_brg,nama_brg,gudang,kelompok,jenis,merk,satuan,STATUS) values('061009','Yeast extract springarom CH7012/20-PW','WH ST3','RAW MATERIAL-N','RAW MATERIAL','.','KG','NON AKTIF');</v>
      </c>
    </row>
    <row r="1823" spans="1:10" x14ac:dyDescent="0.35">
      <c r="A1823" s="1" t="s">
        <v>8730</v>
      </c>
      <c r="B1823" t="s">
        <v>1814</v>
      </c>
      <c r="C1823" t="s">
        <v>99</v>
      </c>
      <c r="D1823" t="s">
        <v>10</v>
      </c>
      <c r="E1823" t="s">
        <v>96</v>
      </c>
      <c r="F1823" t="s">
        <v>18</v>
      </c>
      <c r="G1823" t="s">
        <v>19</v>
      </c>
      <c r="H1823" t="s">
        <v>90</v>
      </c>
      <c r="J1823" t="str">
        <f t="shared" si="28"/>
        <v>insert ms_stock(kode_brg,nama_brg,gudang,kelompok,jenis,merk,satuan,STATUS) values('061014','Soy Bean Paste (W,S)','ROOM TEMP','RAW MATERIAL-N','RAW MATERIAL','.','KG','Lokal');</v>
      </c>
    </row>
    <row r="1824" spans="1:10" x14ac:dyDescent="0.35">
      <c r="A1824" s="1" t="s">
        <v>8731</v>
      </c>
      <c r="B1824" t="s">
        <v>1815</v>
      </c>
      <c r="C1824" t="s">
        <v>147</v>
      </c>
      <c r="D1824" t="s">
        <v>17</v>
      </c>
      <c r="E1824" t="s">
        <v>11</v>
      </c>
      <c r="F1824" t="s">
        <v>38</v>
      </c>
      <c r="G1824" t="s">
        <v>1809</v>
      </c>
      <c r="H1824" t="s">
        <v>14</v>
      </c>
      <c r="J1824" t="str">
        <f t="shared" si="28"/>
        <v>insert ms_stock(kode_brg,nama_brg,gudang,kelompok,jenis,merk,satuan,STATUS) values('020849','Marinade V00078B','WH ST3','PRODUKSI FOODINDO-N','FINISHED GOOD','GRIFFITH','bag','NON AKTIF');</v>
      </c>
    </row>
    <row r="1825" spans="1:10" x14ac:dyDescent="0.35">
      <c r="A1825" s="1" t="s">
        <v>8730</v>
      </c>
      <c r="B1825" t="s">
        <v>1814</v>
      </c>
      <c r="C1825" t="s">
        <v>147</v>
      </c>
      <c r="D1825" t="s">
        <v>10</v>
      </c>
      <c r="E1825" t="s">
        <v>96</v>
      </c>
      <c r="F1825" t="s">
        <v>18</v>
      </c>
      <c r="G1825" t="s">
        <v>19</v>
      </c>
      <c r="H1825" t="s">
        <v>90</v>
      </c>
      <c r="J1825" t="str">
        <f t="shared" si="28"/>
        <v>insert ms_stock(kode_brg,nama_brg,gudang,kelompok,jenis,merk,satuan,STATUS) values('061014','Soy Bean Paste (W,S)','WH ST3','RAW MATERIAL-N','RAW MATERIAL','.','KG','Lokal');</v>
      </c>
    </row>
    <row r="1826" spans="1:10" x14ac:dyDescent="0.35">
      <c r="A1826" s="1" t="s">
        <v>8732</v>
      </c>
      <c r="B1826" t="s">
        <v>1816</v>
      </c>
      <c r="C1826" t="s">
        <v>1123</v>
      </c>
      <c r="D1826" t="s">
        <v>17</v>
      </c>
      <c r="E1826" t="s">
        <v>11</v>
      </c>
      <c r="F1826" t="s">
        <v>38</v>
      </c>
      <c r="G1826" t="s">
        <v>1809</v>
      </c>
      <c r="H1826" t="s">
        <v>14</v>
      </c>
      <c r="J1826" t="str">
        <f t="shared" si="28"/>
        <v>insert ms_stock(kode_brg,nama_brg,gudang,kelompok,jenis,merk,satuan,STATUS) values('020848','Batter V00079 B','WH ST2','PRODUKSI FOODINDO-N','FINISHED GOOD','GRIFFITH','bag','NON AKTIF');</v>
      </c>
    </row>
    <row r="1827" spans="1:10" x14ac:dyDescent="0.35">
      <c r="A1827" s="1" t="s">
        <v>8733</v>
      </c>
      <c r="B1827" t="s">
        <v>1817</v>
      </c>
      <c r="C1827" t="s">
        <v>99</v>
      </c>
      <c r="D1827" t="s">
        <v>17</v>
      </c>
      <c r="E1827" t="s">
        <v>11</v>
      </c>
      <c r="F1827" t="s">
        <v>32</v>
      </c>
      <c r="G1827" t="s">
        <v>33</v>
      </c>
      <c r="H1827" t="s">
        <v>90</v>
      </c>
      <c r="J1827" t="str">
        <f t="shared" si="28"/>
        <v>insert ms_stock(kode_brg,nama_brg,gudang,kelompok,jenis,merk,satuan,STATUS) values('020850','Butter Oil 10x750g - 18163F','ROOM TEMP','PRODUKSI FOODINDO-N','FINISHED GOOD','My Taste','PK','Lokal');</v>
      </c>
    </row>
    <row r="1828" spans="1:10" x14ac:dyDescent="0.35">
      <c r="A1828" s="1" t="s">
        <v>8734</v>
      </c>
      <c r="B1828" t="s">
        <v>1818</v>
      </c>
      <c r="C1828" t="s">
        <v>99</v>
      </c>
      <c r="D1828" t="s">
        <v>17</v>
      </c>
      <c r="E1828" t="s">
        <v>11</v>
      </c>
      <c r="F1828" t="s">
        <v>32</v>
      </c>
      <c r="G1828" t="s">
        <v>33</v>
      </c>
      <c r="H1828" t="s">
        <v>90</v>
      </c>
      <c r="J1828" t="str">
        <f t="shared" si="28"/>
        <v>insert ms_stock(kode_brg,nama_brg,gudang,kelompok,jenis,merk,satuan,STATUS) values('992214','Premix IC 1.214','ROOM TEMP','PRODUKSI FOODINDO-N','FINISHED GOOD','My Taste','PK','Lokal');</v>
      </c>
    </row>
    <row r="1829" spans="1:10" x14ac:dyDescent="0.35">
      <c r="A1829" s="1" t="s">
        <v>8723</v>
      </c>
      <c r="B1829" t="s">
        <v>1806</v>
      </c>
      <c r="C1829" t="s">
        <v>147</v>
      </c>
      <c r="D1829" t="s">
        <v>10</v>
      </c>
      <c r="E1829" t="s">
        <v>96</v>
      </c>
      <c r="F1829" t="s">
        <v>18</v>
      </c>
      <c r="G1829" t="s">
        <v>19</v>
      </c>
      <c r="H1829" t="s">
        <v>90</v>
      </c>
      <c r="J1829" t="str">
        <f t="shared" si="28"/>
        <v>insert ms_stock(kode_brg,nama_brg,gudang,kelompok,jenis,merk,satuan,STATUS) values('061013','Ayam Bubuk 002','WH ST3','RAW MATERIAL-N','RAW MATERIAL','.','KG','Lokal');</v>
      </c>
    </row>
    <row r="1830" spans="1:10" x14ac:dyDescent="0.35">
      <c r="A1830" s="1" t="s">
        <v>1819</v>
      </c>
      <c r="B1830" t="s">
        <v>1820</v>
      </c>
      <c r="C1830" t="s">
        <v>147</v>
      </c>
      <c r="D1830" t="s">
        <v>10</v>
      </c>
      <c r="E1830" t="s">
        <v>1128</v>
      </c>
      <c r="F1830" t="s">
        <v>38</v>
      </c>
      <c r="G1830" t="s">
        <v>19</v>
      </c>
      <c r="H1830" t="s">
        <v>90</v>
      </c>
      <c r="J1830" t="str">
        <f t="shared" si="28"/>
        <v>insert ms_stock(kode_brg,nama_brg,gudang,kelompok,jenis,merk,satuan,STATUS) values('J000053','Ginger Powder,SS (Code JH-B)','WH ST3','RAW MATERIAL-N','RAW MATERIAL GF','GRIFFITH','KG','Lokal');</v>
      </c>
    </row>
    <row r="1831" spans="1:10" x14ac:dyDescent="0.35">
      <c r="A1831" s="1" t="s">
        <v>1821</v>
      </c>
      <c r="B1831" t="s">
        <v>1822</v>
      </c>
      <c r="C1831" t="s">
        <v>147</v>
      </c>
      <c r="D1831" t="s">
        <v>10</v>
      </c>
      <c r="E1831" t="s">
        <v>1128</v>
      </c>
      <c r="F1831" t="s">
        <v>38</v>
      </c>
      <c r="G1831" t="s">
        <v>19</v>
      </c>
      <c r="H1831" t="s">
        <v>14</v>
      </c>
      <c r="J1831" t="str">
        <f t="shared" si="28"/>
        <v>insert ms_stock(kode_brg,nama_brg,gudang,kelompok,jenis,merk,satuan,STATUS) values('J000057','Breadcrumb white 4-6mm (G1P100F)','WH ST3','RAW MATERIAL-N','RAW MATERIAL GF','GRIFFITH','KG','NON AKTIF');</v>
      </c>
    </row>
    <row r="1832" spans="1:10" x14ac:dyDescent="0.35">
      <c r="A1832" s="1" t="s">
        <v>1823</v>
      </c>
      <c r="B1832" t="s">
        <v>1824</v>
      </c>
      <c r="C1832" t="s">
        <v>147</v>
      </c>
      <c r="D1832" t="s">
        <v>10</v>
      </c>
      <c r="E1832" t="s">
        <v>1128</v>
      </c>
      <c r="F1832" t="s">
        <v>38</v>
      </c>
      <c r="G1832" t="s">
        <v>19</v>
      </c>
      <c r="H1832" t="s">
        <v>90</v>
      </c>
      <c r="J1832" t="str">
        <f t="shared" si="28"/>
        <v>insert ms_stock(kode_brg,nama_brg,gudang,kelompok,jenis,merk,satuan,STATUS) values('J000058','Breadcrumb white, 2mm (G1P100D)','WH ST3','RAW MATERIAL-N','RAW MATERIAL GF','GRIFFITH','KG','Lokal');</v>
      </c>
    </row>
    <row r="1833" spans="1:10" x14ac:dyDescent="0.35">
      <c r="A1833" s="1" t="s">
        <v>8735</v>
      </c>
      <c r="B1833" t="s">
        <v>1825</v>
      </c>
      <c r="C1833" t="s">
        <v>16</v>
      </c>
      <c r="D1833" t="s">
        <v>17</v>
      </c>
      <c r="E1833" t="s">
        <v>11</v>
      </c>
      <c r="F1833" t="s">
        <v>32</v>
      </c>
      <c r="G1833" t="s">
        <v>19</v>
      </c>
      <c r="H1833" t="s">
        <v>14</v>
      </c>
      <c r="J1833" t="str">
        <f t="shared" si="28"/>
        <v>insert ms_stock(kode_brg,nama_brg,gudang,kelompok,jenis,merk,satuan,STATUS) values('020232','Chilli Pasta 20 KG','WH 1','PRODUKSI FOODINDO-N','FINISHED GOOD','My Taste','KG','NON AKTIF');</v>
      </c>
    </row>
    <row r="1834" spans="1:10" x14ac:dyDescent="0.35">
      <c r="A1834" s="1" t="s">
        <v>8736</v>
      </c>
      <c r="B1834" t="s">
        <v>1826</v>
      </c>
      <c r="C1834" t="s">
        <v>18</v>
      </c>
      <c r="D1834" t="s">
        <v>761</v>
      </c>
      <c r="E1834" t="s">
        <v>761</v>
      </c>
      <c r="F1834" t="s">
        <v>18</v>
      </c>
      <c r="G1834" t="s">
        <v>776</v>
      </c>
      <c r="H1834" t="s">
        <v>90</v>
      </c>
      <c r="J1834" t="str">
        <f t="shared" si="28"/>
        <v>insert ms_stock(kode_brg,nama_brg,gudang,kelompok,jenis,merk,satuan,STATUS) values('090040','Cooking Tank 1000 Ltr','.','PRODUCTION EQUIPMENT','PRODUCTION EQUIPMENT','.','SET','Lokal');</v>
      </c>
    </row>
    <row r="1835" spans="1:10" x14ac:dyDescent="0.35">
      <c r="A1835" s="1" t="s">
        <v>8737</v>
      </c>
      <c r="B1835" t="s">
        <v>1827</v>
      </c>
      <c r="C1835" t="s">
        <v>684</v>
      </c>
      <c r="D1835" t="s">
        <v>775</v>
      </c>
      <c r="E1835" t="s">
        <v>775</v>
      </c>
      <c r="F1835" t="s">
        <v>18</v>
      </c>
      <c r="G1835" t="s">
        <v>776</v>
      </c>
      <c r="H1835" t="s">
        <v>90</v>
      </c>
      <c r="J1835" t="str">
        <f t="shared" si="28"/>
        <v>insert ms_stock(kode_brg,nama_brg,gudang,kelompok,jenis,merk,satuan,STATUS) values('070043','Pekerjaan Instalasi listrik mesin Baso &amp; Dumpling','R PROD 1','BIAYA PEMEL BANGUNAN','BIAYA PEMEL BANGUNAN','.','SET','Lokal');</v>
      </c>
    </row>
    <row r="1836" spans="1:10" x14ac:dyDescent="0.35">
      <c r="A1836" s="1" t="s">
        <v>8738</v>
      </c>
      <c r="B1836" t="s">
        <v>1828</v>
      </c>
      <c r="C1836" t="s">
        <v>18</v>
      </c>
      <c r="D1836" t="s">
        <v>761</v>
      </c>
      <c r="E1836" t="s">
        <v>761</v>
      </c>
      <c r="F1836" t="s">
        <v>18</v>
      </c>
      <c r="G1836" t="s">
        <v>776</v>
      </c>
      <c r="H1836" t="s">
        <v>90</v>
      </c>
      <c r="J1836" t="str">
        <f t="shared" si="28"/>
        <v>insert ms_stock(kode_brg,nama_brg,gudang,kelompok,jenis,merk,satuan,STATUS) values('090042','Pemipaan Cooking tank 1000ltr','.','PRODUCTION EQUIPMENT','PRODUCTION EQUIPMENT','.','SET','Lokal');</v>
      </c>
    </row>
    <row r="1837" spans="1:10" x14ac:dyDescent="0.35">
      <c r="A1837" s="1" t="s">
        <v>8739</v>
      </c>
      <c r="B1837" t="s">
        <v>1829</v>
      </c>
      <c r="C1837" t="s">
        <v>147</v>
      </c>
      <c r="D1837" t="s">
        <v>746</v>
      </c>
      <c r="E1837" t="s">
        <v>746</v>
      </c>
      <c r="F1837" t="s">
        <v>18</v>
      </c>
      <c r="G1837" t="s">
        <v>1138</v>
      </c>
      <c r="H1837" t="s">
        <v>90</v>
      </c>
      <c r="J1837" t="str">
        <f t="shared" si="28"/>
        <v>insert ms_stock(kode_brg,nama_brg,gudang,kelompok,jenis,merk,satuan,STATUS) values('080121','Biaya Audit BRC Site 3','WH ST3','OTHER COST','OTHER COST','.','LOT','Lokal');</v>
      </c>
    </row>
    <row r="1838" spans="1:10" x14ac:dyDescent="0.35">
      <c r="A1838" s="1" t="s">
        <v>8740</v>
      </c>
      <c r="B1838" t="s">
        <v>1830</v>
      </c>
      <c r="C1838" t="s">
        <v>16</v>
      </c>
      <c r="D1838" t="s">
        <v>530</v>
      </c>
      <c r="E1838" t="s">
        <v>530</v>
      </c>
      <c r="F1838" t="s">
        <v>18</v>
      </c>
      <c r="G1838" t="s">
        <v>50</v>
      </c>
      <c r="H1838" t="s">
        <v>90</v>
      </c>
      <c r="J1838" t="str">
        <f t="shared" si="28"/>
        <v>insert ms_stock(kode_brg,nama_brg,gudang,kelompok,jenis,merk,satuan,STATUS) values('080035','Hand Dryer Krisbow GSX-1900A','WH 1','KITCHEN EQUIPMENT','KITCHEN EQUIPMENT','.','PCS','Lokal');</v>
      </c>
    </row>
    <row r="1839" spans="1:10" x14ac:dyDescent="0.35">
      <c r="A1839" s="1" t="s">
        <v>8741</v>
      </c>
      <c r="B1839" t="s">
        <v>1831</v>
      </c>
      <c r="C1839" t="s">
        <v>16</v>
      </c>
      <c r="D1839" t="s">
        <v>306</v>
      </c>
      <c r="E1839" t="s">
        <v>11</v>
      </c>
      <c r="F1839" t="s">
        <v>18</v>
      </c>
      <c r="G1839" t="s">
        <v>50</v>
      </c>
      <c r="H1839" t="s">
        <v>14</v>
      </c>
      <c r="J1839" t="str">
        <f t="shared" si="28"/>
        <v>insert ms_stock(kode_brg,nama_brg,gudang,kelompok,jenis,merk,satuan,STATUS) values('050054','Dispenser W/2 P7500 Ultra Pump','WH 1','TRADING-N','FINISHED GOOD','.','PCS','NON AKTIF');</v>
      </c>
    </row>
    <row r="1840" spans="1:10" x14ac:dyDescent="0.35">
      <c r="A1840" s="1" t="s">
        <v>1832</v>
      </c>
      <c r="B1840" t="s">
        <v>1833</v>
      </c>
      <c r="C1840" t="s">
        <v>99</v>
      </c>
      <c r="D1840" t="s">
        <v>10</v>
      </c>
      <c r="E1840" t="s">
        <v>1128</v>
      </c>
      <c r="F1840" t="s">
        <v>38</v>
      </c>
      <c r="G1840" t="s">
        <v>19</v>
      </c>
      <c r="H1840" t="s">
        <v>14</v>
      </c>
      <c r="J1840" t="str">
        <f t="shared" si="28"/>
        <v>insert ms_stock(kode_brg,nama_brg,gudang,kelompok,jenis,merk,satuan,STATUS) values('J000066','Onion Flavor, Green, Liq','ROOM TEMP','RAW MATERIAL-N','RAW MATERIAL GF','GRIFFITH','KG','NON AKTIF');</v>
      </c>
    </row>
    <row r="1841" spans="1:10" x14ac:dyDescent="0.35">
      <c r="A1841" s="1" t="s">
        <v>8742</v>
      </c>
      <c r="B1841" t="s">
        <v>1834</v>
      </c>
      <c r="C1841" t="s">
        <v>16</v>
      </c>
      <c r="D1841" t="s">
        <v>10</v>
      </c>
      <c r="E1841" t="s">
        <v>96</v>
      </c>
      <c r="F1841" t="s">
        <v>105</v>
      </c>
      <c r="G1841" t="s">
        <v>33</v>
      </c>
      <c r="H1841" t="s">
        <v>14</v>
      </c>
      <c r="J1841" t="str">
        <f t="shared" si="28"/>
        <v>insert ms_stock(kode_brg,nama_brg,gudang,kelompok,jenis,merk,satuan,STATUS) values('010039','Cream Soup Base 1000','WH 1','RAW MATERIAL-N','RAW MATERIAL','MY TASTE','PK','NON AKTIF');</v>
      </c>
    </row>
    <row r="1842" spans="1:10" x14ac:dyDescent="0.35">
      <c r="A1842" s="1" t="s">
        <v>8743</v>
      </c>
      <c r="B1842" t="s">
        <v>1835</v>
      </c>
      <c r="C1842" t="s">
        <v>99</v>
      </c>
      <c r="D1842" t="s">
        <v>10</v>
      </c>
      <c r="E1842" t="s">
        <v>96</v>
      </c>
      <c r="F1842" t="s">
        <v>137</v>
      </c>
      <c r="G1842" t="s">
        <v>19</v>
      </c>
      <c r="H1842" t="s">
        <v>90</v>
      </c>
      <c r="J1842" t="str">
        <f t="shared" si="28"/>
        <v>insert ms_stock(kode_brg,nama_brg,gudang,kelompok,jenis,merk,satuan,STATUS) values('061454','Kuning Telur Bubuk 002','ROOM TEMP','RAW MATERIAL-N','RAW MATERIAL','AA','KG','Lokal');</v>
      </c>
    </row>
    <row r="1843" spans="1:10" x14ac:dyDescent="0.35">
      <c r="A1843" s="1" t="s">
        <v>8744</v>
      </c>
      <c r="B1843" t="s">
        <v>1836</v>
      </c>
      <c r="C1843" t="s">
        <v>147</v>
      </c>
      <c r="D1843" t="s">
        <v>10</v>
      </c>
      <c r="E1843" t="s">
        <v>96</v>
      </c>
      <c r="F1843" t="s">
        <v>1837</v>
      </c>
      <c r="G1843" t="s">
        <v>19</v>
      </c>
      <c r="H1843" t="s">
        <v>90</v>
      </c>
      <c r="J1843" t="str">
        <f t="shared" si="28"/>
        <v>insert ms_stock(kode_brg,nama_brg,gudang,kelompok,jenis,merk,satuan,STATUS) values('061455','Kopi Bubuk','WH ST3','RAW MATERIAL-N','RAW MATERIAL','CUSTOM','KG','Lokal');</v>
      </c>
    </row>
    <row r="1844" spans="1:10" x14ac:dyDescent="0.35">
      <c r="A1844" s="1" t="s">
        <v>8745</v>
      </c>
      <c r="B1844" t="s">
        <v>1838</v>
      </c>
      <c r="C1844" t="s">
        <v>95</v>
      </c>
      <c r="D1844" t="s">
        <v>17</v>
      </c>
      <c r="E1844" t="s">
        <v>11</v>
      </c>
      <c r="F1844" t="s">
        <v>32</v>
      </c>
      <c r="G1844" t="s">
        <v>33</v>
      </c>
      <c r="H1844" t="s">
        <v>90</v>
      </c>
      <c r="J1844" t="str">
        <f t="shared" si="28"/>
        <v>insert ms_stock(kode_brg,nama_brg,gudang,kelompok,jenis,merk,satuan,STATUS) values('991203','Premix IM-000438','WH_RND','PRODUKSI FOODINDO-N','FINISHED GOOD','My Taste','PK','Lokal');</v>
      </c>
    </row>
    <row r="1845" spans="1:10" x14ac:dyDescent="0.35">
      <c r="A1845" s="1" t="s">
        <v>7447</v>
      </c>
      <c r="B1845" t="s">
        <v>397</v>
      </c>
      <c r="C1845" t="s">
        <v>114</v>
      </c>
      <c r="D1845" t="s">
        <v>10</v>
      </c>
      <c r="E1845" t="s">
        <v>96</v>
      </c>
      <c r="F1845" t="s">
        <v>18</v>
      </c>
      <c r="G1845" t="s">
        <v>19</v>
      </c>
      <c r="H1845" t="s">
        <v>90</v>
      </c>
      <c r="J1845" t="str">
        <f t="shared" si="28"/>
        <v>insert ms_stock(kode_brg,nama_brg,gudang,kelompok,jenis,merk,satuan,STATUS) values('060072','Laos Giling','FROZEN','RAW MATERIAL-N','RAW MATERIAL','.','KG','Lokal');</v>
      </c>
    </row>
    <row r="1846" spans="1:10" x14ac:dyDescent="0.35">
      <c r="A1846" s="1" t="s">
        <v>1839</v>
      </c>
      <c r="B1846" t="s">
        <v>1840</v>
      </c>
      <c r="C1846" t="s">
        <v>99</v>
      </c>
      <c r="D1846" t="s">
        <v>363</v>
      </c>
      <c r="E1846" t="s">
        <v>11</v>
      </c>
      <c r="F1846" t="s">
        <v>105</v>
      </c>
      <c r="G1846" t="s">
        <v>19</v>
      </c>
      <c r="H1846" t="s">
        <v>90</v>
      </c>
      <c r="J1846" t="str">
        <f t="shared" si="28"/>
        <v>insert ms_stock(kode_brg,nama_brg,gudang,kelompok,jenis,merk,satuan,STATUS) values('I000034','Pasta Bumbu Rujak 23304A (I)','ROOM TEMP','INTERMEDIATE GOODS-N','FINISHED GOOD','MY TASTE','KG','Lokal');</v>
      </c>
    </row>
    <row r="1847" spans="1:10" x14ac:dyDescent="0.35">
      <c r="A1847" s="1" t="s">
        <v>8746</v>
      </c>
      <c r="B1847" t="s">
        <v>1841</v>
      </c>
      <c r="C1847" t="s">
        <v>114</v>
      </c>
      <c r="D1847" t="s">
        <v>17</v>
      </c>
      <c r="E1847" t="s">
        <v>11</v>
      </c>
      <c r="F1847" t="s">
        <v>32</v>
      </c>
      <c r="G1847" t="s">
        <v>33</v>
      </c>
      <c r="H1847" t="s">
        <v>90</v>
      </c>
      <c r="J1847" t="str">
        <f t="shared" si="28"/>
        <v>insert ms_stock(kode_brg,nama_brg,gudang,kelompok,jenis,merk,satuan,STATUS) values('021462','Nasi Dengan Ayam Saus Rujak 15x300g - 24232A','FROZEN','PRODUKSI FOODINDO-N','FINISHED GOOD','My Taste','PK','Lokal');</v>
      </c>
    </row>
    <row r="1848" spans="1:10" x14ac:dyDescent="0.35">
      <c r="A1848" s="1" t="s">
        <v>8747</v>
      </c>
      <c r="B1848" t="s">
        <v>1842</v>
      </c>
      <c r="C1848" t="s">
        <v>99</v>
      </c>
      <c r="D1848" t="s">
        <v>10</v>
      </c>
      <c r="E1848" t="s">
        <v>96</v>
      </c>
      <c r="F1848" t="s">
        <v>137</v>
      </c>
      <c r="G1848" t="s">
        <v>19</v>
      </c>
      <c r="H1848" t="s">
        <v>90</v>
      </c>
      <c r="J1848" t="str">
        <f t="shared" si="28"/>
        <v>insert ms_stock(kode_brg,nama_brg,gudang,kelompok,jenis,merk,satuan,STATUS) values('061447','Beras','ROOM TEMP','RAW MATERIAL-N','RAW MATERIAL','AA','KG','Lokal');</v>
      </c>
    </row>
    <row r="1849" spans="1:10" x14ac:dyDescent="0.35">
      <c r="A1849" s="1" t="s">
        <v>1843</v>
      </c>
      <c r="B1849" t="s">
        <v>1844</v>
      </c>
      <c r="C1849" t="s">
        <v>31</v>
      </c>
      <c r="D1849" t="s">
        <v>1845</v>
      </c>
      <c r="E1849" t="s">
        <v>11</v>
      </c>
      <c r="F1849" t="s">
        <v>105</v>
      </c>
      <c r="G1849" t="s">
        <v>19</v>
      </c>
      <c r="H1849" t="s">
        <v>90</v>
      </c>
      <c r="J1849" t="str">
        <f t="shared" si="28"/>
        <v>insert ms_stock(kode_brg,nama_brg,gudang,kelompok,jenis,merk,satuan,STATUS) values('W000250','BBQ spicy lv 1','CHILLER','WIP-N','FINISHED GOOD','MY TASTE','KG','Lokal');</v>
      </c>
    </row>
    <row r="1850" spans="1:10" x14ac:dyDescent="0.35">
      <c r="A1850" s="1" t="s">
        <v>8748</v>
      </c>
      <c r="B1850" t="s">
        <v>1846</v>
      </c>
      <c r="C1850" t="s">
        <v>114</v>
      </c>
      <c r="D1850" t="s">
        <v>10</v>
      </c>
      <c r="E1850" t="s">
        <v>96</v>
      </c>
      <c r="F1850" t="s">
        <v>137</v>
      </c>
      <c r="G1850" t="s">
        <v>19</v>
      </c>
      <c r="H1850" t="s">
        <v>90</v>
      </c>
      <c r="J1850" t="str">
        <f t="shared" si="28"/>
        <v>insert ms_stock(kode_brg,nama_brg,gudang,kelompok,jenis,merk,satuan,STATUS) values('061448','Sayuran Mix','FROZEN','RAW MATERIAL-N','RAW MATERIAL','AA','KG','Lokal');</v>
      </c>
    </row>
    <row r="1851" spans="1:10" x14ac:dyDescent="0.35">
      <c r="A1851" s="1" t="s">
        <v>8749</v>
      </c>
      <c r="B1851" t="s">
        <v>1847</v>
      </c>
      <c r="C1851" t="s">
        <v>114</v>
      </c>
      <c r="D1851" t="s">
        <v>10</v>
      </c>
      <c r="E1851" t="s">
        <v>96</v>
      </c>
      <c r="F1851" t="s">
        <v>137</v>
      </c>
      <c r="G1851" t="s">
        <v>19</v>
      </c>
      <c r="H1851" t="s">
        <v>90</v>
      </c>
      <c r="J1851" t="str">
        <f t="shared" si="28"/>
        <v>insert ms_stock(kode_brg,nama_brg,gudang,kelompok,jenis,merk,satuan,STATUS) values('061449','Ayam Potong','FROZEN','RAW MATERIAL-N','RAW MATERIAL','AA','KG','Lokal');</v>
      </c>
    </row>
    <row r="1852" spans="1:10" x14ac:dyDescent="0.35">
      <c r="A1852" s="1" t="s">
        <v>8750</v>
      </c>
      <c r="B1852" t="s">
        <v>1848</v>
      </c>
      <c r="C1852" t="s">
        <v>99</v>
      </c>
      <c r="D1852" t="s">
        <v>359</v>
      </c>
      <c r="E1852" t="s">
        <v>96</v>
      </c>
      <c r="F1852" t="s">
        <v>137</v>
      </c>
      <c r="G1852" t="s">
        <v>50</v>
      </c>
      <c r="H1852" t="s">
        <v>90</v>
      </c>
      <c r="J1852" t="str">
        <f t="shared" si="28"/>
        <v>insert ms_stock(kode_brg,nama_brg,gudang,kelompok,jenis,merk,satuan,STATUS) values('061450','Karton Box 472x223x229 mm','ROOM TEMP','PACKAGING-N','RAW MATERIAL','AA','PCS','Lokal');</v>
      </c>
    </row>
    <row r="1853" spans="1:10" x14ac:dyDescent="0.35">
      <c r="A1853" s="1" t="s">
        <v>8751</v>
      </c>
      <c r="B1853" t="s">
        <v>1849</v>
      </c>
      <c r="C1853" t="s">
        <v>99</v>
      </c>
      <c r="D1853" t="s">
        <v>359</v>
      </c>
      <c r="E1853" t="s">
        <v>96</v>
      </c>
      <c r="F1853" t="s">
        <v>1850</v>
      </c>
      <c r="G1853" t="s">
        <v>50</v>
      </c>
      <c r="H1853" t="s">
        <v>90</v>
      </c>
      <c r="J1853" t="str">
        <f t="shared" si="28"/>
        <v>insert ms_stock(kode_brg,nama_brg,gudang,kelompok,jenis,merk,satuan,STATUS) values('061456','Label RTM Nasi Ayam Rujak','ROOM TEMP','PACKAGING-N','RAW MATERIAL','ATAGO','PCS','Lokal');</v>
      </c>
    </row>
    <row r="1854" spans="1:10" x14ac:dyDescent="0.35">
      <c r="A1854" s="1" t="s">
        <v>8752</v>
      </c>
      <c r="B1854" t="s">
        <v>1851</v>
      </c>
      <c r="C1854" t="s">
        <v>95</v>
      </c>
      <c r="D1854" t="s">
        <v>17</v>
      </c>
      <c r="E1854" t="s">
        <v>11</v>
      </c>
      <c r="F1854" t="s">
        <v>32</v>
      </c>
      <c r="G1854" t="s">
        <v>33</v>
      </c>
      <c r="H1854" t="s">
        <v>90</v>
      </c>
      <c r="J1854" t="str">
        <f t="shared" si="28"/>
        <v>insert ms_stock(kode_brg,nama_brg,gudang,kelompok,jenis,merk,satuan,STATUS) values('991216','Premix IM-000446','WH_RND','PRODUKSI FOODINDO-N','FINISHED GOOD','My Taste','PK','Lokal');</v>
      </c>
    </row>
    <row r="1855" spans="1:10" x14ac:dyDescent="0.35">
      <c r="A1855" s="1" t="s">
        <v>8753</v>
      </c>
      <c r="B1855" t="s">
        <v>1852</v>
      </c>
      <c r="C1855" t="s">
        <v>99</v>
      </c>
      <c r="D1855" t="s">
        <v>17</v>
      </c>
      <c r="E1855" t="s">
        <v>11</v>
      </c>
      <c r="F1855" t="s">
        <v>32</v>
      </c>
      <c r="G1855" t="s">
        <v>33</v>
      </c>
      <c r="H1855" t="s">
        <v>90</v>
      </c>
      <c r="J1855" t="str">
        <f t="shared" si="28"/>
        <v>insert ms_stock(kode_brg,nama_brg,gudang,kelompok,jenis,merk,satuan,STATUS) values('991217','Premix IC-120017','ROOM TEMP','PRODUKSI FOODINDO-N','FINISHED GOOD','My Taste','PK','Lokal');</v>
      </c>
    </row>
    <row r="1856" spans="1:10" x14ac:dyDescent="0.35">
      <c r="A1856" s="1" t="s">
        <v>8754</v>
      </c>
      <c r="B1856" t="s">
        <v>1853</v>
      </c>
      <c r="C1856" t="s">
        <v>99</v>
      </c>
      <c r="D1856" t="s">
        <v>17</v>
      </c>
      <c r="E1856" t="s">
        <v>11</v>
      </c>
      <c r="F1856" t="s">
        <v>32</v>
      </c>
      <c r="G1856" t="s">
        <v>33</v>
      </c>
      <c r="H1856" t="s">
        <v>90</v>
      </c>
      <c r="J1856" t="str">
        <f t="shared" si="28"/>
        <v>insert ms_stock(kode_brg,nama_brg,gudang,kelompok,jenis,merk,satuan,STATUS) values('991218','Premix IP-050007','ROOM TEMP','PRODUKSI FOODINDO-N','FINISHED GOOD','My Taste','PK','Lokal');</v>
      </c>
    </row>
    <row r="1857" spans="1:10" x14ac:dyDescent="0.35">
      <c r="A1857" s="1" t="s">
        <v>8755</v>
      </c>
      <c r="B1857" t="s">
        <v>1854</v>
      </c>
      <c r="C1857" t="s">
        <v>99</v>
      </c>
      <c r="D1857" t="s">
        <v>17</v>
      </c>
      <c r="E1857" t="s">
        <v>11</v>
      </c>
      <c r="F1857" t="s">
        <v>32</v>
      </c>
      <c r="G1857" t="s">
        <v>33</v>
      </c>
      <c r="H1857" t="s">
        <v>90</v>
      </c>
      <c r="J1857" t="str">
        <f t="shared" si="28"/>
        <v>insert ms_stock(kode_brg,nama_brg,gudang,kelompok,jenis,merk,satuan,STATUS) values('021473','Black Pepper Sauce 20x500g - 21363B','ROOM TEMP','PRODUKSI FOODINDO-N','FINISHED GOOD','My Taste','PK','Lokal');</v>
      </c>
    </row>
    <row r="1858" spans="1:10" x14ac:dyDescent="0.35">
      <c r="A1858" s="1" t="s">
        <v>8756</v>
      </c>
      <c r="B1858" t="s">
        <v>1855</v>
      </c>
      <c r="C1858" t="s">
        <v>99</v>
      </c>
      <c r="D1858" t="s">
        <v>17</v>
      </c>
      <c r="E1858" t="s">
        <v>11</v>
      </c>
      <c r="F1858" t="s">
        <v>32</v>
      </c>
      <c r="G1858" t="s">
        <v>33</v>
      </c>
      <c r="H1858" t="s">
        <v>90</v>
      </c>
      <c r="J1858" t="str">
        <f t="shared" si="28"/>
        <v>insert ms_stock(kode_brg,nama_brg,gudang,kelompok,jenis,merk,satuan,STATUS) values('991219','Premix IM-000447','ROOM TEMP','PRODUKSI FOODINDO-N','FINISHED GOOD','My Taste','PK','Lokal');</v>
      </c>
    </row>
    <row r="1859" spans="1:10" x14ac:dyDescent="0.35">
      <c r="A1859" s="1" t="s">
        <v>8757</v>
      </c>
      <c r="B1859" t="s">
        <v>1856</v>
      </c>
      <c r="C1859" t="s">
        <v>99</v>
      </c>
      <c r="D1859" t="s">
        <v>17</v>
      </c>
      <c r="E1859" t="s">
        <v>11</v>
      </c>
      <c r="F1859" t="s">
        <v>32</v>
      </c>
      <c r="G1859" t="s">
        <v>33</v>
      </c>
      <c r="H1859" t="s">
        <v>90</v>
      </c>
      <c r="J1859" t="str">
        <f t="shared" ref="J1859:J1922" si="29">"insert ms_stock(kode_brg,nama_brg,gudang,kelompok,jenis,merk,satuan,STATUS) values('"&amp;A1859&amp;"','"&amp;B1859&amp;"','"&amp;C1859&amp;"','"&amp;D1859&amp;"','"&amp;E1859&amp;"','"&amp;F1859&amp;"','"&amp;G1859&amp;"','"&amp;H1859&amp;"');"</f>
        <v>insert ms_stock(kode_brg,nama_brg,gudang,kelompok,jenis,merk,satuan,STATUS) values('991220','Premix IC-100165','ROOM TEMP','PRODUKSI FOODINDO-N','FINISHED GOOD','My Taste','PK','Lokal');</v>
      </c>
    </row>
    <row r="1860" spans="1:10" x14ac:dyDescent="0.35">
      <c r="A1860" s="1" t="s">
        <v>8758</v>
      </c>
      <c r="B1860" t="s">
        <v>1857</v>
      </c>
      <c r="C1860" t="s">
        <v>99</v>
      </c>
      <c r="D1860" t="s">
        <v>17</v>
      </c>
      <c r="E1860" t="s">
        <v>11</v>
      </c>
      <c r="F1860" t="s">
        <v>32</v>
      </c>
      <c r="G1860" t="s">
        <v>33</v>
      </c>
      <c r="H1860" t="s">
        <v>90</v>
      </c>
      <c r="J1860" t="str">
        <f t="shared" si="29"/>
        <v>insert ms_stock(kode_brg,nama_brg,gudang,kelompok,jenis,merk,satuan,STATUS) values('991221','Premix IC-010058','ROOM TEMP','PRODUKSI FOODINDO-N','FINISHED GOOD','My Taste','PK','Lokal');</v>
      </c>
    </row>
    <row r="1861" spans="1:10" x14ac:dyDescent="0.35">
      <c r="A1861" s="1" t="s">
        <v>8759</v>
      </c>
      <c r="B1861" t="s">
        <v>1858</v>
      </c>
      <c r="C1861" t="s">
        <v>99</v>
      </c>
      <c r="D1861" t="s">
        <v>17</v>
      </c>
      <c r="E1861" t="s">
        <v>11</v>
      </c>
      <c r="F1861" t="s">
        <v>32</v>
      </c>
      <c r="G1861" t="s">
        <v>33</v>
      </c>
      <c r="H1861" t="s">
        <v>90</v>
      </c>
      <c r="J1861" t="str">
        <f t="shared" si="29"/>
        <v>insert ms_stock(kode_brg,nama_brg,gudang,kelompok,jenis,merk,satuan,STATUS) values('991222','Premix IM-000448','ROOM TEMP','PRODUKSI FOODINDO-N','FINISHED GOOD','My Taste','PK','Lokal');</v>
      </c>
    </row>
    <row r="1862" spans="1:10" x14ac:dyDescent="0.35">
      <c r="A1862" s="1" t="s">
        <v>8756</v>
      </c>
      <c r="B1862" t="s">
        <v>1855</v>
      </c>
      <c r="C1862" t="s">
        <v>95</v>
      </c>
      <c r="D1862" t="s">
        <v>17</v>
      </c>
      <c r="E1862" t="s">
        <v>11</v>
      </c>
      <c r="F1862" t="s">
        <v>32</v>
      </c>
      <c r="G1862" t="s">
        <v>33</v>
      </c>
      <c r="H1862" t="s">
        <v>90</v>
      </c>
      <c r="J1862" t="str">
        <f t="shared" si="29"/>
        <v>insert ms_stock(kode_brg,nama_brg,gudang,kelompok,jenis,merk,satuan,STATUS) values('991219','Premix IM-000447','WH_RND','PRODUKSI FOODINDO-N','FINISHED GOOD','My Taste','PK','Lokal');</v>
      </c>
    </row>
    <row r="1863" spans="1:10" x14ac:dyDescent="0.35">
      <c r="A1863" s="1" t="s">
        <v>8760</v>
      </c>
      <c r="B1863" t="s">
        <v>1859</v>
      </c>
      <c r="C1863" t="s">
        <v>99</v>
      </c>
      <c r="D1863" t="s">
        <v>17</v>
      </c>
      <c r="E1863" t="s">
        <v>11</v>
      </c>
      <c r="F1863" t="s">
        <v>32</v>
      </c>
      <c r="G1863" t="s">
        <v>33</v>
      </c>
      <c r="H1863" t="s">
        <v>90</v>
      </c>
      <c r="J1863" t="str">
        <f t="shared" si="29"/>
        <v>insert ms_stock(kode_brg,nama_brg,gudang,kelompok,jenis,merk,satuan,STATUS) values('991223','Premix IM-000449','ROOM TEMP','PRODUKSI FOODINDO-N','FINISHED GOOD','My Taste','PK','Lokal');</v>
      </c>
    </row>
    <row r="1864" spans="1:10" x14ac:dyDescent="0.35">
      <c r="A1864" s="1" t="s">
        <v>8758</v>
      </c>
      <c r="B1864" t="s">
        <v>1857</v>
      </c>
      <c r="C1864" t="s">
        <v>95</v>
      </c>
      <c r="D1864" t="s">
        <v>17</v>
      </c>
      <c r="E1864" t="s">
        <v>11</v>
      </c>
      <c r="F1864" t="s">
        <v>32</v>
      </c>
      <c r="G1864" t="s">
        <v>33</v>
      </c>
      <c r="H1864" t="s">
        <v>90</v>
      </c>
      <c r="J1864" t="str">
        <f t="shared" si="29"/>
        <v>insert ms_stock(kode_brg,nama_brg,gudang,kelompok,jenis,merk,satuan,STATUS) values('991221','Premix IC-010058','WH_RND','PRODUKSI FOODINDO-N','FINISHED GOOD','My Taste','PK','Lokal');</v>
      </c>
    </row>
    <row r="1865" spans="1:10" x14ac:dyDescent="0.35">
      <c r="A1865" s="1" t="s">
        <v>8761</v>
      </c>
      <c r="B1865" t="s">
        <v>1860</v>
      </c>
      <c r="C1865" t="s">
        <v>99</v>
      </c>
      <c r="D1865" t="s">
        <v>17</v>
      </c>
      <c r="E1865" t="s">
        <v>11</v>
      </c>
      <c r="F1865" t="s">
        <v>1861</v>
      </c>
      <c r="G1865" t="s">
        <v>33</v>
      </c>
      <c r="H1865" t="s">
        <v>90</v>
      </c>
      <c r="J1865" t="str">
        <f t="shared" si="29"/>
        <v>insert ms_stock(kode_brg,nama_brg,gudang,kelompok,jenis,merk,satuan,STATUS) values('021475','Saus Asam Manis 16x1kg - 25084A','ROOM TEMP','PRODUKSI FOODINDO-N','FINISHED GOOD','BPKH','PK','Lokal');</v>
      </c>
    </row>
    <row r="1866" spans="1:10" x14ac:dyDescent="0.35">
      <c r="A1866" s="1" t="s">
        <v>8762</v>
      </c>
      <c r="B1866" t="s">
        <v>1862</v>
      </c>
      <c r="C1866" t="s">
        <v>99</v>
      </c>
      <c r="D1866" t="s">
        <v>17</v>
      </c>
      <c r="E1866" t="s">
        <v>11</v>
      </c>
      <c r="F1866" t="s">
        <v>32</v>
      </c>
      <c r="G1866" t="s">
        <v>33</v>
      </c>
      <c r="H1866" t="s">
        <v>90</v>
      </c>
      <c r="J1866" t="str">
        <f t="shared" si="29"/>
        <v>insert ms_stock(kode_brg,nama_brg,gudang,kelompok,jenis,merk,satuan,STATUS) values('991224','Premix IC-110014','ROOM TEMP','PRODUKSI FOODINDO-N','FINISHED GOOD','My Taste','PK','Lokal');</v>
      </c>
    </row>
    <row r="1867" spans="1:10" x14ac:dyDescent="0.35">
      <c r="A1867" s="1" t="s">
        <v>8763</v>
      </c>
      <c r="B1867" t="s">
        <v>1863</v>
      </c>
      <c r="C1867" t="s">
        <v>99</v>
      </c>
      <c r="D1867" t="s">
        <v>17</v>
      </c>
      <c r="E1867" t="s">
        <v>11</v>
      </c>
      <c r="F1867" t="s">
        <v>32</v>
      </c>
      <c r="G1867" t="s">
        <v>33</v>
      </c>
      <c r="H1867" t="s">
        <v>90</v>
      </c>
      <c r="J1867" t="str">
        <f t="shared" si="29"/>
        <v>insert ms_stock(kode_brg,nama_brg,gudang,kelompok,jenis,merk,satuan,STATUS) values('991226','Premix IM-000450','ROOM TEMP','PRODUKSI FOODINDO-N','FINISHED GOOD','My Taste','PK','Lokal');</v>
      </c>
    </row>
    <row r="1868" spans="1:10" x14ac:dyDescent="0.35">
      <c r="A1868" s="1" t="s">
        <v>8764</v>
      </c>
      <c r="B1868" t="s">
        <v>1864</v>
      </c>
      <c r="C1868" t="s">
        <v>95</v>
      </c>
      <c r="D1868" t="s">
        <v>17</v>
      </c>
      <c r="E1868" t="s">
        <v>11</v>
      </c>
      <c r="F1868" t="s">
        <v>32</v>
      </c>
      <c r="G1868" t="s">
        <v>33</v>
      </c>
      <c r="H1868" t="s">
        <v>90</v>
      </c>
      <c r="J1868" t="str">
        <f t="shared" si="29"/>
        <v>insert ms_stock(kode_brg,nama_brg,gudang,kelompok,jenis,merk,satuan,STATUS) values('991227','Premix IM-000451','WH_RND','PRODUKSI FOODINDO-N','FINISHED GOOD','My Taste','PK','Lokal');</v>
      </c>
    </row>
    <row r="1869" spans="1:10" x14ac:dyDescent="0.35">
      <c r="A1869" s="1" t="s">
        <v>8765</v>
      </c>
      <c r="B1869" t="s">
        <v>1865</v>
      </c>
      <c r="C1869" t="s">
        <v>99</v>
      </c>
      <c r="D1869" t="s">
        <v>17</v>
      </c>
      <c r="E1869" t="s">
        <v>11</v>
      </c>
      <c r="F1869" t="s">
        <v>32</v>
      </c>
      <c r="G1869" t="s">
        <v>33</v>
      </c>
      <c r="H1869" t="s">
        <v>90</v>
      </c>
      <c r="J1869" t="str">
        <f t="shared" si="29"/>
        <v>insert ms_stock(kode_brg,nama_brg,gudang,kelompok,jenis,merk,satuan,STATUS) values('991229','Premix IP-030042','ROOM TEMP','PRODUKSI FOODINDO-N','FINISHED GOOD','My Taste','PK','Lokal');</v>
      </c>
    </row>
    <row r="1870" spans="1:10" x14ac:dyDescent="0.35">
      <c r="A1870" s="1" t="s">
        <v>8759</v>
      </c>
      <c r="B1870" t="s">
        <v>1858</v>
      </c>
      <c r="C1870" t="s">
        <v>95</v>
      </c>
      <c r="D1870" t="s">
        <v>17</v>
      </c>
      <c r="E1870" t="s">
        <v>11</v>
      </c>
      <c r="F1870" t="s">
        <v>32</v>
      </c>
      <c r="G1870" t="s">
        <v>33</v>
      </c>
      <c r="H1870" t="s">
        <v>90</v>
      </c>
      <c r="J1870" t="str">
        <f t="shared" si="29"/>
        <v>insert ms_stock(kode_brg,nama_brg,gudang,kelompok,jenis,merk,satuan,STATUS) values('991222','Premix IM-000448','WH_RND','PRODUKSI FOODINDO-N','FINISHED GOOD','My Taste','PK','Lokal');</v>
      </c>
    </row>
    <row r="1871" spans="1:10" x14ac:dyDescent="0.35">
      <c r="A1871" s="1" t="s">
        <v>8762</v>
      </c>
      <c r="B1871" t="s">
        <v>1862</v>
      </c>
      <c r="C1871" t="s">
        <v>95</v>
      </c>
      <c r="D1871" t="s">
        <v>17</v>
      </c>
      <c r="E1871" t="s">
        <v>11</v>
      </c>
      <c r="F1871" t="s">
        <v>32</v>
      </c>
      <c r="G1871" t="s">
        <v>33</v>
      </c>
      <c r="H1871" t="s">
        <v>90</v>
      </c>
      <c r="J1871" t="str">
        <f t="shared" si="29"/>
        <v>insert ms_stock(kode_brg,nama_brg,gudang,kelompok,jenis,merk,satuan,STATUS) values('991224','Premix IC-110014','WH_RND','PRODUKSI FOODINDO-N','FINISHED GOOD','My Taste','PK','Lokal');</v>
      </c>
    </row>
    <row r="1872" spans="1:10" x14ac:dyDescent="0.35">
      <c r="A1872" s="1" t="s">
        <v>8766</v>
      </c>
      <c r="B1872" t="s">
        <v>1866</v>
      </c>
      <c r="C1872" t="s">
        <v>99</v>
      </c>
      <c r="D1872" t="s">
        <v>534</v>
      </c>
      <c r="E1872" t="s">
        <v>534</v>
      </c>
      <c r="F1872" t="s">
        <v>1837</v>
      </c>
      <c r="G1872" t="s">
        <v>50</v>
      </c>
      <c r="H1872" t="s">
        <v>90</v>
      </c>
      <c r="J1872" t="str">
        <f t="shared" si="29"/>
        <v>insert ms_stock(kode_brg,nama_brg,gudang,kelompok,jenis,merk,satuan,STATUS) values('081007','Strip Heater 2 L 170x25x6mm 220V 175W','ROOM TEMP','BIAYA PEMEL MESIN','BIAYA PEMEL MESIN','CUSTOM','PCS','Lokal');</v>
      </c>
    </row>
    <row r="1873" spans="1:10" x14ac:dyDescent="0.35">
      <c r="A1873" s="1" t="s">
        <v>8767</v>
      </c>
      <c r="B1873" t="s">
        <v>1867</v>
      </c>
      <c r="C1873" t="s">
        <v>99</v>
      </c>
      <c r="D1873" t="s">
        <v>534</v>
      </c>
      <c r="E1873" t="s">
        <v>534</v>
      </c>
      <c r="F1873" t="s">
        <v>137</v>
      </c>
      <c r="G1873" t="s">
        <v>1027</v>
      </c>
      <c r="H1873" t="s">
        <v>90</v>
      </c>
      <c r="J1873" t="str">
        <f t="shared" si="29"/>
        <v>insert ms_stock(kode_brg,nama_brg,gudang,kelompok,jenis,merk,satuan,STATUS) values('070230','Pompa Centrifugal Hot Oil ( HTO C7 ) ZTND 50-32-16','ROOM TEMP','BIAYA PEMEL MESIN','BIAYA PEMEL MESIN','AA','UNT','Lokal');</v>
      </c>
    </row>
    <row r="1874" spans="1:10" x14ac:dyDescent="0.35">
      <c r="A1874" s="1" t="s">
        <v>8768</v>
      </c>
      <c r="B1874" t="s">
        <v>1868</v>
      </c>
      <c r="C1874" t="s">
        <v>99</v>
      </c>
      <c r="D1874" t="s">
        <v>17</v>
      </c>
      <c r="E1874" t="s">
        <v>11</v>
      </c>
      <c r="F1874" t="s">
        <v>32</v>
      </c>
      <c r="G1874" t="s">
        <v>33</v>
      </c>
      <c r="H1874" t="s">
        <v>90</v>
      </c>
      <c r="J1874" t="str">
        <f t="shared" si="29"/>
        <v>insert ms_stock(kode_brg,nama_brg,gudang,kelompok,jenis,merk,satuan,STATUS) values('991230','Premix IM-000453','ROOM TEMP','PRODUKSI FOODINDO-N','FINISHED GOOD','My Taste','PK','Lokal');</v>
      </c>
    </row>
    <row r="1875" spans="1:10" x14ac:dyDescent="0.35">
      <c r="A1875" s="1" t="s">
        <v>8769</v>
      </c>
      <c r="B1875" t="s">
        <v>1869</v>
      </c>
      <c r="C1875" t="s">
        <v>99</v>
      </c>
      <c r="D1875" t="s">
        <v>17</v>
      </c>
      <c r="E1875" t="s">
        <v>11</v>
      </c>
      <c r="F1875" t="s">
        <v>32</v>
      </c>
      <c r="G1875" t="s">
        <v>33</v>
      </c>
      <c r="H1875" t="s">
        <v>90</v>
      </c>
      <c r="J1875" t="str">
        <f t="shared" si="29"/>
        <v>insert ms_stock(kode_brg,nama_brg,gudang,kelompok,jenis,merk,satuan,STATUS) values('021479','Bumbu Nasi Kebuli 20x500g - 25079A','ROOM TEMP','PRODUKSI FOODINDO-N','FINISHED GOOD','My Taste','PK','Lokal');</v>
      </c>
    </row>
    <row r="1876" spans="1:10" x14ac:dyDescent="0.35">
      <c r="A1876" s="1" t="s">
        <v>8770</v>
      </c>
      <c r="B1876" t="s">
        <v>1870</v>
      </c>
      <c r="C1876" t="s">
        <v>99</v>
      </c>
      <c r="D1876" t="s">
        <v>10</v>
      </c>
      <c r="E1876" t="s">
        <v>96</v>
      </c>
      <c r="F1876" t="s">
        <v>18</v>
      </c>
      <c r="G1876" t="s">
        <v>19</v>
      </c>
      <c r="H1876" t="s">
        <v>90</v>
      </c>
      <c r="J1876" t="str">
        <f t="shared" si="29"/>
        <v>insert ms_stock(kode_brg,nama_brg,gudang,kelompok,jenis,merk,satuan,STATUS) values('061304','Daun Salam Bubuk','ROOM TEMP','RAW MATERIAL-N','RAW MATERIAL','.','KG','Lokal');</v>
      </c>
    </row>
    <row r="1877" spans="1:10" x14ac:dyDescent="0.35">
      <c r="A1877" s="1" t="s">
        <v>1871</v>
      </c>
      <c r="B1877" t="s">
        <v>1872</v>
      </c>
      <c r="C1877" t="s">
        <v>95</v>
      </c>
      <c r="D1877" t="s">
        <v>1845</v>
      </c>
      <c r="E1877" t="s">
        <v>11</v>
      </c>
      <c r="F1877" t="s">
        <v>105</v>
      </c>
      <c r="G1877" t="s">
        <v>19</v>
      </c>
      <c r="H1877" t="s">
        <v>90</v>
      </c>
      <c r="J1877" t="str">
        <f t="shared" si="29"/>
        <v>insert ms_stock(kode_brg,nama_brg,gudang,kelompok,jenis,merk,satuan,STATUS) values('W000004','Kecap Manis ABC','WH_RND','WIP-N','FINISHED GOOD','MY TASTE','KG','Lokal');</v>
      </c>
    </row>
    <row r="1878" spans="1:10" x14ac:dyDescent="0.35">
      <c r="A1878" s="1" t="s">
        <v>8771</v>
      </c>
      <c r="B1878" t="s">
        <v>1873</v>
      </c>
      <c r="C1878" t="s">
        <v>147</v>
      </c>
      <c r="D1878" t="s">
        <v>17</v>
      </c>
      <c r="E1878" t="s">
        <v>11</v>
      </c>
      <c r="F1878" t="s">
        <v>32</v>
      </c>
      <c r="G1878" t="s">
        <v>33</v>
      </c>
      <c r="H1878" t="s">
        <v>90</v>
      </c>
      <c r="J1878" t="str">
        <f t="shared" si="29"/>
        <v>insert ms_stock(kode_brg,nama_brg,gudang,kelompok,jenis,merk,satuan,STATUS) values('991231','Premix IM-000454','WH ST3','PRODUKSI FOODINDO-N','FINISHED GOOD','My Taste','PK','Lokal');</v>
      </c>
    </row>
    <row r="1879" spans="1:10" x14ac:dyDescent="0.35">
      <c r="A1879" s="1" t="s">
        <v>8772</v>
      </c>
      <c r="B1879" t="s">
        <v>1874</v>
      </c>
      <c r="C1879" t="s">
        <v>99</v>
      </c>
      <c r="D1879" t="s">
        <v>17</v>
      </c>
      <c r="E1879" t="s">
        <v>11</v>
      </c>
      <c r="F1879" t="s">
        <v>32</v>
      </c>
      <c r="G1879" t="s">
        <v>33</v>
      </c>
      <c r="H1879" t="s">
        <v>90</v>
      </c>
      <c r="J1879" t="str">
        <f t="shared" si="29"/>
        <v>insert ms_stock(kode_brg,nama_brg,gudang,kelompok,jenis,merk,satuan,STATUS) values('991235','Premix IC-100166','ROOM TEMP','PRODUKSI FOODINDO-N','FINISHED GOOD','My Taste','PK','Lokal');</v>
      </c>
    </row>
    <row r="1880" spans="1:10" x14ac:dyDescent="0.35">
      <c r="A1880" s="1" t="s">
        <v>1875</v>
      </c>
      <c r="B1880" t="s">
        <v>1876</v>
      </c>
      <c r="C1880" t="s">
        <v>31</v>
      </c>
      <c r="D1880" t="s">
        <v>1845</v>
      </c>
      <c r="E1880" t="s">
        <v>11</v>
      </c>
      <c r="F1880" t="s">
        <v>105</v>
      </c>
      <c r="G1880" t="s">
        <v>19</v>
      </c>
      <c r="H1880" t="s">
        <v>90</v>
      </c>
      <c r="J1880" t="str">
        <f t="shared" si="29"/>
        <v>insert ms_stock(kode_brg,nama_brg,gudang,kelompok,jenis,merk,satuan,STATUS) values('W000252','Mushroom Sauce 23133C','CHILLER','WIP-N','FINISHED GOOD','MY TASTE','KG','Lokal');</v>
      </c>
    </row>
    <row r="1881" spans="1:10" x14ac:dyDescent="0.35">
      <c r="A1881" s="1" t="s">
        <v>8773</v>
      </c>
      <c r="B1881" t="s">
        <v>1877</v>
      </c>
      <c r="C1881" t="s">
        <v>99</v>
      </c>
      <c r="D1881" t="s">
        <v>17</v>
      </c>
      <c r="E1881" t="s">
        <v>11</v>
      </c>
      <c r="F1881" t="s">
        <v>32</v>
      </c>
      <c r="G1881" t="s">
        <v>33</v>
      </c>
      <c r="H1881" t="s">
        <v>90</v>
      </c>
      <c r="J1881" t="str">
        <f t="shared" si="29"/>
        <v>insert ms_stock(kode_brg,nama_brg,gudang,kelompok,jenis,merk,satuan,STATUS) values('991236','Premix IM-000458','ROOM TEMP','PRODUKSI FOODINDO-N','FINISHED GOOD','My Taste','PK','Lokal');</v>
      </c>
    </row>
    <row r="1882" spans="1:10" x14ac:dyDescent="0.35">
      <c r="A1882" s="1" t="s">
        <v>8774</v>
      </c>
      <c r="B1882" t="s">
        <v>1878</v>
      </c>
      <c r="C1882" t="s">
        <v>99</v>
      </c>
      <c r="D1882" t="s">
        <v>17</v>
      </c>
      <c r="E1882" t="s">
        <v>11</v>
      </c>
      <c r="F1882" t="s">
        <v>32</v>
      </c>
      <c r="G1882" t="s">
        <v>33</v>
      </c>
      <c r="H1882" t="s">
        <v>90</v>
      </c>
      <c r="J1882" t="str">
        <f t="shared" si="29"/>
        <v>insert ms_stock(kode_brg,nama_brg,gudang,kelompok,jenis,merk,satuan,STATUS) values('991237','Premix IC-100167','ROOM TEMP','PRODUKSI FOODINDO-N','FINISHED GOOD','My Taste','PK','Lokal');</v>
      </c>
    </row>
    <row r="1883" spans="1:10" x14ac:dyDescent="0.35">
      <c r="A1883" s="1" t="s">
        <v>8775</v>
      </c>
      <c r="B1883" t="s">
        <v>1879</v>
      </c>
      <c r="C1883" t="s">
        <v>99</v>
      </c>
      <c r="D1883" t="s">
        <v>17</v>
      </c>
      <c r="E1883" t="s">
        <v>11</v>
      </c>
      <c r="F1883" t="s">
        <v>32</v>
      </c>
      <c r="G1883" t="s">
        <v>33</v>
      </c>
      <c r="H1883" t="s">
        <v>90</v>
      </c>
      <c r="J1883" t="str">
        <f t="shared" si="29"/>
        <v>insert ms_stock(kode_brg,nama_brg,gudang,kelompok,jenis,merk,satuan,STATUS) values('991238','Premix IC-010059','ROOM TEMP','PRODUKSI FOODINDO-N','FINISHED GOOD','My Taste','PK','Lokal');</v>
      </c>
    </row>
    <row r="1884" spans="1:10" x14ac:dyDescent="0.35">
      <c r="A1884" s="1" t="s">
        <v>8776</v>
      </c>
      <c r="B1884" t="s">
        <v>1880</v>
      </c>
      <c r="C1884" t="s">
        <v>95</v>
      </c>
      <c r="D1884" t="s">
        <v>17</v>
      </c>
      <c r="E1884" t="s">
        <v>11</v>
      </c>
      <c r="F1884" t="s">
        <v>32</v>
      </c>
      <c r="G1884" t="s">
        <v>33</v>
      </c>
      <c r="H1884" t="s">
        <v>90</v>
      </c>
      <c r="J1884" t="str">
        <f t="shared" si="29"/>
        <v>insert ms_stock(kode_brg,nama_brg,gudang,kelompok,jenis,merk,satuan,STATUS) values('991234','Premix IM-000457','WH_RND','PRODUKSI FOODINDO-N','FINISHED GOOD','My Taste','PK','Lokal');</v>
      </c>
    </row>
    <row r="1885" spans="1:10" x14ac:dyDescent="0.35">
      <c r="A1885" s="1" t="s">
        <v>8772</v>
      </c>
      <c r="B1885" t="s">
        <v>1874</v>
      </c>
      <c r="C1885" t="s">
        <v>95</v>
      </c>
      <c r="D1885" t="s">
        <v>17</v>
      </c>
      <c r="E1885" t="s">
        <v>11</v>
      </c>
      <c r="F1885" t="s">
        <v>32</v>
      </c>
      <c r="G1885" t="s">
        <v>33</v>
      </c>
      <c r="H1885" t="s">
        <v>90</v>
      </c>
      <c r="J1885" t="str">
        <f t="shared" si="29"/>
        <v>insert ms_stock(kode_brg,nama_brg,gudang,kelompok,jenis,merk,satuan,STATUS) values('991235','Premix IC-100166','WH_RND','PRODUKSI FOODINDO-N','FINISHED GOOD','My Taste','PK','Lokal');</v>
      </c>
    </row>
    <row r="1886" spans="1:10" x14ac:dyDescent="0.35">
      <c r="A1886" s="1" t="s">
        <v>8777</v>
      </c>
      <c r="B1886" t="s">
        <v>1881</v>
      </c>
      <c r="C1886" t="s">
        <v>99</v>
      </c>
      <c r="D1886" t="s">
        <v>534</v>
      </c>
      <c r="E1886" t="s">
        <v>534</v>
      </c>
      <c r="F1886" t="s">
        <v>1882</v>
      </c>
      <c r="G1886" t="s">
        <v>1027</v>
      </c>
      <c r="H1886" t="s">
        <v>90</v>
      </c>
      <c r="J1886" t="str">
        <f t="shared" si="29"/>
        <v>insert ms_stock(kode_brg,nama_brg,gudang,kelompok,jenis,merk,satuan,STATUS) values('080141','Timbangan Digital FSR-A 320Gr FUJITSU','ROOM TEMP','BIAYA PEMEL MESIN','BIAYA PEMEL MESIN','FUJITSU','UNT','Lokal');</v>
      </c>
    </row>
    <row r="1887" spans="1:10" x14ac:dyDescent="0.35">
      <c r="A1887" s="1" t="s">
        <v>8778</v>
      </c>
      <c r="B1887" t="s">
        <v>1883</v>
      </c>
      <c r="C1887" t="s">
        <v>99</v>
      </c>
      <c r="D1887" t="s">
        <v>17</v>
      </c>
      <c r="E1887" t="s">
        <v>11</v>
      </c>
      <c r="F1887" t="s">
        <v>32</v>
      </c>
      <c r="G1887" t="s">
        <v>33</v>
      </c>
      <c r="H1887" t="s">
        <v>90</v>
      </c>
      <c r="J1887" t="str">
        <f t="shared" si="29"/>
        <v>insert ms_stock(kode_brg,nama_brg,gudang,kelompok,jenis,merk,satuan,STATUS) values('991239','Premix IC-100168','ROOM TEMP','PRODUKSI FOODINDO-N','FINISHED GOOD','My Taste','PK','Lokal');</v>
      </c>
    </row>
    <row r="1888" spans="1:10" x14ac:dyDescent="0.35">
      <c r="A1888" s="1" t="s">
        <v>8779</v>
      </c>
      <c r="B1888" t="s">
        <v>1884</v>
      </c>
      <c r="C1888" t="s">
        <v>99</v>
      </c>
      <c r="D1888" t="s">
        <v>17</v>
      </c>
      <c r="E1888" t="s">
        <v>11</v>
      </c>
      <c r="F1888" t="s">
        <v>32</v>
      </c>
      <c r="G1888" t="s">
        <v>33</v>
      </c>
      <c r="H1888" t="s">
        <v>90</v>
      </c>
      <c r="J1888" t="str">
        <f t="shared" si="29"/>
        <v>insert ms_stock(kode_brg,nama_brg,gudang,kelompok,jenis,merk,satuan,STATUS) values('991240','Premix IM-000459','ROOM TEMP','PRODUKSI FOODINDO-N','FINISHED GOOD','My Taste','PK','Lokal');</v>
      </c>
    </row>
    <row r="1889" spans="1:10" x14ac:dyDescent="0.35">
      <c r="A1889" s="1" t="s">
        <v>8780</v>
      </c>
      <c r="B1889" t="s">
        <v>1885</v>
      </c>
      <c r="C1889" t="s">
        <v>99</v>
      </c>
      <c r="D1889" t="s">
        <v>17</v>
      </c>
      <c r="E1889" t="s">
        <v>11</v>
      </c>
      <c r="F1889" t="s">
        <v>32</v>
      </c>
      <c r="G1889" t="s">
        <v>33</v>
      </c>
      <c r="H1889" t="s">
        <v>90</v>
      </c>
      <c r="J1889" t="str">
        <f t="shared" si="29"/>
        <v>insert ms_stock(kode_brg,nama_brg,gudang,kelompok,jenis,merk,satuan,STATUS) values('991241','Premix IM-000460','ROOM TEMP','PRODUKSI FOODINDO-N','FINISHED GOOD','My Taste','PK','Lokal');</v>
      </c>
    </row>
    <row r="1890" spans="1:10" x14ac:dyDescent="0.35">
      <c r="A1890" s="1" t="s">
        <v>8781</v>
      </c>
      <c r="B1890" t="s">
        <v>1886</v>
      </c>
      <c r="C1890" t="s">
        <v>99</v>
      </c>
      <c r="D1890" t="s">
        <v>17</v>
      </c>
      <c r="E1890" t="s">
        <v>11</v>
      </c>
      <c r="F1890" t="s">
        <v>32</v>
      </c>
      <c r="G1890" t="s">
        <v>33</v>
      </c>
      <c r="H1890" t="s">
        <v>90</v>
      </c>
      <c r="J1890" t="str">
        <f t="shared" si="29"/>
        <v>insert ms_stock(kode_brg,nama_brg,gudang,kelompok,jenis,merk,satuan,STATUS) values('991242','Premix IC-010060','ROOM TEMP','PRODUKSI FOODINDO-N','FINISHED GOOD','My Taste','PK','Lokal');</v>
      </c>
    </row>
    <row r="1891" spans="1:10" x14ac:dyDescent="0.35">
      <c r="A1891" s="1" t="s">
        <v>8774</v>
      </c>
      <c r="B1891" t="s">
        <v>1878</v>
      </c>
      <c r="C1891" t="s">
        <v>95</v>
      </c>
      <c r="D1891" t="s">
        <v>17</v>
      </c>
      <c r="E1891" t="s">
        <v>11</v>
      </c>
      <c r="F1891" t="s">
        <v>32</v>
      </c>
      <c r="G1891" t="s">
        <v>33</v>
      </c>
      <c r="H1891" t="s">
        <v>90</v>
      </c>
      <c r="J1891" t="str">
        <f t="shared" si="29"/>
        <v>insert ms_stock(kode_brg,nama_brg,gudang,kelompok,jenis,merk,satuan,STATUS) values('991237','Premix IC-100167','WH_RND','PRODUKSI FOODINDO-N','FINISHED GOOD','My Taste','PK','Lokal');</v>
      </c>
    </row>
    <row r="1892" spans="1:10" x14ac:dyDescent="0.35">
      <c r="A1892" s="1" t="s">
        <v>8775</v>
      </c>
      <c r="B1892" t="s">
        <v>1879</v>
      </c>
      <c r="C1892" t="s">
        <v>95</v>
      </c>
      <c r="D1892" t="s">
        <v>17</v>
      </c>
      <c r="E1892" t="s">
        <v>11</v>
      </c>
      <c r="F1892" t="s">
        <v>32</v>
      </c>
      <c r="G1892" t="s">
        <v>33</v>
      </c>
      <c r="H1892" t="s">
        <v>90</v>
      </c>
      <c r="J1892" t="str">
        <f t="shared" si="29"/>
        <v>insert ms_stock(kode_brg,nama_brg,gudang,kelompok,jenis,merk,satuan,STATUS) values('991238','Premix IC-010059','WH_RND','PRODUKSI FOODINDO-N','FINISHED GOOD','My Taste','PK','Lokal');</v>
      </c>
    </row>
    <row r="1893" spans="1:10" x14ac:dyDescent="0.35">
      <c r="A1893" s="1" t="s">
        <v>8778</v>
      </c>
      <c r="B1893" t="s">
        <v>1883</v>
      </c>
      <c r="C1893" t="s">
        <v>95</v>
      </c>
      <c r="D1893" t="s">
        <v>17</v>
      </c>
      <c r="E1893" t="s">
        <v>11</v>
      </c>
      <c r="F1893" t="s">
        <v>32</v>
      </c>
      <c r="G1893" t="s">
        <v>33</v>
      </c>
      <c r="H1893" t="s">
        <v>90</v>
      </c>
      <c r="J1893" t="str">
        <f t="shared" si="29"/>
        <v>insert ms_stock(kode_brg,nama_brg,gudang,kelompok,jenis,merk,satuan,STATUS) values('991239','Premix IC-100168','WH_RND','PRODUKSI FOODINDO-N','FINISHED GOOD','My Taste','PK','Lokal');</v>
      </c>
    </row>
    <row r="1894" spans="1:10" x14ac:dyDescent="0.35">
      <c r="A1894" s="1" t="s">
        <v>8779</v>
      </c>
      <c r="B1894" t="s">
        <v>1884</v>
      </c>
      <c r="C1894" t="s">
        <v>95</v>
      </c>
      <c r="D1894" t="s">
        <v>17</v>
      </c>
      <c r="E1894" t="s">
        <v>11</v>
      </c>
      <c r="F1894" t="s">
        <v>32</v>
      </c>
      <c r="G1894" t="s">
        <v>33</v>
      </c>
      <c r="H1894" t="s">
        <v>90</v>
      </c>
      <c r="J1894" t="str">
        <f t="shared" si="29"/>
        <v>insert ms_stock(kode_brg,nama_brg,gudang,kelompok,jenis,merk,satuan,STATUS) values('991240','Premix IM-000459','WH_RND','PRODUKSI FOODINDO-N','FINISHED GOOD','My Taste','PK','Lokal');</v>
      </c>
    </row>
    <row r="1895" spans="1:10" x14ac:dyDescent="0.35">
      <c r="A1895" s="1" t="s">
        <v>8753</v>
      </c>
      <c r="B1895" t="s">
        <v>1852</v>
      </c>
      <c r="C1895" t="s">
        <v>95</v>
      </c>
      <c r="D1895" t="s">
        <v>17</v>
      </c>
      <c r="E1895" t="s">
        <v>11</v>
      </c>
      <c r="F1895" t="s">
        <v>32</v>
      </c>
      <c r="G1895" t="s">
        <v>33</v>
      </c>
      <c r="H1895" t="s">
        <v>90</v>
      </c>
      <c r="J1895" t="str">
        <f t="shared" si="29"/>
        <v>insert ms_stock(kode_brg,nama_brg,gudang,kelompok,jenis,merk,satuan,STATUS) values('991217','Premix IC-120017','WH_RND','PRODUKSI FOODINDO-N','FINISHED GOOD','My Taste','PK','Lokal');</v>
      </c>
    </row>
    <row r="1896" spans="1:10" x14ac:dyDescent="0.35">
      <c r="A1896" s="1" t="s">
        <v>8780</v>
      </c>
      <c r="B1896" t="s">
        <v>1885</v>
      </c>
      <c r="C1896" t="s">
        <v>95</v>
      </c>
      <c r="D1896" t="s">
        <v>17</v>
      </c>
      <c r="E1896" t="s">
        <v>11</v>
      </c>
      <c r="F1896" t="s">
        <v>32</v>
      </c>
      <c r="G1896" t="s">
        <v>33</v>
      </c>
      <c r="H1896" t="s">
        <v>90</v>
      </c>
      <c r="J1896" t="str">
        <f t="shared" si="29"/>
        <v>insert ms_stock(kode_brg,nama_brg,gudang,kelompok,jenis,merk,satuan,STATUS) values('991241','Premix IM-000460','WH_RND','PRODUKSI FOODINDO-N','FINISHED GOOD','My Taste','PK','Lokal');</v>
      </c>
    </row>
    <row r="1897" spans="1:10" x14ac:dyDescent="0.35">
      <c r="A1897" s="1" t="s">
        <v>8781</v>
      </c>
      <c r="B1897" t="s">
        <v>1886</v>
      </c>
      <c r="C1897" t="s">
        <v>95</v>
      </c>
      <c r="D1897" t="s">
        <v>17</v>
      </c>
      <c r="E1897" t="s">
        <v>11</v>
      </c>
      <c r="F1897" t="s">
        <v>32</v>
      </c>
      <c r="G1897" t="s">
        <v>33</v>
      </c>
      <c r="H1897" t="s">
        <v>90</v>
      </c>
      <c r="J1897" t="str">
        <f t="shared" si="29"/>
        <v>insert ms_stock(kode_brg,nama_brg,gudang,kelompok,jenis,merk,satuan,STATUS) values('991242','Premix IC-010060','WH_RND','PRODUKSI FOODINDO-N','FINISHED GOOD','My Taste','PK','Lokal');</v>
      </c>
    </row>
    <row r="1898" spans="1:10" x14ac:dyDescent="0.35">
      <c r="A1898" s="1" t="s">
        <v>8202</v>
      </c>
      <c r="B1898" t="s">
        <v>1231</v>
      </c>
      <c r="C1898" t="s">
        <v>95</v>
      </c>
      <c r="D1898" t="s">
        <v>10</v>
      </c>
      <c r="E1898" t="s">
        <v>96</v>
      </c>
      <c r="F1898" t="s">
        <v>1232</v>
      </c>
      <c r="G1898" t="s">
        <v>19</v>
      </c>
      <c r="H1898" t="s">
        <v>90</v>
      </c>
      <c r="J1898" t="str">
        <f t="shared" si="29"/>
        <v>insert ms_stock(kode_brg,nama_brg,gudang,kelompok,jenis,merk,satuan,STATUS) values('060866','Perisa Balado Bubuk 001','WH_RND','RAW MATERIAL-N','RAW MATERIAL','MANE','KG','Lokal');</v>
      </c>
    </row>
    <row r="1899" spans="1:10" x14ac:dyDescent="0.35">
      <c r="A1899" s="1" t="s">
        <v>8782</v>
      </c>
      <c r="B1899" t="s">
        <v>1887</v>
      </c>
      <c r="C1899" t="s">
        <v>18</v>
      </c>
      <c r="D1899" t="s">
        <v>37</v>
      </c>
      <c r="E1899" t="s">
        <v>96</v>
      </c>
      <c r="F1899" t="s">
        <v>1888</v>
      </c>
      <c r="G1899" t="s">
        <v>39</v>
      </c>
      <c r="H1899" t="s">
        <v>14</v>
      </c>
      <c r="J1899" t="str">
        <f t="shared" si="29"/>
        <v>insert ms_stock(kode_brg,nama_brg,gudang,kelompok,jenis,merk,satuan,STATUS) values('010041','Shred Mild Cheddar (Monterey Jack Cheese)','.','IMPORT-N','RAW MATERIAL','MCLANE','CTN','NON AKTIF');</v>
      </c>
    </row>
    <row r="1900" spans="1:10" x14ac:dyDescent="0.35">
      <c r="A1900" s="1" t="s">
        <v>8783</v>
      </c>
      <c r="B1900" t="s">
        <v>1889</v>
      </c>
      <c r="C1900" t="s">
        <v>16</v>
      </c>
      <c r="D1900" t="s">
        <v>37</v>
      </c>
      <c r="E1900" t="s">
        <v>11</v>
      </c>
      <c r="F1900" t="s">
        <v>1890</v>
      </c>
      <c r="G1900" t="s">
        <v>39</v>
      </c>
      <c r="H1900" t="s">
        <v>14</v>
      </c>
      <c r="J1900" t="str">
        <f t="shared" si="29"/>
        <v>insert ms_stock(kode_brg,nama_brg,gudang,kelompok,jenis,merk,satuan,STATUS) values('010045','Flat Bread Pokkits 1,5 oz','WH 1','IMPORT-N','FINISHED GOOD','GOGLANIAN','CTN','NON AKTIF');</v>
      </c>
    </row>
    <row r="1901" spans="1:10" x14ac:dyDescent="0.35">
      <c r="A1901" s="1" t="s">
        <v>8784</v>
      </c>
      <c r="B1901" t="s">
        <v>1891</v>
      </c>
      <c r="C1901" t="s">
        <v>16</v>
      </c>
      <c r="D1901" t="s">
        <v>17</v>
      </c>
      <c r="E1901" t="s">
        <v>11</v>
      </c>
      <c r="F1901" t="s">
        <v>105</v>
      </c>
      <c r="G1901" t="s">
        <v>33</v>
      </c>
      <c r="H1901" t="s">
        <v>14</v>
      </c>
      <c r="J1901" t="str">
        <f t="shared" si="29"/>
        <v>insert ms_stock(kode_brg,nama_brg,gudang,kelompok,jenis,merk,satuan,STATUS) values('020286','Bumbu Soto Kuning 500','WH 1','PRODUKSI FOODINDO-N','FINISHED GOOD','MY TASTE','PK','NON AKTIF');</v>
      </c>
    </row>
    <row r="1902" spans="1:10" x14ac:dyDescent="0.35">
      <c r="A1902" s="1" t="s">
        <v>8785</v>
      </c>
      <c r="B1902" t="s">
        <v>1892</v>
      </c>
      <c r="C1902" t="s">
        <v>16</v>
      </c>
      <c r="D1902" t="s">
        <v>17</v>
      </c>
      <c r="E1902" t="s">
        <v>11</v>
      </c>
      <c r="F1902" t="s">
        <v>105</v>
      </c>
      <c r="G1902" t="s">
        <v>33</v>
      </c>
      <c r="H1902" t="s">
        <v>14</v>
      </c>
      <c r="J1902" t="str">
        <f t="shared" si="29"/>
        <v>insert ms_stock(kode_brg,nama_brg,gudang,kelompok,jenis,merk,satuan,STATUS) values('020287','CRF Roasted Chicken Reguler 500','WH 1','PRODUKSI FOODINDO-N','FINISHED GOOD','MY TASTE','PK','NON AKTIF');</v>
      </c>
    </row>
    <row r="1903" spans="1:10" x14ac:dyDescent="0.35">
      <c r="A1903" s="1" t="s">
        <v>8786</v>
      </c>
      <c r="B1903" t="s">
        <v>1893</v>
      </c>
      <c r="C1903" t="s">
        <v>16</v>
      </c>
      <c r="D1903" t="s">
        <v>17</v>
      </c>
      <c r="E1903" t="s">
        <v>11</v>
      </c>
      <c r="F1903" t="s">
        <v>105</v>
      </c>
      <c r="G1903" t="s">
        <v>33</v>
      </c>
      <c r="H1903" t="s">
        <v>14</v>
      </c>
      <c r="J1903" t="str">
        <f t="shared" si="29"/>
        <v>insert ms_stock(kode_brg,nama_brg,gudang,kelompok,jenis,merk,satuan,STATUS) values('020288','CRF Roasted Chicken Spicy 500','WH 1','PRODUKSI FOODINDO-N','FINISHED GOOD','MY TASTE','PK','NON AKTIF');</v>
      </c>
    </row>
    <row r="1904" spans="1:10" x14ac:dyDescent="0.35">
      <c r="A1904" s="1" t="s">
        <v>8787</v>
      </c>
      <c r="B1904" t="s">
        <v>1894</v>
      </c>
      <c r="C1904" t="s">
        <v>9</v>
      </c>
      <c r="D1904" t="s">
        <v>10</v>
      </c>
      <c r="E1904" t="s">
        <v>96</v>
      </c>
      <c r="F1904" t="s">
        <v>18</v>
      </c>
      <c r="G1904" t="s">
        <v>19</v>
      </c>
      <c r="H1904" t="s">
        <v>14</v>
      </c>
      <c r="J1904" t="str">
        <f t="shared" si="29"/>
        <v>insert ms_stock(kode_brg,nama_brg,gudang,kelompok,jenis,merk,satuan,STATUS) values('060521','Putih Telur Bubuk','WH 2','RAW MATERIAL-N','RAW MATERIAL','.','KG','NON AKTIF');</v>
      </c>
    </row>
    <row r="1905" spans="1:10" x14ac:dyDescent="0.35">
      <c r="A1905" s="1" t="s">
        <v>8363</v>
      </c>
      <c r="B1905" t="s">
        <v>1411</v>
      </c>
      <c r="C1905" t="s">
        <v>114</v>
      </c>
      <c r="D1905" t="s">
        <v>17</v>
      </c>
      <c r="E1905" t="s">
        <v>11</v>
      </c>
      <c r="F1905" t="s">
        <v>105</v>
      </c>
      <c r="G1905" t="s">
        <v>33</v>
      </c>
      <c r="H1905" t="s">
        <v>14</v>
      </c>
      <c r="J1905" t="str">
        <f t="shared" si="29"/>
        <v>insert ms_stock(kode_brg,nama_brg,gudang,kelompok,jenis,merk,satuan,STATUS) values('020289','Roasted Chicken Sauce 20x500 - 21326A - 020289','FROZEN','PRODUKSI FOODINDO-N','FINISHED GOOD','MY TASTE','PK','NON AKTIF');</v>
      </c>
    </row>
    <row r="1906" spans="1:10" x14ac:dyDescent="0.35">
      <c r="A1906" s="1" t="s">
        <v>8788</v>
      </c>
      <c r="B1906" t="s">
        <v>1895</v>
      </c>
      <c r="C1906" t="s">
        <v>31</v>
      </c>
      <c r="D1906" t="s">
        <v>17</v>
      </c>
      <c r="E1906" t="s">
        <v>11</v>
      </c>
      <c r="F1906" t="s">
        <v>32</v>
      </c>
      <c r="G1906" t="s">
        <v>33</v>
      </c>
      <c r="H1906" t="s">
        <v>14</v>
      </c>
      <c r="J1906" t="str">
        <f t="shared" si="29"/>
        <v>insert ms_stock(kode_brg,nama_brg,gudang,kelompok,jenis,merk,satuan,STATUS) values('020290','Baso Ikan Special - 000037','CHILLER','PRODUKSI FOODINDO-N','FINISHED GOOD','My Taste','PK','NON AKTIF');</v>
      </c>
    </row>
    <row r="1907" spans="1:10" x14ac:dyDescent="0.35">
      <c r="A1907" s="1" t="s">
        <v>8789</v>
      </c>
      <c r="B1907" t="s">
        <v>1896</v>
      </c>
      <c r="C1907" t="s">
        <v>16</v>
      </c>
      <c r="D1907" t="s">
        <v>10</v>
      </c>
      <c r="E1907" t="s">
        <v>96</v>
      </c>
      <c r="F1907" t="s">
        <v>18</v>
      </c>
      <c r="G1907" t="s">
        <v>19</v>
      </c>
      <c r="H1907" t="s">
        <v>14</v>
      </c>
      <c r="J1907" t="str">
        <f t="shared" si="29"/>
        <v>insert ms_stock(kode_brg,nama_brg,gudang,kelompok,jenis,merk,satuan,STATUS) values('060523','Gelcarin PS 3510 @25kg','WH 1','RAW MATERIAL-N','RAW MATERIAL','.','KG','NON AKTIF');</v>
      </c>
    </row>
    <row r="1908" spans="1:10" x14ac:dyDescent="0.35">
      <c r="A1908" s="1" t="s">
        <v>8790</v>
      </c>
      <c r="B1908" t="s">
        <v>1897</v>
      </c>
      <c r="C1908" t="s">
        <v>18</v>
      </c>
      <c r="D1908" t="s">
        <v>546</v>
      </c>
      <c r="E1908" t="s">
        <v>546</v>
      </c>
      <c r="F1908" t="s">
        <v>18</v>
      </c>
      <c r="G1908" t="s">
        <v>50</v>
      </c>
      <c r="H1908" t="s">
        <v>90</v>
      </c>
      <c r="J1908" t="str">
        <f t="shared" si="29"/>
        <v>insert ms_stock(kode_brg,nama_brg,gudang,kelompok,jenis,merk,satuan,STATUS) values('090064','AKASHI Brankas sd-101T','.','OFFICE EQUIPMENT','OFFICE EQUIPMENT','.','PCS','Lokal');</v>
      </c>
    </row>
    <row r="1909" spans="1:10" x14ac:dyDescent="0.35">
      <c r="A1909" s="1" t="s">
        <v>8791</v>
      </c>
      <c r="B1909" t="s">
        <v>1898</v>
      </c>
      <c r="C1909" t="s">
        <v>16</v>
      </c>
      <c r="D1909" t="s">
        <v>10</v>
      </c>
      <c r="E1909" t="s">
        <v>96</v>
      </c>
      <c r="F1909" t="s">
        <v>18</v>
      </c>
      <c r="G1909" t="s">
        <v>50</v>
      </c>
      <c r="H1909" t="s">
        <v>14</v>
      </c>
      <c r="J1909" t="str">
        <f t="shared" si="29"/>
        <v>insert ms_stock(kode_brg,nama_brg,gudang,kelompok,jenis,merk,satuan,STATUS) values('060525','Label barcode Chilli Sauce 4kg uk 50x25mm, yupo','WH 1','RAW MATERIAL-N','RAW MATERIAL','.','PCS','NON AKTIF');</v>
      </c>
    </row>
    <row r="1910" spans="1:10" x14ac:dyDescent="0.35">
      <c r="A1910" s="1" t="s">
        <v>8792</v>
      </c>
      <c r="B1910" t="s">
        <v>1899</v>
      </c>
      <c r="C1910" t="s">
        <v>16</v>
      </c>
      <c r="D1910" t="s">
        <v>10</v>
      </c>
      <c r="E1910" t="s">
        <v>96</v>
      </c>
      <c r="F1910" t="s">
        <v>18</v>
      </c>
      <c r="G1910" t="s">
        <v>50</v>
      </c>
      <c r="H1910" t="s">
        <v>14</v>
      </c>
      <c r="J1910" t="str">
        <f t="shared" si="29"/>
        <v>insert ms_stock(kode_brg,nama_brg,gudang,kelompok,jenis,merk,satuan,STATUS) values('060526','Label barcode Cheese Sauce 4kg uk 50x25mm, yupo','WH 1','RAW MATERIAL-N','RAW MATERIAL','.','PCS','NON AKTIF');</v>
      </c>
    </row>
    <row r="1911" spans="1:10" x14ac:dyDescent="0.35">
      <c r="A1911" s="1" t="s">
        <v>8793</v>
      </c>
      <c r="B1911" t="s">
        <v>1900</v>
      </c>
      <c r="C1911" t="s">
        <v>16</v>
      </c>
      <c r="D1911" t="s">
        <v>17</v>
      </c>
      <c r="E1911" t="s">
        <v>11</v>
      </c>
      <c r="F1911" t="s">
        <v>32</v>
      </c>
      <c r="G1911" t="s">
        <v>33</v>
      </c>
      <c r="H1911" t="s">
        <v>14</v>
      </c>
      <c r="J1911" t="str">
        <f t="shared" si="29"/>
        <v>insert ms_stock(kode_brg,nama_brg,gudang,kelompok,jenis,merk,satuan,STATUS) values('990012','Premix 990012','WH 1','PRODUKSI FOODINDO-N','FINISHED GOOD','My Taste','PK','NON AKTIF');</v>
      </c>
    </row>
    <row r="1912" spans="1:10" x14ac:dyDescent="0.35">
      <c r="A1912" s="1" t="s">
        <v>8794</v>
      </c>
      <c r="B1912" t="s">
        <v>1901</v>
      </c>
      <c r="C1912" t="s">
        <v>16</v>
      </c>
      <c r="D1912" t="s">
        <v>17</v>
      </c>
      <c r="E1912" t="s">
        <v>11</v>
      </c>
      <c r="F1912" t="s">
        <v>32</v>
      </c>
      <c r="G1912" t="s">
        <v>33</v>
      </c>
      <c r="H1912" t="s">
        <v>14</v>
      </c>
      <c r="J1912" t="str">
        <f t="shared" si="29"/>
        <v>insert ms_stock(kode_brg,nama_brg,gudang,kelompok,jenis,merk,satuan,STATUS) values('990013','Premix 990013','WH 1','PRODUKSI FOODINDO-N','FINISHED GOOD','My Taste','PK','NON AKTIF');</v>
      </c>
    </row>
    <row r="1913" spans="1:10" x14ac:dyDescent="0.35">
      <c r="A1913" s="1" t="s">
        <v>8795</v>
      </c>
      <c r="B1913" t="s">
        <v>1902</v>
      </c>
      <c r="C1913" t="s">
        <v>16</v>
      </c>
      <c r="D1913" t="s">
        <v>17</v>
      </c>
      <c r="E1913" t="s">
        <v>11</v>
      </c>
      <c r="F1913" t="s">
        <v>32</v>
      </c>
      <c r="G1913" t="s">
        <v>33</v>
      </c>
      <c r="H1913" t="s">
        <v>14</v>
      </c>
      <c r="J1913" t="str">
        <f t="shared" si="29"/>
        <v>insert ms_stock(kode_brg,nama_brg,gudang,kelompok,jenis,merk,satuan,STATUS) values('990014','Premix 990014','WH 1','PRODUKSI FOODINDO-N','FINISHED GOOD','My Taste','PK','NON AKTIF');</v>
      </c>
    </row>
    <row r="1914" spans="1:10" x14ac:dyDescent="0.35">
      <c r="A1914" s="1" t="s">
        <v>8796</v>
      </c>
      <c r="B1914" t="s">
        <v>1903</v>
      </c>
      <c r="C1914" t="s">
        <v>16</v>
      </c>
      <c r="D1914" t="s">
        <v>17</v>
      </c>
      <c r="E1914" t="s">
        <v>11</v>
      </c>
      <c r="F1914" t="s">
        <v>32</v>
      </c>
      <c r="G1914" t="s">
        <v>33</v>
      </c>
      <c r="H1914" t="s">
        <v>14</v>
      </c>
      <c r="J1914" t="str">
        <f t="shared" si="29"/>
        <v>insert ms_stock(kode_brg,nama_brg,gudang,kelompok,jenis,merk,satuan,STATUS) values('990015','Premix 990015','WH 1','PRODUKSI FOODINDO-N','FINISHED GOOD','My Taste','PK','NON AKTIF');</v>
      </c>
    </row>
    <row r="1915" spans="1:10" x14ac:dyDescent="0.35">
      <c r="A1915" s="1" t="s">
        <v>8797</v>
      </c>
      <c r="B1915" t="s">
        <v>1904</v>
      </c>
      <c r="C1915" t="s">
        <v>16</v>
      </c>
      <c r="D1915" t="s">
        <v>17</v>
      </c>
      <c r="E1915" t="s">
        <v>11</v>
      </c>
      <c r="F1915" t="s">
        <v>32</v>
      </c>
      <c r="G1915" t="s">
        <v>33</v>
      </c>
      <c r="H1915" t="s">
        <v>14</v>
      </c>
      <c r="J1915" t="str">
        <f t="shared" si="29"/>
        <v>insert ms_stock(kode_brg,nama_brg,gudang,kelompok,jenis,merk,satuan,STATUS) values('990016','Premix 990016','WH 1','PRODUKSI FOODINDO-N','FINISHED GOOD','My Taste','PK','NON AKTIF');</v>
      </c>
    </row>
    <row r="1916" spans="1:10" x14ac:dyDescent="0.35">
      <c r="A1916" s="1" t="s">
        <v>8798</v>
      </c>
      <c r="B1916" t="s">
        <v>1905</v>
      </c>
      <c r="C1916" t="s">
        <v>16</v>
      </c>
      <c r="D1916" t="s">
        <v>17</v>
      </c>
      <c r="E1916" t="s">
        <v>11</v>
      </c>
      <c r="F1916" t="s">
        <v>32</v>
      </c>
      <c r="G1916" t="s">
        <v>33</v>
      </c>
      <c r="H1916" t="s">
        <v>14</v>
      </c>
      <c r="J1916" t="str">
        <f t="shared" si="29"/>
        <v>insert ms_stock(kode_brg,nama_brg,gudang,kelompok,jenis,merk,satuan,STATUS) values('990017','Premix 990017','WH 1','PRODUKSI FOODINDO-N','FINISHED GOOD','My Taste','PK','NON AKTIF');</v>
      </c>
    </row>
    <row r="1917" spans="1:10" x14ac:dyDescent="0.35">
      <c r="A1917" s="1" t="s">
        <v>8799</v>
      </c>
      <c r="B1917" t="s">
        <v>1906</v>
      </c>
      <c r="C1917" t="s">
        <v>16</v>
      </c>
      <c r="D1917" t="s">
        <v>17</v>
      </c>
      <c r="E1917" t="s">
        <v>11</v>
      </c>
      <c r="F1917" t="s">
        <v>32</v>
      </c>
      <c r="G1917" t="s">
        <v>33</v>
      </c>
      <c r="H1917" t="s">
        <v>14</v>
      </c>
      <c r="J1917" t="str">
        <f t="shared" si="29"/>
        <v>insert ms_stock(kode_brg,nama_brg,gudang,kelompok,jenis,merk,satuan,STATUS) values('990018','Premix 990018','WH 1','PRODUKSI FOODINDO-N','FINISHED GOOD','My Taste','PK','NON AKTIF');</v>
      </c>
    </row>
    <row r="1918" spans="1:10" x14ac:dyDescent="0.35">
      <c r="A1918" s="1" t="s">
        <v>8800</v>
      </c>
      <c r="B1918" t="s">
        <v>1907</v>
      </c>
      <c r="C1918" t="s">
        <v>16</v>
      </c>
      <c r="D1918" t="s">
        <v>17</v>
      </c>
      <c r="E1918" t="s">
        <v>96</v>
      </c>
      <c r="F1918" t="s">
        <v>32</v>
      </c>
      <c r="G1918" t="s">
        <v>33</v>
      </c>
      <c r="H1918" t="s">
        <v>14</v>
      </c>
      <c r="J1918" t="str">
        <f t="shared" si="29"/>
        <v>insert ms_stock(kode_brg,nama_brg,gudang,kelompok,jenis,merk,satuan,STATUS) values('980001','Premix 980001','WH 1','PRODUKSI FOODINDO-N','RAW MATERIAL','My Taste','PK','NON AKTIF');</v>
      </c>
    </row>
    <row r="1919" spans="1:10" x14ac:dyDescent="0.35">
      <c r="A1919" s="1" t="s">
        <v>8801</v>
      </c>
      <c r="B1919" t="s">
        <v>1908</v>
      </c>
      <c r="C1919" t="s">
        <v>16</v>
      </c>
      <c r="D1919" t="s">
        <v>17</v>
      </c>
      <c r="E1919" t="s">
        <v>96</v>
      </c>
      <c r="F1919" t="s">
        <v>32</v>
      </c>
      <c r="G1919" t="s">
        <v>33</v>
      </c>
      <c r="H1919" t="s">
        <v>14</v>
      </c>
      <c r="J1919" t="str">
        <f t="shared" si="29"/>
        <v>insert ms_stock(kode_brg,nama_brg,gudang,kelompok,jenis,merk,satuan,STATUS) values('980002','Premix 980002','WH 1','PRODUKSI FOODINDO-N','RAW MATERIAL','My Taste','PK','NON AKTIF');</v>
      </c>
    </row>
    <row r="1920" spans="1:10" x14ac:dyDescent="0.35">
      <c r="A1920" s="1" t="s">
        <v>8802</v>
      </c>
      <c r="B1920" t="s">
        <v>1909</v>
      </c>
      <c r="C1920" t="s">
        <v>16</v>
      </c>
      <c r="D1920" t="s">
        <v>17</v>
      </c>
      <c r="E1920" t="s">
        <v>96</v>
      </c>
      <c r="F1920" t="s">
        <v>32</v>
      </c>
      <c r="G1920" t="s">
        <v>33</v>
      </c>
      <c r="H1920" t="s">
        <v>14</v>
      </c>
      <c r="J1920" t="str">
        <f t="shared" si="29"/>
        <v>insert ms_stock(kode_brg,nama_brg,gudang,kelompok,jenis,merk,satuan,STATUS) values('980003','Premix 980003','WH 1','PRODUKSI FOODINDO-N','RAW MATERIAL','My Taste','PK','NON AKTIF');</v>
      </c>
    </row>
    <row r="1921" spans="1:10" x14ac:dyDescent="0.35">
      <c r="A1921" s="1" t="s">
        <v>8803</v>
      </c>
      <c r="B1921" t="s">
        <v>1910</v>
      </c>
      <c r="C1921" t="s">
        <v>16</v>
      </c>
      <c r="D1921" t="s">
        <v>17</v>
      </c>
      <c r="E1921" t="s">
        <v>96</v>
      </c>
      <c r="F1921" t="s">
        <v>32</v>
      </c>
      <c r="G1921" t="s">
        <v>33</v>
      </c>
      <c r="H1921" t="s">
        <v>14</v>
      </c>
      <c r="J1921" t="str">
        <f t="shared" si="29"/>
        <v>insert ms_stock(kode_brg,nama_brg,gudang,kelompok,jenis,merk,satuan,STATUS) values('980004','Premix 980004','WH 1','PRODUKSI FOODINDO-N','RAW MATERIAL','My Taste','PK','NON AKTIF');</v>
      </c>
    </row>
    <row r="1922" spans="1:10" x14ac:dyDescent="0.35">
      <c r="A1922" s="1" t="s">
        <v>8804</v>
      </c>
      <c r="B1922" t="s">
        <v>1911</v>
      </c>
      <c r="C1922" t="s">
        <v>18</v>
      </c>
      <c r="D1922" t="s">
        <v>530</v>
      </c>
      <c r="E1922" t="s">
        <v>530</v>
      </c>
      <c r="F1922" t="s">
        <v>18</v>
      </c>
      <c r="G1922" t="s">
        <v>50</v>
      </c>
      <c r="H1922" t="s">
        <v>90</v>
      </c>
      <c r="J1922" t="str">
        <f t="shared" si="29"/>
        <v>insert ms_stock(kode_brg,nama_brg,gudang,kelompok,jenis,merk,satuan,STATUS) values('090065','Rinnai kompor gas R1-2RSP 2-tungku','.','KITCHEN EQUIPMENT','KITCHEN EQUIPMENT','.','PCS','Lokal');</v>
      </c>
    </row>
    <row r="1923" spans="1:10" x14ac:dyDescent="0.35">
      <c r="A1923" s="1" t="s">
        <v>8805</v>
      </c>
      <c r="B1923" t="s">
        <v>1912</v>
      </c>
      <c r="C1923" t="s">
        <v>18</v>
      </c>
      <c r="D1923" t="s">
        <v>530</v>
      </c>
      <c r="E1923" t="s">
        <v>530</v>
      </c>
      <c r="F1923" t="s">
        <v>18</v>
      </c>
      <c r="G1923" t="s">
        <v>50</v>
      </c>
      <c r="H1923" t="s">
        <v>90</v>
      </c>
      <c r="J1923" t="str">
        <f t="shared" ref="J1923:J1986" si="30">"insert ms_stock(kode_brg,nama_brg,gudang,kelompok,jenis,merk,satuan,STATUS) values('"&amp;A1923&amp;"','"&amp;B1923&amp;"','"&amp;C1923&amp;"','"&amp;D1923&amp;"','"&amp;E1923&amp;"','"&amp;F1923&amp;"','"&amp;G1923&amp;"','"&amp;H1923&amp;"');"</f>
        <v>insert ms_stock(kode_brg,nama_brg,gudang,kelompok,jenis,merk,satuan,STATUS) values('090066','Tabung Gas Elpiji 12kg','.','KITCHEN EQUIPMENT','KITCHEN EQUIPMENT','.','PCS','Lokal');</v>
      </c>
    </row>
    <row r="1924" spans="1:10" x14ac:dyDescent="0.35">
      <c r="A1924" s="1" t="s">
        <v>8806</v>
      </c>
      <c r="B1924" t="s">
        <v>1913</v>
      </c>
      <c r="C1924" t="s">
        <v>9</v>
      </c>
      <c r="D1924" t="s">
        <v>530</v>
      </c>
      <c r="E1924" t="s">
        <v>530</v>
      </c>
      <c r="F1924" t="s">
        <v>18</v>
      </c>
      <c r="G1924" t="s">
        <v>531</v>
      </c>
      <c r="H1924" t="s">
        <v>14</v>
      </c>
      <c r="J1924" t="str">
        <f t="shared" si="30"/>
        <v>insert ms_stock(kode_brg,nama_brg,gudang,kelompok,jenis,merk,satuan,STATUS) values('060527','Gas Elpiji 12kg','WH 2','KITCHEN EQUIPMENT','KITCHEN EQUIPMENT','.','TBG','NON AKTIF');</v>
      </c>
    </row>
    <row r="1925" spans="1:10" x14ac:dyDescent="0.35">
      <c r="A1925" s="1" t="s">
        <v>8807</v>
      </c>
      <c r="B1925" t="s">
        <v>1914</v>
      </c>
      <c r="C1925" t="s">
        <v>18</v>
      </c>
      <c r="D1925" t="s">
        <v>530</v>
      </c>
      <c r="E1925" t="s">
        <v>530</v>
      </c>
      <c r="F1925" t="s">
        <v>18</v>
      </c>
      <c r="G1925" t="s">
        <v>50</v>
      </c>
      <c r="H1925" t="s">
        <v>90</v>
      </c>
      <c r="J1925" t="str">
        <f t="shared" si="30"/>
        <v>insert ms_stock(kode_brg,nama_brg,gudang,kelompok,jenis,merk,satuan,STATUS) values('090067','Tabung Gas Elpiji 50kg','.','KITCHEN EQUIPMENT','KITCHEN EQUIPMENT','.','PCS','Lokal');</v>
      </c>
    </row>
    <row r="1926" spans="1:10" x14ac:dyDescent="0.35">
      <c r="A1926" s="1" t="s">
        <v>8808</v>
      </c>
      <c r="B1926" t="s">
        <v>1915</v>
      </c>
      <c r="C1926" t="s">
        <v>16</v>
      </c>
      <c r="D1926" t="s">
        <v>830</v>
      </c>
      <c r="E1926" t="s">
        <v>830</v>
      </c>
      <c r="F1926" t="s">
        <v>18</v>
      </c>
      <c r="G1926" t="s">
        <v>1027</v>
      </c>
      <c r="H1926" t="s">
        <v>18</v>
      </c>
      <c r="J1926" t="str">
        <f t="shared" si="30"/>
        <v>insert ms_stock(kode_brg,nama_brg,gudang,kelompok,jenis,merk,satuan,STATUS) values('080045','RION Viscometer VT-04F','WH 1','LABORATORY EQUIPMENT','LABORATORY EQUIPMENT','.','UNT','.');</v>
      </c>
    </row>
    <row r="1927" spans="1:10" x14ac:dyDescent="0.35">
      <c r="A1927" s="1" t="s">
        <v>8809</v>
      </c>
      <c r="B1927" t="s">
        <v>1916</v>
      </c>
      <c r="C1927" t="s">
        <v>18</v>
      </c>
      <c r="D1927" t="s">
        <v>761</v>
      </c>
      <c r="E1927" t="s">
        <v>761</v>
      </c>
      <c r="F1927" t="s">
        <v>18</v>
      </c>
      <c r="G1927" t="s">
        <v>776</v>
      </c>
      <c r="H1927" t="s">
        <v>90</v>
      </c>
      <c r="J1927" t="str">
        <f t="shared" si="30"/>
        <v>insert ms_stock(kode_brg,nama_brg,gudang,kelompok,jenis,merk,satuan,STATUS) values('090068','Pump Grundfos CR-04 Vertical','.','PRODUCTION EQUIPMENT','PRODUCTION EQUIPMENT','.','SET','Lokal');</v>
      </c>
    </row>
    <row r="1928" spans="1:10" x14ac:dyDescent="0.35">
      <c r="A1928" s="1" t="s">
        <v>8810</v>
      </c>
      <c r="B1928" t="s">
        <v>1917</v>
      </c>
      <c r="C1928" t="s">
        <v>18</v>
      </c>
      <c r="D1928" t="s">
        <v>534</v>
      </c>
      <c r="E1928" t="s">
        <v>534</v>
      </c>
      <c r="F1928" t="s">
        <v>18</v>
      </c>
      <c r="G1928" t="s">
        <v>776</v>
      </c>
      <c r="H1928" t="s">
        <v>18</v>
      </c>
      <c r="J1928" t="str">
        <f t="shared" si="30"/>
        <v>insert ms_stock(kode_brg,nama_brg,gudang,kelompok,jenis,merk,satuan,STATUS) values('070068','Biaya Pemeliharaan &amp; Equipment Dept Produksi','.','BIAYA PEMEL MESIN','BIAYA PEMEL MESIN','.','SET','.');</v>
      </c>
    </row>
    <row r="1929" spans="1:10" x14ac:dyDescent="0.35">
      <c r="A1929" s="1" t="s">
        <v>8811</v>
      </c>
      <c r="B1929" t="s">
        <v>1918</v>
      </c>
      <c r="C1929" t="s">
        <v>31</v>
      </c>
      <c r="D1929" t="s">
        <v>17</v>
      </c>
      <c r="E1929" t="s">
        <v>11</v>
      </c>
      <c r="F1929" t="s">
        <v>32</v>
      </c>
      <c r="G1929" t="s">
        <v>19</v>
      </c>
      <c r="H1929" t="s">
        <v>14</v>
      </c>
      <c r="J1929" t="str">
        <f t="shared" si="30"/>
        <v>insert ms_stock(kode_brg,nama_brg,gudang,kelompok,jenis,merk,satuan,STATUS) values('020291','RN Hot Dog Sauce 1000','CHILLER','PRODUKSI FOODINDO-N','FINISHED GOOD','My Taste','KG','NON AKTIF');</v>
      </c>
    </row>
    <row r="1930" spans="1:10" x14ac:dyDescent="0.35">
      <c r="A1930" s="1" t="s">
        <v>8812</v>
      </c>
      <c r="B1930" t="s">
        <v>1919</v>
      </c>
      <c r="C1930" t="s">
        <v>9</v>
      </c>
      <c r="D1930" t="s">
        <v>10</v>
      </c>
      <c r="E1930" t="s">
        <v>96</v>
      </c>
      <c r="F1930" t="s">
        <v>105</v>
      </c>
      <c r="G1930" t="s">
        <v>19</v>
      </c>
      <c r="H1930" t="s">
        <v>14</v>
      </c>
      <c r="J1930" t="str">
        <f t="shared" si="30"/>
        <v>insert ms_stock(kode_brg,nama_brg,gudang,kelompok,jenis,merk,satuan,STATUS) values('060528','FC Marinade Spicy','WH 2','RAW MATERIAL-N','RAW MATERIAL','MY TASTE','KG','NON AKTIF');</v>
      </c>
    </row>
    <row r="1931" spans="1:10" x14ac:dyDescent="0.35">
      <c r="A1931" s="1" t="s">
        <v>8813</v>
      </c>
      <c r="B1931" t="s">
        <v>1920</v>
      </c>
      <c r="C1931" t="s">
        <v>16</v>
      </c>
      <c r="D1931" t="s">
        <v>761</v>
      </c>
      <c r="E1931" t="s">
        <v>761</v>
      </c>
      <c r="F1931" t="s">
        <v>18</v>
      </c>
      <c r="G1931" t="s">
        <v>1027</v>
      </c>
      <c r="H1931" t="s">
        <v>18</v>
      </c>
      <c r="J1931" t="str">
        <f t="shared" si="30"/>
        <v>insert ms_stock(kode_brg,nama_brg,gudang,kelompok,jenis,merk,satuan,STATUS) values('070074','Mesin Packing TJ-234-TS','WH 1','PRODUCTION EQUIPMENT','PRODUCTION EQUIPMENT','.','UNT','.');</v>
      </c>
    </row>
    <row r="1932" spans="1:10" x14ac:dyDescent="0.35">
      <c r="A1932" s="1" t="s">
        <v>8814</v>
      </c>
      <c r="B1932" t="s">
        <v>1921</v>
      </c>
      <c r="C1932" t="s">
        <v>16</v>
      </c>
      <c r="D1932" t="s">
        <v>761</v>
      </c>
      <c r="E1932" t="s">
        <v>761</v>
      </c>
      <c r="F1932" t="s">
        <v>18</v>
      </c>
      <c r="G1932" t="s">
        <v>1027</v>
      </c>
      <c r="H1932" t="s">
        <v>18</v>
      </c>
      <c r="J1932" t="str">
        <f t="shared" si="30"/>
        <v>insert ms_stock(kode_brg,nama_brg,gudang,kelompok,jenis,merk,satuan,STATUS) values('070075','Mesin Packing TJM-243-CSJ /JUMBO','WH 1','PRODUCTION EQUIPMENT','PRODUCTION EQUIPMENT','.','UNT','.');</v>
      </c>
    </row>
    <row r="1933" spans="1:10" x14ac:dyDescent="0.35">
      <c r="A1933" s="1" t="s">
        <v>8815</v>
      </c>
      <c r="B1933" t="s">
        <v>1922</v>
      </c>
      <c r="C1933" t="s">
        <v>18</v>
      </c>
      <c r="D1933" t="s">
        <v>761</v>
      </c>
      <c r="E1933" t="s">
        <v>761</v>
      </c>
      <c r="F1933" t="s">
        <v>18</v>
      </c>
      <c r="G1933" t="s">
        <v>1027</v>
      </c>
      <c r="H1933" t="s">
        <v>90</v>
      </c>
      <c r="J1933" t="str">
        <f t="shared" si="30"/>
        <v>insert ms_stock(kode_brg,nama_brg,gudang,kelompok,jenis,merk,satuan,STATUS) values('090069','Krisbow Rolling Ladder 6 Steps 1.6MT','.','PRODUCTION EQUIPMENT','PRODUCTION EQUIPMENT','.','UNT','Lokal');</v>
      </c>
    </row>
    <row r="1934" spans="1:10" x14ac:dyDescent="0.35">
      <c r="A1934" s="1" t="s">
        <v>8816</v>
      </c>
      <c r="B1934" t="s">
        <v>1923</v>
      </c>
      <c r="C1934" t="s">
        <v>18</v>
      </c>
      <c r="D1934" t="s">
        <v>761</v>
      </c>
      <c r="E1934" t="s">
        <v>761</v>
      </c>
      <c r="F1934" t="s">
        <v>18</v>
      </c>
      <c r="G1934" t="s">
        <v>1027</v>
      </c>
      <c r="H1934" t="s">
        <v>90</v>
      </c>
      <c r="J1934" t="str">
        <f t="shared" si="30"/>
        <v>insert ms_stock(kode_brg,nama_brg,gudang,kelompok,jenis,merk,satuan,STATUS) values('090070','Krisbow Hydraulic Hand Stacker 1 Ton 1600MM','.','PRODUCTION EQUIPMENT','PRODUCTION EQUIPMENT','.','UNT','Lokal');</v>
      </c>
    </row>
    <row r="1935" spans="1:10" x14ac:dyDescent="0.35">
      <c r="A1935" s="1" t="s">
        <v>8817</v>
      </c>
      <c r="B1935" t="s">
        <v>1924</v>
      </c>
      <c r="C1935" t="s">
        <v>18</v>
      </c>
      <c r="D1935" t="s">
        <v>761</v>
      </c>
      <c r="E1935" t="s">
        <v>761</v>
      </c>
      <c r="F1935" t="s">
        <v>18</v>
      </c>
      <c r="G1935" t="s">
        <v>1027</v>
      </c>
      <c r="H1935" t="s">
        <v>90</v>
      </c>
      <c r="J1935" t="str">
        <f t="shared" si="30"/>
        <v>insert ms_stock(kode_brg,nama_brg,gudang,kelompok,jenis,merk,satuan,STATUS) values('090071','Platform Hand Truck 300kg','.','PRODUCTION EQUIPMENT','PRODUCTION EQUIPMENT','.','UNT','Lokal');</v>
      </c>
    </row>
    <row r="1936" spans="1:10" x14ac:dyDescent="0.35">
      <c r="A1936" s="1" t="s">
        <v>8818</v>
      </c>
      <c r="B1936" t="s">
        <v>1925</v>
      </c>
      <c r="C1936" t="s">
        <v>18</v>
      </c>
      <c r="D1936" t="s">
        <v>761</v>
      </c>
      <c r="E1936" t="s">
        <v>761</v>
      </c>
      <c r="F1936" t="s">
        <v>18</v>
      </c>
      <c r="G1936" t="s">
        <v>1027</v>
      </c>
      <c r="H1936" t="s">
        <v>90</v>
      </c>
      <c r="J1936" t="str">
        <f t="shared" si="30"/>
        <v>insert ms_stock(kode_brg,nama_brg,gudang,kelompok,jenis,merk,satuan,STATUS) values('090072','Krisbow Locker 18Doors, Blue 180x90x39cm','.','PRODUCTION EQUIPMENT','PRODUCTION EQUIPMENT','.','UNT','Lokal');</v>
      </c>
    </row>
    <row r="1937" spans="1:10" x14ac:dyDescent="0.35">
      <c r="A1937" s="1" t="s">
        <v>8819</v>
      </c>
      <c r="B1937" t="s">
        <v>1926</v>
      </c>
      <c r="C1937" t="s">
        <v>18</v>
      </c>
      <c r="D1937" t="s">
        <v>951</v>
      </c>
      <c r="E1937" t="s">
        <v>951</v>
      </c>
      <c r="F1937" t="s">
        <v>18</v>
      </c>
      <c r="G1937" t="s">
        <v>776</v>
      </c>
      <c r="H1937" t="s">
        <v>18</v>
      </c>
      <c r="J1937" t="str">
        <f t="shared" si="30"/>
        <v>insert ms_stock(kode_brg,nama_brg,gudang,kelompok,jenis,merk,satuan,STATUS) values('070067','Biaya Project Interior Gedung 5F/Lt.2/Office','.','BANGUNAN','BANGUNAN','.','SET','.');</v>
      </c>
    </row>
    <row r="1938" spans="1:10" x14ac:dyDescent="0.35">
      <c r="A1938" s="1" t="s">
        <v>8820</v>
      </c>
      <c r="B1938" t="s">
        <v>1927</v>
      </c>
      <c r="C1938" t="s">
        <v>18</v>
      </c>
      <c r="D1938" t="s">
        <v>775</v>
      </c>
      <c r="E1938" t="s">
        <v>775</v>
      </c>
      <c r="F1938" t="s">
        <v>18</v>
      </c>
      <c r="G1938" t="s">
        <v>776</v>
      </c>
      <c r="H1938" t="s">
        <v>18</v>
      </c>
      <c r="J1938" t="str">
        <f t="shared" si="30"/>
        <v>insert ms_stock(kode_brg,nama_brg,gudang,kelompok,jenis,merk,satuan,STATUS) values('070073','Project Tata Udara Gedung Blok GG-5F','.','BIAYA PEMEL BANGUNAN','BIAYA PEMEL BANGUNAN','.','SET','.');</v>
      </c>
    </row>
    <row r="1939" spans="1:10" x14ac:dyDescent="0.35">
      <c r="A1939" s="1" t="s">
        <v>8821</v>
      </c>
      <c r="B1939" t="s">
        <v>1928</v>
      </c>
      <c r="C1939" t="s">
        <v>764</v>
      </c>
      <c r="D1939" t="s">
        <v>842</v>
      </c>
      <c r="E1939" t="s">
        <v>843</v>
      </c>
      <c r="F1939" t="s">
        <v>18</v>
      </c>
      <c r="G1939" t="s">
        <v>710</v>
      </c>
      <c r="H1939" t="s">
        <v>228</v>
      </c>
      <c r="J1939" t="str">
        <f t="shared" si="30"/>
        <v>insert ms_stock(kode_brg,nama_brg,gudang,kelompok,jenis,merk,satuan,STATUS) values('100020','Biaya Dokumentasi','OFFICE','Biaya Inklaring','BIAYA INKLARING','.','1X','Import');</v>
      </c>
    </row>
    <row r="1940" spans="1:10" x14ac:dyDescent="0.35">
      <c r="A1940" s="1" t="s">
        <v>8822</v>
      </c>
      <c r="B1940" t="s">
        <v>1929</v>
      </c>
      <c r="C1940" t="s">
        <v>18</v>
      </c>
      <c r="D1940" t="s">
        <v>761</v>
      </c>
      <c r="E1940" t="s">
        <v>761</v>
      </c>
      <c r="F1940" t="s">
        <v>18</v>
      </c>
      <c r="G1940" t="s">
        <v>1027</v>
      </c>
      <c r="H1940" t="s">
        <v>90</v>
      </c>
      <c r="J1940" t="str">
        <f t="shared" si="30"/>
        <v>insert ms_stock(kode_brg,nama_brg,gudang,kelompok,jenis,merk,satuan,STATUS) values('090073','Project Racking Warehouse','.','PRODUCTION EQUIPMENT','PRODUCTION EQUIPMENT','.','UNT','Lokal');</v>
      </c>
    </row>
    <row r="1941" spans="1:10" x14ac:dyDescent="0.35">
      <c r="A1941" s="1" t="s">
        <v>8823</v>
      </c>
      <c r="B1941" t="s">
        <v>1930</v>
      </c>
      <c r="C1941" t="s">
        <v>16</v>
      </c>
      <c r="D1941" t="s">
        <v>1017</v>
      </c>
      <c r="E1941" t="s">
        <v>1017</v>
      </c>
      <c r="F1941" t="s">
        <v>18</v>
      </c>
      <c r="G1941" t="s">
        <v>1027</v>
      </c>
      <c r="H1941" t="s">
        <v>18</v>
      </c>
      <c r="J1941" t="str">
        <f t="shared" si="30"/>
        <v>insert ms_stock(kode_brg,nama_brg,gudang,kelompok,jenis,merk,satuan,STATUS) values('070077','Toyota All New Camry V A/T/2012','WH 1','VEHICLE INVENTORY','VEHICLE INVENTORY','.','UNT','.');</v>
      </c>
    </row>
    <row r="1942" spans="1:10" x14ac:dyDescent="0.35">
      <c r="A1942" s="1" t="s">
        <v>8824</v>
      </c>
      <c r="B1942" t="s">
        <v>1931</v>
      </c>
      <c r="C1942" t="s">
        <v>18</v>
      </c>
      <c r="D1942" t="s">
        <v>546</v>
      </c>
      <c r="E1942" t="s">
        <v>546</v>
      </c>
      <c r="F1942" t="s">
        <v>18</v>
      </c>
      <c r="G1942" t="s">
        <v>776</v>
      </c>
      <c r="H1942" t="s">
        <v>18</v>
      </c>
      <c r="J1942" t="str">
        <f t="shared" si="30"/>
        <v>insert ms_stock(kode_brg,nama_brg,gudang,kelompok,jenis,merk,satuan,STATUS) values('080050','SHOWCASE COOLER AGATE -200','.','OFFICE EQUIPMENT','OFFICE EQUIPMENT','.','SET','.');</v>
      </c>
    </row>
    <row r="1943" spans="1:10" x14ac:dyDescent="0.35">
      <c r="A1943" s="1" t="s">
        <v>8825</v>
      </c>
      <c r="B1943" t="s">
        <v>1932</v>
      </c>
      <c r="C1943" t="s">
        <v>18</v>
      </c>
      <c r="D1943" t="s">
        <v>546</v>
      </c>
      <c r="E1943" t="s">
        <v>546</v>
      </c>
      <c r="F1943" t="s">
        <v>18</v>
      </c>
      <c r="G1943" t="s">
        <v>776</v>
      </c>
      <c r="H1943" t="s">
        <v>18</v>
      </c>
      <c r="J1943" t="str">
        <f t="shared" si="30"/>
        <v>insert ms_stock(kode_brg,nama_brg,gudang,kelompok,jenis,merk,satuan,STATUS) values('080051','Samsung Kulkas 370ltr','.','OFFICE EQUIPMENT','OFFICE EQUIPMENT','.','SET','.');</v>
      </c>
    </row>
    <row r="1944" spans="1:10" x14ac:dyDescent="0.35">
      <c r="A1944" s="1" t="s">
        <v>8826</v>
      </c>
      <c r="B1944" t="s">
        <v>1933</v>
      </c>
      <c r="C1944" t="s">
        <v>99</v>
      </c>
      <c r="D1944" t="s">
        <v>761</v>
      </c>
      <c r="E1944" t="s">
        <v>761</v>
      </c>
      <c r="F1944" t="s">
        <v>18</v>
      </c>
      <c r="G1944" t="s">
        <v>1027</v>
      </c>
      <c r="H1944" t="s">
        <v>18</v>
      </c>
      <c r="J1944" t="str">
        <f t="shared" si="30"/>
        <v>insert ms_stock(kode_brg,nama_brg,gudang,kelompok,jenis,merk,satuan,STATUS) values('070078','Cooking Tank 1000 Liter','ROOM TEMP','PRODUCTION EQUIPMENT','PRODUCTION EQUIPMENT','.','UNT','.');</v>
      </c>
    </row>
    <row r="1945" spans="1:10" x14ac:dyDescent="0.35">
      <c r="A1945" s="1" t="s">
        <v>8827</v>
      </c>
      <c r="B1945" t="s">
        <v>1934</v>
      </c>
      <c r="C1945" t="s">
        <v>18</v>
      </c>
      <c r="D1945" t="s">
        <v>534</v>
      </c>
      <c r="E1945" t="s">
        <v>534</v>
      </c>
      <c r="F1945" t="s">
        <v>18</v>
      </c>
      <c r="G1945" t="s">
        <v>776</v>
      </c>
      <c r="H1945" t="s">
        <v>18</v>
      </c>
      <c r="J1945" t="str">
        <f t="shared" si="30"/>
        <v>insert ms_stock(kode_brg,nama_brg,gudang,kelompok,jenis,merk,satuan,STATUS) values('070069','Biaya Pemeliharaan &amp; Equipment Dept QA','.','BIAYA PEMEL MESIN','BIAYA PEMEL MESIN','.','SET','.');</v>
      </c>
    </row>
    <row r="1946" spans="1:10" x14ac:dyDescent="0.35">
      <c r="A1946" s="1" t="s">
        <v>8828</v>
      </c>
      <c r="B1946" t="s">
        <v>1935</v>
      </c>
      <c r="C1946" t="s">
        <v>18</v>
      </c>
      <c r="D1946" t="s">
        <v>534</v>
      </c>
      <c r="E1946" t="s">
        <v>534</v>
      </c>
      <c r="F1946" t="s">
        <v>18</v>
      </c>
      <c r="G1946" t="s">
        <v>776</v>
      </c>
      <c r="H1946" t="s">
        <v>18</v>
      </c>
      <c r="J1946" t="str">
        <f t="shared" si="30"/>
        <v>insert ms_stock(kode_brg,nama_brg,gudang,kelompok,jenis,merk,satuan,STATUS) values('070070','Biaya Pemeliharaan &amp; Equipment Dept R&amp;D','.','BIAYA PEMEL MESIN','BIAYA PEMEL MESIN','.','SET','.');</v>
      </c>
    </row>
    <row r="1947" spans="1:10" x14ac:dyDescent="0.35">
      <c r="A1947" s="1" t="s">
        <v>8829</v>
      </c>
      <c r="B1947" t="s">
        <v>1936</v>
      </c>
      <c r="C1947" t="s">
        <v>18</v>
      </c>
      <c r="D1947" t="s">
        <v>534</v>
      </c>
      <c r="E1947" t="s">
        <v>534</v>
      </c>
      <c r="F1947" t="s">
        <v>18</v>
      </c>
      <c r="G1947" t="s">
        <v>776</v>
      </c>
      <c r="H1947" t="s">
        <v>18</v>
      </c>
      <c r="J1947" t="str">
        <f t="shared" si="30"/>
        <v>insert ms_stock(kode_brg,nama_brg,gudang,kelompok,jenis,merk,satuan,STATUS) values('070071','Biaya Pemeliharaan &amp; Equipment Dept Warehouse','.','BIAYA PEMEL MESIN','BIAYA PEMEL MESIN','.','SET','.');</v>
      </c>
    </row>
    <row r="1948" spans="1:10" x14ac:dyDescent="0.35">
      <c r="A1948" s="1" t="s">
        <v>8830</v>
      </c>
      <c r="B1948" t="s">
        <v>1937</v>
      </c>
      <c r="C1948" t="s">
        <v>18</v>
      </c>
      <c r="D1948" t="s">
        <v>534</v>
      </c>
      <c r="E1948" t="s">
        <v>534</v>
      </c>
      <c r="F1948" t="s">
        <v>18</v>
      </c>
      <c r="G1948" t="s">
        <v>776</v>
      </c>
      <c r="H1948" t="s">
        <v>18</v>
      </c>
      <c r="J1948" t="str">
        <f t="shared" si="30"/>
        <v>insert ms_stock(kode_brg,nama_brg,gudang,kelompok,jenis,merk,satuan,STATUS) values('070072','Biaya Pemeliharaan &amp; Equipment Dept GA','.','BIAYA PEMEL MESIN','BIAYA PEMEL MESIN','.','SET','.');</v>
      </c>
    </row>
    <row r="1949" spans="1:10" x14ac:dyDescent="0.35">
      <c r="A1949" s="1" t="s">
        <v>8831</v>
      </c>
      <c r="B1949" t="s">
        <v>1938</v>
      </c>
      <c r="C1949" t="s">
        <v>18</v>
      </c>
      <c r="D1949" t="s">
        <v>534</v>
      </c>
      <c r="E1949" t="s">
        <v>534</v>
      </c>
      <c r="F1949" t="s">
        <v>18</v>
      </c>
      <c r="G1949" t="s">
        <v>776</v>
      </c>
      <c r="H1949" t="s">
        <v>18</v>
      </c>
      <c r="J1949" t="str">
        <f t="shared" si="30"/>
        <v>insert ms_stock(kode_brg,nama_brg,gudang,kelompok,jenis,merk,satuan,STATUS) values('070076','Biaya Pemeliharaan &amp; Equipment Office','.','BIAYA PEMEL MESIN','BIAYA PEMEL MESIN','.','SET','.');</v>
      </c>
    </row>
    <row r="1950" spans="1:10" x14ac:dyDescent="0.35">
      <c r="A1950" s="1" t="s">
        <v>8832</v>
      </c>
      <c r="B1950" t="s">
        <v>1939</v>
      </c>
      <c r="C1950" t="s">
        <v>18</v>
      </c>
      <c r="D1950" t="s">
        <v>546</v>
      </c>
      <c r="E1950" t="s">
        <v>546</v>
      </c>
      <c r="F1950" t="s">
        <v>18</v>
      </c>
      <c r="G1950" t="s">
        <v>1027</v>
      </c>
      <c r="H1950" t="s">
        <v>90</v>
      </c>
      <c r="J1950" t="str">
        <f t="shared" si="30"/>
        <v>insert ms_stock(kode_brg,nama_brg,gudang,kelompok,jenis,merk,satuan,STATUS) values('090075','BenQ Projector MX613ST','.','OFFICE EQUIPMENT','OFFICE EQUIPMENT','.','UNT','Lokal');</v>
      </c>
    </row>
    <row r="1951" spans="1:10" x14ac:dyDescent="0.35">
      <c r="A1951" s="1" t="s">
        <v>8833</v>
      </c>
      <c r="B1951" t="s">
        <v>1940</v>
      </c>
      <c r="C1951" t="s">
        <v>16</v>
      </c>
      <c r="D1951" t="s">
        <v>761</v>
      </c>
      <c r="E1951" t="s">
        <v>761</v>
      </c>
      <c r="F1951" t="s">
        <v>18</v>
      </c>
      <c r="G1951" t="s">
        <v>1027</v>
      </c>
      <c r="H1951" t="s">
        <v>18</v>
      </c>
      <c r="J1951" t="str">
        <f t="shared" si="30"/>
        <v>insert ms_stock(kode_brg,nama_brg,gudang,kelompok,jenis,merk,satuan,STATUS) values('070079','Cooking Thank 500Liter','WH 1','PRODUCTION EQUIPMENT','PRODUCTION EQUIPMENT','.','UNT','.');</v>
      </c>
    </row>
    <row r="1952" spans="1:10" x14ac:dyDescent="0.35">
      <c r="A1952" s="1" t="s">
        <v>1832</v>
      </c>
      <c r="B1952" t="s">
        <v>1833</v>
      </c>
      <c r="C1952" t="s">
        <v>147</v>
      </c>
      <c r="D1952" t="s">
        <v>10</v>
      </c>
      <c r="E1952" t="s">
        <v>1128</v>
      </c>
      <c r="F1952" t="s">
        <v>38</v>
      </c>
      <c r="G1952" t="s">
        <v>19</v>
      </c>
      <c r="H1952" t="s">
        <v>14</v>
      </c>
      <c r="J1952" t="str">
        <f t="shared" si="30"/>
        <v>insert ms_stock(kode_brg,nama_brg,gudang,kelompok,jenis,merk,satuan,STATUS) values('J000066','Onion Flavor, Green, Liq','WH ST3','RAW MATERIAL-N','RAW MATERIAL GF','GRIFFITH','KG','NON AKTIF');</v>
      </c>
    </row>
    <row r="1953" spans="1:10" x14ac:dyDescent="0.35">
      <c r="A1953" s="1" t="s">
        <v>1335</v>
      </c>
      <c r="B1953" t="s">
        <v>1336</v>
      </c>
      <c r="C1953" t="s">
        <v>147</v>
      </c>
      <c r="D1953" t="s">
        <v>10</v>
      </c>
      <c r="E1953" t="s">
        <v>1128</v>
      </c>
      <c r="F1953" t="s">
        <v>38</v>
      </c>
      <c r="G1953" t="s">
        <v>19</v>
      </c>
      <c r="H1953" t="s">
        <v>90</v>
      </c>
      <c r="J1953" t="str">
        <f t="shared" si="30"/>
        <v>insert ms_stock(kode_brg,nama_brg,gudang,kelompok,jenis,merk,satuan,STATUS) values('J000069','Jalapeno Flavor (Code SBF-7424)','WH ST3','RAW MATERIAL-N','RAW MATERIAL GF','GRIFFITH','KG','Lokal');</v>
      </c>
    </row>
    <row r="1954" spans="1:10" x14ac:dyDescent="0.35">
      <c r="A1954" s="1" t="s">
        <v>8726</v>
      </c>
      <c r="B1954" t="s">
        <v>1810</v>
      </c>
      <c r="C1954" t="s">
        <v>1123</v>
      </c>
      <c r="D1954" t="s">
        <v>17</v>
      </c>
      <c r="E1954" t="s">
        <v>11</v>
      </c>
      <c r="F1954" t="s">
        <v>38</v>
      </c>
      <c r="G1954" t="s">
        <v>1809</v>
      </c>
      <c r="H1954" t="s">
        <v>14</v>
      </c>
      <c r="J1954" t="str">
        <f t="shared" si="30"/>
        <v>insert ms_stock(kode_brg,nama_brg,gudang,kelompok,jenis,merk,satuan,STATUS) values('020845','Gochujang BTRV00088A','WH ST2','PRODUKSI FOODINDO-N','FINISHED GOOD','GRIFFITH','bag','NON AKTIF');</v>
      </c>
    </row>
    <row r="1955" spans="1:10" x14ac:dyDescent="0.35">
      <c r="A1955" s="1" t="s">
        <v>8727</v>
      </c>
      <c r="B1955" t="s">
        <v>1811</v>
      </c>
      <c r="C1955" t="s">
        <v>1123</v>
      </c>
      <c r="D1955" t="s">
        <v>17</v>
      </c>
      <c r="E1955" t="s">
        <v>11</v>
      </c>
      <c r="F1955" t="s">
        <v>38</v>
      </c>
      <c r="G1955" t="s">
        <v>1809</v>
      </c>
      <c r="H1955" t="s">
        <v>14</v>
      </c>
      <c r="J1955" t="str">
        <f t="shared" si="30"/>
        <v>insert ms_stock(kode_brg,nama_brg,gudang,kelompok,jenis,merk,satuan,STATUS) values('020846','Breader V00089A.','WH ST2','PRODUKSI FOODINDO-N','FINISHED GOOD','GRIFFITH','bag','NON AKTIF');</v>
      </c>
    </row>
    <row r="1956" spans="1:10" x14ac:dyDescent="0.35">
      <c r="A1956" s="1" t="s">
        <v>8732</v>
      </c>
      <c r="B1956" t="s">
        <v>1816</v>
      </c>
      <c r="C1956" t="s">
        <v>147</v>
      </c>
      <c r="D1956" t="s">
        <v>17</v>
      </c>
      <c r="E1956" t="s">
        <v>11</v>
      </c>
      <c r="F1956" t="s">
        <v>38</v>
      </c>
      <c r="G1956" t="s">
        <v>1809</v>
      </c>
      <c r="H1956" t="s">
        <v>14</v>
      </c>
      <c r="J1956" t="str">
        <f t="shared" si="30"/>
        <v>insert ms_stock(kode_brg,nama_brg,gudang,kelompok,jenis,merk,satuan,STATUS) values('020848','Batter V00079 B','WH ST3','PRODUKSI FOODINDO-N','FINISHED GOOD','GRIFFITH','bag','NON AKTIF');</v>
      </c>
    </row>
    <row r="1957" spans="1:10" x14ac:dyDescent="0.35">
      <c r="A1957" s="1" t="s">
        <v>8834</v>
      </c>
      <c r="B1957" t="s">
        <v>1941</v>
      </c>
      <c r="C1957" t="s">
        <v>147</v>
      </c>
      <c r="D1957" t="s">
        <v>10</v>
      </c>
      <c r="E1957" t="s">
        <v>96</v>
      </c>
      <c r="F1957" t="s">
        <v>18</v>
      </c>
      <c r="G1957" t="s">
        <v>19</v>
      </c>
      <c r="H1957" t="s">
        <v>90</v>
      </c>
      <c r="J1957" t="str">
        <f t="shared" si="30"/>
        <v>insert ms_stock(kode_brg,nama_brg,gudang,kelompok,jenis,merk,satuan,STATUS) values('060596','Lada Hitam Oleoresin','WH ST3','RAW MATERIAL-N','RAW MATERIAL','.','KG','Lokal');</v>
      </c>
    </row>
    <row r="1958" spans="1:10" x14ac:dyDescent="0.35">
      <c r="A1958" s="1" t="s">
        <v>8733</v>
      </c>
      <c r="B1958" t="s">
        <v>1817</v>
      </c>
      <c r="C1958" t="s">
        <v>1123</v>
      </c>
      <c r="D1958" t="s">
        <v>17</v>
      </c>
      <c r="E1958" t="s">
        <v>11</v>
      </c>
      <c r="F1958" t="s">
        <v>32</v>
      </c>
      <c r="G1958" t="s">
        <v>33</v>
      </c>
      <c r="H1958" t="s">
        <v>14</v>
      </c>
      <c r="J1958" t="str">
        <f t="shared" si="30"/>
        <v>insert ms_stock(kode_brg,nama_brg,gudang,kelompok,jenis,merk,satuan,STATUS) values('020850','Butter Oil 10x750g - 18163F','WH ST2','PRODUKSI FOODINDO-N','FINISHED GOOD','My Taste','PK','NON AKTIF');</v>
      </c>
    </row>
    <row r="1959" spans="1:10" x14ac:dyDescent="0.35">
      <c r="A1959" s="1" t="s">
        <v>8835</v>
      </c>
      <c r="B1959" t="s">
        <v>1942</v>
      </c>
      <c r="C1959" t="s">
        <v>99</v>
      </c>
      <c r="D1959" t="s">
        <v>17</v>
      </c>
      <c r="E1959" t="s">
        <v>11</v>
      </c>
      <c r="F1959" t="s">
        <v>32</v>
      </c>
      <c r="G1959" t="s">
        <v>33</v>
      </c>
      <c r="H1959" t="s">
        <v>90</v>
      </c>
      <c r="J1959" t="str">
        <f t="shared" si="30"/>
        <v>insert ms_stock(kode_brg,nama_brg,gudang,kelompok,jenis,merk,satuan,STATUS) values('992213','Premix IP-040004','ROOM TEMP','PRODUKSI FOODINDO-N','FINISHED GOOD','My Taste','PK','Lokal');</v>
      </c>
    </row>
    <row r="1960" spans="1:10" x14ac:dyDescent="0.35">
      <c r="A1960" s="1" t="s">
        <v>8836</v>
      </c>
      <c r="B1960" t="s">
        <v>1943</v>
      </c>
      <c r="C1960" t="s">
        <v>99</v>
      </c>
      <c r="D1960" t="s">
        <v>17</v>
      </c>
      <c r="E1960" t="s">
        <v>11</v>
      </c>
      <c r="F1960" t="s">
        <v>105</v>
      </c>
      <c r="G1960" t="s">
        <v>33</v>
      </c>
      <c r="H1960" t="s">
        <v>14</v>
      </c>
      <c r="J1960" t="str">
        <f t="shared" si="30"/>
        <v>insert ms_stock(kode_brg,nama_brg,gudang,kelompok,jenis,merk,satuan,STATUS) values('020851','Intermediate Bumbu Pasta18038E','ROOM TEMP','PRODUKSI FOODINDO-N','FINISHED GOOD','MY TASTE','PK','NON AKTIF');</v>
      </c>
    </row>
    <row r="1961" spans="1:10" x14ac:dyDescent="0.35">
      <c r="A1961" s="1" t="s">
        <v>8837</v>
      </c>
      <c r="B1961" t="s">
        <v>1944</v>
      </c>
      <c r="C1961" t="s">
        <v>99</v>
      </c>
      <c r="D1961" t="s">
        <v>359</v>
      </c>
      <c r="E1961" t="s">
        <v>96</v>
      </c>
      <c r="F1961" t="s">
        <v>18</v>
      </c>
      <c r="G1961" t="s">
        <v>50</v>
      </c>
      <c r="H1961" t="s">
        <v>14</v>
      </c>
      <c r="J1961" t="str">
        <f t="shared" si="30"/>
        <v>insert ms_stock(kode_brg,nama_brg,gudang,kelompok,jenis,merk,satuan,STATUS) values('061015','Label depan Thai Chicken 100 (60 X 90 mm)','ROOM TEMP','PACKAGING-N','RAW MATERIAL','.','PCS','NON AKTIF');</v>
      </c>
    </row>
    <row r="1962" spans="1:10" x14ac:dyDescent="0.35">
      <c r="A1962" s="1" t="s">
        <v>8728</v>
      </c>
      <c r="B1962" t="s">
        <v>1812</v>
      </c>
      <c r="C1962" t="s">
        <v>1123</v>
      </c>
      <c r="D1962" t="s">
        <v>17</v>
      </c>
      <c r="E1962" t="s">
        <v>11</v>
      </c>
      <c r="F1962" t="s">
        <v>38</v>
      </c>
      <c r="G1962" t="s">
        <v>1809</v>
      </c>
      <c r="H1962" t="s">
        <v>14</v>
      </c>
      <c r="J1962" t="str">
        <f t="shared" si="30"/>
        <v>insert ms_stock(kode_brg,nama_brg,gudang,kelompok,jenis,merk,satuan,STATUS) values('020847','Breader 1 x 20 kg - V00080B','WH ST2','PRODUKSI FOODINDO-N','FINISHED GOOD','GRIFFITH','bag','NON AKTIF');</v>
      </c>
    </row>
    <row r="1963" spans="1:10" x14ac:dyDescent="0.35">
      <c r="A1963" s="1" t="s">
        <v>8731</v>
      </c>
      <c r="B1963" t="s">
        <v>1815</v>
      </c>
      <c r="C1963" t="s">
        <v>1123</v>
      </c>
      <c r="D1963" t="s">
        <v>17</v>
      </c>
      <c r="E1963" t="s">
        <v>11</v>
      </c>
      <c r="F1963" t="s">
        <v>38</v>
      </c>
      <c r="G1963" t="s">
        <v>1809</v>
      </c>
      <c r="H1963" t="s">
        <v>14</v>
      </c>
      <c r="J1963" t="str">
        <f t="shared" si="30"/>
        <v>insert ms_stock(kode_brg,nama_brg,gudang,kelompok,jenis,merk,satuan,STATUS) values('020849','Marinade V00078B','WH ST2','PRODUKSI FOODINDO-N','FINISHED GOOD','GRIFFITH','bag','NON AKTIF');</v>
      </c>
    </row>
    <row r="1964" spans="1:10" x14ac:dyDescent="0.35">
      <c r="A1964" s="1" t="s">
        <v>8838</v>
      </c>
      <c r="B1964" t="s">
        <v>1945</v>
      </c>
      <c r="C1964" t="s">
        <v>18</v>
      </c>
      <c r="D1964" t="s">
        <v>761</v>
      </c>
      <c r="E1964" t="s">
        <v>761</v>
      </c>
      <c r="F1964" t="s">
        <v>18</v>
      </c>
      <c r="G1964" t="s">
        <v>1027</v>
      </c>
      <c r="H1964" t="s">
        <v>90</v>
      </c>
      <c r="J1964" t="str">
        <f t="shared" si="30"/>
        <v>insert ms_stock(kode_brg,nama_brg,gudang,kelompok,jenis,merk,satuan,STATUS) values('071261','Cooler 30000cmh OS30TOP Discharge','.','PRODUCTION EQUIPMENT','PRODUCTION EQUIPMENT','.','UNT','Lokal');</v>
      </c>
    </row>
    <row r="1965" spans="1:10" x14ac:dyDescent="0.35">
      <c r="A1965" s="1" t="s">
        <v>8839</v>
      </c>
      <c r="B1965" t="s">
        <v>1946</v>
      </c>
      <c r="C1965" t="s">
        <v>147</v>
      </c>
      <c r="D1965" t="s">
        <v>10</v>
      </c>
      <c r="E1965" t="s">
        <v>96</v>
      </c>
      <c r="F1965" t="s">
        <v>467</v>
      </c>
      <c r="G1965" t="s">
        <v>19</v>
      </c>
      <c r="H1965" t="s">
        <v>14</v>
      </c>
      <c r="J1965" t="str">
        <f t="shared" si="30"/>
        <v>insert ms_stock(kode_brg,nama_brg,gudang,kelompok,jenis,merk,satuan,STATUS) values('061006','Equal','WH ST3','RAW MATERIAL-N','RAW MATERIAL','EQUAL','KG','NON AKTIF');</v>
      </c>
    </row>
    <row r="1966" spans="1:10" x14ac:dyDescent="0.35">
      <c r="A1966" s="1" t="s">
        <v>8094</v>
      </c>
      <c r="B1966" t="s">
        <v>1099</v>
      </c>
      <c r="C1966" t="s">
        <v>31</v>
      </c>
      <c r="D1966" t="s">
        <v>17</v>
      </c>
      <c r="E1966" t="s">
        <v>11</v>
      </c>
      <c r="F1966" t="s">
        <v>32</v>
      </c>
      <c r="G1966" t="s">
        <v>33</v>
      </c>
      <c r="H1966" t="s">
        <v>90</v>
      </c>
      <c r="J1966" t="str">
        <f t="shared" si="30"/>
        <v>insert ms_stock(kode_brg,nama_brg,gudang,kelompok,jenis,merk,satuan,STATUS) values('020223','Sambal Bajak 10x1kg - 21323A','CHILLER','PRODUKSI FOODINDO-N','FINISHED GOOD','My Taste','PK','Lokal');</v>
      </c>
    </row>
    <row r="1967" spans="1:10" x14ac:dyDescent="0.35">
      <c r="A1967" s="1" t="s">
        <v>8094</v>
      </c>
      <c r="B1967" t="s">
        <v>1099</v>
      </c>
      <c r="C1967" t="s">
        <v>1134</v>
      </c>
      <c r="D1967" t="s">
        <v>17</v>
      </c>
      <c r="E1967" t="s">
        <v>11</v>
      </c>
      <c r="F1967" t="s">
        <v>32</v>
      </c>
      <c r="G1967" t="s">
        <v>33</v>
      </c>
      <c r="H1967" t="s">
        <v>14</v>
      </c>
      <c r="J1967" t="str">
        <f t="shared" si="30"/>
        <v>insert ms_stock(kode_brg,nama_brg,gudang,kelompok,jenis,merk,satuan,STATUS) values('020223','Sambal Bajak 10x1kg - 21323A','CHILLER 02','PRODUKSI FOODINDO-N','FINISHED GOOD','My Taste','PK','NON AKTIF');</v>
      </c>
    </row>
    <row r="1968" spans="1:10" x14ac:dyDescent="0.35">
      <c r="A1968" s="1" t="s">
        <v>8840</v>
      </c>
      <c r="B1968" t="s">
        <v>1947</v>
      </c>
      <c r="C1968" t="s">
        <v>114</v>
      </c>
      <c r="D1968" t="s">
        <v>17</v>
      </c>
      <c r="E1968" t="s">
        <v>11</v>
      </c>
      <c r="F1968" t="s">
        <v>32</v>
      </c>
      <c r="G1968" t="s">
        <v>33</v>
      </c>
      <c r="H1968" t="s">
        <v>90</v>
      </c>
      <c r="J1968" t="str">
        <f t="shared" si="30"/>
        <v>insert ms_stock(kode_brg,nama_brg,gudang,kelompok,jenis,merk,satuan,STATUS) values('020852','A5 20x500g - 21400A','FROZEN','PRODUKSI FOODINDO-N','FINISHED GOOD','My Taste','PK','Lokal');</v>
      </c>
    </row>
    <row r="1969" spans="1:10" x14ac:dyDescent="0.35">
      <c r="A1969" s="1" t="s">
        <v>8841</v>
      </c>
      <c r="B1969" t="s">
        <v>1948</v>
      </c>
      <c r="C1969" t="s">
        <v>99</v>
      </c>
      <c r="D1969" t="s">
        <v>17</v>
      </c>
      <c r="E1969" t="s">
        <v>11</v>
      </c>
      <c r="F1969" t="s">
        <v>32</v>
      </c>
      <c r="G1969" t="s">
        <v>33</v>
      </c>
      <c r="H1969" t="s">
        <v>90</v>
      </c>
      <c r="J1969" t="str">
        <f t="shared" si="30"/>
        <v>insert ms_stock(kode_brg,nama_brg,gudang,kelompok,jenis,merk,satuan,STATUS) values('992215','Premix IC 1.215','ROOM TEMP','PRODUKSI FOODINDO-N','FINISHED GOOD','My Taste','PK','Lokal');</v>
      </c>
    </row>
    <row r="1970" spans="1:10" x14ac:dyDescent="0.35">
      <c r="A1970" s="1" t="s">
        <v>8842</v>
      </c>
      <c r="B1970" t="s">
        <v>1949</v>
      </c>
      <c r="C1970" t="s">
        <v>114</v>
      </c>
      <c r="D1970" t="s">
        <v>17</v>
      </c>
      <c r="E1970" t="s">
        <v>11</v>
      </c>
      <c r="F1970" t="s">
        <v>32</v>
      </c>
      <c r="G1970" t="s">
        <v>33</v>
      </c>
      <c r="H1970" t="s">
        <v>90</v>
      </c>
      <c r="J1970" t="str">
        <f t="shared" si="30"/>
        <v>insert ms_stock(kode_brg,nama_brg,gudang,kelompok,jenis,merk,satuan,STATUS) values('020853','A6 20x500g - 21401A','FROZEN','PRODUKSI FOODINDO-N','FINISHED GOOD','My Taste','PK','Lokal');</v>
      </c>
    </row>
    <row r="1971" spans="1:10" x14ac:dyDescent="0.35">
      <c r="A1971" s="1" t="s">
        <v>8843</v>
      </c>
      <c r="B1971" t="s">
        <v>1950</v>
      </c>
      <c r="C1971" t="s">
        <v>114</v>
      </c>
      <c r="D1971" t="s">
        <v>17</v>
      </c>
      <c r="E1971" t="s">
        <v>11</v>
      </c>
      <c r="F1971" t="s">
        <v>32</v>
      </c>
      <c r="G1971" t="s">
        <v>33</v>
      </c>
      <c r="H1971" t="s">
        <v>90</v>
      </c>
      <c r="J1971" t="str">
        <f t="shared" si="30"/>
        <v>insert ms_stock(kode_brg,nama_brg,gudang,kelompok,jenis,merk,satuan,STATUS) values('020854','A7 20x500g - 21402A','FROZEN','PRODUKSI FOODINDO-N','FINISHED GOOD','My Taste','PK','Lokal');</v>
      </c>
    </row>
    <row r="1972" spans="1:10" x14ac:dyDescent="0.35">
      <c r="A1972" s="1" t="s">
        <v>8844</v>
      </c>
      <c r="B1972" t="s">
        <v>1951</v>
      </c>
      <c r="C1972" t="s">
        <v>114</v>
      </c>
      <c r="D1972" t="s">
        <v>17</v>
      </c>
      <c r="E1972" t="s">
        <v>11</v>
      </c>
      <c r="F1972" t="s">
        <v>32</v>
      </c>
      <c r="G1972" t="s">
        <v>33</v>
      </c>
      <c r="H1972" t="s">
        <v>90</v>
      </c>
      <c r="J1972" t="str">
        <f t="shared" si="30"/>
        <v>insert ms_stock(kode_brg,nama_brg,gudang,kelompok,jenis,merk,satuan,STATUS) values('020855','A9 20x500g - 21403A','FROZEN','PRODUKSI FOODINDO-N','FINISHED GOOD','My Taste','PK','Lokal');</v>
      </c>
    </row>
    <row r="1973" spans="1:10" x14ac:dyDescent="0.35">
      <c r="A1973" s="1" t="s">
        <v>8665</v>
      </c>
      <c r="B1973" t="s">
        <v>1748</v>
      </c>
      <c r="C1973" t="s">
        <v>114</v>
      </c>
      <c r="D1973" t="s">
        <v>17</v>
      </c>
      <c r="E1973" t="s">
        <v>11</v>
      </c>
      <c r="F1973" t="s">
        <v>32</v>
      </c>
      <c r="G1973" t="s">
        <v>33</v>
      </c>
      <c r="H1973" t="s">
        <v>90</v>
      </c>
      <c r="J1973" t="str">
        <f t="shared" si="30"/>
        <v>insert ms_stock(kode_brg,nama_brg,gudang,kelompok,jenis,merk,satuan,STATUS) values('020856','A11 20x500g - 21404A','FROZEN','PRODUKSI FOODINDO-N','FINISHED GOOD','My Taste','PK','Lokal');</v>
      </c>
    </row>
    <row r="1974" spans="1:10" x14ac:dyDescent="0.35">
      <c r="A1974" s="1" t="s">
        <v>8845</v>
      </c>
      <c r="B1974" t="s">
        <v>1952</v>
      </c>
      <c r="C1974" t="s">
        <v>114</v>
      </c>
      <c r="D1974" t="s">
        <v>17</v>
      </c>
      <c r="E1974" t="s">
        <v>11</v>
      </c>
      <c r="F1974" t="s">
        <v>32</v>
      </c>
      <c r="G1974" t="s">
        <v>33</v>
      </c>
      <c r="H1974" t="s">
        <v>90</v>
      </c>
      <c r="J1974" t="str">
        <f t="shared" si="30"/>
        <v>insert ms_stock(kode_brg,nama_brg,gudang,kelompok,jenis,merk,satuan,STATUS) values('020857','F1 20x500g - 21405A','FROZEN','PRODUKSI FOODINDO-N','FINISHED GOOD','My Taste','PK','Lokal');</v>
      </c>
    </row>
    <row r="1975" spans="1:10" x14ac:dyDescent="0.35">
      <c r="A1975" s="1" t="s">
        <v>8846</v>
      </c>
      <c r="B1975" t="s">
        <v>1953</v>
      </c>
      <c r="C1975" t="s">
        <v>114</v>
      </c>
      <c r="D1975" t="s">
        <v>17</v>
      </c>
      <c r="E1975" t="s">
        <v>11</v>
      </c>
      <c r="F1975" t="s">
        <v>32</v>
      </c>
      <c r="G1975" t="s">
        <v>33</v>
      </c>
      <c r="H1975" t="s">
        <v>90</v>
      </c>
      <c r="J1975" t="str">
        <f t="shared" si="30"/>
        <v>insert ms_stock(kode_brg,nama_brg,gudang,kelompok,jenis,merk,satuan,STATUS) values('020858','F2 20x500g- 21406A','FROZEN','PRODUKSI FOODINDO-N','FINISHED GOOD','My Taste','PK','Lokal');</v>
      </c>
    </row>
    <row r="1976" spans="1:10" x14ac:dyDescent="0.35">
      <c r="A1976" s="1" t="s">
        <v>8847</v>
      </c>
      <c r="B1976" t="s">
        <v>1954</v>
      </c>
      <c r="C1976" t="s">
        <v>1134</v>
      </c>
      <c r="D1976" t="s">
        <v>17</v>
      </c>
      <c r="E1976" t="s">
        <v>11</v>
      </c>
      <c r="F1976" t="s">
        <v>105</v>
      </c>
      <c r="G1976" t="s">
        <v>33</v>
      </c>
      <c r="H1976" t="s">
        <v>14</v>
      </c>
      <c r="J1976" t="str">
        <f t="shared" si="30"/>
        <v>insert ms_stock(kode_brg,nama_brg,gudang,kelompok,jenis,merk,satuan,STATUS) values('020887','Sambal Balado 19013A - 000317','CHILLER 02','PRODUKSI FOODINDO-N','FINISHED GOOD','MY TASTE','PK','NON AKTIF');</v>
      </c>
    </row>
    <row r="1977" spans="1:10" x14ac:dyDescent="0.35">
      <c r="A1977" s="1" t="s">
        <v>8848</v>
      </c>
      <c r="B1977" t="s">
        <v>1955</v>
      </c>
      <c r="C1977" t="s">
        <v>147</v>
      </c>
      <c r="D1977" t="s">
        <v>17</v>
      </c>
      <c r="E1977" t="s">
        <v>201</v>
      </c>
      <c r="F1977" t="s">
        <v>105</v>
      </c>
      <c r="G1977" t="s">
        <v>19</v>
      </c>
      <c r="H1977" t="s">
        <v>14</v>
      </c>
      <c r="J1977" t="str">
        <f t="shared" si="30"/>
        <v>insert ms_stock(kode_brg,nama_brg,gudang,kelompok,jenis,merk,satuan,STATUS) values('020894','Intermediate Selasih','WH ST3','PRODUKSI FOODINDO-N','INTERMEDIATE GOODS','MY TASTE','KG','NON AKTIF');</v>
      </c>
    </row>
    <row r="1978" spans="1:10" x14ac:dyDescent="0.35">
      <c r="A1978" s="1" t="s">
        <v>8849</v>
      </c>
      <c r="B1978" t="s">
        <v>1956</v>
      </c>
      <c r="C1978" t="s">
        <v>99</v>
      </c>
      <c r="D1978" t="s">
        <v>17</v>
      </c>
      <c r="E1978" t="s">
        <v>11</v>
      </c>
      <c r="F1978" t="s">
        <v>32</v>
      </c>
      <c r="G1978" t="s">
        <v>33</v>
      </c>
      <c r="H1978" t="s">
        <v>90</v>
      </c>
      <c r="J1978" t="str">
        <f t="shared" si="30"/>
        <v>insert ms_stock(kode_brg,nama_brg,gudang,kelompok,jenis,merk,satuan,STATUS) values('992259','Premix IC 1.258','ROOM TEMP','PRODUKSI FOODINDO-N','FINISHED GOOD','My Taste','PK','Lokal');</v>
      </c>
    </row>
    <row r="1979" spans="1:10" x14ac:dyDescent="0.35">
      <c r="A1979" s="1" t="s">
        <v>8850</v>
      </c>
      <c r="B1979" t="s">
        <v>1957</v>
      </c>
      <c r="C1979" t="s">
        <v>114</v>
      </c>
      <c r="D1979" t="s">
        <v>17</v>
      </c>
      <c r="E1979" t="s">
        <v>11</v>
      </c>
      <c r="F1979" t="s">
        <v>32</v>
      </c>
      <c r="G1979" t="s">
        <v>33</v>
      </c>
      <c r="H1979" t="s">
        <v>90</v>
      </c>
      <c r="J1979" t="str">
        <f t="shared" si="30"/>
        <v>insert ms_stock(kode_brg,nama_brg,gudang,kelompok,jenis,merk,satuan,STATUS) values('020897','Mushroom Sauce 25x500g - 19019E','FROZEN','PRODUKSI FOODINDO-N','FINISHED GOOD','My Taste','PK','Lokal');</v>
      </c>
    </row>
    <row r="1980" spans="1:10" x14ac:dyDescent="0.35">
      <c r="A1980" s="1" t="s">
        <v>8851</v>
      </c>
      <c r="B1980" t="s">
        <v>1958</v>
      </c>
      <c r="C1980" t="s">
        <v>1123</v>
      </c>
      <c r="D1980" t="s">
        <v>17</v>
      </c>
      <c r="E1980" t="s">
        <v>11</v>
      </c>
      <c r="F1980" t="s">
        <v>105</v>
      </c>
      <c r="G1980" t="s">
        <v>50</v>
      </c>
      <c r="H1980" t="s">
        <v>14</v>
      </c>
      <c r="J1980" t="str">
        <f t="shared" si="30"/>
        <v>insert ms_stock(kode_brg,nama_brg,gudang,kelompok,jenis,merk,satuan,STATUS) values('020896','Sambal Korek 20x20g - 18085C','WH ST2','PRODUKSI FOODINDO-N','FINISHED GOOD','MY TASTE','PCS','NON AKTIF');</v>
      </c>
    </row>
    <row r="1981" spans="1:10" x14ac:dyDescent="0.35">
      <c r="A1981" s="1" t="s">
        <v>8688</v>
      </c>
      <c r="B1981" t="s">
        <v>1771</v>
      </c>
      <c r="C1981" t="s">
        <v>147</v>
      </c>
      <c r="D1981" t="s">
        <v>93</v>
      </c>
      <c r="E1981" t="s">
        <v>11</v>
      </c>
      <c r="F1981" t="s">
        <v>38</v>
      </c>
      <c r="G1981" t="s">
        <v>19</v>
      </c>
      <c r="H1981" t="s">
        <v>14</v>
      </c>
      <c r="J1981" t="str">
        <f t="shared" si="30"/>
        <v>insert ms_stock(kode_brg,nama_brg,gudang,kelompok,jenis,merk,satuan,STATUS) values('020898','Adhesion Batter V00128A','WH ST3','PRODUKSI GFI-N','FINISHED GOOD','GRIFFITH','KG','NON AKTIF');</v>
      </c>
    </row>
    <row r="1982" spans="1:10" x14ac:dyDescent="0.35">
      <c r="A1982" s="1" t="s">
        <v>8672</v>
      </c>
      <c r="B1982" t="s">
        <v>1755</v>
      </c>
      <c r="C1982" t="s">
        <v>147</v>
      </c>
      <c r="D1982" t="s">
        <v>93</v>
      </c>
      <c r="E1982" t="s">
        <v>11</v>
      </c>
      <c r="F1982" t="s">
        <v>38</v>
      </c>
      <c r="G1982" t="s">
        <v>19</v>
      </c>
      <c r="H1982" t="s">
        <v>14</v>
      </c>
      <c r="J1982" t="str">
        <f t="shared" si="30"/>
        <v>insert ms_stock(kode_brg,nama_brg,gudang,kelompok,jenis,merk,satuan,STATUS) values('020904','Gochujang BTR V00088A','WH ST3','PRODUKSI GFI-N','FINISHED GOOD','GRIFFITH','KG','NON AKTIF');</v>
      </c>
    </row>
    <row r="1983" spans="1:10" x14ac:dyDescent="0.35">
      <c r="A1983" s="1" t="s">
        <v>8673</v>
      </c>
      <c r="B1983" t="s">
        <v>1756</v>
      </c>
      <c r="C1983" t="s">
        <v>147</v>
      </c>
      <c r="D1983" t="s">
        <v>93</v>
      </c>
      <c r="E1983" t="s">
        <v>11</v>
      </c>
      <c r="F1983" t="s">
        <v>38</v>
      </c>
      <c r="G1983" t="s">
        <v>19</v>
      </c>
      <c r="H1983" t="s">
        <v>14</v>
      </c>
      <c r="J1983" t="str">
        <f t="shared" si="30"/>
        <v>insert ms_stock(kode_brg,nama_brg,gudang,kelompok,jenis,merk,satuan,STATUS) values('020905','Breader V00089A','WH ST3','PRODUKSI GFI-N','FINISHED GOOD','GRIFFITH','KG','NON AKTIF');</v>
      </c>
    </row>
    <row r="1984" spans="1:10" x14ac:dyDescent="0.35">
      <c r="A1984" s="1" t="s">
        <v>8852</v>
      </c>
      <c r="B1984" t="s">
        <v>1959</v>
      </c>
      <c r="C1984" t="s">
        <v>99</v>
      </c>
      <c r="D1984" t="s">
        <v>17</v>
      </c>
      <c r="E1984" t="s">
        <v>11</v>
      </c>
      <c r="F1984" t="s">
        <v>32</v>
      </c>
      <c r="G1984" t="s">
        <v>33</v>
      </c>
      <c r="H1984" t="s">
        <v>90</v>
      </c>
      <c r="J1984" t="str">
        <f t="shared" si="30"/>
        <v>insert ms_stock(kode_brg,nama_brg,gudang,kelompok,jenis,merk,satuan,STATUS) values('992260','Premix IC 1.259','ROOM TEMP','PRODUKSI FOODINDO-N','FINISHED GOOD','My Taste','PK','Lokal');</v>
      </c>
    </row>
    <row r="1985" spans="1:10" x14ac:dyDescent="0.35">
      <c r="A1985" s="1" t="s">
        <v>8671</v>
      </c>
      <c r="B1985" t="s">
        <v>1754</v>
      </c>
      <c r="C1985" t="s">
        <v>147</v>
      </c>
      <c r="D1985" t="s">
        <v>93</v>
      </c>
      <c r="E1985" t="s">
        <v>11</v>
      </c>
      <c r="F1985" t="s">
        <v>38</v>
      </c>
      <c r="G1985" t="s">
        <v>19</v>
      </c>
      <c r="H1985" t="s">
        <v>14</v>
      </c>
      <c r="J1985" t="str">
        <f t="shared" si="30"/>
        <v>insert ms_stock(kode_brg,nama_brg,gudang,kelompok,jenis,merk,satuan,STATUS) values('020903','Gochujang MRD V00087A','WH ST3','PRODUKSI GFI-N','FINISHED GOOD','GRIFFITH','KG','NON AKTIF');</v>
      </c>
    </row>
    <row r="1986" spans="1:10" x14ac:dyDescent="0.35">
      <c r="A1986" s="1" t="s">
        <v>8850</v>
      </c>
      <c r="B1986" t="s">
        <v>1957</v>
      </c>
      <c r="C1986" t="s">
        <v>1278</v>
      </c>
      <c r="D1986" t="s">
        <v>17</v>
      </c>
      <c r="E1986" t="s">
        <v>11</v>
      </c>
      <c r="F1986" t="s">
        <v>32</v>
      </c>
      <c r="G1986" t="s">
        <v>33</v>
      </c>
      <c r="H1986" t="s">
        <v>14</v>
      </c>
      <c r="J1986" t="str">
        <f t="shared" si="30"/>
        <v>insert ms_stock(kode_brg,nama_brg,gudang,kelompok,jenis,merk,satuan,STATUS) values('020897','Mushroom Sauce 25x500g - 19019E','FROZEN 02','PRODUKSI FOODINDO-N','FINISHED GOOD','My Taste','PK','NON AKTIF');</v>
      </c>
    </row>
    <row r="1987" spans="1:10" x14ac:dyDescent="0.35">
      <c r="A1987" s="1" t="s">
        <v>8853</v>
      </c>
      <c r="B1987" t="s">
        <v>1960</v>
      </c>
      <c r="C1987" t="s">
        <v>1134</v>
      </c>
      <c r="D1987" t="s">
        <v>17</v>
      </c>
      <c r="E1987" t="s">
        <v>11</v>
      </c>
      <c r="F1987" t="s">
        <v>32</v>
      </c>
      <c r="G1987" t="s">
        <v>33</v>
      </c>
      <c r="H1987" t="s">
        <v>14</v>
      </c>
      <c r="J1987" t="str">
        <f t="shared" ref="J1987:J2050" si="31">"insert ms_stock(kode_brg,nama_brg,gudang,kelompok,jenis,merk,satuan,STATUS) values('"&amp;A1987&amp;"','"&amp;B1987&amp;"','"&amp;C1987&amp;"','"&amp;D1987&amp;"','"&amp;E1987&amp;"','"&amp;F1987&amp;"','"&amp;G1987&amp;"','"&amp;H1987&amp;"');"</f>
        <v>insert ms_stock(kode_brg,nama_brg,gudang,kelompok,jenis,merk,satuan,STATUS) values('020895','Sam Korek 18085C-500g(C)','CHILLER 02','PRODUKSI FOODINDO-N','FINISHED GOOD','My Taste','PK','NON AKTIF');</v>
      </c>
    </row>
    <row r="1988" spans="1:10" x14ac:dyDescent="0.35">
      <c r="A1988" s="1" t="s">
        <v>8854</v>
      </c>
      <c r="B1988" t="s">
        <v>1961</v>
      </c>
      <c r="C1988" t="s">
        <v>99</v>
      </c>
      <c r="D1988" t="s">
        <v>17</v>
      </c>
      <c r="E1988" t="s">
        <v>11</v>
      </c>
      <c r="F1988" t="s">
        <v>105</v>
      </c>
      <c r="G1988" t="s">
        <v>33</v>
      </c>
      <c r="H1988" t="s">
        <v>90</v>
      </c>
      <c r="J1988" t="str">
        <f t="shared" si="31"/>
        <v>insert ms_stock(kode_brg,nama_brg,gudang,kelompok,jenis,merk,satuan,STATUS) values('992261','Premix IC 1.260','ROOM TEMP','PRODUKSI FOODINDO-N','FINISHED GOOD','MY TASTE','PK','Lokal');</v>
      </c>
    </row>
    <row r="1989" spans="1:10" x14ac:dyDescent="0.35">
      <c r="A1989" s="1" t="s">
        <v>8855</v>
      </c>
      <c r="B1989" t="s">
        <v>1962</v>
      </c>
      <c r="C1989" t="s">
        <v>114</v>
      </c>
      <c r="D1989" t="s">
        <v>10</v>
      </c>
      <c r="E1989" t="s">
        <v>96</v>
      </c>
      <c r="F1989" t="s">
        <v>18</v>
      </c>
      <c r="G1989" t="s">
        <v>19</v>
      </c>
      <c r="H1989" t="s">
        <v>14</v>
      </c>
      <c r="J1989" t="str">
        <f t="shared" si="31"/>
        <v>insert ms_stock(kode_brg,nama_brg,gudang,kelompok,jenis,merk,satuan,STATUS) values('060702','Ikan Dory Frozen (5/19)','FROZEN','RAW MATERIAL-N','RAW MATERIAL','.','KG','NON AKTIF');</v>
      </c>
    </row>
    <row r="1990" spans="1:10" x14ac:dyDescent="0.35">
      <c r="A1990" s="1" t="s">
        <v>8856</v>
      </c>
      <c r="B1990" t="s">
        <v>1963</v>
      </c>
      <c r="C1990" t="s">
        <v>99</v>
      </c>
      <c r="D1990" t="s">
        <v>17</v>
      </c>
      <c r="E1990" t="s">
        <v>11</v>
      </c>
      <c r="F1990" t="s">
        <v>105</v>
      </c>
      <c r="G1990" t="s">
        <v>33</v>
      </c>
      <c r="H1990" t="s">
        <v>14</v>
      </c>
      <c r="J1990" t="str">
        <f t="shared" si="31"/>
        <v>insert ms_stock(kode_brg,nama_brg,gudang,kelompok,jenis,merk,satuan,STATUS) values('992262','Premix IC 1.261','ROOM TEMP','PRODUKSI FOODINDO-N','FINISHED GOOD','MY TASTE','PK','NON AKTIF');</v>
      </c>
    </row>
    <row r="1991" spans="1:10" x14ac:dyDescent="0.35">
      <c r="A1991" s="1" t="s">
        <v>8661</v>
      </c>
      <c r="B1991" t="s">
        <v>1740</v>
      </c>
      <c r="C1991" t="s">
        <v>147</v>
      </c>
      <c r="D1991" t="s">
        <v>93</v>
      </c>
      <c r="E1991" t="s">
        <v>11</v>
      </c>
      <c r="F1991" t="s">
        <v>38</v>
      </c>
      <c r="G1991" t="s">
        <v>19</v>
      </c>
      <c r="H1991" t="s">
        <v>90</v>
      </c>
      <c r="J1991" t="str">
        <f t="shared" si="31"/>
        <v>insert ms_stock(kode_brg,nama_brg,gudang,kelompok,jenis,merk,satuan,STATUS) values('020900','H&amp;S BTR 1x20kg - BM8381C','WH ST3','PRODUKSI GFI-N','FINISHED GOOD','GRIFFITH','KG','Lokal');</v>
      </c>
    </row>
    <row r="1992" spans="1:10" x14ac:dyDescent="0.35">
      <c r="A1992" s="1" t="s">
        <v>8664</v>
      </c>
      <c r="B1992" t="s">
        <v>1747</v>
      </c>
      <c r="C1992" t="s">
        <v>147</v>
      </c>
      <c r="D1992" t="s">
        <v>93</v>
      </c>
      <c r="E1992" t="s">
        <v>11</v>
      </c>
      <c r="F1992" t="s">
        <v>38</v>
      </c>
      <c r="G1992" t="s">
        <v>19</v>
      </c>
      <c r="H1992" t="s">
        <v>90</v>
      </c>
      <c r="J1992" t="str">
        <f t="shared" si="31"/>
        <v>insert ms_stock(kode_brg,nama_brg,gudang,kelompok,jenis,merk,satuan,STATUS) values('020901','H&amp;S MRD 1x20kg - PF7931B','WH ST3','PRODUKSI GFI-N','FINISHED GOOD','GRIFFITH','KG','Lokal');</v>
      </c>
    </row>
    <row r="1993" spans="1:10" x14ac:dyDescent="0.35">
      <c r="A1993" s="1" t="s">
        <v>8674</v>
      </c>
      <c r="B1993" t="s">
        <v>1757</v>
      </c>
      <c r="C1993" t="s">
        <v>147</v>
      </c>
      <c r="D1993" t="s">
        <v>93</v>
      </c>
      <c r="E1993" t="s">
        <v>11</v>
      </c>
      <c r="F1993" t="s">
        <v>38</v>
      </c>
      <c r="G1993" t="s">
        <v>19</v>
      </c>
      <c r="H1993" t="s">
        <v>90</v>
      </c>
      <c r="J1993" t="str">
        <f t="shared" si="31"/>
        <v>insert ms_stock(kode_brg,nama_brg,gudang,kelompok,jenis,merk,satuan,STATUS) values('020906','BREADER 1x20kg - V00080B','WH ST3','PRODUKSI GFI-N','FINISHED GOOD','GRIFFITH','KG','Lokal');</v>
      </c>
    </row>
    <row r="1994" spans="1:10" x14ac:dyDescent="0.35">
      <c r="A1994" s="1" t="s">
        <v>8675</v>
      </c>
      <c r="B1994" t="s">
        <v>1758</v>
      </c>
      <c r="C1994" t="s">
        <v>147</v>
      </c>
      <c r="D1994" t="s">
        <v>93</v>
      </c>
      <c r="E1994" t="s">
        <v>11</v>
      </c>
      <c r="F1994" t="s">
        <v>38</v>
      </c>
      <c r="G1994" t="s">
        <v>19</v>
      </c>
      <c r="H1994" t="s">
        <v>90</v>
      </c>
      <c r="J1994" t="str">
        <f t="shared" si="31"/>
        <v>insert ms_stock(kode_brg,nama_brg,gudang,kelompok,jenis,merk,satuan,STATUS) values('020907','PLAIN BTR 1x20kg - V00079B','WH ST3','PRODUKSI GFI-N','FINISHED GOOD','GRIFFITH','KG','Lokal');</v>
      </c>
    </row>
    <row r="1995" spans="1:10" x14ac:dyDescent="0.35">
      <c r="A1995" s="1" t="s">
        <v>8857</v>
      </c>
      <c r="B1995" t="s">
        <v>1964</v>
      </c>
      <c r="C1995" t="s">
        <v>99</v>
      </c>
      <c r="D1995" t="s">
        <v>17</v>
      </c>
      <c r="E1995" t="s">
        <v>11</v>
      </c>
      <c r="F1995" t="s">
        <v>105</v>
      </c>
      <c r="G1995" t="s">
        <v>33</v>
      </c>
      <c r="H1995" t="s">
        <v>90</v>
      </c>
      <c r="J1995" t="str">
        <f t="shared" si="31"/>
        <v>insert ms_stock(kode_brg,nama_brg,gudang,kelompok,jenis,merk,satuan,STATUS) values('992263','Premix IC 1.262','ROOM TEMP','PRODUKSI FOODINDO-N','FINISHED GOOD','MY TASTE','PK','Lokal');</v>
      </c>
    </row>
    <row r="1996" spans="1:10" x14ac:dyDescent="0.35">
      <c r="A1996" s="1" t="s">
        <v>8858</v>
      </c>
      <c r="B1996" t="s">
        <v>1965</v>
      </c>
      <c r="C1996" t="s">
        <v>99</v>
      </c>
      <c r="D1996" t="s">
        <v>17</v>
      </c>
      <c r="E1996" t="s">
        <v>11</v>
      </c>
      <c r="F1996" t="s">
        <v>105</v>
      </c>
      <c r="G1996" t="s">
        <v>33</v>
      </c>
      <c r="H1996" t="s">
        <v>90</v>
      </c>
      <c r="J1996" t="str">
        <f t="shared" si="31"/>
        <v>insert ms_stock(kode_brg,nama_brg,gudang,kelompok,jenis,merk,satuan,STATUS) values('992264','Premix IC 1.263','ROOM TEMP','PRODUKSI FOODINDO-N','FINISHED GOOD','MY TASTE','PK','Lokal');</v>
      </c>
    </row>
    <row r="1997" spans="1:10" x14ac:dyDescent="0.35">
      <c r="A1997" s="1" t="s">
        <v>8379</v>
      </c>
      <c r="B1997" t="s">
        <v>1427</v>
      </c>
      <c r="C1997" t="s">
        <v>99</v>
      </c>
      <c r="D1997" t="s">
        <v>10</v>
      </c>
      <c r="E1997" t="s">
        <v>96</v>
      </c>
      <c r="F1997" t="s">
        <v>18</v>
      </c>
      <c r="G1997" t="s">
        <v>19</v>
      </c>
      <c r="H1997" t="s">
        <v>90</v>
      </c>
      <c r="J1997" t="str">
        <f t="shared" si="31"/>
        <v>insert ms_stock(kode_brg,nama_brg,gudang,kelompok,jenis,merk,satuan,STATUS) values('060703','Beef Broth Seasoning (S, Be)','ROOM TEMP','RAW MATERIAL-N','RAW MATERIAL','.','KG','Lokal');</v>
      </c>
    </row>
    <row r="1998" spans="1:10" x14ac:dyDescent="0.35">
      <c r="A1998" s="1" t="s">
        <v>8684</v>
      </c>
      <c r="B1998" t="s">
        <v>1767</v>
      </c>
      <c r="C1998" t="s">
        <v>147</v>
      </c>
      <c r="D1998" t="s">
        <v>93</v>
      </c>
      <c r="E1998" t="s">
        <v>11</v>
      </c>
      <c r="F1998" t="s">
        <v>38</v>
      </c>
      <c r="G1998" t="s">
        <v>19</v>
      </c>
      <c r="H1998" t="s">
        <v>14</v>
      </c>
      <c r="J1998" t="str">
        <f t="shared" si="31"/>
        <v>insert ms_stock(kode_brg,nama_brg,gudang,kelompok,jenis,merk,satuan,STATUS) values('020910','Tempura BTR 2x10kg - V00101A','WH ST3','PRODUKSI GFI-N','FINISHED GOOD','GRIFFITH','KG','NON AKTIF');</v>
      </c>
    </row>
    <row r="1999" spans="1:10" x14ac:dyDescent="0.35">
      <c r="A1999" s="1" t="s">
        <v>8859</v>
      </c>
      <c r="B1999" t="s">
        <v>1966</v>
      </c>
      <c r="C1999" t="s">
        <v>147</v>
      </c>
      <c r="D1999" t="s">
        <v>93</v>
      </c>
      <c r="E1999" t="s">
        <v>11</v>
      </c>
      <c r="F1999" t="s">
        <v>38</v>
      </c>
      <c r="G1999" t="s">
        <v>19</v>
      </c>
      <c r="H1999" t="s">
        <v>90</v>
      </c>
      <c r="J1999" t="str">
        <f t="shared" si="31"/>
        <v>insert ms_stock(kode_brg,nama_brg,gudang,kelompok,jenis,merk,satuan,STATUS) values('020899','H&amp;S BREADER 1x20kg - BM8382B','WH ST3','PRODUKSI GFI-N','FINISHED GOOD','GRIFFITH','KG','Lokal');</v>
      </c>
    </row>
    <row r="2000" spans="1:10" x14ac:dyDescent="0.35">
      <c r="A2000" s="1" t="s">
        <v>8670</v>
      </c>
      <c r="B2000" t="s">
        <v>1753</v>
      </c>
      <c r="C2000" t="s">
        <v>147</v>
      </c>
      <c r="D2000" t="s">
        <v>17</v>
      </c>
      <c r="E2000" t="s">
        <v>11</v>
      </c>
      <c r="F2000" t="s">
        <v>38</v>
      </c>
      <c r="G2000" t="s">
        <v>19</v>
      </c>
      <c r="H2000" t="s">
        <v>14</v>
      </c>
      <c r="J2000" t="str">
        <f t="shared" si="31"/>
        <v>insert ms_stock(kode_brg,nama_brg,gudang,kelompok,jenis,merk,satuan,STATUS) values('020902','COCONUT SSG  C0642E','WH ST3','PRODUKSI FOODINDO-N','FINISHED GOOD','GRIFFITH','KG','NON AKTIF');</v>
      </c>
    </row>
    <row r="2001" spans="1:10" x14ac:dyDescent="0.35">
      <c r="A2001" s="1" t="s">
        <v>8860</v>
      </c>
      <c r="B2001" t="s">
        <v>1967</v>
      </c>
      <c r="C2001" t="s">
        <v>99</v>
      </c>
      <c r="D2001" t="s">
        <v>10</v>
      </c>
      <c r="E2001" t="s">
        <v>96</v>
      </c>
      <c r="F2001" t="s">
        <v>18</v>
      </c>
      <c r="G2001" t="s">
        <v>19</v>
      </c>
      <c r="H2001" t="s">
        <v>90</v>
      </c>
      <c r="J2001" t="str">
        <f t="shared" si="31"/>
        <v>insert ms_stock(kode_brg,nama_brg,gudang,kelompok,jenis,merk,satuan,STATUS) values('060704','Premix Phosphate 2','ROOM TEMP','RAW MATERIAL-N','RAW MATERIAL','.','KG','Lokal');</v>
      </c>
    </row>
    <row r="2002" spans="1:10" x14ac:dyDescent="0.35">
      <c r="A2002" s="1" t="s">
        <v>8676</v>
      </c>
      <c r="B2002" t="s">
        <v>1759</v>
      </c>
      <c r="C2002" t="s">
        <v>147</v>
      </c>
      <c r="D2002" t="s">
        <v>93</v>
      </c>
      <c r="E2002" t="s">
        <v>11</v>
      </c>
      <c r="F2002" t="s">
        <v>38</v>
      </c>
      <c r="G2002" t="s">
        <v>19</v>
      </c>
      <c r="H2002" t="s">
        <v>90</v>
      </c>
      <c r="J2002" t="str">
        <f t="shared" si="31"/>
        <v>insert ms_stock(kode_brg,nama_brg,gudang,kelompok,jenis,merk,satuan,STATUS) values('020908','Marinade 1x20kg - V00078B','WH ST3','PRODUKSI GFI-N','FINISHED GOOD','GRIFFITH','KG','Lokal');</v>
      </c>
    </row>
    <row r="2003" spans="1:10" x14ac:dyDescent="0.35">
      <c r="A2003" s="1" t="s">
        <v>8685</v>
      </c>
      <c r="B2003" t="s">
        <v>1768</v>
      </c>
      <c r="C2003" t="s">
        <v>147</v>
      </c>
      <c r="D2003" t="s">
        <v>93</v>
      </c>
      <c r="E2003" t="s">
        <v>11</v>
      </c>
      <c r="F2003" t="s">
        <v>38</v>
      </c>
      <c r="G2003" t="s">
        <v>19</v>
      </c>
      <c r="H2003" t="s">
        <v>14</v>
      </c>
      <c r="J2003" t="str">
        <f t="shared" si="31"/>
        <v>insert ms_stock(kode_brg,nama_brg,gudang,kelompok,jenis,merk,satuan,STATUS) values('020911','MARINADE V00028A','WH ST3','PRODUKSI GFI-N','FINISHED GOOD','GRIFFITH','KG','NON AKTIF');</v>
      </c>
    </row>
    <row r="2004" spans="1:10" x14ac:dyDescent="0.35">
      <c r="A2004" s="1" t="s">
        <v>8687</v>
      </c>
      <c r="B2004" t="s">
        <v>1770</v>
      </c>
      <c r="C2004" t="s">
        <v>147</v>
      </c>
      <c r="D2004" t="s">
        <v>93</v>
      </c>
      <c r="E2004" t="s">
        <v>11</v>
      </c>
      <c r="F2004" t="s">
        <v>38</v>
      </c>
      <c r="G2004" t="s">
        <v>19</v>
      </c>
      <c r="H2004" t="s">
        <v>14</v>
      </c>
      <c r="J2004" t="str">
        <f t="shared" si="31"/>
        <v>insert ms_stock(kode_brg,nama_brg,gudang,kelompok,jenis,merk,satuan,STATUS) values('020913','MEI-2  VT0001A','WH ST3','PRODUKSI GFI-N','FINISHED GOOD','GRIFFITH','KG','NON AKTIF');</v>
      </c>
    </row>
    <row r="2005" spans="1:10" x14ac:dyDescent="0.35">
      <c r="A2005" s="1" t="s">
        <v>8686</v>
      </c>
      <c r="B2005" t="s">
        <v>1769</v>
      </c>
      <c r="C2005" t="s">
        <v>147</v>
      </c>
      <c r="D2005" t="s">
        <v>93</v>
      </c>
      <c r="E2005" t="s">
        <v>11</v>
      </c>
      <c r="F2005" t="s">
        <v>38</v>
      </c>
      <c r="G2005" t="s">
        <v>19</v>
      </c>
      <c r="H2005" t="s">
        <v>14</v>
      </c>
      <c r="J2005" t="str">
        <f t="shared" si="31"/>
        <v>insert ms_stock(kode_brg,nama_brg,gudang,kelompok,jenis,merk,satuan,STATUS) values('020912','MRD SPICY V00099A','WH ST3','PRODUKSI GFI-N','FINISHED GOOD','GRIFFITH','KG','NON AKTIF');</v>
      </c>
    </row>
    <row r="2006" spans="1:10" x14ac:dyDescent="0.35">
      <c r="A2006" s="1" t="s">
        <v>8677</v>
      </c>
      <c r="B2006" t="s">
        <v>1760</v>
      </c>
      <c r="C2006" t="s">
        <v>147</v>
      </c>
      <c r="D2006" t="s">
        <v>93</v>
      </c>
      <c r="E2006" t="s">
        <v>11</v>
      </c>
      <c r="F2006" t="s">
        <v>38</v>
      </c>
      <c r="G2006" t="s">
        <v>19</v>
      </c>
      <c r="H2006" t="s">
        <v>14</v>
      </c>
      <c r="J2006" t="str">
        <f t="shared" si="31"/>
        <v>insert ms_stock(kode_brg,nama_brg,gudang,kelompok,jenis,merk,satuan,STATUS) values('020909','BUTTER GARLIC STYLE SSN V00045A','WH ST3','PRODUKSI GFI-N','FINISHED GOOD','GRIFFITH','KG','NON AKTIF');</v>
      </c>
    </row>
    <row r="2007" spans="1:10" x14ac:dyDescent="0.35">
      <c r="A2007" s="1" t="s">
        <v>1968</v>
      </c>
      <c r="B2007" t="s">
        <v>1969</v>
      </c>
      <c r="C2007" t="s">
        <v>16</v>
      </c>
      <c r="D2007" t="s">
        <v>37</v>
      </c>
      <c r="E2007" t="s">
        <v>11</v>
      </c>
      <c r="F2007" t="s">
        <v>18</v>
      </c>
      <c r="G2007" t="s">
        <v>39</v>
      </c>
      <c r="H2007" t="s">
        <v>14</v>
      </c>
      <c r="J2007" t="str">
        <f t="shared" si="31"/>
        <v>insert ms_stock(kode_brg,nama_brg,gudang,kelompok,jenis,merk,satuan,STATUS) values('TESTW','TEST MATERIAL','WH 1','IMPORT-N','FINISHED GOOD','.','CTN','NON AKTIF');</v>
      </c>
    </row>
    <row r="2008" spans="1:10" x14ac:dyDescent="0.35">
      <c r="A2008" s="1" t="s">
        <v>8861</v>
      </c>
      <c r="B2008" t="s">
        <v>1970</v>
      </c>
      <c r="C2008" t="s">
        <v>99</v>
      </c>
      <c r="D2008" t="s">
        <v>10</v>
      </c>
      <c r="E2008" t="s">
        <v>96</v>
      </c>
      <c r="F2008" t="s">
        <v>18</v>
      </c>
      <c r="G2008" t="s">
        <v>19</v>
      </c>
      <c r="H2008" t="s">
        <v>90</v>
      </c>
      <c r="J2008" t="str">
        <f t="shared" si="31"/>
        <v>insert ms_stock(kode_brg,nama_brg,gudang,kelompok,jenis,merk,satuan,STATUS) values('060705','Pati Tapioka Asetat','ROOM TEMP','RAW MATERIAL-N','RAW MATERIAL','.','KG','Lokal');</v>
      </c>
    </row>
    <row r="2009" spans="1:10" x14ac:dyDescent="0.35">
      <c r="A2009" s="1" t="s">
        <v>8859</v>
      </c>
      <c r="B2009" t="s">
        <v>1966</v>
      </c>
      <c r="C2009" t="s">
        <v>1123</v>
      </c>
      <c r="D2009" t="s">
        <v>93</v>
      </c>
      <c r="E2009" t="s">
        <v>11</v>
      </c>
      <c r="F2009" t="s">
        <v>38</v>
      </c>
      <c r="G2009" t="s">
        <v>19</v>
      </c>
      <c r="H2009" t="s">
        <v>14</v>
      </c>
      <c r="J2009" t="str">
        <f t="shared" si="31"/>
        <v>insert ms_stock(kode_brg,nama_brg,gudang,kelompok,jenis,merk,satuan,STATUS) values('020899','H&amp;S BREADER 1x20kg - BM8382B','WH ST2','PRODUKSI GFI-N','FINISHED GOOD','GRIFFITH','KG','NON AKTIF');</v>
      </c>
    </row>
    <row r="2010" spans="1:10" x14ac:dyDescent="0.35">
      <c r="A2010" s="1" t="s">
        <v>8862</v>
      </c>
      <c r="B2010" t="s">
        <v>1971</v>
      </c>
      <c r="C2010" t="s">
        <v>99</v>
      </c>
      <c r="D2010" t="s">
        <v>17</v>
      </c>
      <c r="E2010" t="s">
        <v>11</v>
      </c>
      <c r="F2010" t="s">
        <v>32</v>
      </c>
      <c r="G2010" t="s">
        <v>33</v>
      </c>
      <c r="H2010" t="s">
        <v>90</v>
      </c>
      <c r="J2010" t="str">
        <f t="shared" si="31"/>
        <v>insert ms_stock(kode_brg,nama_brg,gudang,kelompok,jenis,merk,satuan,STATUS) values('992266','Premix IC 1.265','ROOM TEMP','PRODUKSI FOODINDO-N','FINISHED GOOD','My Taste','PK','Lokal');</v>
      </c>
    </row>
    <row r="2011" spans="1:10" x14ac:dyDescent="0.35">
      <c r="A2011" s="1" t="s">
        <v>8863</v>
      </c>
      <c r="B2011" t="s">
        <v>1972</v>
      </c>
      <c r="C2011" t="s">
        <v>147</v>
      </c>
      <c r="D2011" t="s">
        <v>17</v>
      </c>
      <c r="E2011" t="s">
        <v>11</v>
      </c>
      <c r="F2011" t="s">
        <v>32</v>
      </c>
      <c r="G2011" t="s">
        <v>33</v>
      </c>
      <c r="H2011" t="s">
        <v>90</v>
      </c>
      <c r="J2011" t="str">
        <f t="shared" si="31"/>
        <v>insert ms_stock(kode_brg,nama_brg,gudang,kelompok,jenis,merk,satuan,STATUS) values('992251','Premix IC 1.250','WH ST3','PRODUKSI FOODINDO-N','FINISHED GOOD','My Taste','PK','Lokal');</v>
      </c>
    </row>
    <row r="2012" spans="1:10" x14ac:dyDescent="0.35">
      <c r="A2012" s="1" t="s">
        <v>8864</v>
      </c>
      <c r="B2012" t="s">
        <v>1973</v>
      </c>
      <c r="C2012" t="s">
        <v>147</v>
      </c>
      <c r="D2012" t="s">
        <v>17</v>
      </c>
      <c r="E2012" t="s">
        <v>11</v>
      </c>
      <c r="F2012" t="s">
        <v>18</v>
      </c>
      <c r="G2012" t="s">
        <v>33</v>
      </c>
      <c r="H2012" t="s">
        <v>90</v>
      </c>
      <c r="J2012" t="str">
        <f t="shared" si="31"/>
        <v>insert ms_stock(kode_brg,nama_brg,gudang,kelompok,jenis,merk,satuan,STATUS) values('992252','Premix IC 1.251','WH ST3','PRODUKSI FOODINDO-N','FINISHED GOOD','.','PK','Lokal');</v>
      </c>
    </row>
    <row r="2013" spans="1:10" x14ac:dyDescent="0.35">
      <c r="A2013" s="1" t="s">
        <v>8865</v>
      </c>
      <c r="B2013" t="s">
        <v>1974</v>
      </c>
      <c r="C2013" t="s">
        <v>99</v>
      </c>
      <c r="D2013" t="s">
        <v>17</v>
      </c>
      <c r="E2013" t="s">
        <v>11</v>
      </c>
      <c r="F2013" t="s">
        <v>105</v>
      </c>
      <c r="G2013" t="s">
        <v>19</v>
      </c>
      <c r="H2013" t="s">
        <v>14</v>
      </c>
      <c r="J2013" t="str">
        <f t="shared" si="31"/>
        <v>insert ms_stock(kode_brg,nama_brg,gudang,kelompok,jenis,merk,satuan,STATUS) values('020914','Intermediate Kecap Inggris','ROOM TEMP','PRODUKSI FOODINDO-N','FINISHED GOOD','MY TASTE','KG','NON AKTIF');</v>
      </c>
    </row>
    <row r="2014" spans="1:10" x14ac:dyDescent="0.35">
      <c r="A2014" s="1" t="s">
        <v>8866</v>
      </c>
      <c r="B2014" t="s">
        <v>1975</v>
      </c>
      <c r="C2014" t="s">
        <v>99</v>
      </c>
      <c r="D2014" t="s">
        <v>10</v>
      </c>
      <c r="E2014" t="s">
        <v>96</v>
      </c>
      <c r="F2014" t="s">
        <v>18</v>
      </c>
      <c r="G2014" t="s">
        <v>19</v>
      </c>
      <c r="H2014" t="s">
        <v>14</v>
      </c>
      <c r="J2014" t="str">
        <f t="shared" si="31"/>
        <v>insert ms_stock(kode_brg,nama_brg,gudang,kelompok,jenis,merk,satuan,STATUS) values('060708','Kulit Jeruk (05/19)','ROOM TEMP','RAW MATERIAL-N','RAW MATERIAL','.','KG','NON AKTIF');</v>
      </c>
    </row>
    <row r="2015" spans="1:10" x14ac:dyDescent="0.35">
      <c r="A2015" s="1" t="s">
        <v>8597</v>
      </c>
      <c r="B2015" t="s">
        <v>1673</v>
      </c>
      <c r="C2015" t="s">
        <v>99</v>
      </c>
      <c r="D2015" t="s">
        <v>10</v>
      </c>
      <c r="E2015" t="s">
        <v>96</v>
      </c>
      <c r="F2015" t="s">
        <v>18</v>
      </c>
      <c r="G2015" t="s">
        <v>19</v>
      </c>
      <c r="H2015" t="s">
        <v>90</v>
      </c>
      <c r="J2015" t="str">
        <f t="shared" si="31"/>
        <v>insert ms_stock(kode_brg,nama_brg,gudang,kelompok,jenis,merk,satuan,STATUS) values('060709','Kayu Manis Bubuk 002','ROOM TEMP','RAW MATERIAL-N','RAW MATERIAL','.','KG','Lokal');</v>
      </c>
    </row>
    <row r="2016" spans="1:10" x14ac:dyDescent="0.35">
      <c r="A2016" s="1" t="s">
        <v>8047</v>
      </c>
      <c r="B2016" t="s">
        <v>1052</v>
      </c>
      <c r="C2016" t="s">
        <v>31</v>
      </c>
      <c r="D2016" t="s">
        <v>17</v>
      </c>
      <c r="E2016" t="s">
        <v>11</v>
      </c>
      <c r="F2016" t="s">
        <v>32</v>
      </c>
      <c r="G2016" t="s">
        <v>33</v>
      </c>
      <c r="H2016" t="s">
        <v>90</v>
      </c>
      <c r="J2016" t="str">
        <f t="shared" si="31"/>
        <v>insert ms_stock(kode_brg,nama_brg,gudang,kelompok,jenis,merk,satuan,STATUS) values('020192','Bumbu Balado 20x500g - 21320A','CHILLER','PRODUKSI FOODINDO-N','FINISHED GOOD','My Taste','PK','Lokal');</v>
      </c>
    </row>
    <row r="2017" spans="1:10" x14ac:dyDescent="0.35">
      <c r="A2017" s="1" t="s">
        <v>8048</v>
      </c>
      <c r="B2017" t="s">
        <v>1053</v>
      </c>
      <c r="C2017" t="s">
        <v>31</v>
      </c>
      <c r="D2017" t="s">
        <v>17</v>
      </c>
      <c r="E2017" t="s">
        <v>11</v>
      </c>
      <c r="F2017" t="s">
        <v>32</v>
      </c>
      <c r="G2017" t="s">
        <v>33</v>
      </c>
      <c r="H2017" t="s">
        <v>14</v>
      </c>
      <c r="J2017" t="str">
        <f t="shared" si="31"/>
        <v>insert ms_stock(kode_brg,nama_brg,gudang,kelompok,jenis,merk,satuan,STATUS) values('020193','Bumbu Nasi Goreng Jawa 1000','CHILLER','PRODUKSI FOODINDO-N','FINISHED GOOD','My Taste','PK','NON AKTIF');</v>
      </c>
    </row>
    <row r="2018" spans="1:10" x14ac:dyDescent="0.35">
      <c r="A2018" s="1" t="s">
        <v>8072</v>
      </c>
      <c r="B2018" t="s">
        <v>1077</v>
      </c>
      <c r="C2018" t="s">
        <v>31</v>
      </c>
      <c r="D2018" t="s">
        <v>17</v>
      </c>
      <c r="E2018" t="s">
        <v>11</v>
      </c>
      <c r="F2018" t="s">
        <v>32</v>
      </c>
      <c r="G2018" t="s">
        <v>33</v>
      </c>
      <c r="H2018" t="s">
        <v>14</v>
      </c>
      <c r="J2018" t="str">
        <f t="shared" si="31"/>
        <v>insert ms_stock(kode_brg,nama_brg,gudang,kelompok,jenis,merk,satuan,STATUS) values('020207','Bumbu Rica Rica 1000','CHILLER','PRODUKSI FOODINDO-N','FINISHED GOOD','My Taste','PK','NON AKTIF');</v>
      </c>
    </row>
    <row r="2019" spans="1:10" x14ac:dyDescent="0.35">
      <c r="A2019" s="1" t="s">
        <v>8083</v>
      </c>
      <c r="B2019" t="s">
        <v>1088</v>
      </c>
      <c r="C2019" t="s">
        <v>31</v>
      </c>
      <c r="D2019" t="s">
        <v>17</v>
      </c>
      <c r="E2019" t="s">
        <v>11</v>
      </c>
      <c r="F2019" t="s">
        <v>32</v>
      </c>
      <c r="G2019" t="s">
        <v>33</v>
      </c>
      <c r="H2019" t="s">
        <v>14</v>
      </c>
      <c r="J2019" t="str">
        <f t="shared" si="31"/>
        <v>insert ms_stock(kode_brg,nama_brg,gudang,kelompok,jenis,merk,satuan,STATUS) values('020218','Bumbu Bali 1000','CHILLER','PRODUKSI FOODINDO-N','FINISHED GOOD','My Taste','PK','NON AKTIF');</v>
      </c>
    </row>
    <row r="2020" spans="1:10" x14ac:dyDescent="0.35">
      <c r="A2020" s="1" t="s">
        <v>8867</v>
      </c>
      <c r="B2020" t="s">
        <v>1976</v>
      </c>
      <c r="C2020" t="s">
        <v>31</v>
      </c>
      <c r="D2020" t="s">
        <v>17</v>
      </c>
      <c r="E2020" t="s">
        <v>11</v>
      </c>
      <c r="F2020" t="s">
        <v>32</v>
      </c>
      <c r="G2020" t="s">
        <v>33</v>
      </c>
      <c r="H2020" t="s">
        <v>14</v>
      </c>
      <c r="J2020" t="str">
        <f t="shared" si="31"/>
        <v>insert ms_stock(kode_brg,nama_brg,gudang,kelompok,jenis,merk,satuan,STATUS) values('020297','Bumbu Bali 500','CHILLER','PRODUKSI FOODINDO-N','FINISHED GOOD','My Taste','PK','NON AKTIF');</v>
      </c>
    </row>
    <row r="2021" spans="1:10" x14ac:dyDescent="0.35">
      <c r="A2021" s="1" t="s">
        <v>8868</v>
      </c>
      <c r="B2021" t="s">
        <v>1977</v>
      </c>
      <c r="C2021" t="s">
        <v>31</v>
      </c>
      <c r="D2021" t="s">
        <v>17</v>
      </c>
      <c r="E2021" t="s">
        <v>11</v>
      </c>
      <c r="F2021" t="s">
        <v>32</v>
      </c>
      <c r="G2021" t="s">
        <v>33</v>
      </c>
      <c r="H2021" t="s">
        <v>14</v>
      </c>
      <c r="J2021" t="str">
        <f t="shared" si="31"/>
        <v>insert ms_stock(kode_brg,nama_brg,gudang,kelompok,jenis,merk,satuan,STATUS) values('020300','Bumbu Rujak 500','CHILLER','PRODUKSI FOODINDO-N','FINISHED GOOD','My Taste','PK','NON AKTIF');</v>
      </c>
    </row>
    <row r="2022" spans="1:10" x14ac:dyDescent="0.35">
      <c r="A2022" s="1" t="s">
        <v>8869</v>
      </c>
      <c r="B2022" t="s">
        <v>1978</v>
      </c>
      <c r="C2022" t="s">
        <v>31</v>
      </c>
      <c r="D2022" t="s">
        <v>17</v>
      </c>
      <c r="E2022" t="s">
        <v>11</v>
      </c>
      <c r="F2022" t="s">
        <v>32</v>
      </c>
      <c r="G2022" t="s">
        <v>33</v>
      </c>
      <c r="H2022" t="s">
        <v>14</v>
      </c>
      <c r="J2022" t="str">
        <f t="shared" si="31"/>
        <v>insert ms_stock(kode_brg,nama_brg,gudang,kelompok,jenis,merk,satuan,STATUS) values('020302','Bumbu Nasi Goreng Jawa 500','CHILLER','PRODUKSI FOODINDO-N','FINISHED GOOD','My Taste','PK','NON AKTIF');</v>
      </c>
    </row>
    <row r="2023" spans="1:10" x14ac:dyDescent="0.35">
      <c r="A2023" s="1" t="s">
        <v>8870</v>
      </c>
      <c r="B2023" t="s">
        <v>1979</v>
      </c>
      <c r="C2023" t="s">
        <v>31</v>
      </c>
      <c r="D2023" t="s">
        <v>17</v>
      </c>
      <c r="E2023" t="s">
        <v>11</v>
      </c>
      <c r="F2023" t="s">
        <v>32</v>
      </c>
      <c r="G2023" t="s">
        <v>33</v>
      </c>
      <c r="H2023" t="s">
        <v>14</v>
      </c>
      <c r="J2023" t="str">
        <f t="shared" si="31"/>
        <v>insert ms_stock(kode_brg,nama_brg,gudang,kelompok,jenis,merk,satuan,STATUS) values('020304','Bumbu Sambal Goreng 500','CHILLER','PRODUKSI FOODINDO-N','FINISHED GOOD','My Taste','PK','NON AKTIF');</v>
      </c>
    </row>
    <row r="2024" spans="1:10" x14ac:dyDescent="0.35">
      <c r="A2024" s="1" t="s">
        <v>8871</v>
      </c>
      <c r="B2024" t="s">
        <v>1980</v>
      </c>
      <c r="C2024" t="s">
        <v>31</v>
      </c>
      <c r="D2024" t="s">
        <v>17</v>
      </c>
      <c r="E2024" t="s">
        <v>11</v>
      </c>
      <c r="F2024" t="s">
        <v>32</v>
      </c>
      <c r="G2024" t="s">
        <v>33</v>
      </c>
      <c r="H2024" t="s">
        <v>14</v>
      </c>
      <c r="J2024" t="str">
        <f t="shared" si="31"/>
        <v>insert ms_stock(kode_brg,nama_brg,gudang,kelompok,jenis,merk,satuan,STATUS) values('020306','Bumbu Empal 500','CHILLER','PRODUKSI FOODINDO-N','FINISHED GOOD','My Taste','PK','NON AKTIF');</v>
      </c>
    </row>
    <row r="2025" spans="1:10" x14ac:dyDescent="0.35">
      <c r="A2025" s="1" t="s">
        <v>7518</v>
      </c>
      <c r="B2025" t="s">
        <v>471</v>
      </c>
      <c r="C2025" t="s">
        <v>99</v>
      </c>
      <c r="D2025" t="s">
        <v>359</v>
      </c>
      <c r="E2025" t="s">
        <v>96</v>
      </c>
      <c r="F2025" t="s">
        <v>18</v>
      </c>
      <c r="G2025" t="s">
        <v>50</v>
      </c>
      <c r="H2025" t="s">
        <v>14</v>
      </c>
      <c r="J2025" t="str">
        <f t="shared" si="31"/>
        <v>insert ms_stock(kode_brg,nama_brg,gudang,kelompok,jenis,merk,satuan,STATUS) values('060145','Karton Box 468x456x365 mm','ROOM TEMP','PACKAGING-N','RAW MATERIAL','.','PCS','NON AKTIF');</v>
      </c>
    </row>
    <row r="2026" spans="1:10" x14ac:dyDescent="0.35">
      <c r="A2026" s="1" t="s">
        <v>7519</v>
      </c>
      <c r="B2026" t="s">
        <v>472</v>
      </c>
      <c r="C2026" t="s">
        <v>99</v>
      </c>
      <c r="D2026" t="s">
        <v>10</v>
      </c>
      <c r="E2026" t="s">
        <v>96</v>
      </c>
      <c r="F2026" t="s">
        <v>18</v>
      </c>
      <c r="G2026" t="s">
        <v>50</v>
      </c>
      <c r="H2026" t="s">
        <v>14</v>
      </c>
      <c r="J2026" t="str">
        <f t="shared" si="31"/>
        <v>insert ms_stock(kode_brg,nama_brg,gudang,kelompok,jenis,merk,satuan,STATUS) values('060146','Karton Tusuk Gigi 469x446x543mm','ROOM TEMP','RAW MATERIAL-N','RAW MATERIAL','.','PCS','NON AKTIF');</v>
      </c>
    </row>
    <row r="2027" spans="1:10" x14ac:dyDescent="0.35">
      <c r="A2027" s="1" t="s">
        <v>7520</v>
      </c>
      <c r="B2027" t="s">
        <v>473</v>
      </c>
      <c r="C2027" t="s">
        <v>99</v>
      </c>
      <c r="D2027" t="s">
        <v>359</v>
      </c>
      <c r="E2027" t="s">
        <v>96</v>
      </c>
      <c r="F2027" t="s">
        <v>18</v>
      </c>
      <c r="G2027" t="s">
        <v>50</v>
      </c>
      <c r="H2027" t="s">
        <v>14</v>
      </c>
      <c r="J2027" t="str">
        <f t="shared" si="31"/>
        <v>insert ms_stock(kode_brg,nama_brg,gudang,kelompok,jenis,merk,satuan,STATUS) values('060147','Karton Box 310x310x160mm (SW)','ROOM TEMP','PACKAGING-N','RAW MATERIAL','.','PCS','NON AKTIF');</v>
      </c>
    </row>
    <row r="2028" spans="1:10" x14ac:dyDescent="0.35">
      <c r="A2028" s="1" t="s">
        <v>7521</v>
      </c>
      <c r="B2028" t="s">
        <v>474</v>
      </c>
      <c r="C2028" t="s">
        <v>99</v>
      </c>
      <c r="D2028" t="s">
        <v>359</v>
      </c>
      <c r="E2028" t="s">
        <v>96</v>
      </c>
      <c r="F2028" t="s">
        <v>18</v>
      </c>
      <c r="G2028" t="s">
        <v>50</v>
      </c>
      <c r="H2028" t="s">
        <v>90</v>
      </c>
      <c r="J2028" t="str">
        <f t="shared" si="31"/>
        <v>insert ms_stock(kode_brg,nama_brg,gudang,kelompok,jenis,merk,satuan,STATUS) values('060148','Karton Box 340x305x300 mm','ROOM TEMP','PACKAGING-N','RAW MATERIAL','.','PCS','Lokal');</v>
      </c>
    </row>
    <row r="2029" spans="1:10" x14ac:dyDescent="0.35">
      <c r="A2029" s="1" t="s">
        <v>7522</v>
      </c>
      <c r="B2029" t="s">
        <v>475</v>
      </c>
      <c r="C2029" t="s">
        <v>99</v>
      </c>
      <c r="D2029" t="s">
        <v>359</v>
      </c>
      <c r="E2029" t="s">
        <v>96</v>
      </c>
      <c r="F2029" t="s">
        <v>18</v>
      </c>
      <c r="G2029" t="s">
        <v>360</v>
      </c>
      <c r="H2029" t="s">
        <v>14</v>
      </c>
      <c r="J2029" t="str">
        <f t="shared" si="31"/>
        <v>insert ms_stock(kode_brg,nama_brg,gudang,kelompok,jenis,merk,satuan,STATUS) values('060149','Kertas Garam Foodindo 100x40x500mtr','ROOM TEMP','PACKAGING-N','RAW MATERIAL','.','ROL','NON AKTIF');</v>
      </c>
    </row>
    <row r="2030" spans="1:10" x14ac:dyDescent="0.35">
      <c r="A2030" s="1" t="s">
        <v>7523</v>
      </c>
      <c r="B2030" t="s">
        <v>476</v>
      </c>
      <c r="C2030" t="s">
        <v>99</v>
      </c>
      <c r="D2030" t="s">
        <v>359</v>
      </c>
      <c r="E2030" t="s">
        <v>96</v>
      </c>
      <c r="F2030" t="s">
        <v>18</v>
      </c>
      <c r="G2030" t="s">
        <v>360</v>
      </c>
      <c r="H2030" t="s">
        <v>14</v>
      </c>
      <c r="J2030" t="str">
        <f t="shared" si="31"/>
        <v>insert ms_stock(kode_brg,nama_brg,gudang,kelompok,jenis,merk,satuan,STATUS) values('060150','Kertas Gula Foodindo 1x500mtr','ROOM TEMP','PACKAGING-N','RAW MATERIAL','.','ROL','NON AKTIF');</v>
      </c>
    </row>
    <row r="2031" spans="1:10" x14ac:dyDescent="0.35">
      <c r="A2031" s="1" t="s">
        <v>7559</v>
      </c>
      <c r="B2031" t="s">
        <v>512</v>
      </c>
      <c r="C2031" t="s">
        <v>99</v>
      </c>
      <c r="D2031" t="s">
        <v>359</v>
      </c>
      <c r="E2031" t="s">
        <v>96</v>
      </c>
      <c r="F2031" t="s">
        <v>18</v>
      </c>
      <c r="G2031" t="s">
        <v>50</v>
      </c>
      <c r="H2031" t="s">
        <v>90</v>
      </c>
      <c r="J2031" t="str">
        <f t="shared" si="31"/>
        <v>insert ms_stock(kode_brg,nama_brg,gudang,kelompok,jenis,merk,satuan,STATUS) values('060186','Label Penyajian Mushroom Sauce (60mmx90mm)','ROOM TEMP','PACKAGING-N','RAW MATERIAL','.','PCS','Lokal');</v>
      </c>
    </row>
    <row r="2032" spans="1:10" x14ac:dyDescent="0.35">
      <c r="A2032" s="1" t="s">
        <v>7524</v>
      </c>
      <c r="B2032" t="s">
        <v>477</v>
      </c>
      <c r="C2032" t="s">
        <v>99</v>
      </c>
      <c r="D2032" t="s">
        <v>359</v>
      </c>
      <c r="E2032" t="s">
        <v>96</v>
      </c>
      <c r="F2032" t="s">
        <v>18</v>
      </c>
      <c r="G2032" t="s">
        <v>360</v>
      </c>
      <c r="H2032" t="s">
        <v>14</v>
      </c>
      <c r="J2032" t="str">
        <f t="shared" si="31"/>
        <v>insert ms_stock(kode_brg,nama_brg,gudang,kelompok,jenis,merk,satuan,STATUS) values('060151','Kertas Merica  Foodindo 100x40x500mtr','ROOM TEMP','PACKAGING-N','RAW MATERIAL','.','ROL','NON AKTIF');</v>
      </c>
    </row>
    <row r="2033" spans="1:10" x14ac:dyDescent="0.35">
      <c r="A2033" s="1" t="s">
        <v>7525</v>
      </c>
      <c r="B2033" t="s">
        <v>478</v>
      </c>
      <c r="C2033" t="s">
        <v>99</v>
      </c>
      <c r="D2033" t="s">
        <v>10</v>
      </c>
      <c r="E2033" t="s">
        <v>96</v>
      </c>
      <c r="F2033" t="s">
        <v>18</v>
      </c>
      <c r="G2033" t="s">
        <v>360</v>
      </c>
      <c r="H2033" t="s">
        <v>14</v>
      </c>
      <c r="J2033" t="str">
        <f t="shared" si="31"/>
        <v>insert ms_stock(kode_brg,nama_brg,gudang,kelompok,jenis,merk,satuan,STATUS) values('060152','Kertas Toothpick Foodindo 35cmx500mtr','ROOM TEMP','RAW MATERIAL-N','RAW MATERIAL','.','ROL','NON AKTIF');</v>
      </c>
    </row>
    <row r="2034" spans="1:10" x14ac:dyDescent="0.35">
      <c r="A2034" s="1" t="s">
        <v>7526</v>
      </c>
      <c r="B2034" t="s">
        <v>479</v>
      </c>
      <c r="C2034" t="s">
        <v>99</v>
      </c>
      <c r="D2034" t="s">
        <v>359</v>
      </c>
      <c r="E2034" t="s">
        <v>96</v>
      </c>
      <c r="F2034" t="s">
        <v>18</v>
      </c>
      <c r="G2034" t="s">
        <v>360</v>
      </c>
      <c r="H2034" t="s">
        <v>14</v>
      </c>
      <c r="J2034" t="str">
        <f t="shared" si="31"/>
        <v>insert ms_stock(kode_brg,nama_brg,gudang,kelompok,jenis,merk,satuan,STATUS) values('060153','Kertas Brown Sugar Foodindo 120x55x500mtr','ROOM TEMP','PACKAGING-N','RAW MATERIAL','.','ROL','NON AKTIF');</v>
      </c>
    </row>
    <row r="2035" spans="1:10" x14ac:dyDescent="0.35">
      <c r="A2035" s="1" t="s">
        <v>7527</v>
      </c>
      <c r="B2035" t="s">
        <v>480</v>
      </c>
      <c r="C2035" t="s">
        <v>99</v>
      </c>
      <c r="D2035" t="s">
        <v>10</v>
      </c>
      <c r="E2035" t="s">
        <v>96</v>
      </c>
      <c r="F2035" t="s">
        <v>18</v>
      </c>
      <c r="G2035" t="s">
        <v>360</v>
      </c>
      <c r="H2035" t="s">
        <v>14</v>
      </c>
      <c r="J2035" t="str">
        <f t="shared" si="31"/>
        <v>insert ms_stock(kode_brg,nama_brg,gudang,kelompok,jenis,merk,satuan,STATUS) values('060154','Kertas Garam KFC 1x500mtr','ROOM TEMP','RAW MATERIAL-N','RAW MATERIAL','.','ROL','NON AKTIF');</v>
      </c>
    </row>
    <row r="2036" spans="1:10" x14ac:dyDescent="0.35">
      <c r="A2036" s="1" t="s">
        <v>7528</v>
      </c>
      <c r="B2036" t="s">
        <v>481</v>
      </c>
      <c r="C2036" t="s">
        <v>99</v>
      </c>
      <c r="D2036" t="s">
        <v>10</v>
      </c>
      <c r="E2036" t="s">
        <v>96</v>
      </c>
      <c r="F2036" t="s">
        <v>18</v>
      </c>
      <c r="G2036" t="s">
        <v>360</v>
      </c>
      <c r="H2036" t="s">
        <v>14</v>
      </c>
      <c r="J2036" t="str">
        <f t="shared" si="31"/>
        <v>insert ms_stock(kode_brg,nama_brg,gudang,kelompok,jenis,merk,satuan,STATUS) values('060155','Kertas Gula KFC 120x55x500mtr, 1wrna','ROOM TEMP','RAW MATERIAL-N','RAW MATERIAL','.','ROL','NON AKTIF');</v>
      </c>
    </row>
    <row r="2037" spans="1:10" x14ac:dyDescent="0.35">
      <c r="A2037" s="1" t="s">
        <v>7529</v>
      </c>
      <c r="B2037" t="s">
        <v>482</v>
      </c>
      <c r="C2037" t="s">
        <v>99</v>
      </c>
      <c r="D2037" t="s">
        <v>359</v>
      </c>
      <c r="E2037" t="s">
        <v>96</v>
      </c>
      <c r="F2037" t="s">
        <v>18</v>
      </c>
      <c r="G2037" t="s">
        <v>360</v>
      </c>
      <c r="H2037" t="s">
        <v>14</v>
      </c>
      <c r="J2037" t="str">
        <f t="shared" si="31"/>
        <v>insert ms_stock(kode_brg,nama_brg,gudang,kelompok,jenis,merk,satuan,STATUS) values('060156','Kertas Merica KFC 10cmx500mtr','ROOM TEMP','PACKAGING-N','RAW MATERIAL','.','ROL','NON AKTIF');</v>
      </c>
    </row>
    <row r="2038" spans="1:10" x14ac:dyDescent="0.35">
      <c r="A2038" s="1" t="s">
        <v>7530</v>
      </c>
      <c r="B2038" t="s">
        <v>483</v>
      </c>
      <c r="C2038" t="s">
        <v>99</v>
      </c>
      <c r="D2038" t="s">
        <v>10</v>
      </c>
      <c r="E2038" t="s">
        <v>96</v>
      </c>
      <c r="F2038" t="s">
        <v>18</v>
      </c>
      <c r="G2038" t="s">
        <v>360</v>
      </c>
      <c r="H2038" t="s">
        <v>14</v>
      </c>
      <c r="J2038" t="str">
        <f t="shared" si="31"/>
        <v>insert ms_stock(kode_brg,nama_brg,gudang,kelompok,jenis,merk,satuan,STATUS) values('060157','Kertas Toothpick KFC 35cmx500mtr','ROOM TEMP','RAW MATERIAL-N','RAW MATERIAL','.','ROL','NON AKTIF');</v>
      </c>
    </row>
    <row r="2039" spans="1:10" x14ac:dyDescent="0.35">
      <c r="A2039" s="1" t="s">
        <v>7531</v>
      </c>
      <c r="B2039" t="s">
        <v>484</v>
      </c>
      <c r="C2039" t="s">
        <v>99</v>
      </c>
      <c r="D2039" t="s">
        <v>10</v>
      </c>
      <c r="E2039" t="s">
        <v>96</v>
      </c>
      <c r="F2039" t="s">
        <v>18</v>
      </c>
      <c r="G2039" t="s">
        <v>360</v>
      </c>
      <c r="H2039" t="s">
        <v>14</v>
      </c>
      <c r="J2039" t="str">
        <f t="shared" si="31"/>
        <v>insert ms_stock(kode_brg,nama_brg,gudang,kelompok,jenis,merk,satuan,STATUS) values('060158','Kertas Garam McD 100x40x500mtr','ROOM TEMP','RAW MATERIAL-N','RAW MATERIAL','.','ROL','NON AKTIF');</v>
      </c>
    </row>
    <row r="2040" spans="1:10" x14ac:dyDescent="0.35">
      <c r="A2040" s="1" t="s">
        <v>7532</v>
      </c>
      <c r="B2040" t="s">
        <v>485</v>
      </c>
      <c r="C2040" t="s">
        <v>99</v>
      </c>
      <c r="D2040" t="s">
        <v>10</v>
      </c>
      <c r="E2040" t="s">
        <v>96</v>
      </c>
      <c r="F2040" t="s">
        <v>18</v>
      </c>
      <c r="G2040" t="s">
        <v>360</v>
      </c>
      <c r="H2040" t="s">
        <v>14</v>
      </c>
      <c r="J2040" t="str">
        <f t="shared" si="31"/>
        <v>insert ms_stock(kode_brg,nama_brg,gudang,kelompok,jenis,merk,satuan,STATUS) values('060159','Kertas Gula McD 120x55x500mtr','ROOM TEMP','RAW MATERIAL-N','RAW MATERIAL','.','ROL','NON AKTIF');</v>
      </c>
    </row>
    <row r="2041" spans="1:10" x14ac:dyDescent="0.35">
      <c r="A2041" s="1" t="s">
        <v>7533</v>
      </c>
      <c r="B2041" t="s">
        <v>486</v>
      </c>
      <c r="C2041" t="s">
        <v>99</v>
      </c>
      <c r="D2041" t="s">
        <v>10</v>
      </c>
      <c r="E2041" t="s">
        <v>96</v>
      </c>
      <c r="F2041" t="s">
        <v>18</v>
      </c>
      <c r="G2041" t="s">
        <v>19</v>
      </c>
      <c r="H2041" t="s">
        <v>14</v>
      </c>
      <c r="J2041" t="str">
        <f t="shared" si="31"/>
        <v>insert ms_stock(kode_brg,nama_brg,gudang,kelompok,jenis,merk,satuan,STATUS) values('060160','Plastik 60x100 PP','ROOM TEMP','RAW MATERIAL-N','RAW MATERIAL','.','KG','NON AKTIF');</v>
      </c>
    </row>
    <row r="2042" spans="1:10" x14ac:dyDescent="0.35">
      <c r="A2042" s="1" t="s">
        <v>7534</v>
      </c>
      <c r="B2042" t="s">
        <v>487</v>
      </c>
      <c r="C2042" t="s">
        <v>99</v>
      </c>
      <c r="D2042" t="s">
        <v>359</v>
      </c>
      <c r="E2042" t="s">
        <v>96</v>
      </c>
      <c r="F2042" t="s">
        <v>18</v>
      </c>
      <c r="G2042" t="s">
        <v>19</v>
      </c>
      <c r="H2042" t="s">
        <v>90</v>
      </c>
      <c r="J2042" t="str">
        <f t="shared" si="31"/>
        <v>insert ms_stock(kode_brg,nama_brg,gudang,kelompok,jenis,merk,satuan,STATUS) values('060161','Plastik PE 160x250 mm','ROOM TEMP','PACKAGING-N','RAW MATERIAL','.','KG','Lokal');</v>
      </c>
    </row>
    <row r="2043" spans="1:10" x14ac:dyDescent="0.35">
      <c r="A2043" s="1" t="s">
        <v>7535</v>
      </c>
      <c r="B2043" t="s">
        <v>488</v>
      </c>
      <c r="C2043" t="s">
        <v>99</v>
      </c>
      <c r="D2043" t="s">
        <v>10</v>
      </c>
      <c r="E2043" t="s">
        <v>96</v>
      </c>
      <c r="F2043" t="s">
        <v>18</v>
      </c>
      <c r="G2043" t="s">
        <v>19</v>
      </c>
      <c r="H2043" t="s">
        <v>14</v>
      </c>
      <c r="J2043" t="str">
        <f t="shared" si="31"/>
        <v>insert ms_stock(kode_brg,nama_brg,gudang,kelompok,jenis,merk,satuan,STATUS) values('060162','Plastik 15x30 PP','ROOM TEMP','RAW MATERIAL-N','RAW MATERIAL','.','KG','NON AKTIF');</v>
      </c>
    </row>
    <row r="2044" spans="1:10" x14ac:dyDescent="0.35">
      <c r="A2044" s="1" t="s">
        <v>7827</v>
      </c>
      <c r="B2044" t="s">
        <v>808</v>
      </c>
      <c r="C2044" t="s">
        <v>1278</v>
      </c>
      <c r="D2044" t="s">
        <v>17</v>
      </c>
      <c r="E2044" t="s">
        <v>11</v>
      </c>
      <c r="F2044" t="s">
        <v>32</v>
      </c>
      <c r="G2044" t="s">
        <v>19</v>
      </c>
      <c r="H2044" t="s">
        <v>14</v>
      </c>
      <c r="J2044" t="str">
        <f t="shared" si="31"/>
        <v>insert ms_stock(kode_brg,nama_brg,gudang,kelompok,jenis,merk,satuan,STATUS) values('020142','Fish Paste 1kg - 21314A','FROZEN 02','PRODUKSI FOODINDO-N','FINISHED GOOD','My Taste','KG','NON AKTIF');</v>
      </c>
    </row>
    <row r="2045" spans="1:10" x14ac:dyDescent="0.35">
      <c r="A2045" s="1" t="s">
        <v>8872</v>
      </c>
      <c r="B2045" t="s">
        <v>1981</v>
      </c>
      <c r="C2045" t="s">
        <v>1278</v>
      </c>
      <c r="D2045" t="s">
        <v>17</v>
      </c>
      <c r="E2045" t="s">
        <v>11</v>
      </c>
      <c r="F2045" t="s">
        <v>32</v>
      </c>
      <c r="G2045" t="s">
        <v>33</v>
      </c>
      <c r="H2045" t="s">
        <v>14</v>
      </c>
      <c r="J2045" t="str">
        <f t="shared" si="31"/>
        <v>insert ms_stock(kode_brg,nama_brg,gudang,kelompok,jenis,merk,satuan,STATUS) values('020237','Baso Sapi  Special - 000038','FROZEN 02','PRODUKSI FOODINDO-N','FINISHED GOOD','My Taste','PK','NON AKTIF');</v>
      </c>
    </row>
    <row r="2046" spans="1:10" x14ac:dyDescent="0.35">
      <c r="A2046" s="1" t="s">
        <v>8873</v>
      </c>
      <c r="B2046" t="s">
        <v>1982</v>
      </c>
      <c r="C2046" t="s">
        <v>1278</v>
      </c>
      <c r="D2046" t="s">
        <v>17</v>
      </c>
      <c r="E2046" t="s">
        <v>11</v>
      </c>
      <c r="F2046" t="s">
        <v>32</v>
      </c>
      <c r="G2046" t="s">
        <v>33</v>
      </c>
      <c r="H2046" t="s">
        <v>14</v>
      </c>
      <c r="J2046" t="str">
        <f t="shared" si="31"/>
        <v>insert ms_stock(kode_brg,nama_brg,gudang,kelompok,jenis,merk,satuan,STATUS) values('020261','Baso Sapi Reguler','FROZEN 02','PRODUKSI FOODINDO-N','FINISHED GOOD','My Taste','PK','NON AKTIF');</v>
      </c>
    </row>
    <row r="2047" spans="1:10" x14ac:dyDescent="0.35">
      <c r="A2047" s="1" t="s">
        <v>8874</v>
      </c>
      <c r="B2047" t="s">
        <v>1983</v>
      </c>
      <c r="C2047" t="s">
        <v>1278</v>
      </c>
      <c r="D2047" t="s">
        <v>17</v>
      </c>
      <c r="E2047" t="s">
        <v>11</v>
      </c>
      <c r="F2047" t="s">
        <v>32</v>
      </c>
      <c r="G2047" t="s">
        <v>33</v>
      </c>
      <c r="H2047" t="s">
        <v>14</v>
      </c>
      <c r="J2047" t="str">
        <f t="shared" si="31"/>
        <v>insert ms_stock(kode_brg,nama_brg,gudang,kelompok,jenis,merk,satuan,STATUS) values('020277','Otak Otak Paste 1x1kg - 21415A','FROZEN 02','PRODUKSI FOODINDO-N','FINISHED GOOD','My Taste','PK','NON AKTIF');</v>
      </c>
    </row>
    <row r="2048" spans="1:10" x14ac:dyDescent="0.35">
      <c r="A2048" s="1" t="s">
        <v>8788</v>
      </c>
      <c r="B2048" t="s">
        <v>1895</v>
      </c>
      <c r="C2048" t="s">
        <v>1278</v>
      </c>
      <c r="D2048" t="s">
        <v>17</v>
      </c>
      <c r="E2048" t="s">
        <v>11</v>
      </c>
      <c r="F2048" t="s">
        <v>32</v>
      </c>
      <c r="G2048" t="s">
        <v>33</v>
      </c>
      <c r="H2048" t="s">
        <v>14</v>
      </c>
      <c r="J2048" t="str">
        <f t="shared" si="31"/>
        <v>insert ms_stock(kode_brg,nama_brg,gudang,kelompok,jenis,merk,satuan,STATUS) values('020290','Baso Ikan Special - 000037','FROZEN 02','PRODUKSI FOODINDO-N','FINISHED GOOD','My Taste','PK','NON AKTIF');</v>
      </c>
    </row>
    <row r="2049" spans="1:10" x14ac:dyDescent="0.35">
      <c r="A2049" s="1" t="s">
        <v>8875</v>
      </c>
      <c r="B2049" t="s">
        <v>1984</v>
      </c>
      <c r="C2049" t="s">
        <v>1278</v>
      </c>
      <c r="D2049" t="s">
        <v>17</v>
      </c>
      <c r="E2049" t="s">
        <v>11</v>
      </c>
      <c r="F2049" t="s">
        <v>32</v>
      </c>
      <c r="G2049" t="s">
        <v>33</v>
      </c>
      <c r="H2049" t="s">
        <v>14</v>
      </c>
      <c r="J2049" t="str">
        <f t="shared" si="31"/>
        <v>insert ms_stock(kode_brg,nama_brg,gudang,kelompok,jenis,merk,satuan,STATUS) values('020294','Baso Ikan Regular','FROZEN 02','PRODUKSI FOODINDO-N','FINISHED GOOD','My Taste','PK','NON AKTIF');</v>
      </c>
    </row>
    <row r="2050" spans="1:10" x14ac:dyDescent="0.35">
      <c r="A2050" s="1" t="s">
        <v>7536</v>
      </c>
      <c r="B2050" t="s">
        <v>489</v>
      </c>
      <c r="C2050" t="s">
        <v>99</v>
      </c>
      <c r="D2050" t="s">
        <v>359</v>
      </c>
      <c r="E2050" t="s">
        <v>96</v>
      </c>
      <c r="F2050" t="s">
        <v>18</v>
      </c>
      <c r="G2050" t="s">
        <v>19</v>
      </c>
      <c r="H2050" t="s">
        <v>90</v>
      </c>
      <c r="J2050" t="str">
        <f t="shared" si="31"/>
        <v>insert ms_stock(kode_brg,nama_brg,gudang,kelompok,jenis,merk,satuan,STATUS) values('060163','Plastik PE 200x350 mm','ROOM TEMP','PACKAGING-N','RAW MATERIAL','.','KG','Lokal');</v>
      </c>
    </row>
    <row r="2051" spans="1:10" x14ac:dyDescent="0.35">
      <c r="A2051" s="1" t="s">
        <v>7537</v>
      </c>
      <c r="B2051" t="s">
        <v>490</v>
      </c>
      <c r="C2051" t="s">
        <v>99</v>
      </c>
      <c r="D2051" t="s">
        <v>359</v>
      </c>
      <c r="E2051" t="s">
        <v>96</v>
      </c>
      <c r="F2051" t="s">
        <v>18</v>
      </c>
      <c r="G2051" t="s">
        <v>19</v>
      </c>
      <c r="H2051" t="s">
        <v>14</v>
      </c>
      <c r="J2051" t="str">
        <f t="shared" ref="J2051:J2114" si="32">"insert ms_stock(kode_brg,nama_brg,gudang,kelompok,jenis,merk,satuan,STATUS) values('"&amp;A2051&amp;"','"&amp;B2051&amp;"','"&amp;C2051&amp;"','"&amp;D2051&amp;"','"&amp;E2051&amp;"','"&amp;F2051&amp;"','"&amp;G2051&amp;"','"&amp;H2051&amp;"');"</f>
        <v>insert ms_stock(kode_brg,nama_brg,gudang,kelompok,jenis,merk,satuan,STATUS) values('060164','Plastik PE 300x500 mm','ROOM TEMP','PACKAGING-N','RAW MATERIAL','.','KG','NON AKTIF');</v>
      </c>
    </row>
    <row r="2052" spans="1:10" x14ac:dyDescent="0.35">
      <c r="A2052" s="1" t="s">
        <v>7538</v>
      </c>
      <c r="B2052" t="s">
        <v>491</v>
      </c>
      <c r="C2052" t="s">
        <v>99</v>
      </c>
      <c r="D2052" t="s">
        <v>359</v>
      </c>
      <c r="E2052" t="s">
        <v>96</v>
      </c>
      <c r="F2052" t="s">
        <v>18</v>
      </c>
      <c r="G2052" t="s">
        <v>19</v>
      </c>
      <c r="H2052" t="s">
        <v>90</v>
      </c>
      <c r="J2052" t="str">
        <f t="shared" si="32"/>
        <v>insert ms_stock(kode_brg,nama_brg,gudang,kelompok,jenis,merk,satuan,STATUS) values('060165','Plastik PP 300x500 mm','ROOM TEMP','PACKAGING-N','RAW MATERIAL','.','KG','Lokal');</v>
      </c>
    </row>
    <row r="2053" spans="1:10" x14ac:dyDescent="0.35">
      <c r="A2053" s="1" t="s">
        <v>7539</v>
      </c>
      <c r="B2053" t="s">
        <v>492</v>
      </c>
      <c r="C2053" t="s">
        <v>99</v>
      </c>
      <c r="D2053" t="s">
        <v>359</v>
      </c>
      <c r="E2053" t="s">
        <v>96</v>
      </c>
      <c r="F2053" t="s">
        <v>18</v>
      </c>
      <c r="G2053" t="s">
        <v>50</v>
      </c>
      <c r="H2053" t="s">
        <v>90</v>
      </c>
      <c r="J2053" t="str">
        <f t="shared" si="32"/>
        <v>insert ms_stock(kode_brg,nama_brg,gudang,kelompok,jenis,merk,satuan,STATUS) values('060166','Pouch Mytaste 100g 90x150 mm','ROOM TEMP','PACKAGING-N','RAW MATERIAL','.','PCS','Lokal');</v>
      </c>
    </row>
    <row r="2054" spans="1:10" x14ac:dyDescent="0.35">
      <c r="A2054" s="1" t="s">
        <v>7540</v>
      </c>
      <c r="B2054" t="s">
        <v>493</v>
      </c>
      <c r="C2054" t="s">
        <v>99</v>
      </c>
      <c r="D2054" t="s">
        <v>359</v>
      </c>
      <c r="E2054" t="s">
        <v>96</v>
      </c>
      <c r="F2054" t="s">
        <v>18</v>
      </c>
      <c r="G2054" t="s">
        <v>50</v>
      </c>
      <c r="H2054" t="s">
        <v>14</v>
      </c>
      <c r="J2054" t="str">
        <f t="shared" si="32"/>
        <v>insert ms_stock(kode_brg,nama_brg,gudang,kelompok,jenis,merk,satuan,STATUS) values('060167','Standing Pouch Polos 500gr 14x20,nyl15LLDPE140','ROOM TEMP','PACKAGING-N','RAW MATERIAL','.','PCS','NON AKTIF');</v>
      </c>
    </row>
    <row r="2055" spans="1:10" x14ac:dyDescent="0.35">
      <c r="A2055" s="1" t="s">
        <v>7541</v>
      </c>
      <c r="B2055" t="s">
        <v>494</v>
      </c>
      <c r="C2055" t="s">
        <v>99</v>
      </c>
      <c r="D2055" t="s">
        <v>359</v>
      </c>
      <c r="E2055" t="s">
        <v>96</v>
      </c>
      <c r="F2055" t="s">
        <v>18</v>
      </c>
      <c r="G2055" t="s">
        <v>50</v>
      </c>
      <c r="H2055" t="s">
        <v>90</v>
      </c>
      <c r="J2055" t="str">
        <f t="shared" si="32"/>
        <v>insert ms_stock(kode_brg,nama_brg,gudang,kelompok,jenis,merk,satuan,STATUS) values('060168','Standing Pouch Mytaste 500g 140x200,nyl15,LDPE140','ROOM TEMP','PACKAGING-N','RAW MATERIAL','.','PCS','Lokal');</v>
      </c>
    </row>
    <row r="2056" spans="1:10" x14ac:dyDescent="0.35">
      <c r="A2056" s="1" t="s">
        <v>7542</v>
      </c>
      <c r="B2056" t="s">
        <v>495</v>
      </c>
      <c r="C2056" t="s">
        <v>99</v>
      </c>
      <c r="D2056" t="s">
        <v>359</v>
      </c>
      <c r="E2056" t="s">
        <v>96</v>
      </c>
      <c r="F2056" t="s">
        <v>18</v>
      </c>
      <c r="G2056" t="s">
        <v>50</v>
      </c>
      <c r="H2056" t="s">
        <v>90</v>
      </c>
      <c r="J2056" t="str">
        <f t="shared" si="32"/>
        <v>insert ms_stock(kode_brg,nama_brg,gudang,kelompok,jenis,merk,satuan,STATUS) values('060169','Pouch Polos 1kg 160x260 mm','ROOM TEMP','PACKAGING-N','RAW MATERIAL','.','PCS','Lokal');</v>
      </c>
    </row>
    <row r="2057" spans="1:10" x14ac:dyDescent="0.35">
      <c r="A2057" s="1" t="s">
        <v>7543</v>
      </c>
      <c r="B2057" t="s">
        <v>496</v>
      </c>
      <c r="C2057" t="s">
        <v>99</v>
      </c>
      <c r="D2057" t="s">
        <v>10</v>
      </c>
      <c r="E2057" t="s">
        <v>96</v>
      </c>
      <c r="F2057" t="s">
        <v>18</v>
      </c>
      <c r="G2057" t="s">
        <v>50</v>
      </c>
      <c r="H2057" t="s">
        <v>14</v>
      </c>
      <c r="J2057" t="str">
        <f t="shared" si="32"/>
        <v>insert ms_stock(kode_brg,nama_brg,gudang,kelompok,jenis,merk,satuan,STATUS) values('060170','Label BBQ Sauce (17mmx17mm)','ROOM TEMP','RAW MATERIAL-N','RAW MATERIAL','.','PCS','NON AKTIF');</v>
      </c>
    </row>
    <row r="2058" spans="1:10" x14ac:dyDescent="0.35">
      <c r="A2058" s="1" t="s">
        <v>7544</v>
      </c>
      <c r="B2058" t="s">
        <v>497</v>
      </c>
      <c r="C2058" t="s">
        <v>99</v>
      </c>
      <c r="D2058" t="s">
        <v>10</v>
      </c>
      <c r="E2058" t="s">
        <v>96</v>
      </c>
      <c r="F2058" t="s">
        <v>18</v>
      </c>
      <c r="G2058" t="s">
        <v>50</v>
      </c>
      <c r="H2058" t="s">
        <v>14</v>
      </c>
      <c r="J2058" t="str">
        <f t="shared" si="32"/>
        <v>insert ms_stock(kode_brg,nama_brg,gudang,kelompok,jenis,merk,satuan,STATUS) values('060171','Label Black Pepper Sauce (17mmx17mm)','ROOM TEMP','RAW MATERIAL-N','RAW MATERIAL','.','PCS','NON AKTIF');</v>
      </c>
    </row>
    <row r="2059" spans="1:10" x14ac:dyDescent="0.35">
      <c r="A2059" s="1" t="s">
        <v>7545</v>
      </c>
      <c r="B2059" t="s">
        <v>498</v>
      </c>
      <c r="C2059" t="s">
        <v>99</v>
      </c>
      <c r="D2059" t="s">
        <v>10</v>
      </c>
      <c r="E2059" t="s">
        <v>96</v>
      </c>
      <c r="F2059" t="s">
        <v>18</v>
      </c>
      <c r="G2059" t="s">
        <v>50</v>
      </c>
      <c r="H2059" t="s">
        <v>14</v>
      </c>
      <c r="J2059" t="str">
        <f t="shared" si="32"/>
        <v>insert ms_stock(kode_brg,nama_brg,gudang,kelompok,jenis,merk,satuan,STATUS) values('060172','Label Thai Chicken Sauce (17mmx17mm)','ROOM TEMP','RAW MATERIAL-N','RAW MATERIAL','.','PCS','NON AKTIF');</v>
      </c>
    </row>
    <row r="2060" spans="1:10" x14ac:dyDescent="0.35">
      <c r="A2060" s="1" t="s">
        <v>7546</v>
      </c>
      <c r="B2060" t="s">
        <v>499</v>
      </c>
      <c r="C2060" t="s">
        <v>99</v>
      </c>
      <c r="D2060" t="s">
        <v>359</v>
      </c>
      <c r="E2060" t="s">
        <v>96</v>
      </c>
      <c r="F2060" t="s">
        <v>18</v>
      </c>
      <c r="G2060" t="s">
        <v>50</v>
      </c>
      <c r="H2060" t="s">
        <v>14</v>
      </c>
      <c r="J2060" t="str">
        <f t="shared" si="32"/>
        <v>insert ms_stock(kode_brg,nama_brg,gudang,kelompok,jenis,merk,satuan,STATUS) values('060173','Label Lemon Sauce (17mmx17mm)','ROOM TEMP','PACKAGING-N','RAW MATERIAL','.','PCS','NON AKTIF');</v>
      </c>
    </row>
    <row r="2061" spans="1:10" x14ac:dyDescent="0.35">
      <c r="A2061" s="1" t="s">
        <v>7547</v>
      </c>
      <c r="B2061" t="s">
        <v>500</v>
      </c>
      <c r="C2061" t="s">
        <v>99</v>
      </c>
      <c r="D2061" t="s">
        <v>10</v>
      </c>
      <c r="E2061" t="s">
        <v>96</v>
      </c>
      <c r="F2061" t="s">
        <v>18</v>
      </c>
      <c r="G2061" t="s">
        <v>50</v>
      </c>
      <c r="H2061" t="s">
        <v>14</v>
      </c>
      <c r="J2061" t="str">
        <f t="shared" si="32"/>
        <v>insert ms_stock(kode_brg,nama_brg,gudang,kelompok,jenis,merk,satuan,STATUS) values('060174','Label Sweet Sour Sauce (17mmx17mm)','ROOM TEMP','RAW MATERIAL-N','RAW MATERIAL','.','PCS','NON AKTIF');</v>
      </c>
    </row>
    <row r="2062" spans="1:10" x14ac:dyDescent="0.35">
      <c r="A2062" s="1" t="s">
        <v>7548</v>
      </c>
      <c r="B2062" t="s">
        <v>501</v>
      </c>
      <c r="C2062" t="s">
        <v>99</v>
      </c>
      <c r="D2062" t="s">
        <v>10</v>
      </c>
      <c r="E2062" t="s">
        <v>96</v>
      </c>
      <c r="F2062" t="s">
        <v>18</v>
      </c>
      <c r="G2062" t="s">
        <v>50</v>
      </c>
      <c r="H2062" t="s">
        <v>14</v>
      </c>
      <c r="J2062" t="str">
        <f t="shared" si="32"/>
        <v>insert ms_stock(kode_brg,nama_brg,gudang,kelompok,jenis,merk,satuan,STATUS) values('060175','Label Mushroom Sauce (17mmx17mm)','ROOM TEMP','RAW MATERIAL-N','RAW MATERIAL','.','PCS','NON AKTIF');</v>
      </c>
    </row>
    <row r="2063" spans="1:10" x14ac:dyDescent="0.35">
      <c r="A2063" s="1" t="s">
        <v>7549</v>
      </c>
      <c r="B2063" t="s">
        <v>502</v>
      </c>
      <c r="C2063" t="s">
        <v>99</v>
      </c>
      <c r="D2063" t="s">
        <v>359</v>
      </c>
      <c r="E2063" t="s">
        <v>96</v>
      </c>
      <c r="F2063" t="s">
        <v>18</v>
      </c>
      <c r="G2063" t="s">
        <v>50</v>
      </c>
      <c r="H2063" t="s">
        <v>14</v>
      </c>
      <c r="J2063" t="str">
        <f t="shared" si="32"/>
        <v>insert ms_stock(kode_brg,nama_brg,gudang,kelompok,jenis,merk,satuan,STATUS) values('060176','Label Hot Singapore Sauce (17mmx17mm)','ROOM TEMP','PACKAGING-N','RAW MATERIAL','.','PCS','NON AKTIF');</v>
      </c>
    </row>
    <row r="2064" spans="1:10" x14ac:dyDescent="0.35">
      <c r="A2064" s="1" t="s">
        <v>7550</v>
      </c>
      <c r="B2064" t="s">
        <v>503</v>
      </c>
      <c r="C2064" t="s">
        <v>99</v>
      </c>
      <c r="D2064" t="s">
        <v>359</v>
      </c>
      <c r="E2064" t="s">
        <v>96</v>
      </c>
      <c r="F2064" t="s">
        <v>18</v>
      </c>
      <c r="G2064" t="s">
        <v>50</v>
      </c>
      <c r="H2064" t="s">
        <v>14</v>
      </c>
      <c r="J2064" t="str">
        <f t="shared" si="32"/>
        <v>insert ms_stock(kode_brg,nama_brg,gudang,kelompok,jenis,merk,satuan,STATUS) values('060177','Label Kung Pao Sauce (17mmx17mm)','ROOM TEMP','PACKAGING-N','RAW MATERIAL','.','PCS','NON AKTIF');</v>
      </c>
    </row>
    <row r="2065" spans="1:10" x14ac:dyDescent="0.35">
      <c r="A2065" s="1" t="s">
        <v>7551</v>
      </c>
      <c r="B2065" t="s">
        <v>504</v>
      </c>
      <c r="C2065" t="s">
        <v>99</v>
      </c>
      <c r="D2065" t="s">
        <v>10</v>
      </c>
      <c r="E2065" t="s">
        <v>96</v>
      </c>
      <c r="F2065" t="s">
        <v>18</v>
      </c>
      <c r="G2065" t="s">
        <v>50</v>
      </c>
      <c r="H2065" t="s">
        <v>14</v>
      </c>
      <c r="J2065" t="str">
        <f t="shared" si="32"/>
        <v>insert ms_stock(kode_brg,nama_brg,gudang,kelompok,jenis,merk,satuan,STATUS) values('060178','Label Prosperity Sauce (15mmx50mm)','ROOM TEMP','RAW MATERIAL-N','RAW MATERIAL','.','PCS','NON AKTIF');</v>
      </c>
    </row>
    <row r="2066" spans="1:10" x14ac:dyDescent="0.35">
      <c r="A2066" s="1" t="s">
        <v>7552</v>
      </c>
      <c r="B2066" t="s">
        <v>505</v>
      </c>
      <c r="C2066" t="s">
        <v>99</v>
      </c>
      <c r="D2066" t="s">
        <v>10</v>
      </c>
      <c r="E2066" t="s">
        <v>96</v>
      </c>
      <c r="F2066" t="s">
        <v>18</v>
      </c>
      <c r="G2066" t="s">
        <v>50</v>
      </c>
      <c r="H2066" t="s">
        <v>14</v>
      </c>
      <c r="J2066" t="str">
        <f t="shared" si="32"/>
        <v>insert ms_stock(kode_brg,nama_brg,gudang,kelompok,jenis,merk,satuan,STATUS) values('060179','Label Spaghetty KFC Sauce (20mmx60mm)','ROOM TEMP','RAW MATERIAL-N','RAW MATERIAL','.','PCS','NON AKTIF');</v>
      </c>
    </row>
    <row r="2067" spans="1:10" x14ac:dyDescent="0.35">
      <c r="A2067" s="1" t="s">
        <v>7553</v>
      </c>
      <c r="B2067" t="s">
        <v>506</v>
      </c>
      <c r="C2067" t="s">
        <v>99</v>
      </c>
      <c r="D2067" t="s">
        <v>10</v>
      </c>
      <c r="E2067" t="s">
        <v>96</v>
      </c>
      <c r="F2067" t="s">
        <v>18</v>
      </c>
      <c r="G2067" t="s">
        <v>50</v>
      </c>
      <c r="H2067" t="s">
        <v>14</v>
      </c>
      <c r="J2067" t="str">
        <f t="shared" si="32"/>
        <v>insert ms_stock(kode_brg,nama_brg,gudang,kelompok,jenis,merk,satuan,STATUS) values('060180','Label Hot Singapore Sauce Special (20mmx60mm)','ROOM TEMP','RAW MATERIAL-N','RAW MATERIAL','.','PCS','NON AKTIF');</v>
      </c>
    </row>
    <row r="2068" spans="1:10" x14ac:dyDescent="0.35">
      <c r="A2068" s="1" t="s">
        <v>7554</v>
      </c>
      <c r="B2068" t="s">
        <v>507</v>
      </c>
      <c r="C2068" t="s">
        <v>99</v>
      </c>
      <c r="D2068" t="s">
        <v>10</v>
      </c>
      <c r="E2068" t="s">
        <v>96</v>
      </c>
      <c r="F2068" t="s">
        <v>18</v>
      </c>
      <c r="G2068" t="s">
        <v>50</v>
      </c>
      <c r="H2068" t="s">
        <v>14</v>
      </c>
      <c r="J2068" t="str">
        <f t="shared" si="32"/>
        <v>insert ms_stock(kode_brg,nama_brg,gudang,kelompok,jenis,merk,satuan,STATUS) values('060181','Label Penyajian BBQ Sauce (60mmx90mm)','ROOM TEMP','RAW MATERIAL-N','RAW MATERIAL','.','PCS','NON AKTIF');</v>
      </c>
    </row>
    <row r="2069" spans="1:10" x14ac:dyDescent="0.35">
      <c r="A2069" s="1" t="s">
        <v>7555</v>
      </c>
      <c r="B2069" t="s">
        <v>508</v>
      </c>
      <c r="C2069" t="s">
        <v>99</v>
      </c>
      <c r="D2069" t="s">
        <v>359</v>
      </c>
      <c r="E2069" t="s">
        <v>96</v>
      </c>
      <c r="F2069" t="s">
        <v>18</v>
      </c>
      <c r="G2069" t="s">
        <v>50</v>
      </c>
      <c r="H2069" t="s">
        <v>14</v>
      </c>
      <c r="J2069" t="str">
        <f t="shared" si="32"/>
        <v>insert ms_stock(kode_brg,nama_brg,gudang,kelompok,jenis,merk,satuan,STATUS) values('060182','Label Penyajian Black Pepper Sauce (60mmx90mm)','ROOM TEMP','PACKAGING-N','RAW MATERIAL','.','PCS','NON AKTIF');</v>
      </c>
    </row>
    <row r="2070" spans="1:10" x14ac:dyDescent="0.35">
      <c r="A2070" s="1" t="s">
        <v>7556</v>
      </c>
      <c r="B2070" t="s">
        <v>509</v>
      </c>
      <c r="C2070" t="s">
        <v>99</v>
      </c>
      <c r="D2070" t="s">
        <v>359</v>
      </c>
      <c r="E2070" t="s">
        <v>96</v>
      </c>
      <c r="F2070" t="s">
        <v>18</v>
      </c>
      <c r="G2070" t="s">
        <v>50</v>
      </c>
      <c r="H2070" t="s">
        <v>14</v>
      </c>
      <c r="J2070" t="str">
        <f t="shared" si="32"/>
        <v>insert ms_stock(kode_brg,nama_brg,gudang,kelompok,jenis,merk,satuan,STATUS) values('060183','Label Penyajian Thai Chicken Sauce (60mmx90mm)','ROOM TEMP','PACKAGING-N','RAW MATERIAL','.','PCS','NON AKTIF');</v>
      </c>
    </row>
    <row r="2071" spans="1:10" x14ac:dyDescent="0.35">
      <c r="A2071" s="1" t="s">
        <v>8876</v>
      </c>
      <c r="B2071" t="s">
        <v>1985</v>
      </c>
      <c r="C2071" t="s">
        <v>16</v>
      </c>
      <c r="D2071" t="s">
        <v>17</v>
      </c>
      <c r="E2071" t="s">
        <v>11</v>
      </c>
      <c r="F2071" t="s">
        <v>32</v>
      </c>
      <c r="G2071" t="s">
        <v>33</v>
      </c>
      <c r="H2071" t="s">
        <v>14</v>
      </c>
      <c r="J2071" t="str">
        <f t="shared" si="32"/>
        <v>insert ms_stock(kode_brg,nama_brg,gudang,kelompok,jenis,merk,satuan,STATUS) values('020233','Cheese Sauce 4000gr','WH 1','PRODUKSI FOODINDO-N','FINISHED GOOD','My Taste','PK','NON AKTIF');</v>
      </c>
    </row>
    <row r="2072" spans="1:10" x14ac:dyDescent="0.35">
      <c r="A2072" s="1" t="s">
        <v>8877</v>
      </c>
      <c r="B2072" t="s">
        <v>1986</v>
      </c>
      <c r="C2072" t="s">
        <v>16</v>
      </c>
      <c r="D2072" t="s">
        <v>17</v>
      </c>
      <c r="E2072" t="s">
        <v>11</v>
      </c>
      <c r="F2072" t="s">
        <v>32</v>
      </c>
      <c r="G2072" t="s">
        <v>33</v>
      </c>
      <c r="H2072" t="s">
        <v>14</v>
      </c>
      <c r="J2072" t="str">
        <f t="shared" si="32"/>
        <v>insert ms_stock(kode_brg,nama_brg,gudang,kelompok,jenis,merk,satuan,STATUS) values('020234','Chilli Sauce 4000gr','WH 1','PRODUKSI FOODINDO-N','FINISHED GOOD','My Taste','PK','NON AKTIF');</v>
      </c>
    </row>
    <row r="2073" spans="1:10" x14ac:dyDescent="0.35">
      <c r="A2073" s="1" t="s">
        <v>8878</v>
      </c>
      <c r="B2073" t="s">
        <v>1987</v>
      </c>
      <c r="C2073" t="s">
        <v>31</v>
      </c>
      <c r="D2073" t="s">
        <v>17</v>
      </c>
      <c r="E2073" t="s">
        <v>11</v>
      </c>
      <c r="F2073" t="s">
        <v>32</v>
      </c>
      <c r="G2073" t="s">
        <v>33</v>
      </c>
      <c r="H2073" t="s">
        <v>14</v>
      </c>
      <c r="J2073" t="str">
        <f t="shared" si="32"/>
        <v>insert ms_stock(kode_brg,nama_brg,gudang,kelompok,jenis,merk,satuan,STATUS) values('020235','Chilli Corn Carne Sauce 500','CHILLER','PRODUKSI FOODINDO-N','FINISHED GOOD','My Taste','PK','NON AKTIF');</v>
      </c>
    </row>
    <row r="2074" spans="1:10" x14ac:dyDescent="0.35">
      <c r="A2074" s="1" t="s">
        <v>8879</v>
      </c>
      <c r="B2074" t="s">
        <v>1988</v>
      </c>
      <c r="C2074" t="s">
        <v>31</v>
      </c>
      <c r="D2074" t="s">
        <v>17</v>
      </c>
      <c r="E2074" t="s">
        <v>11</v>
      </c>
      <c r="F2074" t="s">
        <v>32</v>
      </c>
      <c r="G2074" t="s">
        <v>33</v>
      </c>
      <c r="H2074" t="s">
        <v>14</v>
      </c>
      <c r="J2074" t="str">
        <f t="shared" si="32"/>
        <v>insert ms_stock(kode_brg,nama_brg,gudang,kelompok,jenis,merk,satuan,STATUS) values('020236','MB Chilli Sauce 500','CHILLER','PRODUKSI FOODINDO-N','FINISHED GOOD','My Taste','PK','NON AKTIF');</v>
      </c>
    </row>
    <row r="2075" spans="1:10" x14ac:dyDescent="0.35">
      <c r="A2075" s="1" t="s">
        <v>8880</v>
      </c>
      <c r="B2075" t="s">
        <v>1989</v>
      </c>
      <c r="C2075" t="s">
        <v>16</v>
      </c>
      <c r="D2075" t="s">
        <v>17</v>
      </c>
      <c r="E2075" t="s">
        <v>11</v>
      </c>
      <c r="F2075" t="s">
        <v>32</v>
      </c>
      <c r="G2075" t="s">
        <v>33</v>
      </c>
      <c r="H2075" t="s">
        <v>14</v>
      </c>
      <c r="J2075" t="str">
        <f t="shared" si="32"/>
        <v>insert ms_stock(kode_brg,nama_brg,gudang,kelompok,jenis,merk,satuan,STATUS) values('990002','Premix 990002','WH 1','PRODUKSI FOODINDO-N','FINISHED GOOD','My Taste','PK','NON AKTIF');</v>
      </c>
    </row>
    <row r="2076" spans="1:10" x14ac:dyDescent="0.35">
      <c r="A2076" s="1" t="s">
        <v>8881</v>
      </c>
      <c r="B2076" t="s">
        <v>1990</v>
      </c>
      <c r="C2076" t="s">
        <v>16</v>
      </c>
      <c r="D2076" t="s">
        <v>17</v>
      </c>
      <c r="E2076" t="s">
        <v>11</v>
      </c>
      <c r="F2076" t="s">
        <v>32</v>
      </c>
      <c r="G2076" t="s">
        <v>33</v>
      </c>
      <c r="H2076" t="s">
        <v>14</v>
      </c>
      <c r="J2076" t="str">
        <f t="shared" si="32"/>
        <v>insert ms_stock(kode_brg,nama_brg,gudang,kelompok,jenis,merk,satuan,STATUS) values('990003','Premix 990003','WH 1','PRODUKSI FOODINDO-N','FINISHED GOOD','My Taste','PK','NON AKTIF');</v>
      </c>
    </row>
    <row r="2077" spans="1:10" x14ac:dyDescent="0.35">
      <c r="A2077" s="1" t="s">
        <v>8882</v>
      </c>
      <c r="B2077" t="s">
        <v>1991</v>
      </c>
      <c r="C2077" t="s">
        <v>16</v>
      </c>
      <c r="D2077" t="s">
        <v>10</v>
      </c>
      <c r="E2077" t="s">
        <v>96</v>
      </c>
      <c r="F2077" t="s">
        <v>18</v>
      </c>
      <c r="G2077" t="s">
        <v>50</v>
      </c>
      <c r="H2077" t="s">
        <v>14</v>
      </c>
      <c r="J2077" t="str">
        <f t="shared" si="32"/>
        <v>insert ms_stock(kode_brg,nama_brg,gudang,kelompok,jenis,merk,satuan,STATUS) values('060447','Styro foam Bulat','WH 1','RAW MATERIAL-N','RAW MATERIAL','.','PCS','NON AKTIF');</v>
      </c>
    </row>
    <row r="2078" spans="1:10" x14ac:dyDescent="0.35">
      <c r="A2078" s="1" t="s">
        <v>8883</v>
      </c>
      <c r="B2078" t="s">
        <v>1992</v>
      </c>
      <c r="C2078" t="s">
        <v>684</v>
      </c>
      <c r="D2078" t="s">
        <v>761</v>
      </c>
      <c r="E2078" t="s">
        <v>761</v>
      </c>
      <c r="F2078" t="s">
        <v>18</v>
      </c>
      <c r="G2078" t="s">
        <v>776</v>
      </c>
      <c r="H2078" t="s">
        <v>18</v>
      </c>
      <c r="J2078" t="str">
        <f t="shared" si="32"/>
        <v>insert ms_stock(kode_brg,nama_brg,gudang,kelompok,jenis,merk,satuan,STATUS) values('070044','Mesin Packing Liquid filling SMP BISON SL-1000','R PROD 1','PRODUCTION EQUIPMENT','PRODUCTION EQUIPMENT','.','SET','.');</v>
      </c>
    </row>
    <row r="2079" spans="1:10" x14ac:dyDescent="0.35">
      <c r="A2079" s="1" t="s">
        <v>8884</v>
      </c>
      <c r="B2079" t="s">
        <v>1993</v>
      </c>
      <c r="C2079" t="s">
        <v>9</v>
      </c>
      <c r="D2079" t="s">
        <v>10</v>
      </c>
      <c r="E2079" t="s">
        <v>96</v>
      </c>
      <c r="F2079" t="s">
        <v>105</v>
      </c>
      <c r="G2079" t="s">
        <v>19</v>
      </c>
      <c r="H2079" t="s">
        <v>14</v>
      </c>
      <c r="J2079" t="str">
        <f t="shared" si="32"/>
        <v>insert ms_stock(kode_brg,nama_brg,gudang,kelompok,jenis,merk,satuan,STATUS) values('060529','FC Batter Spicy','WH 2','RAW MATERIAL-N','RAW MATERIAL','MY TASTE','KG','NON AKTIF');</v>
      </c>
    </row>
    <row r="2080" spans="1:10" x14ac:dyDescent="0.35">
      <c r="A2080" s="1" t="s">
        <v>8885</v>
      </c>
      <c r="B2080" t="s">
        <v>1994</v>
      </c>
      <c r="C2080" t="s">
        <v>9</v>
      </c>
      <c r="D2080" t="s">
        <v>10</v>
      </c>
      <c r="E2080" t="s">
        <v>96</v>
      </c>
      <c r="F2080" t="s">
        <v>105</v>
      </c>
      <c r="G2080" t="s">
        <v>19</v>
      </c>
      <c r="H2080" t="s">
        <v>14</v>
      </c>
      <c r="J2080" t="str">
        <f t="shared" si="32"/>
        <v>insert ms_stock(kode_brg,nama_brg,gudang,kelompok,jenis,merk,satuan,STATUS) values('060530','FC Breader Spicy','WH 2','RAW MATERIAL-N','RAW MATERIAL','MY TASTE','KG','NON AKTIF');</v>
      </c>
    </row>
    <row r="2081" spans="1:10" x14ac:dyDescent="0.35">
      <c r="A2081" s="1" t="s">
        <v>8886</v>
      </c>
      <c r="B2081" t="s">
        <v>1995</v>
      </c>
      <c r="C2081" t="s">
        <v>9</v>
      </c>
      <c r="D2081" t="s">
        <v>10</v>
      </c>
      <c r="E2081" t="s">
        <v>96</v>
      </c>
      <c r="F2081" t="s">
        <v>105</v>
      </c>
      <c r="G2081" t="s">
        <v>19</v>
      </c>
      <c r="H2081" t="s">
        <v>14</v>
      </c>
      <c r="J2081" t="str">
        <f t="shared" si="32"/>
        <v>insert ms_stock(kode_brg,nama_brg,gudang,kelompok,jenis,merk,satuan,STATUS) values('060531','FC Marinade Regular','WH 2','RAW MATERIAL-N','RAW MATERIAL','MY TASTE','KG','NON AKTIF');</v>
      </c>
    </row>
    <row r="2082" spans="1:10" x14ac:dyDescent="0.35">
      <c r="A2082" s="1" t="s">
        <v>8887</v>
      </c>
      <c r="B2082" t="s">
        <v>1996</v>
      </c>
      <c r="C2082" t="s">
        <v>9</v>
      </c>
      <c r="D2082" t="s">
        <v>10</v>
      </c>
      <c r="E2082" t="s">
        <v>96</v>
      </c>
      <c r="F2082" t="s">
        <v>32</v>
      </c>
      <c r="G2082" t="s">
        <v>19</v>
      </c>
      <c r="H2082" t="s">
        <v>14</v>
      </c>
      <c r="J2082" t="str">
        <f t="shared" si="32"/>
        <v>insert ms_stock(kode_brg,nama_brg,gudang,kelompok,jenis,merk,satuan,STATUS) values('060532','FC Batter Regular','WH 2','RAW MATERIAL-N','RAW MATERIAL','My Taste','KG','NON AKTIF');</v>
      </c>
    </row>
    <row r="2083" spans="1:10" x14ac:dyDescent="0.35">
      <c r="A2083" s="1" t="s">
        <v>8888</v>
      </c>
      <c r="B2083" t="s">
        <v>1997</v>
      </c>
      <c r="C2083" t="s">
        <v>9</v>
      </c>
      <c r="D2083" t="s">
        <v>10</v>
      </c>
      <c r="E2083" t="s">
        <v>96</v>
      </c>
      <c r="F2083" t="s">
        <v>32</v>
      </c>
      <c r="G2083" t="s">
        <v>19</v>
      </c>
      <c r="H2083" t="s">
        <v>14</v>
      </c>
      <c r="J2083" t="str">
        <f t="shared" si="32"/>
        <v>insert ms_stock(kode_brg,nama_brg,gudang,kelompok,jenis,merk,satuan,STATUS) values('060533','FC Breader Regular','WH 2','RAW MATERIAL-N','RAW MATERIAL','My Taste','KG','NON AKTIF');</v>
      </c>
    </row>
    <row r="2084" spans="1:10" x14ac:dyDescent="0.35">
      <c r="A2084" s="1" t="s">
        <v>8889</v>
      </c>
      <c r="B2084" t="s">
        <v>1998</v>
      </c>
      <c r="C2084" t="s">
        <v>16</v>
      </c>
      <c r="D2084" t="s">
        <v>761</v>
      </c>
      <c r="E2084" t="s">
        <v>761</v>
      </c>
      <c r="F2084" t="s">
        <v>18</v>
      </c>
      <c r="G2084" t="s">
        <v>1027</v>
      </c>
      <c r="H2084" t="s">
        <v>18</v>
      </c>
      <c r="J2084" t="str">
        <f t="shared" si="32"/>
        <v>insert ms_stock(kode_brg,nama_brg,gudang,kelompok,jenis,merk,satuan,STATUS) values('070080','Intermediate Thank 500Liter','WH 1','PRODUCTION EQUIPMENT','PRODUCTION EQUIPMENT','.','UNT','.');</v>
      </c>
    </row>
    <row r="2085" spans="1:10" x14ac:dyDescent="0.35">
      <c r="A2085" s="1" t="s">
        <v>8890</v>
      </c>
      <c r="B2085" t="s">
        <v>1999</v>
      </c>
      <c r="C2085" t="s">
        <v>16</v>
      </c>
      <c r="D2085" t="s">
        <v>761</v>
      </c>
      <c r="E2085" t="s">
        <v>761</v>
      </c>
      <c r="F2085" t="s">
        <v>18</v>
      </c>
      <c r="G2085" t="s">
        <v>1027</v>
      </c>
      <c r="H2085" t="s">
        <v>18</v>
      </c>
      <c r="J2085" t="str">
        <f t="shared" si="32"/>
        <v>insert ms_stock(kode_brg,nama_brg,gudang,kelompok,jenis,merk,satuan,STATUS) values('070081','Intermediate Thank 1000Liter','WH 1','PRODUCTION EQUIPMENT','PRODUCTION EQUIPMENT','.','UNT','.');</v>
      </c>
    </row>
    <row r="2086" spans="1:10" x14ac:dyDescent="0.35">
      <c r="A2086" s="1" t="s">
        <v>8891</v>
      </c>
      <c r="B2086" t="s">
        <v>2000</v>
      </c>
      <c r="C2086" t="s">
        <v>16</v>
      </c>
      <c r="D2086" t="s">
        <v>761</v>
      </c>
      <c r="E2086" t="s">
        <v>761</v>
      </c>
      <c r="F2086" t="s">
        <v>18</v>
      </c>
      <c r="G2086" t="s">
        <v>1027</v>
      </c>
      <c r="H2086" t="s">
        <v>18</v>
      </c>
      <c r="J2086" t="str">
        <f t="shared" si="32"/>
        <v>insert ms_stock(kode_brg,nama_brg,gudang,kelompok,jenis,merk,satuan,STATUS) values('070082','Storage Oil Thank 500Liter','WH 1','PRODUCTION EQUIPMENT','PRODUCTION EQUIPMENT','.','UNT','.');</v>
      </c>
    </row>
    <row r="2087" spans="1:10" x14ac:dyDescent="0.35">
      <c r="A2087" s="1" t="s">
        <v>8892</v>
      </c>
      <c r="B2087" t="s">
        <v>2001</v>
      </c>
      <c r="C2087" t="s">
        <v>16</v>
      </c>
      <c r="D2087" t="s">
        <v>775</v>
      </c>
      <c r="E2087" t="s">
        <v>775</v>
      </c>
      <c r="F2087" t="s">
        <v>18</v>
      </c>
      <c r="G2087" t="s">
        <v>1027</v>
      </c>
      <c r="H2087" t="s">
        <v>18</v>
      </c>
      <c r="J2087" t="str">
        <f t="shared" si="32"/>
        <v>insert ms_stock(kode_brg,nama_brg,gudang,kelompok,jenis,merk,satuan,STATUS) values('070089','Panel Electrical','WH 1','BIAYA PEMEL BANGUNAN','BIAYA PEMEL BANGUNAN','.','UNT','.');</v>
      </c>
    </row>
    <row r="2088" spans="1:10" x14ac:dyDescent="0.35">
      <c r="A2088" s="1" t="s">
        <v>8893</v>
      </c>
      <c r="B2088" t="s">
        <v>2002</v>
      </c>
      <c r="C2088" t="s">
        <v>16</v>
      </c>
      <c r="D2088" t="s">
        <v>17</v>
      </c>
      <c r="E2088" t="s">
        <v>11</v>
      </c>
      <c r="F2088" t="s">
        <v>32</v>
      </c>
      <c r="G2088" t="s">
        <v>33</v>
      </c>
      <c r="H2088" t="s">
        <v>14</v>
      </c>
      <c r="J2088" t="str">
        <f t="shared" si="32"/>
        <v>insert ms_stock(kode_brg,nama_brg,gudang,kelompok,jenis,merk,satuan,STATUS) values('020312','CRF Bumbu Kuning 500','WH 1','PRODUKSI FOODINDO-N','FINISHED GOOD','My Taste','PK','NON AKTIF');</v>
      </c>
    </row>
    <row r="2089" spans="1:10" x14ac:dyDescent="0.35">
      <c r="A2089" s="1" t="s">
        <v>8894</v>
      </c>
      <c r="B2089" t="s">
        <v>2003</v>
      </c>
      <c r="C2089" t="s">
        <v>16</v>
      </c>
      <c r="D2089" t="s">
        <v>530</v>
      </c>
      <c r="E2089" t="s">
        <v>530</v>
      </c>
      <c r="F2089" t="s">
        <v>18</v>
      </c>
      <c r="G2089" t="s">
        <v>1027</v>
      </c>
      <c r="H2089" t="s">
        <v>18</v>
      </c>
      <c r="J2089" t="str">
        <f t="shared" si="32"/>
        <v>insert ms_stock(kode_brg,nama_brg,gudang,kelompok,jenis,merk,satuan,STATUS) values('070090','Electrical','WH 1','KITCHEN EQUIPMENT','KITCHEN EQUIPMENT','.','UNT','.');</v>
      </c>
    </row>
    <row r="2090" spans="1:10" x14ac:dyDescent="0.35">
      <c r="A2090" s="1" t="s">
        <v>8895</v>
      </c>
      <c r="B2090" t="s">
        <v>2004</v>
      </c>
      <c r="C2090" t="s">
        <v>18</v>
      </c>
      <c r="D2090" t="s">
        <v>951</v>
      </c>
      <c r="E2090" t="s">
        <v>951</v>
      </c>
      <c r="F2090" t="s">
        <v>18</v>
      </c>
      <c r="G2090" t="s">
        <v>1027</v>
      </c>
      <c r="H2090" t="s">
        <v>18</v>
      </c>
      <c r="J2090" t="str">
        <f t="shared" si="32"/>
        <v>insert ms_stock(kode_brg,nama_brg,gudang,kelompok,jenis,merk,satuan,STATUS) values('070091','Pekerjaan Gedung /Pabrik Blok GG-5G','.','BANGUNAN','BANGUNAN','.','UNT','.');</v>
      </c>
    </row>
    <row r="2091" spans="1:10" x14ac:dyDescent="0.35">
      <c r="A2091" s="1" t="s">
        <v>8896</v>
      </c>
      <c r="B2091" t="s">
        <v>2005</v>
      </c>
      <c r="C2091" t="s">
        <v>31</v>
      </c>
      <c r="D2091" t="s">
        <v>10</v>
      </c>
      <c r="E2091" t="s">
        <v>96</v>
      </c>
      <c r="F2091" t="s">
        <v>18</v>
      </c>
      <c r="G2091" t="s">
        <v>19</v>
      </c>
      <c r="H2091" t="s">
        <v>90</v>
      </c>
      <c r="J2091" t="str">
        <f t="shared" si="32"/>
        <v>insert ms_stock(kode_brg,nama_brg,gudang,kelompok,jenis,merk,satuan,STATUS) values('060546','Laos utuh fresh','CHILLER','RAW MATERIAL-N','RAW MATERIAL','.','KG','Lokal');</v>
      </c>
    </row>
    <row r="2092" spans="1:10" x14ac:dyDescent="0.35">
      <c r="A2092" s="1" t="s">
        <v>8897</v>
      </c>
      <c r="B2092" t="s">
        <v>2006</v>
      </c>
      <c r="C2092" t="s">
        <v>16</v>
      </c>
      <c r="D2092" t="s">
        <v>17</v>
      </c>
      <c r="E2092" t="s">
        <v>11</v>
      </c>
      <c r="F2092" t="s">
        <v>32</v>
      </c>
      <c r="G2092" t="s">
        <v>33</v>
      </c>
      <c r="H2092" t="s">
        <v>14</v>
      </c>
      <c r="J2092" t="str">
        <f t="shared" si="32"/>
        <v>insert ms_stock(kode_brg,nama_brg,gudang,kelompok,jenis,merk,satuan,STATUS) values('020313','Pelalah Sauce 500','WH 1','PRODUKSI FOODINDO-N','FINISHED GOOD','My Taste','PK','NON AKTIF');</v>
      </c>
    </row>
    <row r="2093" spans="1:10" x14ac:dyDescent="0.35">
      <c r="A2093" s="1" t="s">
        <v>8898</v>
      </c>
      <c r="B2093" t="s">
        <v>2007</v>
      </c>
      <c r="C2093" t="s">
        <v>16</v>
      </c>
      <c r="D2093" t="s">
        <v>761</v>
      </c>
      <c r="E2093" t="s">
        <v>761</v>
      </c>
      <c r="F2093" t="s">
        <v>18</v>
      </c>
      <c r="G2093" t="s">
        <v>1027</v>
      </c>
      <c r="H2093" t="s">
        <v>18</v>
      </c>
      <c r="J2093" t="str">
        <f t="shared" si="32"/>
        <v>insert ms_stock(kode_brg,nama_brg,gudang,kelompok,jenis,merk,satuan,STATUS) values('070092','Grinding Machine GW-813','WH 1','PRODUCTION EQUIPMENT','PRODUCTION EQUIPMENT','.','UNT','.');</v>
      </c>
    </row>
    <row r="2094" spans="1:10" x14ac:dyDescent="0.35">
      <c r="A2094" s="1" t="s">
        <v>8899</v>
      </c>
      <c r="B2094" t="s">
        <v>2008</v>
      </c>
      <c r="C2094" t="s">
        <v>16</v>
      </c>
      <c r="D2094" t="s">
        <v>17</v>
      </c>
      <c r="E2094" t="s">
        <v>11</v>
      </c>
      <c r="F2094" t="s">
        <v>32</v>
      </c>
      <c r="G2094" t="s">
        <v>33</v>
      </c>
      <c r="H2094" t="s">
        <v>14</v>
      </c>
      <c r="J2094" t="str">
        <f t="shared" si="32"/>
        <v>insert ms_stock(kode_brg,nama_brg,gudang,kelompok,jenis,merk,satuan,STATUS) values('020317','Sambal Bajak 20x500g - 21323A','WH 1','PRODUKSI FOODINDO-N','FINISHED GOOD','My Taste','PK','NON AKTIF');</v>
      </c>
    </row>
    <row r="2095" spans="1:10" x14ac:dyDescent="0.35">
      <c r="A2095" s="1" t="s">
        <v>8900</v>
      </c>
      <c r="B2095" t="s">
        <v>2009</v>
      </c>
      <c r="C2095" t="s">
        <v>31</v>
      </c>
      <c r="D2095" t="s">
        <v>17</v>
      </c>
      <c r="E2095" t="s">
        <v>11</v>
      </c>
      <c r="F2095" t="s">
        <v>32</v>
      </c>
      <c r="G2095" t="s">
        <v>33</v>
      </c>
      <c r="H2095" t="s">
        <v>14</v>
      </c>
      <c r="J2095" t="str">
        <f t="shared" si="32"/>
        <v>insert ms_stock(kode_brg,nama_brg,gudang,kelompok,jenis,merk,satuan,STATUS) values('990020','Premix 990020','CHILLER','PRODUKSI FOODINDO-N','FINISHED GOOD','My Taste','PK','NON AKTIF');</v>
      </c>
    </row>
    <row r="2096" spans="1:10" x14ac:dyDescent="0.35">
      <c r="A2096" s="1" t="s">
        <v>8901</v>
      </c>
      <c r="B2096" t="s">
        <v>2010</v>
      </c>
      <c r="C2096" t="s">
        <v>16</v>
      </c>
      <c r="D2096" t="s">
        <v>10</v>
      </c>
      <c r="E2096" t="s">
        <v>96</v>
      </c>
      <c r="F2096" t="s">
        <v>18</v>
      </c>
      <c r="G2096" t="s">
        <v>19</v>
      </c>
      <c r="H2096" t="s">
        <v>14</v>
      </c>
      <c r="J2096" t="str">
        <f t="shared" si="32"/>
        <v>insert ms_stock(kode_brg,nama_brg,gudang,kelompok,jenis,merk,satuan,STATUS) values('060547','Seledri Bubuk','WH 1','RAW MATERIAL-N','RAW MATERIAL','.','KG','NON AKTIF');</v>
      </c>
    </row>
    <row r="2097" spans="1:10" x14ac:dyDescent="0.35">
      <c r="A2097" s="1" t="s">
        <v>8902</v>
      </c>
      <c r="B2097" t="s">
        <v>2011</v>
      </c>
      <c r="C2097" t="s">
        <v>16</v>
      </c>
      <c r="D2097" t="s">
        <v>17</v>
      </c>
      <c r="E2097" t="s">
        <v>11</v>
      </c>
      <c r="F2097" t="s">
        <v>32</v>
      </c>
      <c r="G2097" t="s">
        <v>33</v>
      </c>
      <c r="H2097" t="s">
        <v>14</v>
      </c>
      <c r="J2097" t="str">
        <f t="shared" si="32"/>
        <v>insert ms_stock(kode_brg,nama_brg,gudang,kelompok,jenis,merk,satuan,STATUS) values('020314','Laksa Paste 500','WH 1','PRODUKSI FOODINDO-N','FINISHED GOOD','My Taste','PK','NON AKTIF');</v>
      </c>
    </row>
    <row r="2098" spans="1:10" x14ac:dyDescent="0.35">
      <c r="A2098" s="1" t="s">
        <v>8903</v>
      </c>
      <c r="B2098" t="s">
        <v>2012</v>
      </c>
      <c r="C2098" t="s">
        <v>31</v>
      </c>
      <c r="D2098" t="s">
        <v>17</v>
      </c>
      <c r="E2098" t="s">
        <v>11</v>
      </c>
      <c r="F2098" t="s">
        <v>32</v>
      </c>
      <c r="G2098" t="s">
        <v>33</v>
      </c>
      <c r="H2098" t="s">
        <v>14</v>
      </c>
      <c r="J2098" t="str">
        <f t="shared" si="32"/>
        <v>insert ms_stock(kode_brg,nama_brg,gudang,kelompok,jenis,merk,satuan,STATUS) values('020315','Sambal Tomat 500','CHILLER','PRODUKSI FOODINDO-N','FINISHED GOOD','My Taste','PK','NON AKTIF');</v>
      </c>
    </row>
    <row r="2099" spans="1:10" x14ac:dyDescent="0.35">
      <c r="A2099" s="1" t="s">
        <v>8904</v>
      </c>
      <c r="B2099" t="s">
        <v>2013</v>
      </c>
      <c r="C2099" t="s">
        <v>16</v>
      </c>
      <c r="D2099" t="s">
        <v>17</v>
      </c>
      <c r="E2099" t="s">
        <v>11</v>
      </c>
      <c r="F2099" t="s">
        <v>32</v>
      </c>
      <c r="G2099" t="s">
        <v>33</v>
      </c>
      <c r="H2099" t="s">
        <v>14</v>
      </c>
      <c r="J2099" t="str">
        <f t="shared" si="32"/>
        <v>insert ms_stock(kode_brg,nama_brg,gudang,kelompok,jenis,merk,satuan,STATUS) values('020316','Sambal Hijau 20x500g - 21327A','WH 1','PRODUKSI FOODINDO-N','FINISHED GOOD','My Taste','PK','NON AKTIF');</v>
      </c>
    </row>
    <row r="2100" spans="1:10" x14ac:dyDescent="0.35">
      <c r="A2100" s="1" t="s">
        <v>8905</v>
      </c>
      <c r="B2100" t="s">
        <v>2014</v>
      </c>
      <c r="C2100" t="s">
        <v>16</v>
      </c>
      <c r="D2100" t="s">
        <v>17</v>
      </c>
      <c r="E2100" t="s">
        <v>11</v>
      </c>
      <c r="F2100" t="s">
        <v>32</v>
      </c>
      <c r="G2100" t="s">
        <v>33</v>
      </c>
      <c r="H2100" t="s">
        <v>14</v>
      </c>
      <c r="J2100" t="str">
        <f t="shared" si="32"/>
        <v>insert ms_stock(kode_brg,nama_brg,gudang,kelompok,jenis,merk,satuan,STATUS) values('020331','Teriyaki Sauce 100','WH 1','PRODUKSI FOODINDO-N','FINISHED GOOD','My Taste','PK','NON AKTIF');</v>
      </c>
    </row>
    <row r="2101" spans="1:10" x14ac:dyDescent="0.35">
      <c r="A2101" s="1" t="s">
        <v>8906</v>
      </c>
      <c r="B2101" t="s">
        <v>2015</v>
      </c>
      <c r="C2101" t="s">
        <v>16</v>
      </c>
      <c r="D2101" t="s">
        <v>17</v>
      </c>
      <c r="E2101" t="s">
        <v>11</v>
      </c>
      <c r="F2101" t="s">
        <v>32</v>
      </c>
      <c r="G2101" t="s">
        <v>33</v>
      </c>
      <c r="H2101" t="s">
        <v>14</v>
      </c>
      <c r="J2101" t="str">
        <f t="shared" si="32"/>
        <v>insert ms_stock(kode_brg,nama_brg,gudang,kelompok,jenis,merk,satuan,STATUS) values('020332','Sambal Suki 100','WH 1','PRODUKSI FOODINDO-N','FINISHED GOOD','My Taste','PK','NON AKTIF');</v>
      </c>
    </row>
    <row r="2102" spans="1:10" x14ac:dyDescent="0.35">
      <c r="A2102" s="1" t="s">
        <v>8538</v>
      </c>
      <c r="B2102" t="s">
        <v>1607</v>
      </c>
      <c r="C2102" t="s">
        <v>16</v>
      </c>
      <c r="D2102" t="s">
        <v>17</v>
      </c>
      <c r="E2102" t="s">
        <v>11</v>
      </c>
      <c r="F2102" t="s">
        <v>32</v>
      </c>
      <c r="G2102" t="s">
        <v>33</v>
      </c>
      <c r="H2102" t="s">
        <v>14</v>
      </c>
      <c r="J2102" t="str">
        <f t="shared" si="32"/>
        <v>insert ms_stock(kode_brg,nama_brg,gudang,kelompok,jenis,merk,satuan,STATUS) values('020333','Sambal Suki 20x500g - 21324A','WH 1','PRODUKSI FOODINDO-N','FINISHED GOOD','My Taste','PK','NON AKTIF');</v>
      </c>
    </row>
    <row r="2103" spans="1:10" x14ac:dyDescent="0.35">
      <c r="A2103" s="1" t="s">
        <v>8907</v>
      </c>
      <c r="B2103" t="s">
        <v>2016</v>
      </c>
      <c r="C2103" t="s">
        <v>16</v>
      </c>
      <c r="D2103" t="s">
        <v>17</v>
      </c>
      <c r="E2103" t="s">
        <v>11</v>
      </c>
      <c r="F2103" t="s">
        <v>32</v>
      </c>
      <c r="G2103" t="s">
        <v>33</v>
      </c>
      <c r="H2103" t="s">
        <v>14</v>
      </c>
      <c r="J2103" t="str">
        <f t="shared" si="32"/>
        <v>insert ms_stock(kode_brg,nama_brg,gudang,kelompok,jenis,merk,satuan,STATUS) values('020323','Laksa Paste 100','WH 1','PRODUKSI FOODINDO-N','FINISHED GOOD','My Taste','PK','NON AKTIF');</v>
      </c>
    </row>
    <row r="2104" spans="1:10" x14ac:dyDescent="0.35">
      <c r="A2104" s="1" t="s">
        <v>8908</v>
      </c>
      <c r="B2104" t="s">
        <v>2017</v>
      </c>
      <c r="C2104" t="s">
        <v>16</v>
      </c>
      <c r="D2104" t="s">
        <v>17</v>
      </c>
      <c r="E2104" t="s">
        <v>11</v>
      </c>
      <c r="F2104" t="s">
        <v>32</v>
      </c>
      <c r="G2104" t="s">
        <v>33</v>
      </c>
      <c r="H2104" t="s">
        <v>14</v>
      </c>
      <c r="J2104" t="str">
        <f t="shared" si="32"/>
        <v>insert ms_stock(kode_brg,nama_brg,gudang,kelompok,jenis,merk,satuan,STATUS) values('020324','Bumbu Dasar Putih 100','WH 1','PRODUKSI FOODINDO-N','FINISHED GOOD','My Taste','PK','NON AKTIF');</v>
      </c>
    </row>
    <row r="2105" spans="1:10" x14ac:dyDescent="0.35">
      <c r="A2105" s="1" t="s">
        <v>8909</v>
      </c>
      <c r="B2105" t="s">
        <v>2018</v>
      </c>
      <c r="C2105" t="s">
        <v>16</v>
      </c>
      <c r="D2105" t="s">
        <v>17</v>
      </c>
      <c r="E2105" t="s">
        <v>11</v>
      </c>
      <c r="F2105" t="s">
        <v>32</v>
      </c>
      <c r="G2105" t="s">
        <v>33</v>
      </c>
      <c r="H2105" t="s">
        <v>14</v>
      </c>
      <c r="J2105" t="str">
        <f t="shared" si="32"/>
        <v>insert ms_stock(kode_brg,nama_brg,gudang,kelompok,jenis,merk,satuan,STATUS) values('020325','Bumbu Dasar Merah 100','WH 1','PRODUKSI FOODINDO-N','FINISHED GOOD','My Taste','PK','NON AKTIF');</v>
      </c>
    </row>
    <row r="2106" spans="1:10" x14ac:dyDescent="0.35">
      <c r="A2106" s="1" t="s">
        <v>8910</v>
      </c>
      <c r="B2106" t="s">
        <v>2019</v>
      </c>
      <c r="C2106" t="s">
        <v>16</v>
      </c>
      <c r="D2106" t="s">
        <v>17</v>
      </c>
      <c r="E2106" t="s">
        <v>11</v>
      </c>
      <c r="F2106" t="s">
        <v>32</v>
      </c>
      <c r="G2106" t="s">
        <v>33</v>
      </c>
      <c r="H2106" t="s">
        <v>14</v>
      </c>
      <c r="J2106" t="str">
        <f t="shared" si="32"/>
        <v>insert ms_stock(kode_brg,nama_brg,gudang,kelompok,jenis,merk,satuan,STATUS) values('020326','Bumbu Dasar Kuning 100','WH 1','PRODUKSI FOODINDO-N','FINISHED GOOD','My Taste','PK','NON AKTIF');</v>
      </c>
    </row>
    <row r="2107" spans="1:10" x14ac:dyDescent="0.35">
      <c r="A2107" s="1" t="s">
        <v>8911</v>
      </c>
      <c r="B2107" t="s">
        <v>2020</v>
      </c>
      <c r="C2107" t="s">
        <v>31</v>
      </c>
      <c r="D2107" t="s">
        <v>17</v>
      </c>
      <c r="E2107" t="s">
        <v>11</v>
      </c>
      <c r="F2107" t="s">
        <v>32</v>
      </c>
      <c r="G2107" t="s">
        <v>33</v>
      </c>
      <c r="H2107" t="s">
        <v>14</v>
      </c>
      <c r="J2107" t="str">
        <f t="shared" si="32"/>
        <v>insert ms_stock(kode_brg,nama_brg,gudang,kelompok,jenis,merk,satuan,STATUS) values('020327','Bumbu Kuning 100','CHILLER','PRODUKSI FOODINDO-N','FINISHED GOOD','My Taste','PK','NON AKTIF');</v>
      </c>
    </row>
    <row r="2108" spans="1:10" x14ac:dyDescent="0.35">
      <c r="A2108" s="1" t="s">
        <v>8912</v>
      </c>
      <c r="B2108" t="s">
        <v>2021</v>
      </c>
      <c r="C2108" t="s">
        <v>16</v>
      </c>
      <c r="D2108" t="s">
        <v>17</v>
      </c>
      <c r="E2108" t="s">
        <v>11</v>
      </c>
      <c r="F2108" t="s">
        <v>32</v>
      </c>
      <c r="G2108" t="s">
        <v>33</v>
      </c>
      <c r="H2108" t="s">
        <v>14</v>
      </c>
      <c r="J2108" t="str">
        <f t="shared" si="32"/>
        <v>insert ms_stock(kode_brg,nama_brg,gudang,kelompok,jenis,merk,satuan,STATUS) values('020328','Chicken Soup Stock 100','WH 1','PRODUKSI FOODINDO-N','FINISHED GOOD','My Taste','PK','NON AKTIF');</v>
      </c>
    </row>
    <row r="2109" spans="1:10" x14ac:dyDescent="0.35">
      <c r="A2109" s="1" t="s">
        <v>8913</v>
      </c>
      <c r="B2109" t="s">
        <v>2022</v>
      </c>
      <c r="C2109" t="s">
        <v>16</v>
      </c>
      <c r="D2109" t="s">
        <v>17</v>
      </c>
      <c r="E2109" t="s">
        <v>11</v>
      </c>
      <c r="F2109" t="s">
        <v>32</v>
      </c>
      <c r="G2109" t="s">
        <v>33</v>
      </c>
      <c r="H2109" t="s">
        <v>14</v>
      </c>
      <c r="J2109" t="str">
        <f t="shared" si="32"/>
        <v>insert ms_stock(kode_brg,nama_brg,gudang,kelompok,jenis,merk,satuan,STATUS) values('020329','Demi Glaze 100','WH 1','PRODUKSI FOODINDO-N','FINISHED GOOD','My Taste','PK','NON AKTIF');</v>
      </c>
    </row>
    <row r="2110" spans="1:10" x14ac:dyDescent="0.35">
      <c r="A2110" s="1" t="s">
        <v>8914</v>
      </c>
      <c r="B2110" t="s">
        <v>2023</v>
      </c>
      <c r="C2110" t="s">
        <v>114</v>
      </c>
      <c r="D2110" t="s">
        <v>17</v>
      </c>
      <c r="E2110" t="s">
        <v>11</v>
      </c>
      <c r="F2110" t="s">
        <v>32</v>
      </c>
      <c r="G2110" t="s">
        <v>19</v>
      </c>
      <c r="H2110" t="s">
        <v>14</v>
      </c>
      <c r="J2110" t="str">
        <f t="shared" si="32"/>
        <v>insert ms_stock(kode_brg,nama_brg,gudang,kelompok,jenis,merk,satuan,STATUS) values('020330','Premix Fish Paste 1000','FROZEN','PRODUKSI FOODINDO-N','FINISHED GOOD','My Taste','KG','NON AKTIF');</v>
      </c>
    </row>
    <row r="2111" spans="1:10" x14ac:dyDescent="0.35">
      <c r="A2111" s="1" t="s">
        <v>8915</v>
      </c>
      <c r="B2111" t="s">
        <v>2024</v>
      </c>
      <c r="C2111" t="s">
        <v>16</v>
      </c>
      <c r="D2111" t="s">
        <v>17</v>
      </c>
      <c r="E2111" t="s">
        <v>11</v>
      </c>
      <c r="F2111" t="s">
        <v>32</v>
      </c>
      <c r="G2111" t="s">
        <v>33</v>
      </c>
      <c r="H2111" t="s">
        <v>14</v>
      </c>
      <c r="J2111" t="str">
        <f t="shared" si="32"/>
        <v>insert ms_stock(kode_brg,nama_brg,gudang,kelompok,jenis,merk,satuan,STATUS) values('020334','Cream Soup Base 100','WH 1','PRODUKSI FOODINDO-N','FINISHED GOOD','My Taste','PK','NON AKTIF');</v>
      </c>
    </row>
    <row r="2112" spans="1:10" x14ac:dyDescent="0.35">
      <c r="A2112" s="1" t="s">
        <v>8916</v>
      </c>
      <c r="B2112" t="s">
        <v>2025</v>
      </c>
      <c r="C2112" t="s">
        <v>114</v>
      </c>
      <c r="D2112" t="s">
        <v>17</v>
      </c>
      <c r="E2112" t="s">
        <v>11</v>
      </c>
      <c r="F2112" t="s">
        <v>32</v>
      </c>
      <c r="G2112" t="s">
        <v>33</v>
      </c>
      <c r="H2112" t="s">
        <v>14</v>
      </c>
      <c r="J2112" t="str">
        <f t="shared" si="32"/>
        <v>insert ms_stock(kode_brg,nama_brg,gudang,kelompok,jenis,merk,satuan,STATUS) values('020335','Fish Cake Sandwich (Nori)','FROZEN','PRODUKSI FOODINDO-N','FINISHED GOOD','My Taste','PK','NON AKTIF');</v>
      </c>
    </row>
    <row r="2113" spans="1:10" x14ac:dyDescent="0.35">
      <c r="A2113" s="1" t="s">
        <v>8917</v>
      </c>
      <c r="B2113" t="s">
        <v>2026</v>
      </c>
      <c r="C2113" t="s">
        <v>114</v>
      </c>
      <c r="D2113" t="s">
        <v>17</v>
      </c>
      <c r="E2113" t="s">
        <v>11</v>
      </c>
      <c r="F2113" t="s">
        <v>32</v>
      </c>
      <c r="G2113" t="s">
        <v>33</v>
      </c>
      <c r="H2113" t="s">
        <v>14</v>
      </c>
      <c r="J2113" t="str">
        <f t="shared" si="32"/>
        <v>insert ms_stock(kode_brg,nama_brg,gudang,kelompok,jenis,merk,satuan,STATUS) values('020336','Fish Cake Roll (Vegie)','FROZEN','PRODUKSI FOODINDO-N','FINISHED GOOD','My Taste','PK','NON AKTIF');</v>
      </c>
    </row>
    <row r="2114" spans="1:10" x14ac:dyDescent="0.35">
      <c r="A2114" s="1" t="s">
        <v>8918</v>
      </c>
      <c r="B2114" t="s">
        <v>2027</v>
      </c>
      <c r="C2114" t="s">
        <v>114</v>
      </c>
      <c r="D2114" t="s">
        <v>17</v>
      </c>
      <c r="E2114" t="s">
        <v>11</v>
      </c>
      <c r="F2114" t="s">
        <v>32</v>
      </c>
      <c r="G2114" t="s">
        <v>33</v>
      </c>
      <c r="H2114" t="s">
        <v>14</v>
      </c>
      <c r="J2114" t="str">
        <f t="shared" si="32"/>
        <v>insert ms_stock(kode_brg,nama_brg,gudang,kelompok,jenis,merk,satuan,STATUS) values('020337','Fish Cake Roll (Crab)','FROZEN','PRODUKSI FOODINDO-N','FINISHED GOOD','My Taste','PK','NON AKTIF');</v>
      </c>
    </row>
    <row r="2115" spans="1:10" x14ac:dyDescent="0.35">
      <c r="A2115" s="1" t="s">
        <v>8919</v>
      </c>
      <c r="B2115" t="s">
        <v>2028</v>
      </c>
      <c r="C2115" t="s">
        <v>114</v>
      </c>
      <c r="D2115" t="s">
        <v>17</v>
      </c>
      <c r="E2115" t="s">
        <v>11</v>
      </c>
      <c r="F2115" t="s">
        <v>32</v>
      </c>
      <c r="G2115" t="s">
        <v>33</v>
      </c>
      <c r="H2115" t="s">
        <v>14</v>
      </c>
      <c r="J2115" t="str">
        <f t="shared" ref="J2115:J2178" si="33">"insert ms_stock(kode_brg,nama_brg,gudang,kelompok,jenis,merk,satuan,STATUS) values('"&amp;A2115&amp;"','"&amp;B2115&amp;"','"&amp;C2115&amp;"','"&amp;D2115&amp;"','"&amp;E2115&amp;"','"&amp;F2115&amp;"','"&amp;G2115&amp;"','"&amp;H2115&amp;"');"</f>
        <v>insert ms_stock(kode_brg,nama_brg,gudang,kelompok,jenis,merk,satuan,STATUS) values('020338','Rainbow Fish Cake 30','FROZEN','PRODUKSI FOODINDO-N','FINISHED GOOD','My Taste','PK','NON AKTIF');</v>
      </c>
    </row>
    <row r="2116" spans="1:10" x14ac:dyDescent="0.35">
      <c r="A2116" s="1" t="s">
        <v>8920</v>
      </c>
      <c r="B2116" t="s">
        <v>2029</v>
      </c>
      <c r="C2116" t="s">
        <v>114</v>
      </c>
      <c r="D2116" t="s">
        <v>17</v>
      </c>
      <c r="E2116" t="s">
        <v>11</v>
      </c>
      <c r="F2116" t="s">
        <v>32</v>
      </c>
      <c r="G2116" t="s">
        <v>33</v>
      </c>
      <c r="H2116" t="s">
        <v>14</v>
      </c>
      <c r="J2116" t="str">
        <f t="shared" si="33"/>
        <v>insert ms_stock(kode_brg,nama_brg,gudang,kelompok,jenis,merk,satuan,STATUS) values('020339','Tofu Skin 25g','FROZEN','PRODUKSI FOODINDO-N','FINISHED GOOD','My Taste','PK','NON AKTIF');</v>
      </c>
    </row>
    <row r="2117" spans="1:10" x14ac:dyDescent="0.35">
      <c r="A2117" s="1" t="s">
        <v>8921</v>
      </c>
      <c r="B2117" t="s">
        <v>2030</v>
      </c>
      <c r="C2117" t="s">
        <v>147</v>
      </c>
      <c r="D2117" t="s">
        <v>359</v>
      </c>
      <c r="E2117" t="s">
        <v>96</v>
      </c>
      <c r="F2117" t="s">
        <v>18</v>
      </c>
      <c r="G2117" t="s">
        <v>50</v>
      </c>
      <c r="H2117" t="s">
        <v>14</v>
      </c>
      <c r="J2117" t="str">
        <f t="shared" si="33"/>
        <v>insert ms_stock(kode_brg,nama_brg,gudang,kelompok,jenis,merk,satuan,STATUS) values('060556','Plastik Vaccum Pack Uk 200x300mm/210x320mm','WH ST3','PACKAGING-N','RAW MATERIAL','.','PCS','NON AKTIF');</v>
      </c>
    </row>
    <row r="2118" spans="1:10" x14ac:dyDescent="0.35">
      <c r="A2118" s="1" t="s">
        <v>8922</v>
      </c>
      <c r="B2118" t="s">
        <v>2031</v>
      </c>
      <c r="C2118" t="s">
        <v>18</v>
      </c>
      <c r="D2118" t="s">
        <v>359</v>
      </c>
      <c r="E2118" t="s">
        <v>96</v>
      </c>
      <c r="F2118" t="s">
        <v>18</v>
      </c>
      <c r="G2118" t="s">
        <v>50</v>
      </c>
      <c r="H2118" t="s">
        <v>14</v>
      </c>
      <c r="J2118" t="str">
        <f t="shared" si="33"/>
        <v>insert ms_stock(kode_brg,nama_brg,gudang,kelompok,jenis,merk,satuan,STATUS) values('060548','Pouch Bumbu Dasar Merah 1 kg','.','PACKAGING-N','RAW MATERIAL','.','PCS','NON AKTIF');</v>
      </c>
    </row>
    <row r="2119" spans="1:10" x14ac:dyDescent="0.35">
      <c r="A2119" s="1" t="s">
        <v>8923</v>
      </c>
      <c r="B2119" t="s">
        <v>2032</v>
      </c>
      <c r="C2119" t="s">
        <v>114</v>
      </c>
      <c r="D2119" t="s">
        <v>17</v>
      </c>
      <c r="E2119" t="s">
        <v>11</v>
      </c>
      <c r="F2119" t="s">
        <v>32</v>
      </c>
      <c r="G2119" t="s">
        <v>19</v>
      </c>
      <c r="H2119" t="s">
        <v>14</v>
      </c>
      <c r="J2119" t="str">
        <f t="shared" si="33"/>
        <v>insert ms_stock(kode_brg,nama_brg,gudang,kelompok,jenis,merk,satuan,STATUS) values('990021','Premix 990021','FROZEN','PRODUKSI FOODINDO-N','FINISHED GOOD','My Taste','KG','NON AKTIF');</v>
      </c>
    </row>
    <row r="2120" spans="1:10" x14ac:dyDescent="0.35">
      <c r="A2120" s="1" t="s">
        <v>8924</v>
      </c>
      <c r="B2120" t="s">
        <v>2033</v>
      </c>
      <c r="C2120" t="s">
        <v>16</v>
      </c>
      <c r="D2120" t="s">
        <v>17</v>
      </c>
      <c r="E2120" t="s">
        <v>11</v>
      </c>
      <c r="F2120" t="s">
        <v>32</v>
      </c>
      <c r="G2120" t="s">
        <v>33</v>
      </c>
      <c r="H2120" t="s">
        <v>14</v>
      </c>
      <c r="J2120" t="str">
        <f t="shared" si="33"/>
        <v>insert ms_stock(kode_brg,nama_brg,gudang,kelompok,jenis,merk,satuan,STATUS) values('020343','Bulgogi Sauce 500','WH 1','PRODUKSI FOODINDO-N','FINISHED GOOD','My Taste','PK','NON AKTIF');</v>
      </c>
    </row>
    <row r="2121" spans="1:10" x14ac:dyDescent="0.35">
      <c r="A2121" s="1" t="s">
        <v>8925</v>
      </c>
      <c r="B2121" t="s">
        <v>2034</v>
      </c>
      <c r="C2121" t="s">
        <v>16</v>
      </c>
      <c r="D2121" t="s">
        <v>17</v>
      </c>
      <c r="E2121" t="s">
        <v>11</v>
      </c>
      <c r="F2121" t="s">
        <v>32</v>
      </c>
      <c r="G2121" t="s">
        <v>33</v>
      </c>
      <c r="H2121" t="s">
        <v>14</v>
      </c>
      <c r="J2121" t="str">
        <f t="shared" si="33"/>
        <v>insert ms_stock(kode_brg,nama_brg,gudang,kelompok,jenis,merk,satuan,STATUS) values('020344','Bulgogi Sauce 1000','WH 1','PRODUKSI FOODINDO-N','FINISHED GOOD','My Taste','PK','NON AKTIF');</v>
      </c>
    </row>
    <row r="2122" spans="1:10" x14ac:dyDescent="0.35">
      <c r="A2122" s="1" t="s">
        <v>8926</v>
      </c>
      <c r="B2122" t="s">
        <v>2035</v>
      </c>
      <c r="C2122" t="s">
        <v>16</v>
      </c>
      <c r="D2122" t="s">
        <v>17</v>
      </c>
      <c r="E2122" t="s">
        <v>11</v>
      </c>
      <c r="F2122" t="s">
        <v>32</v>
      </c>
      <c r="G2122" t="s">
        <v>33</v>
      </c>
      <c r="H2122" t="s">
        <v>14</v>
      </c>
      <c r="J2122" t="str">
        <f t="shared" si="33"/>
        <v>insert ms_stock(kode_brg,nama_brg,gudang,kelompok,jenis,merk,satuan,STATUS) values('020345','Garlic Powder 500','WH 1','PRODUKSI FOODINDO-N','FINISHED GOOD','My Taste','PK','NON AKTIF');</v>
      </c>
    </row>
    <row r="2123" spans="1:10" x14ac:dyDescent="0.35">
      <c r="A2123" s="1" t="s">
        <v>8927</v>
      </c>
      <c r="B2123" t="s">
        <v>2036</v>
      </c>
      <c r="C2123" t="s">
        <v>16</v>
      </c>
      <c r="D2123" t="s">
        <v>17</v>
      </c>
      <c r="E2123" t="s">
        <v>11</v>
      </c>
      <c r="F2123" t="s">
        <v>32</v>
      </c>
      <c r="G2123" t="s">
        <v>33</v>
      </c>
      <c r="H2123" t="s">
        <v>14</v>
      </c>
      <c r="J2123" t="str">
        <f t="shared" si="33"/>
        <v>insert ms_stock(kode_brg,nama_brg,gudang,kelompok,jenis,merk,satuan,STATUS) values('020346','Chilli Powder 500','WH 1','PRODUKSI FOODINDO-N','FINISHED GOOD','My Taste','PK','NON AKTIF');</v>
      </c>
    </row>
    <row r="2124" spans="1:10" x14ac:dyDescent="0.35">
      <c r="A2124" s="1" t="s">
        <v>8928</v>
      </c>
      <c r="B2124" t="s">
        <v>2037</v>
      </c>
      <c r="C2124" t="s">
        <v>31</v>
      </c>
      <c r="D2124" t="s">
        <v>17</v>
      </c>
      <c r="E2124" t="s">
        <v>201</v>
      </c>
      <c r="F2124" t="s">
        <v>18</v>
      </c>
      <c r="G2124" t="s">
        <v>19</v>
      </c>
      <c r="H2124" t="s">
        <v>14</v>
      </c>
      <c r="J2124" t="str">
        <f t="shared" si="33"/>
        <v>insert ms_stock(kode_brg,nama_brg,gudang,kelompok,jenis,merk,satuan,STATUS) values('020347','Intermediate Baso Ikan 1000','CHILLER','PRODUKSI FOODINDO-N','INTERMEDIATE GOODS','.','KG','NON AKTIF');</v>
      </c>
    </row>
    <row r="2125" spans="1:10" x14ac:dyDescent="0.35">
      <c r="A2125" s="1" t="s">
        <v>8929</v>
      </c>
      <c r="B2125" t="s">
        <v>2038</v>
      </c>
      <c r="C2125" t="s">
        <v>31</v>
      </c>
      <c r="D2125" t="s">
        <v>17</v>
      </c>
      <c r="E2125" t="s">
        <v>11</v>
      </c>
      <c r="F2125" t="s">
        <v>2039</v>
      </c>
      <c r="G2125" t="s">
        <v>50</v>
      </c>
      <c r="H2125" t="s">
        <v>14</v>
      </c>
      <c r="J2125" t="str">
        <f t="shared" si="33"/>
        <v>insert ms_stock(kode_brg,nama_brg,gudang,kelompok,jenis,merk,satuan,STATUS) values('020348','J White Sugar 2500x7g','CHILLER','PRODUKSI FOODINDO-N','FINISHED GOOD','JCO','PCS','NON AKTIF');</v>
      </c>
    </row>
    <row r="2126" spans="1:10" x14ac:dyDescent="0.35">
      <c r="A2126" s="1" t="s">
        <v>8930</v>
      </c>
      <c r="B2126" t="s">
        <v>2040</v>
      </c>
      <c r="C2126" t="s">
        <v>31</v>
      </c>
      <c r="D2126" t="s">
        <v>17</v>
      </c>
      <c r="E2126" t="s">
        <v>11</v>
      </c>
      <c r="F2126" t="s">
        <v>32</v>
      </c>
      <c r="G2126" t="s">
        <v>33</v>
      </c>
      <c r="H2126" t="s">
        <v>14</v>
      </c>
      <c r="J2126" t="str">
        <f t="shared" si="33"/>
        <v>insert ms_stock(kode_brg,nama_brg,gudang,kelompok,jenis,merk,satuan,STATUS) values('020353','Sambal Suki 250','CHILLER','PRODUKSI FOODINDO-N','FINISHED GOOD','My Taste','PK','NON AKTIF');</v>
      </c>
    </row>
    <row r="2127" spans="1:10" x14ac:dyDescent="0.35">
      <c r="A2127" s="1" t="s">
        <v>8931</v>
      </c>
      <c r="B2127" t="s">
        <v>2041</v>
      </c>
      <c r="C2127" t="s">
        <v>18</v>
      </c>
      <c r="D2127" t="s">
        <v>359</v>
      </c>
      <c r="E2127" t="s">
        <v>96</v>
      </c>
      <c r="F2127" t="s">
        <v>18</v>
      </c>
      <c r="G2127" t="s">
        <v>50</v>
      </c>
      <c r="H2127" t="s">
        <v>14</v>
      </c>
      <c r="J2127" t="str">
        <f t="shared" si="33"/>
        <v>insert ms_stock(kode_brg,nama_brg,gudang,kelompok,jenis,merk,satuan,STATUS) values('060549','Pouch Bumbu Dasar Putih 1 kg (250x180x45mm)','.','PACKAGING-N','RAW MATERIAL','.','PCS','NON AKTIF');</v>
      </c>
    </row>
    <row r="2128" spans="1:10" x14ac:dyDescent="0.35">
      <c r="A2128" s="1" t="s">
        <v>8932</v>
      </c>
      <c r="B2128" t="s">
        <v>2042</v>
      </c>
      <c r="C2128" t="s">
        <v>18</v>
      </c>
      <c r="D2128" t="s">
        <v>359</v>
      </c>
      <c r="E2128" t="s">
        <v>96</v>
      </c>
      <c r="F2128" t="s">
        <v>18</v>
      </c>
      <c r="G2128" t="s">
        <v>50</v>
      </c>
      <c r="H2128" t="s">
        <v>14</v>
      </c>
      <c r="J2128" t="str">
        <f t="shared" si="33"/>
        <v>insert ms_stock(kode_brg,nama_brg,gudang,kelompok,jenis,merk,satuan,STATUS) values('060550','Pouch Bumbu Dasar Kuning 1 kg','.','PACKAGING-N','RAW MATERIAL','.','PCS','NON AKTIF');</v>
      </c>
    </row>
    <row r="2129" spans="1:10" x14ac:dyDescent="0.35">
      <c r="A2129" s="1" t="s">
        <v>8933</v>
      </c>
      <c r="B2129" t="s">
        <v>2043</v>
      </c>
      <c r="C2129" t="s">
        <v>18</v>
      </c>
      <c r="D2129" t="s">
        <v>359</v>
      </c>
      <c r="E2129" t="s">
        <v>96</v>
      </c>
      <c r="F2129" t="s">
        <v>18</v>
      </c>
      <c r="G2129" t="s">
        <v>50</v>
      </c>
      <c r="H2129" t="s">
        <v>14</v>
      </c>
      <c r="J2129" t="str">
        <f t="shared" si="33"/>
        <v>insert ms_stock(kode_brg,nama_brg,gudang,kelompok,jenis,merk,satuan,STATUS) values('060551','Pouch Saus Bistik 500gr','.','PACKAGING-N','RAW MATERIAL','.','PCS','NON AKTIF');</v>
      </c>
    </row>
    <row r="2130" spans="1:10" x14ac:dyDescent="0.35">
      <c r="A2130" s="1" t="s">
        <v>8934</v>
      </c>
      <c r="B2130" t="s">
        <v>2044</v>
      </c>
      <c r="C2130" t="s">
        <v>18</v>
      </c>
      <c r="D2130" t="s">
        <v>359</v>
      </c>
      <c r="E2130" t="s">
        <v>96</v>
      </c>
      <c r="F2130" t="s">
        <v>18</v>
      </c>
      <c r="G2130" t="s">
        <v>50</v>
      </c>
      <c r="H2130" t="s">
        <v>14</v>
      </c>
      <c r="J2130" t="str">
        <f t="shared" si="33"/>
        <v>insert ms_stock(kode_brg,nama_brg,gudang,kelompok,jenis,merk,satuan,STATUS) values('060552','Pouch Krim Sup 500gr (250x160x45mm)','.','PACKAGING-N','RAW MATERIAL','.','PCS','NON AKTIF');</v>
      </c>
    </row>
    <row r="2131" spans="1:10" x14ac:dyDescent="0.35">
      <c r="A2131" s="1" t="s">
        <v>8935</v>
      </c>
      <c r="B2131" t="s">
        <v>2045</v>
      </c>
      <c r="C2131" t="s">
        <v>18</v>
      </c>
      <c r="D2131" t="s">
        <v>359</v>
      </c>
      <c r="E2131" t="s">
        <v>96</v>
      </c>
      <c r="F2131" t="s">
        <v>18</v>
      </c>
      <c r="G2131" t="s">
        <v>50</v>
      </c>
      <c r="H2131" t="s">
        <v>14</v>
      </c>
      <c r="J2131" t="str">
        <f t="shared" si="33"/>
        <v>insert ms_stock(kode_brg,nama_brg,gudang,kelompok,jenis,merk,satuan,STATUS) values('060553','Kantong Polos Bumbu Dasar 280 x 160 mm','.','PACKAGING-N','RAW MATERIAL','.','PCS','NON AKTIF');</v>
      </c>
    </row>
    <row r="2132" spans="1:10" x14ac:dyDescent="0.35">
      <c r="A2132" s="1" t="s">
        <v>8936</v>
      </c>
      <c r="B2132" t="s">
        <v>2046</v>
      </c>
      <c r="C2132" t="s">
        <v>18</v>
      </c>
      <c r="D2132" t="s">
        <v>359</v>
      </c>
      <c r="E2132" t="s">
        <v>96</v>
      </c>
      <c r="F2132" t="s">
        <v>18</v>
      </c>
      <c r="G2132" t="s">
        <v>50</v>
      </c>
      <c r="H2132" t="s">
        <v>14</v>
      </c>
      <c r="J2132" t="str">
        <f t="shared" si="33"/>
        <v>insert ms_stock(kode_brg,nama_brg,gudang,kelompok,jenis,merk,satuan,STATUS) values('060554','Kantong Polos Bumbu Bubuk 250 x 150 mm','.','PACKAGING-N','RAW MATERIAL','.','PCS','NON AKTIF');</v>
      </c>
    </row>
    <row r="2133" spans="1:10" x14ac:dyDescent="0.35">
      <c r="A2133" s="1" t="s">
        <v>8937</v>
      </c>
      <c r="B2133" t="s">
        <v>2047</v>
      </c>
      <c r="C2133" t="s">
        <v>31</v>
      </c>
      <c r="D2133" t="s">
        <v>17</v>
      </c>
      <c r="E2133" t="s">
        <v>11</v>
      </c>
      <c r="F2133" t="s">
        <v>2039</v>
      </c>
      <c r="G2133" t="s">
        <v>50</v>
      </c>
      <c r="H2133" t="s">
        <v>14</v>
      </c>
      <c r="J2133" t="str">
        <f t="shared" si="33"/>
        <v>insert ms_stock(kode_brg,nama_brg,gudang,kelompok,jenis,merk,satuan,STATUS) values('020341','J Brown Sugar 10x250x7g','CHILLER','PRODUKSI FOODINDO-N','FINISHED GOOD','JCO','PCS','NON AKTIF');</v>
      </c>
    </row>
    <row r="2134" spans="1:10" x14ac:dyDescent="0.35">
      <c r="A2134" s="1" t="s">
        <v>8938</v>
      </c>
      <c r="B2134" t="s">
        <v>2048</v>
      </c>
      <c r="C2134" t="s">
        <v>99</v>
      </c>
      <c r="D2134" t="s">
        <v>17</v>
      </c>
      <c r="E2134" t="s">
        <v>11</v>
      </c>
      <c r="F2134" t="s">
        <v>32</v>
      </c>
      <c r="G2134" t="s">
        <v>33</v>
      </c>
      <c r="H2134" t="s">
        <v>90</v>
      </c>
      <c r="J2134" t="str">
        <f t="shared" si="33"/>
        <v>insert ms_stock(kode_brg,nama_brg,gudang,kelompok,jenis,merk,satuan,STATUS) values('992367','Premix IC 1.366','ROOM TEMP','PRODUKSI FOODINDO-N','FINISHED GOOD','My Taste','PK','Lokal');</v>
      </c>
    </row>
    <row r="2135" spans="1:10" x14ac:dyDescent="0.35">
      <c r="A2135" s="1" t="s">
        <v>8939</v>
      </c>
      <c r="B2135" t="s">
        <v>2049</v>
      </c>
      <c r="C2135" t="s">
        <v>99</v>
      </c>
      <c r="D2135" t="s">
        <v>761</v>
      </c>
      <c r="E2135" t="s">
        <v>761</v>
      </c>
      <c r="F2135" t="s">
        <v>18</v>
      </c>
      <c r="G2135" t="s">
        <v>1027</v>
      </c>
      <c r="H2135" t="s">
        <v>90</v>
      </c>
      <c r="J2135" t="str">
        <f t="shared" si="33"/>
        <v>insert ms_stock(kode_brg,nama_brg,gudang,kelompok,jenis,merk,satuan,STATUS) values('091083','CHEST FREEZER AB 506 T-X','ROOM TEMP','PRODUCTION EQUIPMENT','PRODUCTION EQUIPMENT','.','UNT','Lokal');</v>
      </c>
    </row>
    <row r="2136" spans="1:10" x14ac:dyDescent="0.35">
      <c r="A2136" s="1" t="s">
        <v>7163</v>
      </c>
      <c r="B2136" t="s">
        <v>71</v>
      </c>
      <c r="C2136" t="s">
        <v>99</v>
      </c>
      <c r="D2136" t="s">
        <v>17</v>
      </c>
      <c r="E2136" t="s">
        <v>11</v>
      </c>
      <c r="F2136" t="s">
        <v>32</v>
      </c>
      <c r="G2136" t="s">
        <v>33</v>
      </c>
      <c r="H2136" t="s">
        <v>90</v>
      </c>
      <c r="J2136" t="str">
        <f t="shared" si="33"/>
        <v>insert ms_stock(kode_brg,nama_brg,gudang,kelompok,jenis,merk,satuan,STATUS) values('020010','Saus Ayam Ala Thailand 10x1kg - 21268A','ROOM TEMP','PRODUKSI FOODINDO-N','FINISHED GOOD','My Taste','PK','Lokal');</v>
      </c>
    </row>
    <row r="2137" spans="1:10" x14ac:dyDescent="0.35">
      <c r="A2137" s="1" t="s">
        <v>7164</v>
      </c>
      <c r="B2137" t="s">
        <v>72</v>
      </c>
      <c r="C2137" t="s">
        <v>99</v>
      </c>
      <c r="D2137" t="s">
        <v>17</v>
      </c>
      <c r="E2137" t="s">
        <v>11</v>
      </c>
      <c r="F2137" t="s">
        <v>32</v>
      </c>
      <c r="G2137" t="s">
        <v>33</v>
      </c>
      <c r="H2137" t="s">
        <v>90</v>
      </c>
      <c r="J2137" t="str">
        <f t="shared" si="33"/>
        <v>insert ms_stock(kode_brg,nama_brg,gudang,kelompok,jenis,merk,satuan,STATUS) values('020011','Saus Ayam Ala Thailand 20x500g - 21268A','ROOM TEMP','PRODUKSI FOODINDO-N','FINISHED GOOD','My Taste','PK','Lokal');</v>
      </c>
    </row>
    <row r="2138" spans="1:10" x14ac:dyDescent="0.35">
      <c r="A2138" s="1" t="s">
        <v>7165</v>
      </c>
      <c r="B2138" t="s">
        <v>73</v>
      </c>
      <c r="C2138" t="s">
        <v>99</v>
      </c>
      <c r="D2138" t="s">
        <v>17</v>
      </c>
      <c r="E2138" t="s">
        <v>11</v>
      </c>
      <c r="F2138" t="s">
        <v>32</v>
      </c>
      <c r="G2138" t="s">
        <v>33</v>
      </c>
      <c r="H2138" t="s">
        <v>90</v>
      </c>
      <c r="J2138" t="str">
        <f t="shared" si="33"/>
        <v>insert ms_stock(kode_brg,nama_brg,gudang,kelompok,jenis,merk,satuan,STATUS) values('020012','Saus Ayam Ala Thailand 50x100g - 21268A','ROOM TEMP','PRODUKSI FOODINDO-N','FINISHED GOOD','My Taste','PK','Lokal');</v>
      </c>
    </row>
    <row r="2139" spans="1:10" x14ac:dyDescent="0.35">
      <c r="A2139" s="1" t="s">
        <v>8940</v>
      </c>
      <c r="B2139" t="s">
        <v>2050</v>
      </c>
      <c r="C2139" t="s">
        <v>99</v>
      </c>
      <c r="D2139" t="s">
        <v>761</v>
      </c>
      <c r="E2139" t="s">
        <v>761</v>
      </c>
      <c r="F2139" t="s">
        <v>18</v>
      </c>
      <c r="G2139" t="s">
        <v>1027</v>
      </c>
      <c r="H2139" t="s">
        <v>18</v>
      </c>
      <c r="J2139" t="str">
        <f t="shared" si="33"/>
        <v>insert ms_stock(kode_brg,nama_brg,gudang,kelompok,jenis,merk,satuan,STATUS) values('070178','Mixing Tank Cap 1000 Liter','ROOM TEMP','PRODUCTION EQUIPMENT','PRODUCTION EQUIPMENT','.','UNT','.');</v>
      </c>
    </row>
    <row r="2140" spans="1:10" x14ac:dyDescent="0.35">
      <c r="A2140" s="1" t="s">
        <v>8941</v>
      </c>
      <c r="B2140" t="s">
        <v>2051</v>
      </c>
      <c r="C2140" t="s">
        <v>99</v>
      </c>
      <c r="D2140" t="s">
        <v>761</v>
      </c>
      <c r="E2140" t="s">
        <v>761</v>
      </c>
      <c r="F2140" t="s">
        <v>18</v>
      </c>
      <c r="G2140" t="s">
        <v>1027</v>
      </c>
      <c r="H2140" t="s">
        <v>18</v>
      </c>
      <c r="J2140" t="str">
        <f t="shared" si="33"/>
        <v>insert ms_stock(kode_brg,nama_brg,gudang,kelompok,jenis,merk,satuan,STATUS) values('070179','Mixing Tank Cap 500 Liter','ROOM TEMP','PRODUCTION EQUIPMENT','PRODUCTION EQUIPMENT','.','UNT','.');</v>
      </c>
    </row>
    <row r="2141" spans="1:10" x14ac:dyDescent="0.35">
      <c r="A2141" s="1" t="s">
        <v>8942</v>
      </c>
      <c r="B2141" t="s">
        <v>2052</v>
      </c>
      <c r="C2141" t="s">
        <v>16</v>
      </c>
      <c r="D2141" t="s">
        <v>761</v>
      </c>
      <c r="E2141" t="s">
        <v>761</v>
      </c>
      <c r="F2141" t="s">
        <v>18</v>
      </c>
      <c r="G2141" t="s">
        <v>1027</v>
      </c>
      <c r="H2141" t="s">
        <v>18</v>
      </c>
      <c r="J2141" t="str">
        <f t="shared" si="33"/>
        <v>insert ms_stock(kode_brg,nama_brg,gudang,kelompok,jenis,merk,satuan,STATUS) values('070094','Henkelman Vacuum Packer','WH 1','PRODUCTION EQUIPMENT','PRODUCTION EQUIPMENT','.','UNT','.');</v>
      </c>
    </row>
    <row r="2142" spans="1:10" x14ac:dyDescent="0.35">
      <c r="A2142" s="1" t="s">
        <v>8943</v>
      </c>
      <c r="B2142" t="s">
        <v>2053</v>
      </c>
      <c r="C2142" t="s">
        <v>16</v>
      </c>
      <c r="D2142" t="s">
        <v>359</v>
      </c>
      <c r="E2142" t="s">
        <v>96</v>
      </c>
      <c r="F2142" t="s">
        <v>18</v>
      </c>
      <c r="G2142" t="s">
        <v>776</v>
      </c>
      <c r="H2142" t="s">
        <v>14</v>
      </c>
      <c r="J2142" t="str">
        <f t="shared" si="33"/>
        <v>insert ms_stock(kode_brg,nama_brg,gudang,kelompok,jenis,merk,satuan,STATUS) values('060555','Pail PP + Tutup Vol 5 Kg','WH 1','PACKAGING-N','RAW MATERIAL','.','SET','NON AKTIF');</v>
      </c>
    </row>
    <row r="2143" spans="1:10" x14ac:dyDescent="0.35">
      <c r="A2143" s="1" t="s">
        <v>8944</v>
      </c>
      <c r="B2143" t="s">
        <v>2054</v>
      </c>
      <c r="C2143" t="s">
        <v>16</v>
      </c>
      <c r="D2143" t="s">
        <v>17</v>
      </c>
      <c r="E2143" t="s">
        <v>11</v>
      </c>
      <c r="F2143" t="s">
        <v>32</v>
      </c>
      <c r="G2143" t="s">
        <v>19</v>
      </c>
      <c r="H2143" t="s">
        <v>14</v>
      </c>
      <c r="J2143" t="str">
        <f t="shared" si="33"/>
        <v>insert ms_stock(kode_brg,nama_brg,gudang,kelompok,jenis,merk,satuan,STATUS) values('020351','Bumbu Dasar Kuning 5 kg','WH 1','PRODUKSI FOODINDO-N','FINISHED GOOD','My Taste','KG','NON AKTIF');</v>
      </c>
    </row>
    <row r="2144" spans="1:10" x14ac:dyDescent="0.35">
      <c r="A2144" s="1" t="s">
        <v>8945</v>
      </c>
      <c r="B2144" t="s">
        <v>2055</v>
      </c>
      <c r="C2144" t="s">
        <v>16</v>
      </c>
      <c r="D2144" t="s">
        <v>17</v>
      </c>
      <c r="E2144" t="s">
        <v>11</v>
      </c>
      <c r="F2144" t="s">
        <v>32</v>
      </c>
      <c r="G2144" t="s">
        <v>19</v>
      </c>
      <c r="H2144" t="s">
        <v>14</v>
      </c>
      <c r="J2144" t="str">
        <f t="shared" si="33"/>
        <v>insert ms_stock(kode_brg,nama_brg,gudang,kelompok,jenis,merk,satuan,STATUS) values('020352','Bumbu Dasar Merah Halus 5 KG','WH 1','PRODUKSI FOODINDO-N','FINISHED GOOD','My Taste','KG','NON AKTIF');</v>
      </c>
    </row>
    <row r="2145" spans="1:10" x14ac:dyDescent="0.35">
      <c r="A2145" s="1" t="s">
        <v>8946</v>
      </c>
      <c r="B2145" t="s">
        <v>2056</v>
      </c>
      <c r="C2145" t="s">
        <v>16</v>
      </c>
      <c r="D2145" t="s">
        <v>17</v>
      </c>
      <c r="E2145" t="s">
        <v>11</v>
      </c>
      <c r="F2145" t="s">
        <v>32</v>
      </c>
      <c r="G2145" t="s">
        <v>19</v>
      </c>
      <c r="H2145" t="s">
        <v>14</v>
      </c>
      <c r="J2145" t="str">
        <f t="shared" si="33"/>
        <v>insert ms_stock(kode_brg,nama_brg,gudang,kelompok,jenis,merk,satuan,STATUS) values('020349','Mayonaise Reguler 4 kg','WH 1','PRODUKSI FOODINDO-N','FINISHED GOOD','My Taste','KG','NON AKTIF');</v>
      </c>
    </row>
    <row r="2146" spans="1:10" x14ac:dyDescent="0.35">
      <c r="A2146" s="1" t="s">
        <v>8947</v>
      </c>
      <c r="B2146" t="s">
        <v>2057</v>
      </c>
      <c r="C2146" t="s">
        <v>16</v>
      </c>
      <c r="D2146" t="s">
        <v>17</v>
      </c>
      <c r="E2146" t="s">
        <v>11</v>
      </c>
      <c r="F2146" t="s">
        <v>32</v>
      </c>
      <c r="G2146" t="s">
        <v>19</v>
      </c>
      <c r="H2146" t="s">
        <v>14</v>
      </c>
      <c r="J2146" t="str">
        <f t="shared" si="33"/>
        <v>insert ms_stock(kode_brg,nama_brg,gudang,kelompok,jenis,merk,satuan,STATUS) values('020350','Bumbu Dasar Putih Halus 5 kg','WH 1','PRODUKSI FOODINDO-N','FINISHED GOOD','My Taste','KG','NON AKTIF');</v>
      </c>
    </row>
    <row r="2147" spans="1:10" x14ac:dyDescent="0.35">
      <c r="A2147" s="1" t="s">
        <v>8948</v>
      </c>
      <c r="B2147" t="s">
        <v>2058</v>
      </c>
      <c r="C2147" t="s">
        <v>16</v>
      </c>
      <c r="D2147" t="s">
        <v>17</v>
      </c>
      <c r="E2147" t="s">
        <v>11</v>
      </c>
      <c r="F2147" t="s">
        <v>32</v>
      </c>
      <c r="G2147" t="s">
        <v>33</v>
      </c>
      <c r="H2147" t="s">
        <v>14</v>
      </c>
      <c r="J2147" t="str">
        <f t="shared" si="33"/>
        <v>insert ms_stock(kode_brg,nama_brg,gudang,kelompok,jenis,merk,satuan,STATUS) values('020354','MS Japanese Teriyaki 500','WH 1','PRODUKSI FOODINDO-N','FINISHED GOOD','My Taste','PK','NON AKTIF');</v>
      </c>
    </row>
    <row r="2148" spans="1:10" x14ac:dyDescent="0.35">
      <c r="A2148" s="1" t="s">
        <v>8949</v>
      </c>
      <c r="B2148" t="s">
        <v>2059</v>
      </c>
      <c r="C2148" t="s">
        <v>114</v>
      </c>
      <c r="D2148" t="s">
        <v>17</v>
      </c>
      <c r="E2148" t="s">
        <v>11</v>
      </c>
      <c r="F2148" t="s">
        <v>32</v>
      </c>
      <c r="G2148" t="s">
        <v>33</v>
      </c>
      <c r="H2148" t="s">
        <v>14</v>
      </c>
      <c r="J2148" t="str">
        <f t="shared" si="33"/>
        <v>insert ms_stock(kode_brg,nama_brg,gudang,kelompok,jenis,merk,satuan,STATUS) values('020355','Baso Tahu Sayur','FROZEN','PRODUKSI FOODINDO-N','FINISHED GOOD','My Taste','PK','NON AKTIF');</v>
      </c>
    </row>
    <row r="2149" spans="1:10" x14ac:dyDescent="0.35">
      <c r="A2149" s="1" t="s">
        <v>8950</v>
      </c>
      <c r="B2149" t="s">
        <v>2060</v>
      </c>
      <c r="C2149" t="s">
        <v>16</v>
      </c>
      <c r="D2149" t="s">
        <v>10</v>
      </c>
      <c r="E2149" t="s">
        <v>96</v>
      </c>
      <c r="F2149" t="s">
        <v>2061</v>
      </c>
      <c r="G2149" t="s">
        <v>19</v>
      </c>
      <c r="H2149" t="s">
        <v>14</v>
      </c>
      <c r="J2149" t="str">
        <f t="shared" si="33"/>
        <v>insert ms_stock(kode_brg,nama_brg,gudang,kelompok,jenis,merk,satuan,STATUS) values('060558','Tepung Beras','WH 1','RAW MATERIAL-N','RAW MATERIAL','ROSE BRAND','KG','NON AKTIF');</v>
      </c>
    </row>
    <row r="2150" spans="1:10" x14ac:dyDescent="0.35">
      <c r="A2150" s="1" t="s">
        <v>8951</v>
      </c>
      <c r="B2150" t="s">
        <v>2062</v>
      </c>
      <c r="C2150" t="s">
        <v>31</v>
      </c>
      <c r="D2150" t="s">
        <v>10</v>
      </c>
      <c r="E2150" t="s">
        <v>96</v>
      </c>
      <c r="F2150" t="s">
        <v>18</v>
      </c>
      <c r="G2150" t="s">
        <v>19</v>
      </c>
      <c r="H2150" t="s">
        <v>14</v>
      </c>
      <c r="J2150" t="str">
        <f t="shared" si="33"/>
        <v>insert ms_stock(kode_brg,nama_brg,gudang,kelompok,jenis,merk,satuan,STATUS) values('060557','Paprika Kuning','CHILLER','RAW MATERIAL-N','RAW MATERIAL','.','KG','NON AKTIF');</v>
      </c>
    </row>
    <row r="2151" spans="1:10" x14ac:dyDescent="0.35">
      <c r="A2151" s="1" t="s">
        <v>8952</v>
      </c>
      <c r="B2151" t="s">
        <v>2063</v>
      </c>
      <c r="C2151" t="s">
        <v>16</v>
      </c>
      <c r="D2151" t="s">
        <v>10</v>
      </c>
      <c r="E2151" t="s">
        <v>96</v>
      </c>
      <c r="F2151" t="s">
        <v>18</v>
      </c>
      <c r="G2151" t="s">
        <v>33</v>
      </c>
      <c r="H2151" t="s">
        <v>14</v>
      </c>
      <c r="J2151" t="str">
        <f t="shared" si="33"/>
        <v>insert ms_stock(kode_brg,nama_brg,gudang,kelompok,jenis,merk,satuan,STATUS) values('060559','Roasted Seaweed 1x10lbr','WH 1','RAW MATERIAL-N','RAW MATERIAL','.','PK','NON AKTIF');</v>
      </c>
    </row>
    <row r="2152" spans="1:10" x14ac:dyDescent="0.35">
      <c r="A2152" s="1" t="s">
        <v>8953</v>
      </c>
      <c r="B2152" t="s">
        <v>2064</v>
      </c>
      <c r="C2152" t="s">
        <v>9</v>
      </c>
      <c r="D2152" t="s">
        <v>539</v>
      </c>
      <c r="E2152" t="s">
        <v>540</v>
      </c>
      <c r="F2152" t="s">
        <v>18</v>
      </c>
      <c r="G2152" t="s">
        <v>266</v>
      </c>
      <c r="H2152" t="s">
        <v>90</v>
      </c>
      <c r="J2152" t="str">
        <f t="shared" si="33"/>
        <v>insert ms_stock(kode_brg,nama_brg,gudang,kelompok,jenis,merk,satuan,STATUS) values('080054','Continous Form/polos (pm), Uk.9,5x11/2inch, 2ply','WH 2','BIAYA ATK &amp; CETAKAN','BIAYA CETAKAN &amp; ATK','.','BOX','Lokal');</v>
      </c>
    </row>
    <row r="2153" spans="1:10" x14ac:dyDescent="0.35">
      <c r="A2153" s="1" t="s">
        <v>8537</v>
      </c>
      <c r="B2153" t="s">
        <v>1606</v>
      </c>
      <c r="C2153" t="s">
        <v>95</v>
      </c>
      <c r="D2153" t="s">
        <v>10</v>
      </c>
      <c r="E2153" t="s">
        <v>96</v>
      </c>
      <c r="F2153" t="s">
        <v>18</v>
      </c>
      <c r="G2153" t="s">
        <v>19</v>
      </c>
      <c r="H2153" t="s">
        <v>90</v>
      </c>
      <c r="J2153" t="str">
        <f t="shared" si="33"/>
        <v>insert ms_stock(kode_brg,nama_brg,gudang,kelompok,jenis,merk,satuan,STATUS) values('061035','Perisa Garlic 001','WH_RND','RAW MATERIAL-N','RAW MATERIAL','.','KG','Lokal');</v>
      </c>
    </row>
    <row r="2154" spans="1:10" x14ac:dyDescent="0.35">
      <c r="A2154" s="1" t="s">
        <v>8476</v>
      </c>
      <c r="B2154" t="s">
        <v>1531</v>
      </c>
      <c r="C2154" t="s">
        <v>95</v>
      </c>
      <c r="D2154" t="s">
        <v>1532</v>
      </c>
      <c r="E2154" t="s">
        <v>96</v>
      </c>
      <c r="F2154" t="s">
        <v>1533</v>
      </c>
      <c r="G2154" t="s">
        <v>19</v>
      </c>
      <c r="H2154" t="s">
        <v>14</v>
      </c>
      <c r="J2154" t="str">
        <f t="shared" si="33"/>
        <v>insert ms_stock(kode_brg,nama_brg,gudang,kelompok,jenis,merk,satuan,STATUS) values('061052','Paprika PAP 66','WH_RND','FOOD ADDITIVE-N','RAW MATERIAL','ROHA','KG','NON AKTIF');</v>
      </c>
    </row>
    <row r="2155" spans="1:10" x14ac:dyDescent="0.35">
      <c r="A2155" s="1" t="s">
        <v>8954</v>
      </c>
      <c r="B2155" t="s">
        <v>2065</v>
      </c>
      <c r="C2155" t="s">
        <v>95</v>
      </c>
      <c r="D2155" t="s">
        <v>10</v>
      </c>
      <c r="E2155" t="s">
        <v>96</v>
      </c>
      <c r="F2155" t="s">
        <v>18</v>
      </c>
      <c r="G2155" t="s">
        <v>19</v>
      </c>
      <c r="H2155" t="s">
        <v>90</v>
      </c>
      <c r="J2155" t="str">
        <f t="shared" si="33"/>
        <v>insert ms_stock(kode_brg,nama_brg,gudang,kelompok,jenis,merk,satuan,STATUS) values('061091','Perisa Keju 001','WH_RND','RAW MATERIAL-N','RAW MATERIAL','.','KG','Lokal');</v>
      </c>
    </row>
    <row r="2156" spans="1:10" x14ac:dyDescent="0.35">
      <c r="A2156" s="1" t="s">
        <v>7697</v>
      </c>
      <c r="B2156" t="s">
        <v>663</v>
      </c>
      <c r="C2156" t="s">
        <v>95</v>
      </c>
      <c r="D2156" t="s">
        <v>10</v>
      </c>
      <c r="E2156" t="s">
        <v>96</v>
      </c>
      <c r="F2156" t="s">
        <v>18</v>
      </c>
      <c r="G2156" t="s">
        <v>19</v>
      </c>
      <c r="H2156" t="s">
        <v>90</v>
      </c>
      <c r="J2156" t="str">
        <f t="shared" si="33"/>
        <v>insert ms_stock(kode_brg,nama_brg,gudang,kelompok,jenis,merk,satuan,STATUS) values('060259','Cengkeh Bubuk','WH_RND','RAW MATERIAL-N','RAW MATERIAL','.','KG','Lokal');</v>
      </c>
    </row>
    <row r="2157" spans="1:10" x14ac:dyDescent="0.35">
      <c r="A2157" s="1" t="s">
        <v>8955</v>
      </c>
      <c r="B2157" t="s">
        <v>2066</v>
      </c>
      <c r="C2157" t="s">
        <v>114</v>
      </c>
      <c r="D2157" t="s">
        <v>10</v>
      </c>
      <c r="E2157" t="s">
        <v>96</v>
      </c>
      <c r="F2157" t="s">
        <v>18</v>
      </c>
      <c r="G2157" t="s">
        <v>50</v>
      </c>
      <c r="H2157" t="s">
        <v>14</v>
      </c>
      <c r="J2157" t="str">
        <f t="shared" si="33"/>
        <v>insert ms_stock(kode_brg,nama_brg,gudang,kelompok,jenis,merk,satuan,STATUS) values('060560','Tahu Coklat','FROZEN','RAW MATERIAL-N','RAW MATERIAL','.','PCS','NON AKTIF');</v>
      </c>
    </row>
    <row r="2158" spans="1:10" x14ac:dyDescent="0.35">
      <c r="A2158" s="1" t="s">
        <v>8956</v>
      </c>
      <c r="B2158" t="s">
        <v>2067</v>
      </c>
      <c r="C2158" t="s">
        <v>31</v>
      </c>
      <c r="D2158" t="s">
        <v>17</v>
      </c>
      <c r="E2158" t="s">
        <v>11</v>
      </c>
      <c r="F2158" t="s">
        <v>32</v>
      </c>
      <c r="G2158" t="s">
        <v>33</v>
      </c>
      <c r="H2158" t="s">
        <v>14</v>
      </c>
      <c r="J2158" t="str">
        <f t="shared" si="33"/>
        <v>insert ms_stock(kode_brg,nama_brg,gudang,kelompok,jenis,merk,satuan,STATUS) values('020356','711 Chicken Stock','CHILLER','PRODUKSI FOODINDO-N','FINISHED GOOD','My Taste','PK','NON AKTIF');</v>
      </c>
    </row>
    <row r="2159" spans="1:10" x14ac:dyDescent="0.35">
      <c r="A2159" s="1" t="s">
        <v>8957</v>
      </c>
      <c r="B2159" t="s">
        <v>2068</v>
      </c>
      <c r="C2159" t="s">
        <v>99</v>
      </c>
      <c r="D2159" t="s">
        <v>17</v>
      </c>
      <c r="E2159" t="s">
        <v>11</v>
      </c>
      <c r="F2159" t="s">
        <v>32</v>
      </c>
      <c r="G2159" t="s">
        <v>33</v>
      </c>
      <c r="H2159" t="s">
        <v>14</v>
      </c>
      <c r="J2159" t="str">
        <f t="shared" si="33"/>
        <v>insert ms_stock(kode_brg,nama_brg,gudang,kelompok,jenis,merk,satuan,STATUS) values('020359','Takoyaki Sauce 500','ROOM TEMP','PRODUKSI FOODINDO-N','FINISHED GOOD','My Taste','PK','NON AKTIF');</v>
      </c>
    </row>
    <row r="2160" spans="1:10" x14ac:dyDescent="0.35">
      <c r="A2160" s="1" t="s">
        <v>8958</v>
      </c>
      <c r="B2160" t="s">
        <v>2069</v>
      </c>
      <c r="C2160" t="s">
        <v>16</v>
      </c>
      <c r="D2160" t="s">
        <v>17</v>
      </c>
      <c r="E2160" t="s">
        <v>201</v>
      </c>
      <c r="F2160" t="s">
        <v>32</v>
      </c>
      <c r="G2160" t="s">
        <v>33</v>
      </c>
      <c r="H2160" t="s">
        <v>14</v>
      </c>
      <c r="J2160" t="str">
        <f t="shared" si="33"/>
        <v>insert ms_stock(kode_brg,nama_brg,gudang,kelompok,jenis,merk,satuan,STATUS) values('020357','Intermediate 711 Cheese Sauce 4000gr','WH 1','PRODUKSI FOODINDO-N','INTERMEDIATE GOODS','My Taste','PK','NON AKTIF');</v>
      </c>
    </row>
    <row r="2161" spans="1:10" x14ac:dyDescent="0.35">
      <c r="A2161" s="1" t="s">
        <v>8959</v>
      </c>
      <c r="B2161" t="s">
        <v>2070</v>
      </c>
      <c r="C2161" t="s">
        <v>16</v>
      </c>
      <c r="D2161" t="s">
        <v>10</v>
      </c>
      <c r="E2161" t="s">
        <v>96</v>
      </c>
      <c r="F2161" t="s">
        <v>105</v>
      </c>
      <c r="G2161" t="s">
        <v>19</v>
      </c>
      <c r="H2161" t="s">
        <v>14</v>
      </c>
      <c r="J2161" t="str">
        <f t="shared" si="33"/>
        <v>insert ms_stock(kode_brg,nama_brg,gudang,kelompok,jenis,merk,satuan,STATUS) values('060562','FC Breader Level 2','WH 1','RAW MATERIAL-N','RAW MATERIAL','MY TASTE','KG','NON AKTIF');</v>
      </c>
    </row>
    <row r="2162" spans="1:10" x14ac:dyDescent="0.35">
      <c r="A2162" s="1" t="s">
        <v>8960</v>
      </c>
      <c r="B2162" t="s">
        <v>2071</v>
      </c>
      <c r="C2162" t="s">
        <v>16</v>
      </c>
      <c r="D2162" t="s">
        <v>10</v>
      </c>
      <c r="E2162" t="s">
        <v>96</v>
      </c>
      <c r="F2162" t="s">
        <v>105</v>
      </c>
      <c r="G2162" t="s">
        <v>19</v>
      </c>
      <c r="H2162" t="s">
        <v>14</v>
      </c>
      <c r="J2162" t="str">
        <f t="shared" si="33"/>
        <v>insert ms_stock(kode_brg,nama_brg,gudang,kelompok,jenis,merk,satuan,STATUS) values('060563','FC Breader Level 3','WH 1','RAW MATERIAL-N','RAW MATERIAL','MY TASTE','KG','NON AKTIF');</v>
      </c>
    </row>
    <row r="2163" spans="1:10" x14ac:dyDescent="0.35">
      <c r="A2163" s="1" t="s">
        <v>8961</v>
      </c>
      <c r="B2163" t="s">
        <v>2072</v>
      </c>
      <c r="C2163" t="s">
        <v>16</v>
      </c>
      <c r="D2163" t="s">
        <v>10</v>
      </c>
      <c r="E2163" t="s">
        <v>96</v>
      </c>
      <c r="F2163" t="s">
        <v>105</v>
      </c>
      <c r="G2163" t="s">
        <v>19</v>
      </c>
      <c r="H2163" t="s">
        <v>14</v>
      </c>
      <c r="J2163" t="str">
        <f t="shared" si="33"/>
        <v>insert ms_stock(kode_brg,nama_brg,gudang,kelompok,jenis,merk,satuan,STATUS) values('060564','FC Batter Level 2','WH 1','RAW MATERIAL-N','RAW MATERIAL','MY TASTE','KG','NON AKTIF');</v>
      </c>
    </row>
    <row r="2164" spans="1:10" x14ac:dyDescent="0.35">
      <c r="A2164" s="1" t="s">
        <v>8962</v>
      </c>
      <c r="B2164" t="s">
        <v>2073</v>
      </c>
      <c r="C2164" t="s">
        <v>16</v>
      </c>
      <c r="D2164" t="s">
        <v>10</v>
      </c>
      <c r="E2164" t="s">
        <v>96</v>
      </c>
      <c r="F2164" t="s">
        <v>105</v>
      </c>
      <c r="G2164" t="s">
        <v>19</v>
      </c>
      <c r="H2164" t="s">
        <v>14</v>
      </c>
      <c r="J2164" t="str">
        <f t="shared" si="33"/>
        <v>insert ms_stock(kode_brg,nama_brg,gudang,kelompok,jenis,merk,satuan,STATUS) values('060565','FC Batter Level 3','WH 1','RAW MATERIAL-N','RAW MATERIAL','MY TASTE','KG','NON AKTIF');</v>
      </c>
    </row>
    <row r="2165" spans="1:10" x14ac:dyDescent="0.35">
      <c r="A2165" s="1" t="s">
        <v>8963</v>
      </c>
      <c r="B2165" t="s">
        <v>2074</v>
      </c>
      <c r="C2165" t="s">
        <v>16</v>
      </c>
      <c r="D2165" t="s">
        <v>10</v>
      </c>
      <c r="E2165" t="s">
        <v>96</v>
      </c>
      <c r="F2165" t="s">
        <v>105</v>
      </c>
      <c r="G2165" t="s">
        <v>19</v>
      </c>
      <c r="H2165" t="s">
        <v>14</v>
      </c>
      <c r="J2165" t="str">
        <f t="shared" si="33"/>
        <v>insert ms_stock(kode_brg,nama_brg,gudang,kelompok,jenis,merk,satuan,STATUS) values('060566','FC Marinade Level 2','WH 1','RAW MATERIAL-N','RAW MATERIAL','MY TASTE','KG','NON AKTIF');</v>
      </c>
    </row>
    <row r="2166" spans="1:10" x14ac:dyDescent="0.35">
      <c r="A2166" s="1" t="s">
        <v>8964</v>
      </c>
      <c r="B2166" t="s">
        <v>2075</v>
      </c>
      <c r="C2166" t="s">
        <v>16</v>
      </c>
      <c r="D2166" t="s">
        <v>10</v>
      </c>
      <c r="E2166" t="s">
        <v>96</v>
      </c>
      <c r="F2166" t="s">
        <v>105</v>
      </c>
      <c r="G2166" t="s">
        <v>19</v>
      </c>
      <c r="H2166" t="s">
        <v>14</v>
      </c>
      <c r="J2166" t="str">
        <f t="shared" si="33"/>
        <v>insert ms_stock(kode_brg,nama_brg,gudang,kelompok,jenis,merk,satuan,STATUS) values('060567','FC Marinade Level 3','WH 1','RAW MATERIAL-N','RAW MATERIAL','MY TASTE','KG','NON AKTIF');</v>
      </c>
    </row>
    <row r="2167" spans="1:10" x14ac:dyDescent="0.35">
      <c r="A2167" s="1" t="s">
        <v>8965</v>
      </c>
      <c r="B2167" t="s">
        <v>2076</v>
      </c>
      <c r="C2167" t="s">
        <v>16</v>
      </c>
      <c r="D2167" t="s">
        <v>1004</v>
      </c>
      <c r="E2167" t="s">
        <v>1005</v>
      </c>
      <c r="F2167" t="s">
        <v>18</v>
      </c>
      <c r="G2167" t="s">
        <v>1027</v>
      </c>
      <c r="H2167" t="s">
        <v>18</v>
      </c>
      <c r="J2167" t="str">
        <f t="shared" si="33"/>
        <v>insert ms_stock(kode_brg,nama_brg,gudang,kelompok,jenis,merk,satuan,STATUS) values('100022','Seragam Engineering','WH 1','BIAYA','BIAYA SERAGAM','.','UNT','.');</v>
      </c>
    </row>
    <row r="2168" spans="1:10" x14ac:dyDescent="0.35">
      <c r="A2168" s="1" t="s">
        <v>8966</v>
      </c>
      <c r="B2168" t="s">
        <v>2077</v>
      </c>
      <c r="C2168" t="s">
        <v>99</v>
      </c>
      <c r="D2168" t="s">
        <v>709</v>
      </c>
      <c r="E2168" t="s">
        <v>709</v>
      </c>
      <c r="F2168" t="s">
        <v>18</v>
      </c>
      <c r="G2168" t="s">
        <v>33</v>
      </c>
      <c r="H2168" t="s">
        <v>18</v>
      </c>
      <c r="J2168" t="str">
        <f t="shared" si="33"/>
        <v>insert ms_stock(kode_brg,nama_brg,gudang,kelompok,jenis,merk,satuan,STATUS) values('992216','Ongkos Pengiriman','ROOM TEMP','BIAYA PENGIRIMAN','BIAYA PENGIRIMAN','.','PK','.');</v>
      </c>
    </row>
    <row r="2169" spans="1:10" x14ac:dyDescent="0.35">
      <c r="A2169" s="1" t="s">
        <v>8967</v>
      </c>
      <c r="B2169" t="s">
        <v>2078</v>
      </c>
      <c r="C2169" t="s">
        <v>99</v>
      </c>
      <c r="D2169" t="s">
        <v>17</v>
      </c>
      <c r="E2169" t="s">
        <v>11</v>
      </c>
      <c r="F2169" t="s">
        <v>32</v>
      </c>
      <c r="G2169" t="s">
        <v>33</v>
      </c>
      <c r="H2169" t="s">
        <v>90</v>
      </c>
      <c r="J2169" t="str">
        <f t="shared" si="33"/>
        <v>insert ms_stock(kode_brg,nama_brg,gudang,kelompok,jenis,merk,satuan,STATUS) values('992223','Premix IC 1.222','ROOM TEMP','PRODUKSI FOODINDO-N','FINISHED GOOD','My Taste','PK','Lokal');</v>
      </c>
    </row>
    <row r="2170" spans="1:10" x14ac:dyDescent="0.35">
      <c r="A2170" s="1" t="s">
        <v>8968</v>
      </c>
      <c r="B2170" t="s">
        <v>2079</v>
      </c>
      <c r="C2170" t="s">
        <v>99</v>
      </c>
      <c r="D2170" t="s">
        <v>17</v>
      </c>
      <c r="E2170" t="s">
        <v>11</v>
      </c>
      <c r="F2170" t="s">
        <v>32</v>
      </c>
      <c r="G2170" t="s">
        <v>33</v>
      </c>
      <c r="H2170" t="s">
        <v>90</v>
      </c>
      <c r="J2170" t="str">
        <f t="shared" si="33"/>
        <v>insert ms_stock(kode_brg,nama_brg,gudang,kelompok,jenis,merk,satuan,STATUS) values('992217','Premix IC 1.216','ROOM TEMP','PRODUKSI FOODINDO-N','FINISHED GOOD','My Taste','PK','Lokal');</v>
      </c>
    </row>
    <row r="2171" spans="1:10" x14ac:dyDescent="0.35">
      <c r="A2171" s="1" t="s">
        <v>8969</v>
      </c>
      <c r="B2171" t="s">
        <v>2080</v>
      </c>
      <c r="C2171" t="s">
        <v>99</v>
      </c>
      <c r="D2171" t="s">
        <v>17</v>
      </c>
      <c r="E2171" t="s">
        <v>11</v>
      </c>
      <c r="F2171" t="s">
        <v>32</v>
      </c>
      <c r="G2171" t="s">
        <v>33</v>
      </c>
      <c r="H2171" t="s">
        <v>90</v>
      </c>
      <c r="J2171" t="str">
        <f t="shared" si="33"/>
        <v>insert ms_stock(kode_brg,nama_brg,gudang,kelompok,jenis,merk,satuan,STATUS) values('992218','Premix IC 1.217','ROOM TEMP','PRODUKSI FOODINDO-N','FINISHED GOOD','My Taste','PK','Lokal');</v>
      </c>
    </row>
    <row r="2172" spans="1:10" x14ac:dyDescent="0.35">
      <c r="A2172" s="1" t="s">
        <v>8970</v>
      </c>
      <c r="B2172" t="s">
        <v>2081</v>
      </c>
      <c r="C2172" t="s">
        <v>99</v>
      </c>
      <c r="D2172" t="s">
        <v>17</v>
      </c>
      <c r="E2172" t="s">
        <v>11</v>
      </c>
      <c r="F2172" t="s">
        <v>32</v>
      </c>
      <c r="G2172" t="s">
        <v>33</v>
      </c>
      <c r="H2172" t="s">
        <v>90</v>
      </c>
      <c r="J2172" t="str">
        <f t="shared" si="33"/>
        <v>insert ms_stock(kode_brg,nama_brg,gudang,kelompok,jenis,merk,satuan,STATUS) values('992219','Premix IC 1.218','ROOM TEMP','PRODUKSI FOODINDO-N','FINISHED GOOD','My Taste','PK','Lokal');</v>
      </c>
    </row>
    <row r="2173" spans="1:10" x14ac:dyDescent="0.35">
      <c r="A2173" s="1" t="s">
        <v>8971</v>
      </c>
      <c r="B2173" t="s">
        <v>2082</v>
      </c>
      <c r="C2173" t="s">
        <v>99</v>
      </c>
      <c r="D2173" t="s">
        <v>17</v>
      </c>
      <c r="E2173" t="s">
        <v>11</v>
      </c>
      <c r="F2173" t="s">
        <v>32</v>
      </c>
      <c r="G2173" t="s">
        <v>33</v>
      </c>
      <c r="H2173" t="s">
        <v>90</v>
      </c>
      <c r="J2173" t="str">
        <f t="shared" si="33"/>
        <v>insert ms_stock(kode_brg,nama_brg,gudang,kelompok,jenis,merk,satuan,STATUS) values('992220','Premix IC 1.219','ROOM TEMP','PRODUKSI FOODINDO-N','FINISHED GOOD','My Taste','PK','Lokal');</v>
      </c>
    </row>
    <row r="2174" spans="1:10" x14ac:dyDescent="0.35">
      <c r="A2174" s="1" t="s">
        <v>8972</v>
      </c>
      <c r="B2174" t="s">
        <v>2083</v>
      </c>
      <c r="C2174" t="s">
        <v>99</v>
      </c>
      <c r="D2174" t="s">
        <v>17</v>
      </c>
      <c r="E2174" t="s">
        <v>11</v>
      </c>
      <c r="F2174" t="s">
        <v>32</v>
      </c>
      <c r="G2174" t="s">
        <v>33</v>
      </c>
      <c r="H2174" t="s">
        <v>90</v>
      </c>
      <c r="J2174" t="str">
        <f t="shared" si="33"/>
        <v>insert ms_stock(kode_brg,nama_brg,gudang,kelompok,jenis,merk,satuan,STATUS) values('992221','Premix IC 1.220','ROOM TEMP','PRODUKSI FOODINDO-N','FINISHED GOOD','My Taste','PK','Lokal');</v>
      </c>
    </row>
    <row r="2175" spans="1:10" x14ac:dyDescent="0.35">
      <c r="A2175" s="1" t="s">
        <v>8840</v>
      </c>
      <c r="B2175" t="s">
        <v>1947</v>
      </c>
      <c r="C2175" t="s">
        <v>1278</v>
      </c>
      <c r="D2175" t="s">
        <v>17</v>
      </c>
      <c r="E2175" t="s">
        <v>11</v>
      </c>
      <c r="F2175" t="s">
        <v>32</v>
      </c>
      <c r="G2175" t="s">
        <v>33</v>
      </c>
      <c r="H2175" t="s">
        <v>14</v>
      </c>
      <c r="J2175" t="str">
        <f t="shared" si="33"/>
        <v>insert ms_stock(kode_brg,nama_brg,gudang,kelompok,jenis,merk,satuan,STATUS) values('020852','A5 20x500g - 21400A','FROZEN 02','PRODUKSI FOODINDO-N','FINISHED GOOD','My Taste','PK','NON AKTIF');</v>
      </c>
    </row>
    <row r="2176" spans="1:10" x14ac:dyDescent="0.35">
      <c r="A2176" s="1" t="s">
        <v>8842</v>
      </c>
      <c r="B2176" t="s">
        <v>1949</v>
      </c>
      <c r="C2176" t="s">
        <v>1278</v>
      </c>
      <c r="D2176" t="s">
        <v>17</v>
      </c>
      <c r="E2176" t="s">
        <v>11</v>
      </c>
      <c r="F2176" t="s">
        <v>32</v>
      </c>
      <c r="G2176" t="s">
        <v>33</v>
      </c>
      <c r="H2176" t="s">
        <v>14</v>
      </c>
      <c r="J2176" t="str">
        <f t="shared" si="33"/>
        <v>insert ms_stock(kode_brg,nama_brg,gudang,kelompok,jenis,merk,satuan,STATUS) values('020853','A6 20x500g - 21401A','FROZEN 02','PRODUKSI FOODINDO-N','FINISHED GOOD','My Taste','PK','NON AKTIF');</v>
      </c>
    </row>
    <row r="2177" spans="1:10" x14ac:dyDescent="0.35">
      <c r="A2177" s="1" t="s">
        <v>8843</v>
      </c>
      <c r="B2177" t="s">
        <v>1950</v>
      </c>
      <c r="C2177" t="s">
        <v>1278</v>
      </c>
      <c r="D2177" t="s">
        <v>17</v>
      </c>
      <c r="E2177" t="s">
        <v>11</v>
      </c>
      <c r="F2177" t="s">
        <v>32</v>
      </c>
      <c r="G2177" t="s">
        <v>33</v>
      </c>
      <c r="H2177" t="s">
        <v>14</v>
      </c>
      <c r="J2177" t="str">
        <f t="shared" si="33"/>
        <v>insert ms_stock(kode_brg,nama_brg,gudang,kelompok,jenis,merk,satuan,STATUS) values('020854','A7 20x500g - 21402A','FROZEN 02','PRODUKSI FOODINDO-N','FINISHED GOOD','My Taste','PK','NON AKTIF');</v>
      </c>
    </row>
    <row r="2178" spans="1:10" x14ac:dyDescent="0.35">
      <c r="A2178" s="1" t="s">
        <v>8844</v>
      </c>
      <c r="B2178" t="s">
        <v>1951</v>
      </c>
      <c r="C2178" t="s">
        <v>1278</v>
      </c>
      <c r="D2178" t="s">
        <v>17</v>
      </c>
      <c r="E2178" t="s">
        <v>11</v>
      </c>
      <c r="F2178" t="s">
        <v>32</v>
      </c>
      <c r="G2178" t="s">
        <v>33</v>
      </c>
      <c r="H2178" t="s">
        <v>14</v>
      </c>
      <c r="J2178" t="str">
        <f t="shared" si="33"/>
        <v>insert ms_stock(kode_brg,nama_brg,gudang,kelompok,jenis,merk,satuan,STATUS) values('020855','A9 20x500g - 21403A','FROZEN 02','PRODUKSI FOODINDO-N','FINISHED GOOD','My Taste','PK','NON AKTIF');</v>
      </c>
    </row>
    <row r="2179" spans="1:10" x14ac:dyDescent="0.35">
      <c r="A2179" s="1" t="s">
        <v>8665</v>
      </c>
      <c r="B2179" t="s">
        <v>1748</v>
      </c>
      <c r="C2179" t="s">
        <v>1134</v>
      </c>
      <c r="D2179" t="s">
        <v>17</v>
      </c>
      <c r="E2179" t="s">
        <v>11</v>
      </c>
      <c r="F2179" t="s">
        <v>32</v>
      </c>
      <c r="G2179" t="s">
        <v>33</v>
      </c>
      <c r="H2179" t="s">
        <v>14</v>
      </c>
      <c r="J2179" t="str">
        <f t="shared" ref="J2179:J2242" si="34">"insert ms_stock(kode_brg,nama_brg,gudang,kelompok,jenis,merk,satuan,STATUS) values('"&amp;A2179&amp;"','"&amp;B2179&amp;"','"&amp;C2179&amp;"','"&amp;D2179&amp;"','"&amp;E2179&amp;"','"&amp;F2179&amp;"','"&amp;G2179&amp;"','"&amp;H2179&amp;"');"</f>
        <v>insert ms_stock(kode_brg,nama_brg,gudang,kelompok,jenis,merk,satuan,STATUS) values('020856','A11 20x500g - 21404A','CHILLER 02','PRODUKSI FOODINDO-N','FINISHED GOOD','My Taste','PK','NON AKTIF');</v>
      </c>
    </row>
    <row r="2180" spans="1:10" x14ac:dyDescent="0.35">
      <c r="A2180" s="1" t="s">
        <v>8845</v>
      </c>
      <c r="B2180" t="s">
        <v>1952</v>
      </c>
      <c r="C2180" t="s">
        <v>1278</v>
      </c>
      <c r="D2180" t="s">
        <v>17</v>
      </c>
      <c r="E2180" t="s">
        <v>11</v>
      </c>
      <c r="F2180" t="s">
        <v>32</v>
      </c>
      <c r="G2180" t="s">
        <v>33</v>
      </c>
      <c r="H2180" t="s">
        <v>14</v>
      </c>
      <c r="J2180" t="str">
        <f t="shared" si="34"/>
        <v>insert ms_stock(kode_brg,nama_brg,gudang,kelompok,jenis,merk,satuan,STATUS) values('020857','F1 20x500g - 21405A','FROZEN 02','PRODUKSI FOODINDO-N','FINISHED GOOD','My Taste','PK','NON AKTIF');</v>
      </c>
    </row>
    <row r="2181" spans="1:10" x14ac:dyDescent="0.35">
      <c r="A2181" s="1" t="s">
        <v>8846</v>
      </c>
      <c r="B2181" t="s">
        <v>1953</v>
      </c>
      <c r="C2181" t="s">
        <v>1278</v>
      </c>
      <c r="D2181" t="s">
        <v>17</v>
      </c>
      <c r="E2181" t="s">
        <v>11</v>
      </c>
      <c r="F2181" t="s">
        <v>32</v>
      </c>
      <c r="G2181" t="s">
        <v>33</v>
      </c>
      <c r="H2181" t="s">
        <v>14</v>
      </c>
      <c r="J2181" t="str">
        <f t="shared" si="34"/>
        <v>insert ms_stock(kode_brg,nama_brg,gudang,kelompok,jenis,merk,satuan,STATUS) values('020858','F2 20x500g- 21406A','FROZEN 02','PRODUKSI FOODINDO-N','FINISHED GOOD','My Taste','PK','NON AKTIF');</v>
      </c>
    </row>
    <row r="2182" spans="1:10" x14ac:dyDescent="0.35">
      <c r="A2182" s="1" t="s">
        <v>8973</v>
      </c>
      <c r="B2182" t="s">
        <v>2084</v>
      </c>
      <c r="C2182" t="s">
        <v>99</v>
      </c>
      <c r="D2182" t="s">
        <v>17</v>
      </c>
      <c r="E2182" t="s">
        <v>11</v>
      </c>
      <c r="F2182" t="s">
        <v>32</v>
      </c>
      <c r="G2182" t="s">
        <v>33</v>
      </c>
      <c r="H2182" t="s">
        <v>90</v>
      </c>
      <c r="J2182" t="str">
        <f t="shared" si="34"/>
        <v>insert ms_stock(kode_brg,nama_brg,gudang,kelompok,jenis,merk,satuan,STATUS) values('992222','Premix IC 1.221','ROOM TEMP','PRODUKSI FOODINDO-N','FINISHED GOOD','My Taste','PK','Lokal');</v>
      </c>
    </row>
    <row r="2183" spans="1:10" x14ac:dyDescent="0.35">
      <c r="A2183" s="1" t="s">
        <v>8974</v>
      </c>
      <c r="B2183" t="s">
        <v>2085</v>
      </c>
      <c r="C2183" t="s">
        <v>99</v>
      </c>
      <c r="D2183" t="s">
        <v>1218</v>
      </c>
      <c r="E2183" t="s">
        <v>980</v>
      </c>
      <c r="F2183" t="s">
        <v>18</v>
      </c>
      <c r="G2183" t="s">
        <v>1027</v>
      </c>
      <c r="H2183" t="s">
        <v>90</v>
      </c>
      <c r="J2183" t="str">
        <f t="shared" si="34"/>
        <v>insert ms_stock(kode_brg,nama_brg,gudang,kelompok,jenis,merk,satuan,STATUS) values('091011','Hand Stacker Semi Elektric 1.5 Ton 4 Meter Gozoz','ROOM TEMP','ENGINEERING TOOLS','OTHER  EQUIPMENT','.','UNT','Lokal');</v>
      </c>
    </row>
    <row r="2184" spans="1:10" x14ac:dyDescent="0.35">
      <c r="A2184" s="1" t="s">
        <v>8975</v>
      </c>
      <c r="B2184" t="s">
        <v>2086</v>
      </c>
      <c r="C2184" t="s">
        <v>147</v>
      </c>
      <c r="D2184" t="s">
        <v>17</v>
      </c>
      <c r="E2184" t="s">
        <v>11</v>
      </c>
      <c r="F2184" t="s">
        <v>32</v>
      </c>
      <c r="G2184" t="s">
        <v>33</v>
      </c>
      <c r="H2184" t="s">
        <v>14</v>
      </c>
      <c r="J2184" t="str">
        <f t="shared" si="34"/>
        <v>insert ms_stock(kode_brg,nama_brg,gudang,kelompok,jenis,merk,satuan,STATUS) values('020860','TB Serbaguna 18155C 1 kg - 000358','WH ST3','PRODUKSI FOODINDO-N','FINISHED GOOD','My Taste','PK','NON AKTIF');</v>
      </c>
    </row>
    <row r="2185" spans="1:10" x14ac:dyDescent="0.35">
      <c r="A2185" s="1" t="s">
        <v>8976</v>
      </c>
      <c r="B2185" t="s">
        <v>2087</v>
      </c>
      <c r="C2185" t="s">
        <v>99</v>
      </c>
      <c r="D2185" t="s">
        <v>17</v>
      </c>
      <c r="E2185" t="s">
        <v>11</v>
      </c>
      <c r="F2185" t="s">
        <v>32</v>
      </c>
      <c r="G2185" t="s">
        <v>33</v>
      </c>
      <c r="H2185" t="s">
        <v>90</v>
      </c>
      <c r="J2185" t="str">
        <f t="shared" si="34"/>
        <v>insert ms_stock(kode_brg,nama_brg,gudang,kelompok,jenis,merk,satuan,STATUS) values('992224','Premix IC 1.223','ROOM TEMP','PRODUKSI FOODINDO-N','FINISHED GOOD','My Taste','PK','Lokal');</v>
      </c>
    </row>
    <row r="2186" spans="1:10" x14ac:dyDescent="0.35">
      <c r="A2186" s="1" t="s">
        <v>8975</v>
      </c>
      <c r="B2186" t="s">
        <v>2086</v>
      </c>
      <c r="C2186" t="s">
        <v>1123</v>
      </c>
      <c r="D2186" t="s">
        <v>17</v>
      </c>
      <c r="E2186" t="s">
        <v>11</v>
      </c>
      <c r="F2186" t="s">
        <v>32</v>
      </c>
      <c r="G2186" t="s">
        <v>33</v>
      </c>
      <c r="H2186" t="s">
        <v>14</v>
      </c>
      <c r="J2186" t="str">
        <f t="shared" si="34"/>
        <v>insert ms_stock(kode_brg,nama_brg,gudang,kelompok,jenis,merk,satuan,STATUS) values('020860','TB Serbaguna 18155C 1 kg - 000358','WH ST2','PRODUKSI FOODINDO-N','FINISHED GOOD','My Taste','PK','NON AKTIF');</v>
      </c>
    </row>
    <row r="2187" spans="1:10" x14ac:dyDescent="0.35">
      <c r="A2187" s="1" t="s">
        <v>8976</v>
      </c>
      <c r="B2187" t="s">
        <v>2087</v>
      </c>
      <c r="C2187" t="s">
        <v>147</v>
      </c>
      <c r="D2187" t="s">
        <v>17</v>
      </c>
      <c r="E2187" t="s">
        <v>11</v>
      </c>
      <c r="F2187" t="s">
        <v>32</v>
      </c>
      <c r="G2187" t="s">
        <v>33</v>
      </c>
      <c r="H2187" t="s">
        <v>90</v>
      </c>
      <c r="J2187" t="str">
        <f t="shared" si="34"/>
        <v>insert ms_stock(kode_brg,nama_brg,gudang,kelompok,jenis,merk,satuan,STATUS) values('992224','Premix IC 1.223','WH ST3','PRODUKSI FOODINDO-N','FINISHED GOOD','My Taste','PK','Lokal');</v>
      </c>
    </row>
    <row r="2188" spans="1:10" x14ac:dyDescent="0.35">
      <c r="A2188" s="1" t="s">
        <v>8405</v>
      </c>
      <c r="B2188" t="s">
        <v>1454</v>
      </c>
      <c r="C2188" t="s">
        <v>99</v>
      </c>
      <c r="D2188" t="s">
        <v>10</v>
      </c>
      <c r="E2188" t="s">
        <v>96</v>
      </c>
      <c r="F2188" t="s">
        <v>18</v>
      </c>
      <c r="G2188" t="s">
        <v>19</v>
      </c>
      <c r="H2188" t="s">
        <v>90</v>
      </c>
      <c r="J2188" t="str">
        <f t="shared" si="34"/>
        <v>insert ms_stock(kode_brg,nama_brg,gudang,kelompok,jenis,merk,satuan,STATUS) values('061016','Mono dan Digliserida Asam Lemak','ROOM TEMP','RAW MATERIAL-N','RAW MATERIAL','.','KG','Lokal');</v>
      </c>
    </row>
    <row r="2189" spans="1:10" x14ac:dyDescent="0.35">
      <c r="A2189" s="1" t="s">
        <v>8977</v>
      </c>
      <c r="B2189" t="s">
        <v>2088</v>
      </c>
      <c r="C2189" t="s">
        <v>99</v>
      </c>
      <c r="D2189" t="s">
        <v>17</v>
      </c>
      <c r="E2189" t="s">
        <v>11</v>
      </c>
      <c r="F2189" t="s">
        <v>105</v>
      </c>
      <c r="G2189" t="s">
        <v>19</v>
      </c>
      <c r="H2189" t="s">
        <v>14</v>
      </c>
      <c r="J2189" t="str">
        <f t="shared" si="34"/>
        <v>insert ms_stock(kode_brg,nama_brg,gudang,kelompok,jenis,merk,satuan,STATUS) values('020859','Intermediate BumbuPasta 18038E','ROOM TEMP','PRODUKSI FOODINDO-N','FINISHED GOOD','MY TASTE','KG','NON AKTIF');</v>
      </c>
    </row>
    <row r="2190" spans="1:10" x14ac:dyDescent="0.35">
      <c r="A2190" s="1" t="s">
        <v>8665</v>
      </c>
      <c r="B2190" t="s">
        <v>1748</v>
      </c>
      <c r="C2190" t="s">
        <v>31</v>
      </c>
      <c r="D2190" t="s">
        <v>17</v>
      </c>
      <c r="E2190" t="s">
        <v>11</v>
      </c>
      <c r="F2190" t="s">
        <v>32</v>
      </c>
      <c r="G2190" t="s">
        <v>33</v>
      </c>
      <c r="H2190" t="s">
        <v>14</v>
      </c>
      <c r="J2190" t="str">
        <f t="shared" si="34"/>
        <v>insert ms_stock(kode_brg,nama_brg,gudang,kelompok,jenis,merk,satuan,STATUS) values('020856','A11 20x500g - 21404A','CHILLER','PRODUKSI FOODINDO-N','FINISHED GOOD','My Taste','PK','NON AKTIF');</v>
      </c>
    </row>
    <row r="2191" spans="1:10" x14ac:dyDescent="0.35">
      <c r="A2191" s="1" t="s">
        <v>8978</v>
      </c>
      <c r="B2191" t="s">
        <v>2089</v>
      </c>
      <c r="C2191" t="s">
        <v>99</v>
      </c>
      <c r="D2191" t="s">
        <v>17</v>
      </c>
      <c r="E2191" t="s">
        <v>201</v>
      </c>
      <c r="F2191" t="s">
        <v>32</v>
      </c>
      <c r="G2191" t="s">
        <v>33</v>
      </c>
      <c r="H2191" t="s">
        <v>14</v>
      </c>
      <c r="J2191" t="str">
        <f t="shared" si="34"/>
        <v>insert ms_stock(kode_brg,nama_brg,gudang,kelompok,jenis,merk,satuan,STATUS) values('020862','Intermediate Butter Oil 18163F','ROOM TEMP','PRODUKSI FOODINDO-N','INTERMEDIATE GOODS','My Taste','PK','NON AKTIF');</v>
      </c>
    </row>
    <row r="2192" spans="1:10" x14ac:dyDescent="0.35">
      <c r="A2192" s="1" t="s">
        <v>8979</v>
      </c>
      <c r="B2192" t="s">
        <v>2090</v>
      </c>
      <c r="C2192" t="s">
        <v>31</v>
      </c>
      <c r="D2192" t="s">
        <v>17</v>
      </c>
      <c r="E2192" t="s">
        <v>11</v>
      </c>
      <c r="F2192" t="s">
        <v>105</v>
      </c>
      <c r="G2192" t="s">
        <v>50</v>
      </c>
      <c r="H2192" t="s">
        <v>14</v>
      </c>
      <c r="J2192" t="str">
        <f t="shared" si="34"/>
        <v>insert ms_stock(kode_brg,nama_brg,gudang,kelompok,jenis,merk,satuan,STATUS) values('020863','Satay Sauce 18153D','CHILLER','PRODUKSI FOODINDO-N','FINISHED GOOD','MY TASTE','PCS','NON AKTIF');</v>
      </c>
    </row>
    <row r="2193" spans="1:10" x14ac:dyDescent="0.35">
      <c r="A2193" s="1" t="s">
        <v>8980</v>
      </c>
      <c r="B2193" t="s">
        <v>2091</v>
      </c>
      <c r="C2193" t="s">
        <v>99</v>
      </c>
      <c r="D2193" t="s">
        <v>17</v>
      </c>
      <c r="E2193" t="s">
        <v>11</v>
      </c>
      <c r="F2193" t="s">
        <v>32</v>
      </c>
      <c r="G2193" t="s">
        <v>1171</v>
      </c>
      <c r="H2193" t="s">
        <v>14</v>
      </c>
      <c r="J2193" t="str">
        <f t="shared" si="34"/>
        <v>insert ms_stock(kode_brg,nama_brg,gudang,kelompok,jenis,merk,satuan,STATUS) values('992225','Premix IC 1.224','ROOM TEMP','PRODUKSI FOODINDO-N','FINISHED GOOD','My Taste','SCT','NON AKTIF');</v>
      </c>
    </row>
    <row r="2194" spans="1:10" x14ac:dyDescent="0.35">
      <c r="A2194" s="1" t="s">
        <v>8979</v>
      </c>
      <c r="B2194" t="s">
        <v>2090</v>
      </c>
      <c r="C2194" t="s">
        <v>1134</v>
      </c>
      <c r="D2194" t="s">
        <v>17</v>
      </c>
      <c r="E2194" t="s">
        <v>11</v>
      </c>
      <c r="F2194" t="s">
        <v>105</v>
      </c>
      <c r="G2194" t="s">
        <v>50</v>
      </c>
      <c r="H2194" t="s">
        <v>14</v>
      </c>
      <c r="J2194" t="str">
        <f t="shared" si="34"/>
        <v>insert ms_stock(kode_brg,nama_brg,gudang,kelompok,jenis,merk,satuan,STATUS) values('020863','Satay Sauce 18153D','CHILLER 02','PRODUKSI FOODINDO-N','FINISHED GOOD','MY TASTE','PCS','NON AKTIF');</v>
      </c>
    </row>
    <row r="2195" spans="1:10" x14ac:dyDescent="0.35">
      <c r="A2195" s="1" t="s">
        <v>8981</v>
      </c>
      <c r="B2195" t="s">
        <v>2092</v>
      </c>
      <c r="C2195" t="s">
        <v>1123</v>
      </c>
      <c r="D2195" t="s">
        <v>17</v>
      </c>
      <c r="E2195" t="s">
        <v>11</v>
      </c>
      <c r="F2195" t="s">
        <v>105</v>
      </c>
      <c r="G2195" t="s">
        <v>50</v>
      </c>
      <c r="H2195" t="s">
        <v>14</v>
      </c>
      <c r="J2195" t="str">
        <f t="shared" si="34"/>
        <v>insert ms_stock(kode_brg,nama_brg,gudang,kelompok,jenis,merk,satuan,STATUS) values('020864','Sambal Bakso 18225A @8g','WH ST2','PRODUKSI FOODINDO-N','FINISHED GOOD','MY TASTE','PCS','NON AKTIF');</v>
      </c>
    </row>
    <row r="2196" spans="1:10" x14ac:dyDescent="0.35">
      <c r="A2196" s="1" t="s">
        <v>8982</v>
      </c>
      <c r="B2196" t="s">
        <v>2093</v>
      </c>
      <c r="C2196" t="s">
        <v>147</v>
      </c>
      <c r="D2196" t="s">
        <v>359</v>
      </c>
      <c r="E2196" t="s">
        <v>96</v>
      </c>
      <c r="F2196" t="s">
        <v>18</v>
      </c>
      <c r="G2196" t="s">
        <v>19</v>
      </c>
      <c r="H2196" t="s">
        <v>90</v>
      </c>
      <c r="J2196" t="str">
        <f t="shared" si="34"/>
        <v>insert ms_stock(kode_brg,nama_brg,gudang,kelompok,jenis,merk,satuan,STATUS) values('061017','Plastik Bulk 5kg','WH ST3','PACKAGING-N','RAW MATERIAL','.','KG','Lokal');</v>
      </c>
    </row>
    <row r="2197" spans="1:10" x14ac:dyDescent="0.35">
      <c r="A2197" s="1" t="s">
        <v>8983</v>
      </c>
      <c r="B2197" t="s">
        <v>2094</v>
      </c>
      <c r="C2197" t="s">
        <v>1278</v>
      </c>
      <c r="D2197" t="s">
        <v>17</v>
      </c>
      <c r="E2197" t="s">
        <v>11</v>
      </c>
      <c r="F2197" t="s">
        <v>32</v>
      </c>
      <c r="G2197" t="s">
        <v>33</v>
      </c>
      <c r="H2197" t="s">
        <v>14</v>
      </c>
      <c r="J2197" t="str">
        <f t="shared" si="34"/>
        <v>insert ms_stock(kode_brg,nama_brg,gudang,kelompok,jenis,merk,satuan,STATUS) values('020861','Singaporean Tofu Puff','FROZEN 02','PRODUKSI FOODINDO-N','FINISHED GOOD','My Taste','PK','NON AKTIF');</v>
      </c>
    </row>
    <row r="2198" spans="1:10" x14ac:dyDescent="0.35">
      <c r="A2198" s="1" t="s">
        <v>8984</v>
      </c>
      <c r="B2198" t="s">
        <v>2095</v>
      </c>
      <c r="C2198" t="s">
        <v>99</v>
      </c>
      <c r="D2198" t="s">
        <v>17</v>
      </c>
      <c r="E2198" t="s">
        <v>11</v>
      </c>
      <c r="F2198" t="s">
        <v>32</v>
      </c>
      <c r="G2198" t="s">
        <v>1171</v>
      </c>
      <c r="H2198" t="s">
        <v>90</v>
      </c>
      <c r="J2198" t="str">
        <f t="shared" si="34"/>
        <v>insert ms_stock(kode_brg,nama_brg,gudang,kelompok,jenis,merk,satuan,STATUS) values('992226','Premix IC 1.225','ROOM TEMP','PRODUKSI FOODINDO-N','FINISHED GOOD','My Taste','SCT','Lokal');</v>
      </c>
    </row>
    <row r="2199" spans="1:10" x14ac:dyDescent="0.35">
      <c r="A2199" s="1" t="s">
        <v>8985</v>
      </c>
      <c r="B2199" t="s">
        <v>2096</v>
      </c>
      <c r="C2199" t="s">
        <v>147</v>
      </c>
      <c r="D2199" t="s">
        <v>17</v>
      </c>
      <c r="E2199" t="s">
        <v>11</v>
      </c>
      <c r="F2199" t="s">
        <v>32</v>
      </c>
      <c r="G2199" t="s">
        <v>19</v>
      </c>
      <c r="H2199" t="s">
        <v>14</v>
      </c>
      <c r="J2199" t="str">
        <f t="shared" si="34"/>
        <v>insert ms_stock(kode_brg,nama_brg,gudang,kelompok,jenis,merk,satuan,STATUS) values('020866','Intermediate Cheese Ssg 500','WH ST3','PRODUKSI FOODINDO-N','FINISHED GOOD','My Taste','KG','NON AKTIF');</v>
      </c>
    </row>
    <row r="2200" spans="1:10" x14ac:dyDescent="0.35">
      <c r="A2200" s="1" t="s">
        <v>8986</v>
      </c>
      <c r="B2200" t="s">
        <v>2097</v>
      </c>
      <c r="C2200" t="s">
        <v>18</v>
      </c>
      <c r="D2200" t="s">
        <v>1200</v>
      </c>
      <c r="E2200" t="s">
        <v>1200</v>
      </c>
      <c r="F2200" t="s">
        <v>18</v>
      </c>
      <c r="G2200" t="s">
        <v>776</v>
      </c>
      <c r="H2200" t="s">
        <v>90</v>
      </c>
      <c r="J2200" t="str">
        <f t="shared" si="34"/>
        <v>insert ms_stock(kode_brg,nama_brg,gudang,kelompok,jenis,merk,satuan,STATUS) values('090114','Maintenance Pemeliharaan Jaringan 1 SET','.','BIAYA PEMEL INV KTR','BIAYA PEMEL INV KTR','.','SET','Lokal');</v>
      </c>
    </row>
    <row r="2201" spans="1:10" x14ac:dyDescent="0.35">
      <c r="A2201" s="1" t="s">
        <v>8987</v>
      </c>
      <c r="B2201" t="s">
        <v>2098</v>
      </c>
      <c r="C2201" t="s">
        <v>99</v>
      </c>
      <c r="D2201" t="s">
        <v>17</v>
      </c>
      <c r="E2201" t="s">
        <v>11</v>
      </c>
      <c r="F2201" t="s">
        <v>105</v>
      </c>
      <c r="G2201" t="s">
        <v>50</v>
      </c>
      <c r="H2201" t="s">
        <v>14</v>
      </c>
      <c r="J2201" t="str">
        <f t="shared" si="34"/>
        <v>insert ms_stock(kode_brg,nama_brg,gudang,kelompok,jenis,merk,satuan,STATUS) values('020867','Chilli Sauce 18239A @8g','ROOM TEMP','PRODUKSI FOODINDO-N','FINISHED GOOD','MY TASTE','PCS','NON AKTIF');</v>
      </c>
    </row>
    <row r="2202" spans="1:10" x14ac:dyDescent="0.35">
      <c r="A2202" s="1" t="s">
        <v>8988</v>
      </c>
      <c r="B2202" t="s">
        <v>2099</v>
      </c>
      <c r="C2202" t="s">
        <v>99</v>
      </c>
      <c r="D2202" t="s">
        <v>17</v>
      </c>
      <c r="E2202" t="s">
        <v>11</v>
      </c>
      <c r="F2202" t="s">
        <v>105</v>
      </c>
      <c r="G2202" t="s">
        <v>50</v>
      </c>
      <c r="H2202" t="s">
        <v>90</v>
      </c>
      <c r="J2202" t="str">
        <f t="shared" si="34"/>
        <v>insert ms_stock(kode_brg,nama_brg,gudang,kelompok,jenis,merk,satuan,STATUS) values('020868','Kecap Manis 20x50x8g - 18240A','ROOM TEMP','PRODUKSI FOODINDO-N','FINISHED GOOD','MY TASTE','PCS','Lokal');</v>
      </c>
    </row>
    <row r="2203" spans="1:10" x14ac:dyDescent="0.35">
      <c r="A2203" s="1" t="s">
        <v>8983</v>
      </c>
      <c r="B2203" t="s">
        <v>2094</v>
      </c>
      <c r="C2203" t="s">
        <v>114</v>
      </c>
      <c r="D2203" t="s">
        <v>17</v>
      </c>
      <c r="E2203" t="s">
        <v>11</v>
      </c>
      <c r="F2203" t="s">
        <v>32</v>
      </c>
      <c r="G2203" t="s">
        <v>33</v>
      </c>
      <c r="H2203" t="s">
        <v>14</v>
      </c>
      <c r="J2203" t="str">
        <f t="shared" si="34"/>
        <v>insert ms_stock(kode_brg,nama_brg,gudang,kelompok,jenis,merk,satuan,STATUS) values('020861','Singaporean Tofu Puff','FROZEN','PRODUKSI FOODINDO-N','FINISHED GOOD','My Taste','PK','NON AKTIF');</v>
      </c>
    </row>
    <row r="2204" spans="1:10" x14ac:dyDescent="0.35">
      <c r="A2204" s="1" t="s">
        <v>8989</v>
      </c>
      <c r="B2204" t="s">
        <v>2100</v>
      </c>
      <c r="C2204" t="s">
        <v>18</v>
      </c>
      <c r="D2204" t="s">
        <v>546</v>
      </c>
      <c r="E2204" t="s">
        <v>546</v>
      </c>
      <c r="F2204" t="s">
        <v>18</v>
      </c>
      <c r="G2204" t="s">
        <v>1027</v>
      </c>
      <c r="H2204" t="s">
        <v>90</v>
      </c>
      <c r="J2204" t="str">
        <f t="shared" si="34"/>
        <v>insert ms_stock(kode_brg,nama_brg,gudang,kelompok,jenis,merk,satuan,STATUS) values('080165','AC 3/4 PK','.','OFFICE EQUIPMENT','OFFICE EQUIPMENT','.','UNT','Lokal');</v>
      </c>
    </row>
    <row r="2205" spans="1:10" x14ac:dyDescent="0.35">
      <c r="A2205" s="1" t="s">
        <v>8981</v>
      </c>
      <c r="B2205" t="s">
        <v>2092</v>
      </c>
      <c r="C2205" t="s">
        <v>99</v>
      </c>
      <c r="D2205" t="s">
        <v>17</v>
      </c>
      <c r="E2205" t="s">
        <v>11</v>
      </c>
      <c r="F2205" t="s">
        <v>105</v>
      </c>
      <c r="G2205" t="s">
        <v>50</v>
      </c>
      <c r="H2205" t="s">
        <v>14</v>
      </c>
      <c r="J2205" t="str">
        <f t="shared" si="34"/>
        <v>insert ms_stock(kode_brg,nama_brg,gudang,kelompok,jenis,merk,satuan,STATUS) values('020864','Sambal Bakso 18225A @8g','ROOM TEMP','PRODUKSI FOODINDO-N','FINISHED GOOD','MY TASTE','PCS','NON AKTIF');</v>
      </c>
    </row>
    <row r="2206" spans="1:10" x14ac:dyDescent="0.35">
      <c r="A2206" s="1" t="s">
        <v>8990</v>
      </c>
      <c r="B2206" t="s">
        <v>2101</v>
      </c>
      <c r="C2206" t="s">
        <v>114</v>
      </c>
      <c r="D2206" t="s">
        <v>17</v>
      </c>
      <c r="E2206" t="s">
        <v>11</v>
      </c>
      <c r="F2206" t="s">
        <v>32</v>
      </c>
      <c r="G2206" t="s">
        <v>33</v>
      </c>
      <c r="H2206" t="s">
        <v>90</v>
      </c>
      <c r="J2206" t="str">
        <f t="shared" si="34"/>
        <v>insert ms_stock(kode_brg,nama_brg,gudang,kelompok,jenis,merk,satuan,STATUS) values('020865','A8 20x500g - 21407A','FROZEN','PRODUKSI FOODINDO-N','FINISHED GOOD','My Taste','PK','Lokal');</v>
      </c>
    </row>
    <row r="2207" spans="1:10" x14ac:dyDescent="0.35">
      <c r="A2207" s="1" t="s">
        <v>8990</v>
      </c>
      <c r="B2207" t="s">
        <v>2101</v>
      </c>
      <c r="C2207" t="s">
        <v>1278</v>
      </c>
      <c r="D2207" t="s">
        <v>17</v>
      </c>
      <c r="E2207" t="s">
        <v>11</v>
      </c>
      <c r="F2207" t="s">
        <v>32</v>
      </c>
      <c r="G2207" t="s">
        <v>33</v>
      </c>
      <c r="H2207" t="s">
        <v>14</v>
      </c>
      <c r="J2207" t="str">
        <f t="shared" si="34"/>
        <v>insert ms_stock(kode_brg,nama_brg,gudang,kelompok,jenis,merk,satuan,STATUS) values('020865','A8 20x500g - 21407A','FROZEN 02','PRODUKSI FOODINDO-N','FINISHED GOOD','My Taste','PK','NON AKTIF');</v>
      </c>
    </row>
    <row r="2208" spans="1:10" x14ac:dyDescent="0.35">
      <c r="A2208" s="1" t="s">
        <v>8991</v>
      </c>
      <c r="B2208" t="s">
        <v>2102</v>
      </c>
      <c r="C2208" t="s">
        <v>99</v>
      </c>
      <c r="D2208" t="s">
        <v>17</v>
      </c>
      <c r="E2208" t="s">
        <v>11</v>
      </c>
      <c r="F2208" t="s">
        <v>32</v>
      </c>
      <c r="G2208" t="s">
        <v>33</v>
      </c>
      <c r="H2208" t="s">
        <v>90</v>
      </c>
      <c r="J2208" t="str">
        <f t="shared" si="34"/>
        <v>insert ms_stock(kode_brg,nama_brg,gudang,kelompok,jenis,merk,satuan,STATUS) values('992227','Premix IC 1.226','ROOM TEMP','PRODUKSI FOODINDO-N','FINISHED GOOD','My Taste','PK','Lokal');</v>
      </c>
    </row>
    <row r="2209" spans="1:10" x14ac:dyDescent="0.35">
      <c r="A2209" s="1" t="s">
        <v>8987</v>
      </c>
      <c r="B2209" t="s">
        <v>2098</v>
      </c>
      <c r="C2209" t="s">
        <v>1123</v>
      </c>
      <c r="D2209" t="s">
        <v>17</v>
      </c>
      <c r="E2209" t="s">
        <v>11</v>
      </c>
      <c r="F2209" t="s">
        <v>105</v>
      </c>
      <c r="G2209" t="s">
        <v>50</v>
      </c>
      <c r="H2209" t="s">
        <v>14</v>
      </c>
      <c r="J2209" t="str">
        <f t="shared" si="34"/>
        <v>insert ms_stock(kode_brg,nama_brg,gudang,kelompok,jenis,merk,satuan,STATUS) values('020867','Chilli Sauce 18239A @8g','WH ST2','PRODUKSI FOODINDO-N','FINISHED GOOD','MY TASTE','PCS','NON AKTIF');</v>
      </c>
    </row>
    <row r="2210" spans="1:10" x14ac:dyDescent="0.35">
      <c r="A2210" s="1" t="s">
        <v>8992</v>
      </c>
      <c r="B2210" t="s">
        <v>2103</v>
      </c>
      <c r="C2210" t="s">
        <v>99</v>
      </c>
      <c r="D2210" t="s">
        <v>359</v>
      </c>
      <c r="E2210" t="s">
        <v>96</v>
      </c>
      <c r="F2210" t="s">
        <v>18</v>
      </c>
      <c r="G2210" t="s">
        <v>360</v>
      </c>
      <c r="H2210" t="s">
        <v>90</v>
      </c>
      <c r="J2210" t="str">
        <f t="shared" si="34"/>
        <v>insert ms_stock(kode_brg,nama_brg,gudang,kelompok,jenis,merk,satuan,STATUS) values('061018','Plastik Rol 75mm x 50m','ROOM TEMP','PACKAGING-N','RAW MATERIAL','.','ROL','Lokal');</v>
      </c>
    </row>
    <row r="2211" spans="1:10" x14ac:dyDescent="0.35">
      <c r="A2211" s="1" t="s">
        <v>8985</v>
      </c>
      <c r="B2211" t="s">
        <v>2096</v>
      </c>
      <c r="C2211" t="s">
        <v>99</v>
      </c>
      <c r="D2211" t="s">
        <v>17</v>
      </c>
      <c r="E2211" t="s">
        <v>11</v>
      </c>
      <c r="F2211" t="s">
        <v>32</v>
      </c>
      <c r="G2211" t="s">
        <v>19</v>
      </c>
      <c r="H2211" t="s">
        <v>14</v>
      </c>
      <c r="J2211" t="str">
        <f t="shared" si="34"/>
        <v>insert ms_stock(kode_brg,nama_brg,gudang,kelompok,jenis,merk,satuan,STATUS) values('020866','Intermediate Cheese Ssg 500','ROOM TEMP','PRODUKSI FOODINDO-N','FINISHED GOOD','My Taste','KG','NON AKTIF');</v>
      </c>
    </row>
    <row r="2212" spans="1:10" x14ac:dyDescent="0.35">
      <c r="A2212" s="1" t="s">
        <v>8993</v>
      </c>
      <c r="B2212" t="s">
        <v>2104</v>
      </c>
      <c r="C2212" t="s">
        <v>18</v>
      </c>
      <c r="D2212" t="s">
        <v>1200</v>
      </c>
      <c r="E2212" t="s">
        <v>980</v>
      </c>
      <c r="F2212" t="s">
        <v>18</v>
      </c>
      <c r="G2212" t="s">
        <v>776</v>
      </c>
      <c r="H2212" t="s">
        <v>90</v>
      </c>
      <c r="J2212" t="str">
        <f t="shared" si="34"/>
        <v>insert ms_stock(kode_brg,nama_brg,gudang,kelompok,jenis,merk,satuan,STATUS) values('090111','Radio Airmax','.','BIAYA PEMEL INV KTR','OTHER  EQUIPMENT','.','SET','Lokal');</v>
      </c>
    </row>
    <row r="2213" spans="1:10" x14ac:dyDescent="0.35">
      <c r="A2213" s="1" t="s">
        <v>8994</v>
      </c>
      <c r="B2213" t="s">
        <v>2105</v>
      </c>
      <c r="C2213" t="s">
        <v>18</v>
      </c>
      <c r="D2213" t="s">
        <v>1200</v>
      </c>
      <c r="E2213" t="s">
        <v>980</v>
      </c>
      <c r="F2213" t="s">
        <v>18</v>
      </c>
      <c r="G2213" t="s">
        <v>776</v>
      </c>
      <c r="H2213" t="s">
        <v>90</v>
      </c>
      <c r="J2213" t="str">
        <f t="shared" si="34"/>
        <v>insert ms_stock(kode_brg,nama_brg,gudang,kelompok,jenis,merk,satuan,STATUS) values('090112','SwitchHub Jaringan','.','BIAYA PEMEL INV KTR','OTHER  EQUIPMENT','.','SET','Lokal');</v>
      </c>
    </row>
    <row r="2214" spans="1:10" x14ac:dyDescent="0.35">
      <c r="A2214" s="1" t="s">
        <v>8995</v>
      </c>
      <c r="B2214" t="s">
        <v>2106</v>
      </c>
      <c r="C2214" t="s">
        <v>18</v>
      </c>
      <c r="D2214" t="s">
        <v>1200</v>
      </c>
      <c r="E2214" t="s">
        <v>980</v>
      </c>
      <c r="F2214" t="s">
        <v>18</v>
      </c>
      <c r="G2214" t="s">
        <v>776</v>
      </c>
      <c r="H2214" t="s">
        <v>90</v>
      </c>
      <c r="J2214" t="str">
        <f t="shared" si="34"/>
        <v>insert ms_stock(kode_brg,nama_brg,gudang,kelompok,jenis,merk,satuan,STATUS) values('090113','Mikrotik Jaringan','.','BIAYA PEMEL INV KTR','OTHER  EQUIPMENT','.','SET','Lokal');</v>
      </c>
    </row>
    <row r="2215" spans="1:10" x14ac:dyDescent="0.35">
      <c r="A2215" s="1" t="s">
        <v>8996</v>
      </c>
      <c r="B2215" t="s">
        <v>2107</v>
      </c>
      <c r="C2215" t="s">
        <v>99</v>
      </c>
      <c r="D2215" t="s">
        <v>17</v>
      </c>
      <c r="E2215" t="s">
        <v>11</v>
      </c>
      <c r="F2215" t="s">
        <v>32</v>
      </c>
      <c r="G2215" t="s">
        <v>33</v>
      </c>
      <c r="H2215" t="s">
        <v>90</v>
      </c>
      <c r="J2215" t="str">
        <f t="shared" si="34"/>
        <v>insert ms_stock(kode_brg,nama_brg,gudang,kelompok,jenis,merk,satuan,STATUS) values('992228','Premix IC 1.227','ROOM TEMP','PRODUKSI FOODINDO-N','FINISHED GOOD','My Taste','PK','Lokal');</v>
      </c>
    </row>
    <row r="2216" spans="1:10" x14ac:dyDescent="0.35">
      <c r="A2216" s="1" t="s">
        <v>8997</v>
      </c>
      <c r="B2216" t="s">
        <v>2108</v>
      </c>
      <c r="C2216" t="s">
        <v>99</v>
      </c>
      <c r="D2216" t="s">
        <v>359</v>
      </c>
      <c r="E2216" t="s">
        <v>96</v>
      </c>
      <c r="F2216" t="s">
        <v>18</v>
      </c>
      <c r="G2216" t="s">
        <v>50</v>
      </c>
      <c r="H2216" t="s">
        <v>14</v>
      </c>
      <c r="J2216" t="str">
        <f t="shared" si="34"/>
        <v>insert ms_stock(kode_brg,nama_brg,gudang,kelompok,jenis,merk,satuan,STATUS) values('061019','Label depan Bumbu Rica-rica 500 (75mmx115mm)','ROOM TEMP','PACKAGING-N','RAW MATERIAL','.','PCS','NON AKTIF');</v>
      </c>
    </row>
    <row r="2217" spans="1:10" x14ac:dyDescent="0.35">
      <c r="A2217" s="1" t="s">
        <v>8998</v>
      </c>
      <c r="B2217" t="s">
        <v>2109</v>
      </c>
      <c r="C2217" t="s">
        <v>99</v>
      </c>
      <c r="D2217" t="s">
        <v>17</v>
      </c>
      <c r="E2217" t="s">
        <v>11</v>
      </c>
      <c r="F2217" t="s">
        <v>105</v>
      </c>
      <c r="G2217" t="s">
        <v>50</v>
      </c>
      <c r="H2217" t="s">
        <v>14</v>
      </c>
      <c r="J2217" t="str">
        <f t="shared" si="34"/>
        <v>insert ms_stock(kode_brg,nama_brg,gudang,kelompok,jenis,merk,satuan,STATUS) values('061020','Kemasan + Label Teriyaki Sauce 100','ROOM TEMP','PRODUKSI FOODINDO-N','FINISHED GOOD','MY TASTE','PCS','NON AKTIF');</v>
      </c>
    </row>
    <row r="2218" spans="1:10" x14ac:dyDescent="0.35">
      <c r="A2218" s="1" t="s">
        <v>8999</v>
      </c>
      <c r="B2218" t="s">
        <v>2110</v>
      </c>
      <c r="C2218" t="s">
        <v>99</v>
      </c>
      <c r="D2218" t="s">
        <v>17</v>
      </c>
      <c r="E2218" t="s">
        <v>11</v>
      </c>
      <c r="F2218" t="s">
        <v>32</v>
      </c>
      <c r="G2218" t="s">
        <v>1171</v>
      </c>
      <c r="H2218" t="s">
        <v>14</v>
      </c>
      <c r="J2218" t="str">
        <f t="shared" si="34"/>
        <v>insert ms_stock(kode_brg,nama_brg,gudang,kelompok,jenis,merk,satuan,STATUS) values('992229','Premix IC 1.228','ROOM TEMP','PRODUKSI FOODINDO-N','FINISHED GOOD','My Taste','SCT','NON AKTIF');</v>
      </c>
    </row>
    <row r="2219" spans="1:10" x14ac:dyDescent="0.35">
      <c r="A2219" s="1" t="s">
        <v>9000</v>
      </c>
      <c r="B2219" t="s">
        <v>2111</v>
      </c>
      <c r="C2219" t="s">
        <v>99</v>
      </c>
      <c r="D2219" t="s">
        <v>17</v>
      </c>
      <c r="E2219" t="s">
        <v>201</v>
      </c>
      <c r="F2219" t="s">
        <v>105</v>
      </c>
      <c r="G2219" t="s">
        <v>50</v>
      </c>
      <c r="H2219" t="s">
        <v>14</v>
      </c>
      <c r="J2219" t="str">
        <f t="shared" si="34"/>
        <v>insert ms_stock(kode_brg,nama_brg,gudang,kelompok,jenis,merk,satuan,STATUS) values('061021','Intermediate Kemasan + Label Teriyaki Sauce 100','ROOM TEMP','PRODUKSI FOODINDO-N','INTERMEDIATE GOODS','MY TASTE','PCS','NON AKTIF');</v>
      </c>
    </row>
    <row r="2220" spans="1:10" x14ac:dyDescent="0.35">
      <c r="A2220" s="1" t="s">
        <v>9001</v>
      </c>
      <c r="B2220" t="s">
        <v>2112</v>
      </c>
      <c r="C2220" t="s">
        <v>99</v>
      </c>
      <c r="D2220" t="s">
        <v>17</v>
      </c>
      <c r="E2220" t="s">
        <v>11</v>
      </c>
      <c r="F2220" t="s">
        <v>105</v>
      </c>
      <c r="G2220" t="s">
        <v>2113</v>
      </c>
      <c r="H2220" t="s">
        <v>14</v>
      </c>
      <c r="J2220" t="str">
        <f t="shared" si="34"/>
        <v>insert ms_stock(kode_brg,nama_brg,gudang,kelompok,jenis,merk,satuan,STATUS) values('020869','Kabayaki 34H 18209A','ROOM TEMP','PRODUKSI FOODINDO-N','FINISHED GOOD','MY TASTE','jrg','NON AKTIF');</v>
      </c>
    </row>
    <row r="2221" spans="1:10" x14ac:dyDescent="0.35">
      <c r="A2221" s="1" t="s">
        <v>9001</v>
      </c>
      <c r="B2221" t="s">
        <v>2112</v>
      </c>
      <c r="C2221" t="s">
        <v>1123</v>
      </c>
      <c r="D2221" t="s">
        <v>17</v>
      </c>
      <c r="E2221" t="s">
        <v>11</v>
      </c>
      <c r="F2221" t="s">
        <v>105</v>
      </c>
      <c r="G2221" t="s">
        <v>2113</v>
      </c>
      <c r="H2221" t="s">
        <v>14</v>
      </c>
      <c r="J2221" t="str">
        <f t="shared" si="34"/>
        <v>insert ms_stock(kode_brg,nama_brg,gudang,kelompok,jenis,merk,satuan,STATUS) values('020869','Kabayaki 34H 18209A','WH ST2','PRODUKSI FOODINDO-N','FINISHED GOOD','MY TASTE','jrg','NON AKTIF');</v>
      </c>
    </row>
    <row r="2222" spans="1:10" x14ac:dyDescent="0.35">
      <c r="A2222" s="1" t="s">
        <v>9002</v>
      </c>
      <c r="B2222" t="s">
        <v>2114</v>
      </c>
      <c r="C2222" t="s">
        <v>18</v>
      </c>
      <c r="D2222" t="s">
        <v>761</v>
      </c>
      <c r="E2222" t="s">
        <v>761</v>
      </c>
      <c r="F2222" t="s">
        <v>18</v>
      </c>
      <c r="G2222" t="s">
        <v>776</v>
      </c>
      <c r="H2222" t="s">
        <v>90</v>
      </c>
      <c r="J2222" t="str">
        <f t="shared" si="34"/>
        <v>insert ms_stock(kode_brg,nama_brg,gudang,kelompok,jenis,merk,satuan,STATUS) values('070035','BLENDER BLENDTEC','.','PRODUCTION EQUIPMENT','PRODUCTION EQUIPMENT','.','SET','Lokal');</v>
      </c>
    </row>
    <row r="2223" spans="1:10" x14ac:dyDescent="0.35">
      <c r="A2223" s="1" t="s">
        <v>9003</v>
      </c>
      <c r="B2223" t="s">
        <v>2115</v>
      </c>
      <c r="C2223" t="s">
        <v>99</v>
      </c>
      <c r="D2223" t="s">
        <v>17</v>
      </c>
      <c r="E2223" t="s">
        <v>11</v>
      </c>
      <c r="F2223" t="s">
        <v>32</v>
      </c>
      <c r="G2223" t="s">
        <v>33</v>
      </c>
      <c r="H2223" t="s">
        <v>14</v>
      </c>
      <c r="J2223" t="str">
        <f t="shared" si="34"/>
        <v>insert ms_stock(kode_brg,nama_brg,gudang,kelompok,jenis,merk,satuan,STATUS) values('992231','Premix IC 1.230','ROOM TEMP','PRODUKSI FOODINDO-N','FINISHED GOOD','My Taste','PK','NON AKTIF');</v>
      </c>
    </row>
    <row r="2224" spans="1:10" x14ac:dyDescent="0.35">
      <c r="A2224" s="1" t="s">
        <v>9004</v>
      </c>
      <c r="B2224" t="s">
        <v>2116</v>
      </c>
      <c r="C2224" t="s">
        <v>99</v>
      </c>
      <c r="D2224" t="s">
        <v>10</v>
      </c>
      <c r="E2224" t="s">
        <v>96</v>
      </c>
      <c r="F2224" t="s">
        <v>18</v>
      </c>
      <c r="G2224" t="s">
        <v>19</v>
      </c>
      <c r="H2224" t="s">
        <v>14</v>
      </c>
      <c r="J2224" t="str">
        <f t="shared" si="34"/>
        <v>insert ms_stock(kode_brg,nama_brg,gudang,kelompok,jenis,merk,satuan,STATUS) values('061029','Pasta Cabe Rawit Merah 210PC','ROOM TEMP','RAW MATERIAL-N','RAW MATERIAL','.','KG','NON AKTIF');</v>
      </c>
    </row>
    <row r="2225" spans="1:10" x14ac:dyDescent="0.35">
      <c r="A2225" s="1" t="s">
        <v>9005</v>
      </c>
      <c r="B2225" t="s">
        <v>2117</v>
      </c>
      <c r="C2225" t="s">
        <v>147</v>
      </c>
      <c r="D2225" t="s">
        <v>17</v>
      </c>
      <c r="E2225" t="s">
        <v>11</v>
      </c>
      <c r="F2225" t="s">
        <v>32</v>
      </c>
      <c r="G2225" t="s">
        <v>33</v>
      </c>
      <c r="H2225" t="s">
        <v>90</v>
      </c>
      <c r="J2225" t="str">
        <f t="shared" si="34"/>
        <v>insert ms_stock(kode_brg,nama_brg,gudang,kelompok,jenis,merk,satuan,STATUS) values('992242','Premix IC 1.241','WH ST3','PRODUKSI FOODINDO-N','FINISHED GOOD','My Taste','PK','Lokal');</v>
      </c>
    </row>
    <row r="2226" spans="1:10" x14ac:dyDescent="0.35">
      <c r="A2226" s="1" t="s">
        <v>9006</v>
      </c>
      <c r="B2226" t="s">
        <v>2118</v>
      </c>
      <c r="C2226" t="s">
        <v>16</v>
      </c>
      <c r="D2226" t="s">
        <v>527</v>
      </c>
      <c r="E2226" t="s">
        <v>746</v>
      </c>
      <c r="F2226" t="s">
        <v>18</v>
      </c>
      <c r="G2226" t="s">
        <v>1138</v>
      </c>
      <c r="H2226" t="s">
        <v>90</v>
      </c>
      <c r="J2226" t="str">
        <f t="shared" si="34"/>
        <v>insert ms_stock(kode_brg,nama_brg,gudang,kelompok,jenis,merk,satuan,STATUS) values('070167','Jasa Loundry Site 1','WH 1','BIAYA KEBERSIHAN','OTHER COST','.','LOT','Lokal');</v>
      </c>
    </row>
    <row r="2227" spans="1:10" x14ac:dyDescent="0.35">
      <c r="A2227" s="1" t="s">
        <v>9007</v>
      </c>
      <c r="B2227" t="s">
        <v>2119</v>
      </c>
      <c r="C2227" t="s">
        <v>147</v>
      </c>
      <c r="D2227" t="s">
        <v>17</v>
      </c>
      <c r="E2227" t="s">
        <v>11</v>
      </c>
      <c r="F2227" t="s">
        <v>38</v>
      </c>
      <c r="G2227" t="s">
        <v>1809</v>
      </c>
      <c r="H2227" t="s">
        <v>14</v>
      </c>
      <c r="J2227" t="str">
        <f t="shared" si="34"/>
        <v>insert ms_stock(kode_brg,nama_brg,gudang,kelompok,jenis,merk,satuan,STATUS) values('020880','Marinade V00028A','WH ST3','PRODUKSI FOODINDO-N','FINISHED GOOD','GRIFFITH','bag','NON AKTIF');</v>
      </c>
    </row>
    <row r="2228" spans="1:10" x14ac:dyDescent="0.35">
      <c r="A2228" s="1" t="s">
        <v>9008</v>
      </c>
      <c r="B2228" t="s">
        <v>2120</v>
      </c>
      <c r="C2228" t="s">
        <v>147</v>
      </c>
      <c r="D2228" t="s">
        <v>17</v>
      </c>
      <c r="E2228" t="s">
        <v>11</v>
      </c>
      <c r="F2228" t="s">
        <v>38</v>
      </c>
      <c r="G2228" t="s">
        <v>1809</v>
      </c>
      <c r="H2228" t="s">
        <v>14</v>
      </c>
      <c r="J2228" t="str">
        <f t="shared" si="34"/>
        <v>insert ms_stock(kode_brg,nama_brg,gudang,kelompok,jenis,merk,satuan,STATUS) values('020881','Marinade Spicy V00099A','WH ST3','PRODUKSI FOODINDO-N','FINISHED GOOD','GRIFFITH','bag','NON AKTIF');</v>
      </c>
    </row>
    <row r="2229" spans="1:10" x14ac:dyDescent="0.35">
      <c r="A2229" s="1" t="s">
        <v>9009</v>
      </c>
      <c r="B2229" t="s">
        <v>2121</v>
      </c>
      <c r="C2229" t="s">
        <v>99</v>
      </c>
      <c r="D2229" t="s">
        <v>17</v>
      </c>
      <c r="E2229" t="s">
        <v>11</v>
      </c>
      <c r="F2229" t="s">
        <v>32</v>
      </c>
      <c r="G2229" t="s">
        <v>33</v>
      </c>
      <c r="H2229" t="s">
        <v>90</v>
      </c>
      <c r="J2229" t="str">
        <f t="shared" si="34"/>
        <v>insert ms_stock(kode_brg,nama_brg,gudang,kelompok,jenis,merk,satuan,STATUS) values('992247','Premix IC 1.246','ROOM TEMP','PRODUKSI FOODINDO-N','FINISHED GOOD','My Taste','PK','Lokal');</v>
      </c>
    </row>
    <row r="2230" spans="1:10" x14ac:dyDescent="0.35">
      <c r="A2230" s="1" t="s">
        <v>9010</v>
      </c>
      <c r="B2230" t="s">
        <v>2122</v>
      </c>
      <c r="C2230" t="s">
        <v>99</v>
      </c>
      <c r="D2230" t="s">
        <v>17</v>
      </c>
      <c r="E2230" t="s">
        <v>11</v>
      </c>
      <c r="F2230" t="s">
        <v>32</v>
      </c>
      <c r="G2230" t="s">
        <v>33</v>
      </c>
      <c r="H2230" t="s">
        <v>14</v>
      </c>
      <c r="J2230" t="str">
        <f t="shared" si="34"/>
        <v>insert ms_stock(kode_brg,nama_brg,gudang,kelompok,jenis,merk,satuan,STATUS) values('992243','Premix IC 1.242','ROOM TEMP','PRODUKSI FOODINDO-N','FINISHED GOOD','My Taste','PK','NON AKTIF');</v>
      </c>
    </row>
    <row r="2231" spans="1:10" x14ac:dyDescent="0.35">
      <c r="A2231" s="1" t="s">
        <v>9011</v>
      </c>
      <c r="B2231" t="s">
        <v>2123</v>
      </c>
      <c r="C2231" t="s">
        <v>114</v>
      </c>
      <c r="D2231" t="s">
        <v>17</v>
      </c>
      <c r="E2231" t="s">
        <v>11</v>
      </c>
      <c r="F2231" t="s">
        <v>105</v>
      </c>
      <c r="G2231" t="s">
        <v>33</v>
      </c>
      <c r="H2231" t="s">
        <v>14</v>
      </c>
      <c r="J2231" t="str">
        <f t="shared" si="34"/>
        <v>insert ms_stock(kode_brg,nama_brg,gudang,kelompok,jenis,merk,satuan,STATUS) values('020883','Selasih 19030A','FROZEN','PRODUKSI FOODINDO-N','FINISHED GOOD','MY TASTE','PK','NON AKTIF');</v>
      </c>
    </row>
    <row r="2232" spans="1:10" x14ac:dyDescent="0.35">
      <c r="A2232" s="1" t="s">
        <v>9012</v>
      </c>
      <c r="B2232" t="s">
        <v>2124</v>
      </c>
      <c r="C2232" t="s">
        <v>99</v>
      </c>
      <c r="D2232" t="s">
        <v>17</v>
      </c>
      <c r="E2232" t="s">
        <v>11</v>
      </c>
      <c r="F2232" t="s">
        <v>32</v>
      </c>
      <c r="G2232" t="s">
        <v>33</v>
      </c>
      <c r="H2232" t="s">
        <v>90</v>
      </c>
      <c r="J2232" t="str">
        <f t="shared" si="34"/>
        <v>insert ms_stock(kode_brg,nama_brg,gudang,kelompok,jenis,merk,satuan,STATUS) values('992249','Premix IC 1.248','ROOM TEMP','PRODUKSI FOODINDO-N','FINISHED GOOD','My Taste','PK','Lokal');</v>
      </c>
    </row>
    <row r="2233" spans="1:10" x14ac:dyDescent="0.35">
      <c r="A2233" s="1" t="s">
        <v>9013</v>
      </c>
      <c r="B2233" t="s">
        <v>2125</v>
      </c>
      <c r="C2233" t="s">
        <v>147</v>
      </c>
      <c r="D2233" t="s">
        <v>17</v>
      </c>
      <c r="E2233" t="s">
        <v>11</v>
      </c>
      <c r="F2233" t="s">
        <v>38</v>
      </c>
      <c r="G2233" t="s">
        <v>1809</v>
      </c>
      <c r="H2233" t="s">
        <v>14</v>
      </c>
      <c r="J2233" t="str">
        <f t="shared" si="34"/>
        <v>insert ms_stock(kode_brg,nama_brg,gudang,kelompok,jenis,merk,satuan,STATUS) values('020884','Mei-2 VT0001A','WH ST3','PRODUKSI FOODINDO-N','FINISHED GOOD','GRIFFITH','bag','NON AKTIF');</v>
      </c>
    </row>
    <row r="2234" spans="1:10" x14ac:dyDescent="0.35">
      <c r="A2234" s="1" t="s">
        <v>9014</v>
      </c>
      <c r="B2234" t="s">
        <v>2126</v>
      </c>
      <c r="C2234" t="s">
        <v>147</v>
      </c>
      <c r="D2234" t="s">
        <v>17</v>
      </c>
      <c r="E2234" t="s">
        <v>11</v>
      </c>
      <c r="F2234" t="s">
        <v>32</v>
      </c>
      <c r="G2234" t="s">
        <v>33</v>
      </c>
      <c r="H2234" t="s">
        <v>14</v>
      </c>
      <c r="J2234" t="str">
        <f t="shared" si="34"/>
        <v>insert ms_stock(kode_brg,nama_brg,gudang,kelompok,jenis,merk,satuan,STATUS) values('020886','Cheese Powder 100x100','WH ST3','PRODUKSI FOODINDO-N','FINISHED GOOD','My Taste','PK','NON AKTIF');</v>
      </c>
    </row>
    <row r="2235" spans="1:10" x14ac:dyDescent="0.35">
      <c r="A2235" s="1" t="s">
        <v>8864</v>
      </c>
      <c r="B2235" t="s">
        <v>1973</v>
      </c>
      <c r="C2235" t="s">
        <v>99</v>
      </c>
      <c r="D2235" t="s">
        <v>17</v>
      </c>
      <c r="E2235" t="s">
        <v>11</v>
      </c>
      <c r="F2235" t="s">
        <v>18</v>
      </c>
      <c r="G2235" t="s">
        <v>33</v>
      </c>
      <c r="H2235" t="s">
        <v>90</v>
      </c>
      <c r="J2235" t="str">
        <f t="shared" si="34"/>
        <v>insert ms_stock(kode_brg,nama_brg,gudang,kelompok,jenis,merk,satuan,STATUS) values('992252','Premix IC 1.251','ROOM TEMP','PRODUKSI FOODINDO-N','FINISHED GOOD','.','PK','Lokal');</v>
      </c>
    </row>
    <row r="2236" spans="1:10" x14ac:dyDescent="0.35">
      <c r="A2236" s="1" t="s">
        <v>9015</v>
      </c>
      <c r="B2236" t="s">
        <v>2127</v>
      </c>
      <c r="C2236" t="s">
        <v>147</v>
      </c>
      <c r="D2236" t="s">
        <v>10</v>
      </c>
      <c r="E2236" t="s">
        <v>96</v>
      </c>
      <c r="F2236" t="s">
        <v>18</v>
      </c>
      <c r="G2236" t="s">
        <v>19</v>
      </c>
      <c r="H2236" t="s">
        <v>14</v>
      </c>
      <c r="J2236" t="str">
        <f t="shared" si="34"/>
        <v>insert ms_stock(kode_brg,nama_brg,gudang,kelompok,jenis,merk,satuan,STATUS) values('060698','Biji Selasih','WH ST3','RAW MATERIAL-N','RAW MATERIAL','.','KG','NON AKTIF');</v>
      </c>
    </row>
    <row r="2237" spans="1:10" x14ac:dyDescent="0.35">
      <c r="A2237" s="1" t="s">
        <v>9016</v>
      </c>
      <c r="B2237" t="s">
        <v>2128</v>
      </c>
      <c r="C2237" t="s">
        <v>99</v>
      </c>
      <c r="D2237" t="s">
        <v>17</v>
      </c>
      <c r="E2237" t="s">
        <v>11</v>
      </c>
      <c r="F2237" t="s">
        <v>32</v>
      </c>
      <c r="G2237" t="s">
        <v>33</v>
      </c>
      <c r="H2237" t="s">
        <v>90</v>
      </c>
      <c r="J2237" t="str">
        <f t="shared" si="34"/>
        <v>insert ms_stock(kode_brg,nama_brg,gudang,kelompok,jenis,merk,satuan,STATUS) values('992244','Premix IC 1.243','ROOM TEMP','PRODUKSI FOODINDO-N','FINISHED GOOD','My Taste','PK','Lokal');</v>
      </c>
    </row>
    <row r="2238" spans="1:10" x14ac:dyDescent="0.35">
      <c r="A2238" s="1" t="s">
        <v>9011</v>
      </c>
      <c r="B2238" t="s">
        <v>2123</v>
      </c>
      <c r="C2238" t="s">
        <v>1278</v>
      </c>
      <c r="D2238" t="s">
        <v>17</v>
      </c>
      <c r="E2238" t="s">
        <v>11</v>
      </c>
      <c r="F2238" t="s">
        <v>105</v>
      </c>
      <c r="G2238" t="s">
        <v>33</v>
      </c>
      <c r="H2238" t="s">
        <v>14</v>
      </c>
      <c r="J2238" t="str">
        <f t="shared" si="34"/>
        <v>insert ms_stock(kode_brg,nama_brg,gudang,kelompok,jenis,merk,satuan,STATUS) values('020883','Selasih 19030A','FROZEN 02','PRODUKSI FOODINDO-N','FINISHED GOOD','MY TASTE','PK','NON AKTIF');</v>
      </c>
    </row>
    <row r="2239" spans="1:10" x14ac:dyDescent="0.35">
      <c r="A2239" s="1" t="s">
        <v>9014</v>
      </c>
      <c r="B2239" t="s">
        <v>2126</v>
      </c>
      <c r="C2239" t="s">
        <v>1123</v>
      </c>
      <c r="D2239" t="s">
        <v>17</v>
      </c>
      <c r="E2239" t="s">
        <v>11</v>
      </c>
      <c r="F2239" t="s">
        <v>32</v>
      </c>
      <c r="G2239" t="s">
        <v>33</v>
      </c>
      <c r="H2239" t="s">
        <v>14</v>
      </c>
      <c r="J2239" t="str">
        <f t="shared" si="34"/>
        <v>insert ms_stock(kode_brg,nama_brg,gudang,kelompok,jenis,merk,satuan,STATUS) values('020886','Cheese Powder 100x100','WH ST2','PRODUKSI FOODINDO-N','FINISHED GOOD','My Taste','PK','NON AKTIF');</v>
      </c>
    </row>
    <row r="2240" spans="1:10" x14ac:dyDescent="0.35">
      <c r="A2240" s="1" t="s">
        <v>9017</v>
      </c>
      <c r="B2240" t="s">
        <v>2129</v>
      </c>
      <c r="C2240" t="s">
        <v>99</v>
      </c>
      <c r="D2240" t="s">
        <v>17</v>
      </c>
      <c r="E2240" t="s">
        <v>11</v>
      </c>
      <c r="F2240" t="s">
        <v>32</v>
      </c>
      <c r="G2240" t="s">
        <v>33</v>
      </c>
      <c r="H2240" t="s">
        <v>90</v>
      </c>
      <c r="J2240" t="str">
        <f t="shared" si="34"/>
        <v>insert ms_stock(kode_brg,nama_brg,gudang,kelompok,jenis,merk,satuan,STATUS) values('992253','Premix IC 1.252','ROOM TEMP','PRODUKSI FOODINDO-N','FINISHED GOOD','My Taste','PK','Lokal');</v>
      </c>
    </row>
    <row r="2241" spans="1:10" x14ac:dyDescent="0.35">
      <c r="A2241" s="1" t="s">
        <v>9018</v>
      </c>
      <c r="B2241" t="s">
        <v>2130</v>
      </c>
      <c r="C2241" t="s">
        <v>114</v>
      </c>
      <c r="D2241" t="s">
        <v>17</v>
      </c>
      <c r="E2241" t="s">
        <v>11</v>
      </c>
      <c r="F2241" t="s">
        <v>105</v>
      </c>
      <c r="G2241" t="s">
        <v>33</v>
      </c>
      <c r="H2241" t="s">
        <v>90</v>
      </c>
      <c r="J2241" t="str">
        <f t="shared" si="34"/>
        <v>insert ms_stock(kode_brg,nama_brg,gudang,kelompok,jenis,merk,satuan,STATUS) values('020890','A2 20x500g - 21408A','FROZEN','PRODUKSI FOODINDO-N','FINISHED GOOD','MY TASTE','PK','Lokal');</v>
      </c>
    </row>
    <row r="2242" spans="1:10" x14ac:dyDescent="0.35">
      <c r="A2242" s="1" t="s">
        <v>9019</v>
      </c>
      <c r="B2242" t="s">
        <v>2131</v>
      </c>
      <c r="C2242" t="s">
        <v>114</v>
      </c>
      <c r="D2242" t="s">
        <v>17</v>
      </c>
      <c r="E2242" t="s">
        <v>11</v>
      </c>
      <c r="F2242" t="s">
        <v>32</v>
      </c>
      <c r="G2242" t="s">
        <v>33</v>
      </c>
      <c r="H2242" t="s">
        <v>90</v>
      </c>
      <c r="J2242" t="str">
        <f t="shared" si="34"/>
        <v>insert ms_stock(kode_brg,nama_brg,gudang,kelompok,jenis,merk,satuan,STATUS) values('020891','A10 20x500g - 21409A','FROZEN','PRODUKSI FOODINDO-N','FINISHED GOOD','My Taste','PK','Lokal');</v>
      </c>
    </row>
    <row r="2243" spans="1:10" x14ac:dyDescent="0.35">
      <c r="A2243" s="1" t="s">
        <v>9020</v>
      </c>
      <c r="B2243" t="s">
        <v>2132</v>
      </c>
      <c r="C2243" t="s">
        <v>114</v>
      </c>
      <c r="D2243" t="s">
        <v>17</v>
      </c>
      <c r="E2243" t="s">
        <v>11</v>
      </c>
      <c r="F2243" t="s">
        <v>105</v>
      </c>
      <c r="G2243" t="s">
        <v>19</v>
      </c>
      <c r="H2243" t="s">
        <v>14</v>
      </c>
      <c r="J2243" t="str">
        <f t="shared" ref="J2243:J2306" si="35">"insert ms_stock(kode_brg,nama_brg,gudang,kelompok,jenis,merk,satuan,STATUS) values('"&amp;A2243&amp;"','"&amp;B2243&amp;"','"&amp;C2243&amp;"','"&amp;D2243&amp;"','"&amp;E2243&amp;"','"&amp;F2243&amp;"','"&amp;G2243&amp;"','"&amp;H2243&amp;"');"</f>
        <v>insert ms_stock(kode_brg,nama_brg,gudang,kelompok,jenis,merk,satuan,STATUS) values('020893','Sweet Chili Sauce','FROZEN','PRODUKSI FOODINDO-N','FINISHED GOOD','MY TASTE','KG','NON AKTIF');</v>
      </c>
    </row>
    <row r="2244" spans="1:10" x14ac:dyDescent="0.35">
      <c r="A2244" s="1" t="s">
        <v>9021</v>
      </c>
      <c r="B2244" t="s">
        <v>2133</v>
      </c>
      <c r="C2244" t="s">
        <v>99</v>
      </c>
      <c r="D2244" t="s">
        <v>17</v>
      </c>
      <c r="E2244" t="s">
        <v>11</v>
      </c>
      <c r="F2244" t="s">
        <v>32</v>
      </c>
      <c r="G2244" t="s">
        <v>33</v>
      </c>
      <c r="H2244" t="s">
        <v>90</v>
      </c>
      <c r="J2244" t="str">
        <f t="shared" si="35"/>
        <v>insert ms_stock(kode_brg,nama_brg,gudang,kelompok,jenis,merk,satuan,STATUS) values('992245','Premix IC 1.244','ROOM TEMP','PRODUKSI FOODINDO-N','FINISHED GOOD','My Taste','PK','Lokal');</v>
      </c>
    </row>
    <row r="2245" spans="1:10" x14ac:dyDescent="0.35">
      <c r="A2245" s="1" t="s">
        <v>8847</v>
      </c>
      <c r="B2245" t="s">
        <v>1954</v>
      </c>
      <c r="C2245" t="s">
        <v>31</v>
      </c>
      <c r="D2245" t="s">
        <v>17</v>
      </c>
      <c r="E2245" t="s">
        <v>11</v>
      </c>
      <c r="F2245" t="s">
        <v>105</v>
      </c>
      <c r="G2245" t="s">
        <v>33</v>
      </c>
      <c r="H2245" t="s">
        <v>14</v>
      </c>
      <c r="J2245" t="str">
        <f t="shared" si="35"/>
        <v>insert ms_stock(kode_brg,nama_brg,gudang,kelompok,jenis,merk,satuan,STATUS) values('020887','Sambal Balado 19013A - 000317','CHILLER','PRODUKSI FOODINDO-N','FINISHED GOOD','MY TASTE','PK','NON AKTIF');</v>
      </c>
    </row>
    <row r="2246" spans="1:10" x14ac:dyDescent="0.35">
      <c r="A2246" s="1" t="s">
        <v>9022</v>
      </c>
      <c r="B2246" t="s">
        <v>2134</v>
      </c>
      <c r="C2246" t="s">
        <v>114</v>
      </c>
      <c r="D2246" t="s">
        <v>17</v>
      </c>
      <c r="E2246" t="s">
        <v>11</v>
      </c>
      <c r="F2246" t="s">
        <v>32</v>
      </c>
      <c r="G2246" t="s">
        <v>33</v>
      </c>
      <c r="H2246" t="s">
        <v>90</v>
      </c>
      <c r="J2246" t="str">
        <f t="shared" si="35"/>
        <v>insert ms_stock(kode_brg,nama_brg,gudang,kelompok,jenis,merk,satuan,STATUS) values('020892','A12 20x500g - 21410A','FROZEN','PRODUKSI FOODINDO-N','FINISHED GOOD','My Taste','PK','Lokal');</v>
      </c>
    </row>
    <row r="2247" spans="1:10" x14ac:dyDescent="0.35">
      <c r="A2247" s="1" t="s">
        <v>9018</v>
      </c>
      <c r="B2247" t="s">
        <v>2130</v>
      </c>
      <c r="C2247" t="s">
        <v>1278</v>
      </c>
      <c r="D2247" t="s">
        <v>17</v>
      </c>
      <c r="E2247" t="s">
        <v>11</v>
      </c>
      <c r="F2247" t="s">
        <v>105</v>
      </c>
      <c r="G2247" t="s">
        <v>33</v>
      </c>
      <c r="H2247" t="s">
        <v>14</v>
      </c>
      <c r="J2247" t="str">
        <f t="shared" si="35"/>
        <v>insert ms_stock(kode_brg,nama_brg,gudang,kelompok,jenis,merk,satuan,STATUS) values('020890','A2 20x500g - 21408A','FROZEN 02','PRODUKSI FOODINDO-N','FINISHED GOOD','MY TASTE','PK','NON AKTIF');</v>
      </c>
    </row>
    <row r="2248" spans="1:10" x14ac:dyDescent="0.35">
      <c r="A2248" s="1" t="s">
        <v>9019</v>
      </c>
      <c r="B2248" t="s">
        <v>2131</v>
      </c>
      <c r="C2248" t="s">
        <v>1278</v>
      </c>
      <c r="D2248" t="s">
        <v>17</v>
      </c>
      <c r="E2248" t="s">
        <v>11</v>
      </c>
      <c r="F2248" t="s">
        <v>32</v>
      </c>
      <c r="G2248" t="s">
        <v>33</v>
      </c>
      <c r="H2248" t="s">
        <v>14</v>
      </c>
      <c r="J2248" t="str">
        <f t="shared" si="35"/>
        <v>insert ms_stock(kode_brg,nama_brg,gudang,kelompok,jenis,merk,satuan,STATUS) values('020891','A10 20x500g - 21409A','FROZEN 02','PRODUKSI FOODINDO-N','FINISHED GOOD','My Taste','PK','NON AKTIF');</v>
      </c>
    </row>
    <row r="2249" spans="1:10" x14ac:dyDescent="0.35">
      <c r="A2249" s="1" t="s">
        <v>9022</v>
      </c>
      <c r="B2249" t="s">
        <v>2134</v>
      </c>
      <c r="C2249" t="s">
        <v>1278</v>
      </c>
      <c r="D2249" t="s">
        <v>17</v>
      </c>
      <c r="E2249" t="s">
        <v>11</v>
      </c>
      <c r="F2249" t="s">
        <v>32</v>
      </c>
      <c r="G2249" t="s">
        <v>33</v>
      </c>
      <c r="H2249" t="s">
        <v>14</v>
      </c>
      <c r="J2249" t="str">
        <f t="shared" si="35"/>
        <v>insert ms_stock(kode_brg,nama_brg,gudang,kelompok,jenis,merk,satuan,STATUS) values('020892','A12 20x500g - 21410A','FROZEN 02','PRODUKSI FOODINDO-N','FINISHED GOOD','My Taste','PK','NON AKTIF');</v>
      </c>
    </row>
    <row r="2250" spans="1:10" x14ac:dyDescent="0.35">
      <c r="A2250" s="1" t="s">
        <v>8869</v>
      </c>
      <c r="B2250" t="s">
        <v>1978</v>
      </c>
      <c r="C2250" t="s">
        <v>1134</v>
      </c>
      <c r="D2250" t="s">
        <v>17</v>
      </c>
      <c r="E2250" t="s">
        <v>11</v>
      </c>
      <c r="F2250" t="s">
        <v>32</v>
      </c>
      <c r="G2250" t="s">
        <v>33</v>
      </c>
      <c r="H2250" t="s">
        <v>14</v>
      </c>
      <c r="J2250" t="str">
        <f t="shared" si="35"/>
        <v>insert ms_stock(kode_brg,nama_brg,gudang,kelompok,jenis,merk,satuan,STATUS) values('020302','Bumbu Nasi Goreng Jawa 500','CHILLER 02','PRODUKSI FOODINDO-N','FINISHED GOOD','My Taste','PK','NON AKTIF');</v>
      </c>
    </row>
    <row r="2251" spans="1:10" x14ac:dyDescent="0.35">
      <c r="A2251" s="1" t="s">
        <v>9023</v>
      </c>
      <c r="B2251" t="s">
        <v>2135</v>
      </c>
      <c r="C2251" t="s">
        <v>99</v>
      </c>
      <c r="D2251" t="s">
        <v>17</v>
      </c>
      <c r="E2251" t="s">
        <v>11</v>
      </c>
      <c r="F2251" t="s">
        <v>32</v>
      </c>
      <c r="G2251" t="s">
        <v>33</v>
      </c>
      <c r="H2251" t="s">
        <v>90</v>
      </c>
      <c r="J2251" t="str">
        <f t="shared" si="35"/>
        <v>insert ms_stock(kode_brg,nama_brg,gudang,kelompok,jenis,merk,satuan,STATUS) values('992246','Premix IC 1.245','ROOM TEMP','PRODUKSI FOODINDO-N','FINISHED GOOD','My Taste','PK','Lokal');</v>
      </c>
    </row>
    <row r="2252" spans="1:10" x14ac:dyDescent="0.35">
      <c r="A2252" s="1" t="s">
        <v>9024</v>
      </c>
      <c r="B2252" t="s">
        <v>2136</v>
      </c>
      <c r="C2252" t="s">
        <v>1123</v>
      </c>
      <c r="D2252" t="s">
        <v>17</v>
      </c>
      <c r="E2252" t="s">
        <v>11</v>
      </c>
      <c r="F2252" t="s">
        <v>32</v>
      </c>
      <c r="G2252" t="s">
        <v>50</v>
      </c>
      <c r="H2252" t="s">
        <v>14</v>
      </c>
      <c r="J2252" t="str">
        <f t="shared" si="35"/>
        <v>insert ms_stock(kode_brg,nama_brg,gudang,kelompok,jenis,merk,satuan,STATUS) values('020882','Reska Gula Putih 10x250x8g','WH ST2','PRODUKSI FOODINDO-N','FINISHED GOOD','My Taste','PCS','NON AKTIF');</v>
      </c>
    </row>
    <row r="2253" spans="1:10" x14ac:dyDescent="0.35">
      <c r="A2253" s="1" t="s">
        <v>8848</v>
      </c>
      <c r="B2253" t="s">
        <v>1955</v>
      </c>
      <c r="C2253" t="s">
        <v>99</v>
      </c>
      <c r="D2253" t="s">
        <v>17</v>
      </c>
      <c r="E2253" t="s">
        <v>201</v>
      </c>
      <c r="F2253" t="s">
        <v>105</v>
      </c>
      <c r="G2253" t="s">
        <v>19</v>
      </c>
      <c r="H2253" t="s">
        <v>14</v>
      </c>
      <c r="J2253" t="str">
        <f t="shared" si="35"/>
        <v>insert ms_stock(kode_brg,nama_brg,gudang,kelompok,jenis,merk,satuan,STATUS) values('020894','Intermediate Selasih','ROOM TEMP','PRODUKSI FOODINDO-N','INTERMEDIATE GOODS','MY TASTE','KG','NON AKTIF');</v>
      </c>
    </row>
    <row r="2254" spans="1:10" x14ac:dyDescent="0.35">
      <c r="A2254" s="1" t="s">
        <v>9025</v>
      </c>
      <c r="B2254" t="s">
        <v>2137</v>
      </c>
      <c r="C2254" t="s">
        <v>147</v>
      </c>
      <c r="D2254" t="s">
        <v>10</v>
      </c>
      <c r="E2254" t="s">
        <v>96</v>
      </c>
      <c r="F2254" t="s">
        <v>18</v>
      </c>
      <c r="G2254" t="s">
        <v>19</v>
      </c>
      <c r="H2254" t="s">
        <v>14</v>
      </c>
      <c r="J2254" t="str">
        <f t="shared" si="35"/>
        <v>insert ms_stock(kode_brg,nama_brg,gudang,kelompok,jenis,merk,satuan,STATUS) values('060947','Capsicum Oleoresin WS 1M SHU','WH ST3','RAW MATERIAL-N','RAW MATERIAL','.','KG','NON AKTIF');</v>
      </c>
    </row>
    <row r="2255" spans="1:10" x14ac:dyDescent="0.35">
      <c r="A2255" s="1" t="s">
        <v>8853</v>
      </c>
      <c r="B2255" t="s">
        <v>1960</v>
      </c>
      <c r="C2255" t="s">
        <v>31</v>
      </c>
      <c r="D2255" t="s">
        <v>17</v>
      </c>
      <c r="E2255" t="s">
        <v>11</v>
      </c>
      <c r="F2255" t="s">
        <v>32</v>
      </c>
      <c r="G2255" t="s">
        <v>33</v>
      </c>
      <c r="H2255" t="s">
        <v>14</v>
      </c>
      <c r="J2255" t="str">
        <f t="shared" si="35"/>
        <v>insert ms_stock(kode_brg,nama_brg,gudang,kelompok,jenis,merk,satuan,STATUS) values('020895','Sam Korek 18085C-500g(C)','CHILLER','PRODUKSI FOODINDO-N','FINISHED GOOD','My Taste','PK','NON AKTIF');</v>
      </c>
    </row>
    <row r="2256" spans="1:10" x14ac:dyDescent="0.35">
      <c r="A2256" s="1" t="s">
        <v>9026</v>
      </c>
      <c r="B2256" t="s">
        <v>2138</v>
      </c>
      <c r="C2256" t="s">
        <v>99</v>
      </c>
      <c r="D2256" t="s">
        <v>17</v>
      </c>
      <c r="E2256" t="s">
        <v>11</v>
      </c>
      <c r="F2256" t="s">
        <v>32</v>
      </c>
      <c r="G2256" t="s">
        <v>33</v>
      </c>
      <c r="H2256" t="s">
        <v>90</v>
      </c>
      <c r="J2256" t="str">
        <f t="shared" si="35"/>
        <v>insert ms_stock(kode_brg,nama_brg,gudang,kelompok,jenis,merk,satuan,STATUS) values('992258','Premix IC 1.257','ROOM TEMP','PRODUKSI FOODINDO-N','FINISHED GOOD','My Taste','PK','Lokal');</v>
      </c>
    </row>
    <row r="2257" spans="1:10" x14ac:dyDescent="0.35">
      <c r="A2257" s="1" t="s">
        <v>8851</v>
      </c>
      <c r="B2257" t="s">
        <v>1958</v>
      </c>
      <c r="C2257" t="s">
        <v>99</v>
      </c>
      <c r="D2257" t="s">
        <v>17</v>
      </c>
      <c r="E2257" t="s">
        <v>11</v>
      </c>
      <c r="F2257" t="s">
        <v>105</v>
      </c>
      <c r="G2257" t="s">
        <v>50</v>
      </c>
      <c r="H2257" t="s">
        <v>90</v>
      </c>
      <c r="J2257" t="str">
        <f t="shared" si="35"/>
        <v>insert ms_stock(kode_brg,nama_brg,gudang,kelompok,jenis,merk,satuan,STATUS) values('020896','Sambal Korek 20x20g - 18085C','ROOM TEMP','PRODUKSI FOODINDO-N','FINISHED GOOD','MY TASTE','PCS','Lokal');</v>
      </c>
    </row>
    <row r="2258" spans="1:10" x14ac:dyDescent="0.35">
      <c r="A2258" s="1" t="s">
        <v>9027</v>
      </c>
      <c r="B2258" t="s">
        <v>2139</v>
      </c>
      <c r="C2258" t="s">
        <v>99</v>
      </c>
      <c r="D2258" t="s">
        <v>761</v>
      </c>
      <c r="E2258" t="s">
        <v>761</v>
      </c>
      <c r="F2258" t="s">
        <v>2140</v>
      </c>
      <c r="G2258" t="s">
        <v>1027</v>
      </c>
      <c r="H2258" t="s">
        <v>14</v>
      </c>
      <c r="J2258" t="str">
        <f t="shared" si="35"/>
        <v>insert ms_stock(kode_brg,nama_brg,gudang,kelompok,jenis,merk,satuan,STATUS) values('070126','Thermal Ribbon RD1 35mm x 600 meter','ROOM TEMP','PRODUCTION EQUIPMENT','PRODUCTION EQUIPMENT','EX ITALY','UNT','NON AKTIF');</v>
      </c>
    </row>
    <row r="2259" spans="1:10" x14ac:dyDescent="0.35">
      <c r="A2259" s="1" t="s">
        <v>9028</v>
      </c>
      <c r="B2259" t="s">
        <v>2141</v>
      </c>
      <c r="C2259" t="s">
        <v>99</v>
      </c>
      <c r="D2259" t="s">
        <v>17</v>
      </c>
      <c r="E2259" t="s">
        <v>11</v>
      </c>
      <c r="F2259" t="s">
        <v>32</v>
      </c>
      <c r="G2259" t="s">
        <v>33</v>
      </c>
      <c r="H2259" t="s">
        <v>90</v>
      </c>
      <c r="J2259" t="str">
        <f t="shared" si="35"/>
        <v>insert ms_stock(kode_brg,nama_brg,gudang,kelompok,jenis,merk,satuan,STATUS) values('992248','Premix IC 1.247','ROOM TEMP','PRODUKSI FOODINDO-N','FINISHED GOOD','My Taste','PK','Lokal');</v>
      </c>
    </row>
    <row r="2260" spans="1:10" x14ac:dyDescent="0.35">
      <c r="A2260" s="1" t="s">
        <v>9015</v>
      </c>
      <c r="B2260" t="s">
        <v>2127</v>
      </c>
      <c r="C2260" t="s">
        <v>99</v>
      </c>
      <c r="D2260" t="s">
        <v>10</v>
      </c>
      <c r="E2260" t="s">
        <v>96</v>
      </c>
      <c r="F2260" t="s">
        <v>18</v>
      </c>
      <c r="G2260" t="s">
        <v>19</v>
      </c>
      <c r="H2260" t="s">
        <v>90</v>
      </c>
      <c r="J2260" t="str">
        <f t="shared" si="35"/>
        <v>insert ms_stock(kode_brg,nama_brg,gudang,kelompok,jenis,merk,satuan,STATUS) values('060698','Biji Selasih','ROOM TEMP','RAW MATERIAL-N','RAW MATERIAL','.','KG','Lokal');</v>
      </c>
    </row>
    <row r="2261" spans="1:10" x14ac:dyDescent="0.35">
      <c r="A2261" s="1" t="s">
        <v>1742</v>
      </c>
      <c r="B2261" t="s">
        <v>1743</v>
      </c>
      <c r="C2261" t="s">
        <v>147</v>
      </c>
      <c r="D2261" t="s">
        <v>10</v>
      </c>
      <c r="E2261" t="s">
        <v>1128</v>
      </c>
      <c r="F2261" t="s">
        <v>38</v>
      </c>
      <c r="G2261" t="s">
        <v>19</v>
      </c>
      <c r="H2261" t="s">
        <v>90</v>
      </c>
      <c r="J2261" t="str">
        <f t="shared" si="35"/>
        <v>insert ms_stock(kode_brg,nama_brg,gudang,kelompok,jenis,merk,satuan,STATUS) values('J000081','Sodium citrate','WH ST3','RAW MATERIAL-N','RAW MATERIAL GF','GRIFFITH','KG','Lokal');</v>
      </c>
    </row>
    <row r="2262" spans="1:10" x14ac:dyDescent="0.35">
      <c r="A2262" s="1" t="s">
        <v>2142</v>
      </c>
      <c r="B2262" t="s">
        <v>2143</v>
      </c>
      <c r="C2262" t="s">
        <v>147</v>
      </c>
      <c r="D2262" t="s">
        <v>10</v>
      </c>
      <c r="E2262" t="s">
        <v>1128</v>
      </c>
      <c r="F2262" t="s">
        <v>38</v>
      </c>
      <c r="G2262" t="s">
        <v>19</v>
      </c>
      <c r="H2262" t="s">
        <v>90</v>
      </c>
      <c r="J2262" t="str">
        <f t="shared" si="35"/>
        <v>insert ms_stock(kode_brg,nama_brg,gudang,kelompok,jenis,merk,satuan,STATUS) values('J000082','Potasium chloride','WH ST3','RAW MATERIAL-N','RAW MATERIAL GF','GRIFFITH','KG','Lokal');</v>
      </c>
    </row>
    <row r="2263" spans="1:10" x14ac:dyDescent="0.35">
      <c r="A2263" s="1" t="s">
        <v>9029</v>
      </c>
      <c r="B2263" t="s">
        <v>2144</v>
      </c>
      <c r="C2263" t="s">
        <v>99</v>
      </c>
      <c r="D2263" t="s">
        <v>10</v>
      </c>
      <c r="E2263" t="s">
        <v>96</v>
      </c>
      <c r="F2263" t="s">
        <v>18</v>
      </c>
      <c r="G2263" t="s">
        <v>313</v>
      </c>
      <c r="H2263" t="s">
        <v>14</v>
      </c>
      <c r="J2263" t="str">
        <f t="shared" si="35"/>
        <v>insert ms_stock(kode_brg,nama_brg,gudang,kelompok,jenis,merk,satuan,STATUS) values('060700','Maggie Seasoning 24 x 200 ml (03/2019)','ROOM TEMP','RAW MATERIAL-N','RAW MATERIAL','.','BTL','NON AKTIF');</v>
      </c>
    </row>
    <row r="2264" spans="1:10" x14ac:dyDescent="0.35">
      <c r="A2264" s="1" t="s">
        <v>9030</v>
      </c>
      <c r="B2264" t="s">
        <v>2145</v>
      </c>
      <c r="C2264" t="s">
        <v>99</v>
      </c>
      <c r="D2264" t="s">
        <v>17</v>
      </c>
      <c r="E2264" t="s">
        <v>11</v>
      </c>
      <c r="F2264" t="s">
        <v>18</v>
      </c>
      <c r="G2264" t="s">
        <v>33</v>
      </c>
      <c r="H2264" t="s">
        <v>90</v>
      </c>
      <c r="J2264" t="str">
        <f t="shared" si="35"/>
        <v>insert ms_stock(kode_brg,nama_brg,gudang,kelompok,jenis,merk,satuan,STATUS) values('992255','Premix IC 1.254','ROOM TEMP','PRODUKSI FOODINDO-N','FINISHED GOOD','.','PK','Lokal');</v>
      </c>
    </row>
    <row r="2265" spans="1:10" x14ac:dyDescent="0.35">
      <c r="A2265" s="1" t="s">
        <v>9031</v>
      </c>
      <c r="B2265" t="s">
        <v>2146</v>
      </c>
      <c r="C2265" t="s">
        <v>99</v>
      </c>
      <c r="D2265" t="s">
        <v>761</v>
      </c>
      <c r="E2265" t="s">
        <v>761</v>
      </c>
      <c r="F2265" t="s">
        <v>2140</v>
      </c>
      <c r="G2265" t="s">
        <v>1027</v>
      </c>
      <c r="H2265" t="s">
        <v>90</v>
      </c>
      <c r="J2265" t="str">
        <f t="shared" si="35"/>
        <v>insert ms_stock(kode_brg,nama_brg,gudang,kelompok,jenis,merk,satuan,STATUS) values('070127','Mesin Ribbon Savema SVM 32-50i','ROOM TEMP','PRODUCTION EQUIPMENT','PRODUCTION EQUIPMENT','EX ITALY','UNT','Lokal');</v>
      </c>
    </row>
    <row r="2266" spans="1:10" x14ac:dyDescent="0.35">
      <c r="A2266" s="1" t="s">
        <v>9024</v>
      </c>
      <c r="B2266" t="s">
        <v>2136</v>
      </c>
      <c r="C2266" t="s">
        <v>147</v>
      </c>
      <c r="D2266" t="s">
        <v>17</v>
      </c>
      <c r="E2266" t="s">
        <v>11</v>
      </c>
      <c r="F2266" t="s">
        <v>32</v>
      </c>
      <c r="G2266" t="s">
        <v>50</v>
      </c>
      <c r="H2266" t="s">
        <v>90</v>
      </c>
      <c r="J2266" t="str">
        <f t="shared" si="35"/>
        <v>insert ms_stock(kode_brg,nama_brg,gudang,kelompok,jenis,merk,satuan,STATUS) values('020882','Reska Gula Putih 10x250x8g','WH ST3','PRODUKSI FOODINDO-N','FINISHED GOOD','My Taste','PCS','Lokal');</v>
      </c>
    </row>
    <row r="2267" spans="1:10" x14ac:dyDescent="0.35">
      <c r="A2267" s="1" t="s">
        <v>9032</v>
      </c>
      <c r="B2267" t="s">
        <v>2147</v>
      </c>
      <c r="C2267" t="s">
        <v>99</v>
      </c>
      <c r="D2267" t="s">
        <v>17</v>
      </c>
      <c r="E2267" t="s">
        <v>11</v>
      </c>
      <c r="F2267" t="s">
        <v>32</v>
      </c>
      <c r="G2267" t="s">
        <v>33</v>
      </c>
      <c r="H2267" t="s">
        <v>14</v>
      </c>
      <c r="J2267" t="str">
        <f t="shared" si="35"/>
        <v>insert ms_stock(kode_brg,nama_brg,gudang,kelompok,jenis,merk,satuan,STATUS) values('992250','Premix IC 1.249','ROOM TEMP','PRODUKSI FOODINDO-N','FINISHED GOOD','My Taste','PK','NON AKTIF');</v>
      </c>
    </row>
    <row r="2268" spans="1:10" x14ac:dyDescent="0.35">
      <c r="A2268" s="1" t="s">
        <v>9033</v>
      </c>
      <c r="B2268" t="s">
        <v>2139</v>
      </c>
      <c r="C2268" t="s">
        <v>147</v>
      </c>
      <c r="D2268" t="s">
        <v>359</v>
      </c>
      <c r="E2268" t="s">
        <v>96</v>
      </c>
      <c r="F2268" t="s">
        <v>18</v>
      </c>
      <c r="G2268" t="s">
        <v>360</v>
      </c>
      <c r="H2268" t="s">
        <v>14</v>
      </c>
      <c r="J2268" t="str">
        <f t="shared" si="35"/>
        <v>insert ms_stock(kode_brg,nama_brg,gudang,kelompok,jenis,merk,satuan,STATUS) values('060699','Thermal Ribbon RD1 35mm x 600 meter','WH ST3','PACKAGING-N','RAW MATERIAL','.','ROL','NON AKTIF');</v>
      </c>
    </row>
    <row r="2269" spans="1:10" x14ac:dyDescent="0.35">
      <c r="A2269" s="1" t="s">
        <v>9034</v>
      </c>
      <c r="B2269" t="s">
        <v>2148</v>
      </c>
      <c r="C2269" t="s">
        <v>99</v>
      </c>
      <c r="D2269" t="s">
        <v>17</v>
      </c>
      <c r="E2269" t="s">
        <v>11</v>
      </c>
      <c r="F2269" t="s">
        <v>18</v>
      </c>
      <c r="G2269" t="s">
        <v>33</v>
      </c>
      <c r="H2269" t="s">
        <v>90</v>
      </c>
      <c r="J2269" t="str">
        <f t="shared" si="35"/>
        <v>insert ms_stock(kode_brg,nama_brg,gudang,kelompok,jenis,merk,satuan,STATUS) values('992256','Premix IC 1.255','ROOM TEMP','PRODUKSI FOODINDO-N','FINISHED GOOD','.','PK','Lokal');</v>
      </c>
    </row>
    <row r="2270" spans="1:10" x14ac:dyDescent="0.35">
      <c r="A2270" s="1" t="s">
        <v>9035</v>
      </c>
      <c r="B2270" t="s">
        <v>2149</v>
      </c>
      <c r="C2270" t="s">
        <v>99</v>
      </c>
      <c r="D2270" t="s">
        <v>17</v>
      </c>
      <c r="E2270" t="s">
        <v>11</v>
      </c>
      <c r="F2270" t="s">
        <v>18</v>
      </c>
      <c r="G2270" t="s">
        <v>33</v>
      </c>
      <c r="H2270" t="s">
        <v>90</v>
      </c>
      <c r="J2270" t="str">
        <f t="shared" si="35"/>
        <v>insert ms_stock(kode_brg,nama_brg,gudang,kelompok,jenis,merk,satuan,STATUS) values('992257','Premix IC 1.256','ROOM TEMP','PRODUKSI FOODINDO-N','FINISHED GOOD','.','PK','Lokal');</v>
      </c>
    </row>
    <row r="2271" spans="1:10" x14ac:dyDescent="0.35">
      <c r="A2271" s="1" t="s">
        <v>9036</v>
      </c>
      <c r="B2271" t="s">
        <v>2150</v>
      </c>
      <c r="C2271" t="s">
        <v>18</v>
      </c>
      <c r="D2271" t="s">
        <v>761</v>
      </c>
      <c r="E2271" t="s">
        <v>830</v>
      </c>
      <c r="F2271" t="s">
        <v>18</v>
      </c>
      <c r="G2271" t="s">
        <v>50</v>
      </c>
      <c r="H2271" t="s">
        <v>90</v>
      </c>
      <c r="J2271" t="str">
        <f t="shared" si="35"/>
        <v>insert ms_stock(kode_brg,nama_brg,gudang,kelompok,jenis,merk,satuan,STATUS) values('080116','Analytical Balance OHAUS ex USA, 220gr x 0.0001 gr','.','PRODUCTION EQUIPMENT','LABORATORY EQUIPMENT','.','PCS','Lokal');</v>
      </c>
    </row>
    <row r="2272" spans="1:10" x14ac:dyDescent="0.35">
      <c r="A2272" s="1" t="s">
        <v>9037</v>
      </c>
      <c r="B2272" t="s">
        <v>2151</v>
      </c>
      <c r="C2272" t="s">
        <v>18</v>
      </c>
      <c r="D2272" t="s">
        <v>761</v>
      </c>
      <c r="E2272" t="s">
        <v>761</v>
      </c>
      <c r="F2272" t="s">
        <v>18</v>
      </c>
      <c r="G2272" t="s">
        <v>50</v>
      </c>
      <c r="H2272" t="s">
        <v>90</v>
      </c>
      <c r="J2272" t="str">
        <f t="shared" si="35"/>
        <v>insert ms_stock(kode_brg,nama_brg,gudang,kelompok,jenis,merk,satuan,STATUS) values('080115','Timbangan Digital  DJ.3000 Excellent 3000gx0.01g','.','PRODUCTION EQUIPMENT','PRODUCTION EQUIPMENT','.','PCS','Lokal');</v>
      </c>
    </row>
    <row r="2273" spans="1:10" x14ac:dyDescent="0.35">
      <c r="A2273" s="1" t="s">
        <v>9038</v>
      </c>
      <c r="B2273" t="s">
        <v>2152</v>
      </c>
      <c r="C2273" t="s">
        <v>147</v>
      </c>
      <c r="D2273" t="s">
        <v>17</v>
      </c>
      <c r="E2273" t="s">
        <v>201</v>
      </c>
      <c r="F2273" t="s">
        <v>105</v>
      </c>
      <c r="G2273" t="s">
        <v>19</v>
      </c>
      <c r="H2273" t="s">
        <v>14</v>
      </c>
      <c r="J2273" t="str">
        <f t="shared" si="35"/>
        <v>insert ms_stock(kode_brg,nama_brg,gudang,kelompok,jenis,merk,satuan,STATUS) values('020885','Intermediate Cream Soup 18015C','WH ST3','PRODUKSI FOODINDO-N','INTERMEDIATE GOODS','MY TASTE','KG','NON AKTIF');</v>
      </c>
    </row>
    <row r="2274" spans="1:10" x14ac:dyDescent="0.35">
      <c r="A2274" s="1" t="s">
        <v>8863</v>
      </c>
      <c r="B2274" t="s">
        <v>1972</v>
      </c>
      <c r="C2274" t="s">
        <v>99</v>
      </c>
      <c r="D2274" t="s">
        <v>17</v>
      </c>
      <c r="E2274" t="s">
        <v>11</v>
      </c>
      <c r="F2274" t="s">
        <v>32</v>
      </c>
      <c r="G2274" t="s">
        <v>33</v>
      </c>
      <c r="H2274" t="s">
        <v>90</v>
      </c>
      <c r="J2274" t="str">
        <f t="shared" si="35"/>
        <v>insert ms_stock(kode_brg,nama_brg,gudang,kelompok,jenis,merk,satuan,STATUS) values('992251','Premix IC 1.250','ROOM TEMP','PRODUKSI FOODINDO-N','FINISHED GOOD','My Taste','PK','Lokal');</v>
      </c>
    </row>
    <row r="2275" spans="1:10" x14ac:dyDescent="0.35">
      <c r="A2275" s="1" t="s">
        <v>8486</v>
      </c>
      <c r="B2275" t="s">
        <v>2153</v>
      </c>
      <c r="C2275" t="s">
        <v>147</v>
      </c>
      <c r="D2275" t="s">
        <v>17</v>
      </c>
      <c r="E2275" t="s">
        <v>11</v>
      </c>
      <c r="F2275" t="s">
        <v>105</v>
      </c>
      <c r="G2275" t="s">
        <v>264</v>
      </c>
      <c r="H2275" t="s">
        <v>90</v>
      </c>
      <c r="J2275" t="str">
        <f t="shared" si="35"/>
        <v>insert ms_stock(kode_brg,nama_brg,gudang,kelompok,jenis,merk,satuan,STATUS) values('020888','Marinade 2x10kg - 19026B','WH ST3','PRODUKSI FOODINDO-N','FINISHED GOOD','MY TASTE','BAG','Lokal');</v>
      </c>
    </row>
    <row r="2276" spans="1:10" x14ac:dyDescent="0.35">
      <c r="A2276" s="1" t="s">
        <v>8356</v>
      </c>
      <c r="B2276" t="s">
        <v>1404</v>
      </c>
      <c r="C2276" t="s">
        <v>147</v>
      </c>
      <c r="D2276" t="s">
        <v>17</v>
      </c>
      <c r="E2276" t="s">
        <v>11</v>
      </c>
      <c r="F2276" t="s">
        <v>105</v>
      </c>
      <c r="G2276" t="s">
        <v>264</v>
      </c>
      <c r="H2276" t="s">
        <v>14</v>
      </c>
      <c r="J2276" t="str">
        <f t="shared" si="35"/>
        <v>insert ms_stock(kode_brg,nama_brg,gudang,kelompok,jenis,merk,satuan,STATUS) values('020889','Premix Breader 19027 A','WH ST3','PRODUKSI FOODINDO-N','FINISHED GOOD','MY TASTE','BAG','NON AKTIF');</v>
      </c>
    </row>
    <row r="2277" spans="1:10" x14ac:dyDescent="0.35">
      <c r="A2277" s="1" t="s">
        <v>9039</v>
      </c>
      <c r="B2277" t="s">
        <v>2154</v>
      </c>
      <c r="C2277" t="s">
        <v>99</v>
      </c>
      <c r="D2277" t="s">
        <v>17</v>
      </c>
      <c r="E2277" t="s">
        <v>11</v>
      </c>
      <c r="F2277" t="s">
        <v>18</v>
      </c>
      <c r="G2277" t="s">
        <v>33</v>
      </c>
      <c r="H2277" t="s">
        <v>90</v>
      </c>
      <c r="J2277" t="str">
        <f t="shared" si="35"/>
        <v>insert ms_stock(kode_brg,nama_brg,gudang,kelompok,jenis,merk,satuan,STATUS) values('992254','Premix IC 1.253','ROOM TEMP','PRODUKSI FOODINDO-N','FINISHED GOOD','.','PK','Lokal');</v>
      </c>
    </row>
    <row r="2278" spans="1:10" x14ac:dyDescent="0.35">
      <c r="A2278" s="1" t="s">
        <v>9040</v>
      </c>
      <c r="B2278" t="s">
        <v>2155</v>
      </c>
      <c r="C2278" t="s">
        <v>99</v>
      </c>
      <c r="D2278" t="s">
        <v>10</v>
      </c>
      <c r="E2278" t="s">
        <v>96</v>
      </c>
      <c r="F2278" t="s">
        <v>18</v>
      </c>
      <c r="G2278" t="s">
        <v>19</v>
      </c>
      <c r="H2278" t="s">
        <v>90</v>
      </c>
      <c r="J2278" t="str">
        <f t="shared" si="35"/>
        <v>insert ms_stock(kode_brg,nama_brg,gudang,kelompok,jenis,merk,satuan,STATUS) values('060701','Kapulaga','ROOM TEMP','RAW MATERIAL-N','RAW MATERIAL','.','KG','Lokal');</v>
      </c>
    </row>
    <row r="2279" spans="1:10" x14ac:dyDescent="0.35">
      <c r="A2279" s="1" t="s">
        <v>9041</v>
      </c>
      <c r="B2279" t="s">
        <v>2156</v>
      </c>
      <c r="C2279" t="s">
        <v>16</v>
      </c>
      <c r="D2279" t="s">
        <v>10</v>
      </c>
      <c r="E2279" t="s">
        <v>96</v>
      </c>
      <c r="F2279" t="s">
        <v>18</v>
      </c>
      <c r="G2279" t="s">
        <v>33</v>
      </c>
      <c r="H2279" t="s">
        <v>14</v>
      </c>
      <c r="J2279" t="str">
        <f t="shared" si="35"/>
        <v>insert ms_stock(kode_brg,nama_brg,gudang,kelompok,jenis,merk,satuan,STATUS) values('060493','Sagu Ubi 620gr x 1pk','WH 1','RAW MATERIAL-N','RAW MATERIAL','.','PK','NON AKTIF');</v>
      </c>
    </row>
    <row r="2280" spans="1:10" x14ac:dyDescent="0.35">
      <c r="A2280" s="1" t="s">
        <v>9042</v>
      </c>
      <c r="B2280" t="s">
        <v>2157</v>
      </c>
      <c r="C2280" t="s">
        <v>1123</v>
      </c>
      <c r="D2280" t="s">
        <v>1004</v>
      </c>
      <c r="E2280" t="s">
        <v>1005</v>
      </c>
      <c r="F2280" t="s">
        <v>18</v>
      </c>
      <c r="G2280" t="s">
        <v>50</v>
      </c>
      <c r="H2280" t="s">
        <v>90</v>
      </c>
      <c r="J2280" t="str">
        <f t="shared" si="35"/>
        <v>insert ms_stock(kode_brg,nama_brg,gudang,kelompok,jenis,merk,satuan,STATUS) values('100016','Baju seragam Driver foodindo','WH ST2','BIAYA','BIAYA SERAGAM','.','PCS','Lokal');</v>
      </c>
    </row>
    <row r="2281" spans="1:10" x14ac:dyDescent="0.35">
      <c r="A2281" s="1" t="s">
        <v>9042</v>
      </c>
      <c r="B2281" t="s">
        <v>2157</v>
      </c>
      <c r="C2281" t="s">
        <v>147</v>
      </c>
      <c r="D2281" t="s">
        <v>1004</v>
      </c>
      <c r="E2281" t="s">
        <v>1005</v>
      </c>
      <c r="F2281" t="s">
        <v>18</v>
      </c>
      <c r="G2281" t="s">
        <v>50</v>
      </c>
      <c r="H2281" t="s">
        <v>90</v>
      </c>
      <c r="J2281" t="str">
        <f t="shared" si="35"/>
        <v>insert ms_stock(kode_brg,nama_brg,gudang,kelompok,jenis,merk,satuan,STATUS) values('100016','Baju seragam Driver foodindo','WH ST3','BIAYA','BIAYA SERAGAM','.','PCS','Lokal');</v>
      </c>
    </row>
    <row r="2282" spans="1:10" x14ac:dyDescent="0.35">
      <c r="A2282" s="1" t="s">
        <v>9043</v>
      </c>
      <c r="B2282" t="s">
        <v>2158</v>
      </c>
      <c r="C2282" t="s">
        <v>147</v>
      </c>
      <c r="D2282" t="s">
        <v>1004</v>
      </c>
      <c r="E2282" t="s">
        <v>1005</v>
      </c>
      <c r="F2282" t="s">
        <v>18</v>
      </c>
      <c r="G2282" t="s">
        <v>1027</v>
      </c>
      <c r="H2282" t="s">
        <v>90</v>
      </c>
      <c r="J2282" t="str">
        <f t="shared" si="35"/>
        <v>insert ms_stock(kode_brg,nama_brg,gudang,kelompok,jenis,merk,satuan,STATUS) values('100021','Seragam Visitor','WH ST3','BIAYA','BIAYA SERAGAM','.','UNT','Lokal');</v>
      </c>
    </row>
    <row r="2283" spans="1:10" x14ac:dyDescent="0.35">
      <c r="A2283" s="1" t="s">
        <v>9043</v>
      </c>
      <c r="B2283" t="s">
        <v>2158</v>
      </c>
      <c r="C2283" t="s">
        <v>1123</v>
      </c>
      <c r="D2283" t="s">
        <v>1004</v>
      </c>
      <c r="E2283" t="s">
        <v>1005</v>
      </c>
      <c r="F2283" t="s">
        <v>18</v>
      </c>
      <c r="G2283" t="s">
        <v>1027</v>
      </c>
      <c r="H2283" t="s">
        <v>90</v>
      </c>
      <c r="J2283" t="str">
        <f t="shared" si="35"/>
        <v>insert ms_stock(kode_brg,nama_brg,gudang,kelompok,jenis,merk,satuan,STATUS) values('100021','Seragam Visitor','WH ST2','BIAYA','BIAYA SERAGAM','.','UNT','Lokal');</v>
      </c>
    </row>
    <row r="2284" spans="1:10" x14ac:dyDescent="0.35">
      <c r="A2284" s="1" t="s">
        <v>9044</v>
      </c>
      <c r="B2284" t="s">
        <v>2159</v>
      </c>
      <c r="C2284" t="s">
        <v>1123</v>
      </c>
      <c r="D2284" t="s">
        <v>1004</v>
      </c>
      <c r="E2284" t="s">
        <v>1005</v>
      </c>
      <c r="F2284" t="s">
        <v>18</v>
      </c>
      <c r="G2284" t="s">
        <v>1008</v>
      </c>
      <c r="H2284" t="s">
        <v>90</v>
      </c>
      <c r="J2284" t="str">
        <f t="shared" si="35"/>
        <v>insert ms_stock(kode_brg,nama_brg,gudang,kelompok,jenis,merk,satuan,STATUS) values('100076','Sepatu Safety','WH ST2','BIAYA','BIAYA SERAGAM','.','PSG','Lokal');</v>
      </c>
    </row>
    <row r="2285" spans="1:10" x14ac:dyDescent="0.35">
      <c r="A2285" s="1" t="s">
        <v>9044</v>
      </c>
      <c r="B2285" t="s">
        <v>2159</v>
      </c>
      <c r="C2285" t="s">
        <v>147</v>
      </c>
      <c r="D2285" t="s">
        <v>1004</v>
      </c>
      <c r="E2285" t="s">
        <v>1005</v>
      </c>
      <c r="F2285" t="s">
        <v>18</v>
      </c>
      <c r="G2285" t="s">
        <v>1008</v>
      </c>
      <c r="H2285" t="s">
        <v>90</v>
      </c>
      <c r="J2285" t="str">
        <f t="shared" si="35"/>
        <v>insert ms_stock(kode_brg,nama_brg,gudang,kelompok,jenis,merk,satuan,STATUS) values('100076','Sepatu Safety','WH ST3','BIAYA','BIAYA SERAGAM','.','PSG','Lokal');</v>
      </c>
    </row>
    <row r="2286" spans="1:10" x14ac:dyDescent="0.35">
      <c r="A2286" s="1" t="s">
        <v>9045</v>
      </c>
      <c r="B2286" t="s">
        <v>2160</v>
      </c>
      <c r="C2286" t="s">
        <v>1123</v>
      </c>
      <c r="D2286" t="s">
        <v>1004</v>
      </c>
      <c r="E2286" t="s">
        <v>1005</v>
      </c>
      <c r="F2286" t="s">
        <v>18</v>
      </c>
      <c r="G2286" t="s">
        <v>1008</v>
      </c>
      <c r="H2286" t="s">
        <v>90</v>
      </c>
      <c r="J2286" t="str">
        <f t="shared" si="35"/>
        <v>insert ms_stock(kode_brg,nama_brg,gudang,kelompok,jenis,merk,satuan,STATUS) values('100025','Sepatu Seragam Security','WH ST2','BIAYA','BIAYA SERAGAM','.','PSG','Lokal');</v>
      </c>
    </row>
    <row r="2287" spans="1:10" x14ac:dyDescent="0.35">
      <c r="A2287" s="1" t="s">
        <v>9046</v>
      </c>
      <c r="B2287" t="s">
        <v>2161</v>
      </c>
      <c r="C2287" t="s">
        <v>147</v>
      </c>
      <c r="D2287" t="s">
        <v>10</v>
      </c>
      <c r="E2287" t="s">
        <v>96</v>
      </c>
      <c r="F2287" t="s">
        <v>18</v>
      </c>
      <c r="G2287" t="s">
        <v>19</v>
      </c>
      <c r="H2287" t="s">
        <v>14</v>
      </c>
      <c r="J2287" t="str">
        <f t="shared" si="35"/>
        <v>insert ms_stock(kode_brg,nama_brg,gudang,kelompok,jenis,merk,satuan,STATUS) values('060977','Roasted Garlic Powder.','WH ST3','RAW MATERIAL-N','RAW MATERIAL','.','KG','NON AKTIF');</v>
      </c>
    </row>
    <row r="2288" spans="1:10" x14ac:dyDescent="0.35">
      <c r="A2288" s="1" t="s">
        <v>9047</v>
      </c>
      <c r="B2288" t="s">
        <v>2162</v>
      </c>
      <c r="C2288" t="s">
        <v>99</v>
      </c>
      <c r="D2288" t="s">
        <v>10</v>
      </c>
      <c r="E2288" t="s">
        <v>96</v>
      </c>
      <c r="F2288" t="s">
        <v>18</v>
      </c>
      <c r="G2288" t="s">
        <v>19</v>
      </c>
      <c r="H2288" t="s">
        <v>90</v>
      </c>
      <c r="J2288" t="str">
        <f t="shared" si="35"/>
        <v>insert ms_stock(kode_brg,nama_brg,gudang,kelompok,jenis,merk,satuan,STATUS) values('060978','Tepung Tapioka','ROOM TEMP','RAW MATERIAL-N','RAW MATERIAL','.','KG','Lokal');</v>
      </c>
    </row>
    <row r="2289" spans="1:10" x14ac:dyDescent="0.35">
      <c r="A2289" s="1" t="s">
        <v>9048</v>
      </c>
      <c r="B2289" t="s">
        <v>2163</v>
      </c>
      <c r="C2289" t="s">
        <v>1123</v>
      </c>
      <c r="D2289" t="s">
        <v>17</v>
      </c>
      <c r="E2289" t="s">
        <v>11</v>
      </c>
      <c r="F2289" t="s">
        <v>105</v>
      </c>
      <c r="G2289" t="s">
        <v>33</v>
      </c>
      <c r="H2289" t="s">
        <v>14</v>
      </c>
      <c r="J2289" t="str">
        <f t="shared" si="35"/>
        <v>insert ms_stock(kode_brg,nama_brg,gudang,kelompok,jenis,merk,satuan,STATUS) values('020818','B. Nasgor Jawa 18121A','WH ST2','PRODUKSI FOODINDO-N','FINISHED GOOD','MY TASTE','PK','NON AKTIF');</v>
      </c>
    </row>
    <row r="2290" spans="1:10" x14ac:dyDescent="0.35">
      <c r="A2290" s="1" t="s">
        <v>9049</v>
      </c>
      <c r="B2290" t="s">
        <v>2164</v>
      </c>
      <c r="C2290" t="s">
        <v>99</v>
      </c>
      <c r="D2290" t="s">
        <v>17</v>
      </c>
      <c r="E2290" t="s">
        <v>11</v>
      </c>
      <c r="F2290" t="s">
        <v>105</v>
      </c>
      <c r="G2290" t="s">
        <v>33</v>
      </c>
      <c r="H2290" t="s">
        <v>14</v>
      </c>
      <c r="J2290" t="str">
        <f t="shared" si="35"/>
        <v>insert ms_stock(kode_brg,nama_brg,gudang,kelompok,jenis,merk,satuan,STATUS) values('020819','Oyster Sauce 18122A','ROOM TEMP','PRODUKSI FOODINDO-N','FINISHED GOOD','MY TASTE','PK','NON AKTIF');</v>
      </c>
    </row>
    <row r="2291" spans="1:10" x14ac:dyDescent="0.35">
      <c r="A2291" s="1" t="s">
        <v>9050</v>
      </c>
      <c r="B2291" t="s">
        <v>2165</v>
      </c>
      <c r="C2291" t="s">
        <v>147</v>
      </c>
      <c r="D2291" t="s">
        <v>10</v>
      </c>
      <c r="E2291" t="s">
        <v>96</v>
      </c>
      <c r="F2291" t="s">
        <v>18</v>
      </c>
      <c r="G2291" t="s">
        <v>19</v>
      </c>
      <c r="H2291" t="s">
        <v>14</v>
      </c>
      <c r="J2291" t="str">
        <f t="shared" si="35"/>
        <v>insert ms_stock(kode_brg,nama_brg,gudang,kelompok,jenis,merk,satuan,STATUS) values('060984','Lake Green 3662','WH ST3','RAW MATERIAL-N','RAW MATERIAL','.','KG','NON AKTIF');</v>
      </c>
    </row>
    <row r="2292" spans="1:10" x14ac:dyDescent="0.35">
      <c r="A2292" s="1" t="s">
        <v>9051</v>
      </c>
      <c r="B2292" t="s">
        <v>2166</v>
      </c>
      <c r="C2292" t="s">
        <v>1123</v>
      </c>
      <c r="D2292" t="s">
        <v>17</v>
      </c>
      <c r="E2292" t="s">
        <v>11</v>
      </c>
      <c r="F2292" t="s">
        <v>105</v>
      </c>
      <c r="G2292" t="s">
        <v>33</v>
      </c>
      <c r="H2292" t="s">
        <v>14</v>
      </c>
      <c r="J2292" t="str">
        <f t="shared" si="35"/>
        <v>insert ms_stock(kode_brg,nama_brg,gudang,kelompok,jenis,merk,satuan,STATUS) values('020820','Garlic Bread Seasoning 20x500g - 18012E','WH ST2','PRODUKSI FOODINDO-N','FINISHED GOOD','MY TASTE','PK','NON AKTIF');</v>
      </c>
    </row>
    <row r="2293" spans="1:10" x14ac:dyDescent="0.35">
      <c r="A2293" s="1" t="s">
        <v>9052</v>
      </c>
      <c r="B2293" t="s">
        <v>2167</v>
      </c>
      <c r="C2293" t="s">
        <v>99</v>
      </c>
      <c r="D2293" t="s">
        <v>17</v>
      </c>
      <c r="E2293" t="s">
        <v>11</v>
      </c>
      <c r="F2293" t="s">
        <v>32</v>
      </c>
      <c r="G2293" t="s">
        <v>33</v>
      </c>
      <c r="H2293" t="s">
        <v>14</v>
      </c>
      <c r="J2293" t="str">
        <f t="shared" si="35"/>
        <v>insert ms_stock(kode_brg,nama_brg,gudang,kelompok,jenis,merk,satuan,STATUS) values('992191','Premix IC-070008','ROOM TEMP','PRODUKSI FOODINDO-N','FINISHED GOOD','My Taste','PK','NON AKTIF');</v>
      </c>
    </row>
    <row r="2294" spans="1:10" x14ac:dyDescent="0.35">
      <c r="A2294" s="1" t="s">
        <v>9053</v>
      </c>
      <c r="B2294" t="s">
        <v>2168</v>
      </c>
      <c r="C2294" t="s">
        <v>31</v>
      </c>
      <c r="D2294" t="s">
        <v>17</v>
      </c>
      <c r="E2294" t="s">
        <v>11</v>
      </c>
      <c r="F2294" t="s">
        <v>105</v>
      </c>
      <c r="G2294" t="s">
        <v>33</v>
      </c>
      <c r="H2294" t="s">
        <v>14</v>
      </c>
      <c r="J2294" t="str">
        <f t="shared" si="35"/>
        <v>insert ms_stock(kode_brg,nama_brg,gudang,kelompok,jenis,merk,satuan,STATUS) values('020816','Bolognaise Sauce 18117A','CHILLER','PRODUKSI FOODINDO-N','FINISHED GOOD','MY TASTE','PK','NON AKTIF');</v>
      </c>
    </row>
    <row r="2295" spans="1:10" x14ac:dyDescent="0.35">
      <c r="A2295" s="1" t="s">
        <v>9053</v>
      </c>
      <c r="B2295" t="s">
        <v>2168</v>
      </c>
      <c r="C2295" t="s">
        <v>1134</v>
      </c>
      <c r="D2295" t="s">
        <v>17</v>
      </c>
      <c r="E2295" t="s">
        <v>11</v>
      </c>
      <c r="F2295" t="s">
        <v>105</v>
      </c>
      <c r="G2295" t="s">
        <v>33</v>
      </c>
      <c r="H2295" t="s">
        <v>14</v>
      </c>
      <c r="J2295" t="str">
        <f t="shared" si="35"/>
        <v>insert ms_stock(kode_brg,nama_brg,gudang,kelompok,jenis,merk,satuan,STATUS) values('020816','Bolognaise Sauce 18117A','CHILLER 02','PRODUKSI FOODINDO-N','FINISHED GOOD','MY TASTE','PK','NON AKTIF');</v>
      </c>
    </row>
    <row r="2296" spans="1:10" x14ac:dyDescent="0.35">
      <c r="A2296" s="1" t="s">
        <v>9054</v>
      </c>
      <c r="B2296" t="s">
        <v>2169</v>
      </c>
      <c r="C2296" t="s">
        <v>9</v>
      </c>
      <c r="D2296" t="s">
        <v>359</v>
      </c>
      <c r="E2296" t="s">
        <v>96</v>
      </c>
      <c r="F2296" t="s">
        <v>18</v>
      </c>
      <c r="G2296" t="s">
        <v>360</v>
      </c>
      <c r="H2296" t="s">
        <v>14</v>
      </c>
      <c r="J2296" t="str">
        <f t="shared" si="35"/>
        <v>insert ms_stock(kode_brg,nama_brg,gudang,kelompok,jenis,merk,satuan,STATUS) values('060448','Pillow Mytaste 500gr 300mm x 500m','WH 2','PACKAGING-N','RAW MATERIAL','.','ROL','NON AKTIF');</v>
      </c>
    </row>
    <row r="2297" spans="1:10" x14ac:dyDescent="0.35">
      <c r="A2297" s="1" t="s">
        <v>9055</v>
      </c>
      <c r="B2297" t="s">
        <v>2170</v>
      </c>
      <c r="C2297" t="s">
        <v>9</v>
      </c>
      <c r="D2297" t="s">
        <v>359</v>
      </c>
      <c r="E2297" t="s">
        <v>96</v>
      </c>
      <c r="F2297" t="s">
        <v>18</v>
      </c>
      <c r="G2297" t="s">
        <v>360</v>
      </c>
      <c r="H2297" t="s">
        <v>14</v>
      </c>
      <c r="J2297" t="str">
        <f t="shared" si="35"/>
        <v>insert ms_stock(kode_brg,nama_brg,gudang,kelompok,jenis,merk,satuan,STATUS) values('060449','Pillow Mytaste 1kg 340mm x 500m','WH 2','PACKAGING-N','RAW MATERIAL','.','ROL','NON AKTIF');</v>
      </c>
    </row>
    <row r="2298" spans="1:10" x14ac:dyDescent="0.35">
      <c r="A2298" s="1" t="s">
        <v>2171</v>
      </c>
      <c r="B2298" t="s">
        <v>2172</v>
      </c>
      <c r="C2298" t="s">
        <v>18</v>
      </c>
      <c r="D2298" t="s">
        <v>96</v>
      </c>
      <c r="E2298" t="s">
        <v>2173</v>
      </c>
      <c r="F2298" t="s">
        <v>18</v>
      </c>
      <c r="G2298" t="s">
        <v>50</v>
      </c>
      <c r="H2298" t="s">
        <v>90</v>
      </c>
      <c r="J2298" t="str">
        <f t="shared" si="35"/>
        <v>insert ms_stock(kode_brg,nama_brg,gudang,kelompok,jenis,merk,satuan,STATUS) values('XXXXX','Bahan Baku Bumbu','.','RAW MATERIAL','PERSEDIAAN BB','.','PCS','Lokal');</v>
      </c>
    </row>
    <row r="2299" spans="1:10" x14ac:dyDescent="0.35">
      <c r="A2299" s="1" t="s">
        <v>9056</v>
      </c>
      <c r="B2299" t="s">
        <v>2174</v>
      </c>
      <c r="C2299" t="s">
        <v>18</v>
      </c>
      <c r="D2299" t="s">
        <v>1017</v>
      </c>
      <c r="E2299" t="s">
        <v>1017</v>
      </c>
      <c r="F2299" t="s">
        <v>18</v>
      </c>
      <c r="G2299" t="s">
        <v>33</v>
      </c>
      <c r="H2299" t="s">
        <v>90</v>
      </c>
      <c r="J2299" t="str">
        <f t="shared" si="35"/>
        <v>insert ms_stock(kode_brg,nama_brg,gudang,kelompok,jenis,merk,satuan,STATUS) values('070045','Toyota Avanza','.','VEHICLE INVENTORY','VEHICLE INVENTORY','.','PK','Lokal');</v>
      </c>
    </row>
    <row r="2300" spans="1:10" x14ac:dyDescent="0.35">
      <c r="A2300" s="1" t="s">
        <v>8872</v>
      </c>
      <c r="B2300" t="s">
        <v>1981</v>
      </c>
      <c r="C2300" t="s">
        <v>114</v>
      </c>
      <c r="D2300" t="s">
        <v>17</v>
      </c>
      <c r="E2300" t="s">
        <v>11</v>
      </c>
      <c r="F2300" t="s">
        <v>32</v>
      </c>
      <c r="G2300" t="s">
        <v>33</v>
      </c>
      <c r="H2300" t="s">
        <v>14</v>
      </c>
      <c r="J2300" t="str">
        <f t="shared" si="35"/>
        <v>insert ms_stock(kode_brg,nama_brg,gudang,kelompok,jenis,merk,satuan,STATUS) values('020237','Baso Sapi  Special - 000038','FROZEN','PRODUKSI FOODINDO-N','FINISHED GOOD','My Taste','PK','NON AKTIF');</v>
      </c>
    </row>
    <row r="2301" spans="1:10" x14ac:dyDescent="0.35">
      <c r="A2301" s="1" t="s">
        <v>9057</v>
      </c>
      <c r="B2301" t="s">
        <v>2175</v>
      </c>
      <c r="C2301" t="s">
        <v>9</v>
      </c>
      <c r="D2301" t="s">
        <v>10</v>
      </c>
      <c r="E2301" t="s">
        <v>96</v>
      </c>
      <c r="F2301" t="s">
        <v>18</v>
      </c>
      <c r="G2301" t="s">
        <v>19</v>
      </c>
      <c r="H2301" t="s">
        <v>14</v>
      </c>
      <c r="J2301" t="str">
        <f t="shared" si="35"/>
        <v>insert ms_stock(kode_brg,nama_brg,gudang,kelompok,jenis,merk,satuan,STATUS) values('060450','Knorr Demi Glace 1kg','WH 2','RAW MATERIAL-N','RAW MATERIAL','.','KG','NON AKTIF');</v>
      </c>
    </row>
    <row r="2302" spans="1:10" x14ac:dyDescent="0.35">
      <c r="A2302" s="1" t="s">
        <v>9058</v>
      </c>
      <c r="B2302" t="s">
        <v>2176</v>
      </c>
      <c r="C2302" t="s">
        <v>9</v>
      </c>
      <c r="D2302" t="s">
        <v>10</v>
      </c>
      <c r="E2302" t="s">
        <v>96</v>
      </c>
      <c r="F2302" t="s">
        <v>18</v>
      </c>
      <c r="G2302" t="s">
        <v>19</v>
      </c>
      <c r="H2302" t="s">
        <v>14</v>
      </c>
      <c r="J2302" t="str">
        <f t="shared" si="35"/>
        <v>insert ms_stock(kode_brg,nama_brg,gudang,kelompok,jenis,merk,satuan,STATUS) values('060451','Pati Kentang','WH 2','RAW MATERIAL-N','RAW MATERIAL','.','KG','NON AKTIF');</v>
      </c>
    </row>
    <row r="2303" spans="1:10" x14ac:dyDescent="0.35">
      <c r="A2303" s="1" t="s">
        <v>9059</v>
      </c>
      <c r="B2303" t="s">
        <v>2177</v>
      </c>
      <c r="C2303" t="s">
        <v>31</v>
      </c>
      <c r="D2303" t="s">
        <v>17</v>
      </c>
      <c r="E2303" t="s">
        <v>11</v>
      </c>
      <c r="F2303" t="s">
        <v>32</v>
      </c>
      <c r="G2303" t="s">
        <v>33</v>
      </c>
      <c r="H2303" t="s">
        <v>14</v>
      </c>
      <c r="J2303" t="str">
        <f t="shared" si="35"/>
        <v>insert ms_stock(kode_brg,nama_brg,gudang,kelompok,jenis,merk,satuan,STATUS) values('020238','BK Salsa Sauce 500','CHILLER','PRODUKSI FOODINDO-N','FINISHED GOOD','My Taste','PK','NON AKTIF');</v>
      </c>
    </row>
    <row r="2304" spans="1:10" x14ac:dyDescent="0.35">
      <c r="A2304" s="1" t="s">
        <v>9060</v>
      </c>
      <c r="B2304" t="s">
        <v>2178</v>
      </c>
      <c r="C2304" t="s">
        <v>16</v>
      </c>
      <c r="D2304" t="s">
        <v>37</v>
      </c>
      <c r="E2304" t="s">
        <v>11</v>
      </c>
      <c r="F2304" t="s">
        <v>43</v>
      </c>
      <c r="G2304" t="s">
        <v>39</v>
      </c>
      <c r="H2304" t="s">
        <v>14</v>
      </c>
      <c r="J2304" t="str">
        <f t="shared" si="35"/>
        <v>insert ms_stock(kode_brg,nama_brg,gudang,kelompok,jenis,merk,satuan,STATUS) values('010044','McC Tumble Marinade 100x174gr','WH 1','IMPORT-N','FINISHED GOOD','MCCORMICK','CTN','NON AKTIF');</v>
      </c>
    </row>
    <row r="2305" spans="1:10" x14ac:dyDescent="0.35">
      <c r="A2305" s="1" t="s">
        <v>9061</v>
      </c>
      <c r="B2305" t="s">
        <v>2179</v>
      </c>
      <c r="C2305" t="s">
        <v>16</v>
      </c>
      <c r="D2305" t="s">
        <v>10</v>
      </c>
      <c r="E2305" t="s">
        <v>96</v>
      </c>
      <c r="F2305" t="s">
        <v>18</v>
      </c>
      <c r="G2305" t="s">
        <v>13</v>
      </c>
      <c r="H2305" t="s">
        <v>14</v>
      </c>
      <c r="J2305" t="str">
        <f t="shared" si="35"/>
        <v>insert ms_stock(kode_brg,nama_brg,gudang,kelompok,jenis,merk,satuan,STATUS) values('060520','Squid Fish Sauce 3x4500ml','WH 1','RAW MATERIAL-N','RAW MATERIAL','.','CAN','NON AKTIF');</v>
      </c>
    </row>
    <row r="2306" spans="1:10" x14ac:dyDescent="0.35">
      <c r="A2306" s="1" t="s">
        <v>9062</v>
      </c>
      <c r="B2306" t="s">
        <v>2180</v>
      </c>
      <c r="C2306" t="s">
        <v>114</v>
      </c>
      <c r="D2306" t="s">
        <v>17</v>
      </c>
      <c r="E2306" t="s">
        <v>11</v>
      </c>
      <c r="F2306" t="s">
        <v>105</v>
      </c>
      <c r="G2306" t="s">
        <v>33</v>
      </c>
      <c r="H2306" t="s">
        <v>14</v>
      </c>
      <c r="J2306" t="str">
        <f t="shared" si="35"/>
        <v>insert ms_stock(kode_brg,nama_brg,gudang,kelompok,jenis,merk,satuan,STATUS) values('020285','RN Bolognaise Sauce 1000','FROZEN','PRODUKSI FOODINDO-N','FINISHED GOOD','MY TASTE','PK','NON AKTIF');</v>
      </c>
    </row>
    <row r="2307" spans="1:10" x14ac:dyDescent="0.35">
      <c r="A2307" s="1" t="s">
        <v>9063</v>
      </c>
      <c r="B2307" t="s">
        <v>2181</v>
      </c>
      <c r="C2307" t="s">
        <v>16</v>
      </c>
      <c r="D2307" t="s">
        <v>37</v>
      </c>
      <c r="E2307" t="s">
        <v>11</v>
      </c>
      <c r="F2307" t="s">
        <v>1888</v>
      </c>
      <c r="G2307" t="s">
        <v>39</v>
      </c>
      <c r="H2307" t="s">
        <v>14</v>
      </c>
      <c r="J2307" t="str">
        <f t="shared" ref="J2307:J2370" si="36">"insert ms_stock(kode_brg,nama_brg,gudang,kelompok,jenis,merk,satuan,STATUS) values('"&amp;A2307&amp;"','"&amp;B2307&amp;"','"&amp;C2307&amp;"','"&amp;D2307&amp;"','"&amp;E2307&amp;"','"&amp;F2307&amp;"','"&amp;G2307&amp;"','"&amp;H2307&amp;"');"</f>
        <v>insert ms_stock(kode_brg,nama_brg,gudang,kelompok,jenis,merk,satuan,STATUS) values('010046','Shred Mild Cheddar &amp; Monterey Jack Cheese','WH 1','IMPORT-N','FINISHED GOOD','MCLANE','CTN','NON AKTIF');</v>
      </c>
    </row>
    <row r="2308" spans="1:10" x14ac:dyDescent="0.35">
      <c r="A2308" s="1" t="s">
        <v>9064</v>
      </c>
      <c r="B2308" t="s">
        <v>2182</v>
      </c>
      <c r="C2308" t="s">
        <v>16</v>
      </c>
      <c r="D2308" t="s">
        <v>10</v>
      </c>
      <c r="E2308" t="s">
        <v>96</v>
      </c>
      <c r="F2308" t="s">
        <v>18</v>
      </c>
      <c r="G2308" t="s">
        <v>360</v>
      </c>
      <c r="H2308" t="s">
        <v>14</v>
      </c>
      <c r="J2308" t="str">
        <f t="shared" si="36"/>
        <v>insert ms_stock(kode_brg,nama_brg,gudang,kelompok,jenis,merk,satuan,STATUS) values('060522','Alufoil roll bag powder 30cmx500mtr, eyem:18cm','WH 1','RAW MATERIAL-N','RAW MATERIAL','.','ROL','NON AKTIF');</v>
      </c>
    </row>
    <row r="2309" spans="1:10" x14ac:dyDescent="0.35">
      <c r="A2309" s="1" t="s">
        <v>9065</v>
      </c>
      <c r="B2309" t="s">
        <v>2183</v>
      </c>
      <c r="C2309" t="s">
        <v>99</v>
      </c>
      <c r="D2309" t="s">
        <v>93</v>
      </c>
      <c r="E2309" t="s">
        <v>11</v>
      </c>
      <c r="F2309" t="s">
        <v>32</v>
      </c>
      <c r="G2309" t="s">
        <v>33</v>
      </c>
      <c r="H2309" t="s">
        <v>90</v>
      </c>
      <c r="J2309" t="str">
        <f t="shared" si="36"/>
        <v>insert ms_stock(kode_brg,nama_brg,gudang,kelompok,jenis,merk,satuan,STATUS) values('021231','Hickory Smoke Barbeque Sauce 20x500g - 21249A','ROOM TEMP','PRODUKSI GFI-N','FINISHED GOOD','My Taste','PK','Lokal');</v>
      </c>
    </row>
    <row r="2310" spans="1:10" x14ac:dyDescent="0.35">
      <c r="A2310" s="1" t="s">
        <v>9066</v>
      </c>
      <c r="B2310" t="s">
        <v>2184</v>
      </c>
      <c r="C2310" t="s">
        <v>16</v>
      </c>
      <c r="D2310" t="s">
        <v>534</v>
      </c>
      <c r="E2310" t="s">
        <v>534</v>
      </c>
      <c r="F2310" t="s">
        <v>762</v>
      </c>
      <c r="G2310" t="s">
        <v>50</v>
      </c>
      <c r="H2310" t="s">
        <v>90</v>
      </c>
      <c r="J2310" t="str">
        <f t="shared" si="36"/>
        <v>insert ms_stock(kode_brg,nama_brg,gudang,kelompok,jenis,merk,satuan,STATUS) values('080044','ACIS PS-150KATimbangan Platform Scale 150kgx0.01kg','WH 1','BIAYA PEMEL MESIN','BIAYA PEMEL MESIN','ACIS','PCS','Lokal');</v>
      </c>
    </row>
    <row r="2311" spans="1:10" x14ac:dyDescent="0.35">
      <c r="A2311" s="1" t="s">
        <v>9067</v>
      </c>
      <c r="B2311" t="s">
        <v>2185</v>
      </c>
      <c r="C2311" t="s">
        <v>16</v>
      </c>
      <c r="D2311" t="s">
        <v>17</v>
      </c>
      <c r="E2311" t="s">
        <v>11</v>
      </c>
      <c r="F2311" t="s">
        <v>32</v>
      </c>
      <c r="G2311" t="s">
        <v>33</v>
      </c>
      <c r="H2311" t="s">
        <v>14</v>
      </c>
      <c r="J2311" t="str">
        <f t="shared" si="36"/>
        <v>insert ms_stock(kode_brg,nama_brg,gudang,kelompok,jenis,merk,satuan,STATUS) values('990011','Premix 990011','WH 1','PRODUKSI FOODINDO-N','FINISHED GOOD','My Taste','PK','NON AKTIF');</v>
      </c>
    </row>
    <row r="2312" spans="1:10" x14ac:dyDescent="0.35">
      <c r="A2312" s="1" t="s">
        <v>9068</v>
      </c>
      <c r="B2312" t="s">
        <v>2186</v>
      </c>
      <c r="C2312" t="s">
        <v>16</v>
      </c>
      <c r="D2312" t="s">
        <v>10</v>
      </c>
      <c r="E2312" t="s">
        <v>96</v>
      </c>
      <c r="F2312" t="s">
        <v>18</v>
      </c>
      <c r="G2312" t="s">
        <v>50</v>
      </c>
      <c r="H2312" t="s">
        <v>14</v>
      </c>
      <c r="J2312" t="str">
        <f t="shared" si="36"/>
        <v>insert ms_stock(kode_brg,nama_brg,gudang,kelompok,jenis,merk,satuan,STATUS) values('060561','Jerigen + Tutup 5 Ltr','WH 1','RAW MATERIAL-N','RAW MATERIAL','.','PCS','NON AKTIF');</v>
      </c>
    </row>
    <row r="2313" spans="1:10" x14ac:dyDescent="0.35">
      <c r="A2313" s="1" t="s">
        <v>9069</v>
      </c>
      <c r="B2313" t="s">
        <v>2187</v>
      </c>
      <c r="C2313" t="s">
        <v>16</v>
      </c>
      <c r="D2313" t="s">
        <v>17</v>
      </c>
      <c r="E2313" t="s">
        <v>11</v>
      </c>
      <c r="F2313" t="s">
        <v>32</v>
      </c>
      <c r="G2313" t="s">
        <v>33</v>
      </c>
      <c r="H2313" t="s">
        <v>14</v>
      </c>
      <c r="J2313" t="str">
        <f t="shared" si="36"/>
        <v>insert ms_stock(kode_brg,nama_brg,gudang,kelompok,jenis,merk,satuan,STATUS) values('020358','BK Rendang 500','WH 1','PRODUKSI FOODINDO-N','FINISHED GOOD','My Taste','PK','NON AKTIF');</v>
      </c>
    </row>
    <row r="2314" spans="1:10" x14ac:dyDescent="0.35">
      <c r="A2314" s="1" t="s">
        <v>9070</v>
      </c>
      <c r="B2314" t="s">
        <v>2188</v>
      </c>
      <c r="C2314" t="s">
        <v>99</v>
      </c>
      <c r="D2314" t="s">
        <v>17</v>
      </c>
      <c r="E2314" t="s">
        <v>11</v>
      </c>
      <c r="F2314" t="s">
        <v>32</v>
      </c>
      <c r="G2314" t="s">
        <v>33</v>
      </c>
      <c r="H2314" t="s">
        <v>14</v>
      </c>
      <c r="J2314" t="str">
        <f t="shared" si="36"/>
        <v>insert ms_stock(kode_brg,nama_brg,gudang,kelompok,jenis,merk,satuan,STATUS) values('020361','Cheese Sauce Powder 20x100g - 21328A','ROOM TEMP','PRODUKSI FOODINDO-N','FINISHED GOOD','My Taste','PK','NON AKTIF');</v>
      </c>
    </row>
    <row r="2315" spans="1:10" x14ac:dyDescent="0.35">
      <c r="A2315" s="1" t="s">
        <v>9071</v>
      </c>
      <c r="B2315" t="s">
        <v>2189</v>
      </c>
      <c r="C2315" t="s">
        <v>16</v>
      </c>
      <c r="D2315" t="s">
        <v>37</v>
      </c>
      <c r="E2315" t="s">
        <v>96</v>
      </c>
      <c r="F2315" t="s">
        <v>18</v>
      </c>
      <c r="G2315" t="s">
        <v>19</v>
      </c>
      <c r="H2315" t="s">
        <v>14</v>
      </c>
      <c r="J2315" t="str">
        <f t="shared" si="36"/>
        <v>insert ms_stock(kode_brg,nama_brg,gudang,kelompok,jenis,merk,satuan,STATUS) values('010052','CTC Demi Glaze Mix 2x10kg','WH 1','IMPORT-N','RAW MATERIAL','.','KG','NON AKTIF');</v>
      </c>
    </row>
    <row r="2316" spans="1:10" x14ac:dyDescent="0.35">
      <c r="A2316" s="1" t="s">
        <v>9072</v>
      </c>
      <c r="B2316" t="s">
        <v>2190</v>
      </c>
      <c r="C2316" t="s">
        <v>16</v>
      </c>
      <c r="D2316" t="s">
        <v>10</v>
      </c>
      <c r="E2316" t="s">
        <v>96</v>
      </c>
      <c r="F2316" t="s">
        <v>18</v>
      </c>
      <c r="G2316" t="s">
        <v>313</v>
      </c>
      <c r="H2316" t="s">
        <v>14</v>
      </c>
      <c r="J2316" t="str">
        <f t="shared" si="36"/>
        <v>insert ms_stock(kode_brg,nama_brg,gudang,kelompok,jenis,merk,satuan,STATUS) values('060568','Fish Sauce 725','WH 1','RAW MATERIAL-N','RAW MATERIAL','.','BTL','NON AKTIF');</v>
      </c>
    </row>
    <row r="2317" spans="1:10" x14ac:dyDescent="0.35">
      <c r="A2317" s="1" t="s">
        <v>9073</v>
      </c>
      <c r="B2317" t="s">
        <v>2191</v>
      </c>
      <c r="C2317" t="s">
        <v>31</v>
      </c>
      <c r="D2317" t="s">
        <v>17</v>
      </c>
      <c r="E2317" t="s">
        <v>11</v>
      </c>
      <c r="F2317" t="s">
        <v>32</v>
      </c>
      <c r="G2317" t="s">
        <v>33</v>
      </c>
      <c r="H2317" t="s">
        <v>14</v>
      </c>
      <c r="J2317" t="str">
        <f t="shared" si="36"/>
        <v>insert ms_stock(kode_brg,nama_brg,gudang,kelompok,jenis,merk,satuan,STATUS) values('020363','NY Cheese Jalapeno Sauce 500.','CHILLER','PRODUKSI FOODINDO-N','FINISHED GOOD','My Taste','PK','NON AKTIF');</v>
      </c>
    </row>
    <row r="2318" spans="1:10" x14ac:dyDescent="0.35">
      <c r="A2318" s="1" t="s">
        <v>9074</v>
      </c>
      <c r="B2318" t="s">
        <v>2192</v>
      </c>
      <c r="C2318" t="s">
        <v>31</v>
      </c>
      <c r="D2318" t="s">
        <v>17</v>
      </c>
      <c r="E2318" t="s">
        <v>11</v>
      </c>
      <c r="F2318" t="s">
        <v>32</v>
      </c>
      <c r="G2318" t="s">
        <v>33</v>
      </c>
      <c r="H2318" t="s">
        <v>14</v>
      </c>
      <c r="J2318" t="str">
        <f t="shared" si="36"/>
        <v>insert ms_stock(kode_brg,nama_brg,gudang,kelompok,jenis,merk,satuan,STATUS) values('020364','NY Tomato Oregano Sauce 500','CHILLER','PRODUKSI FOODINDO-N','FINISHED GOOD','My Taste','PK','NON AKTIF');</v>
      </c>
    </row>
    <row r="2319" spans="1:10" x14ac:dyDescent="0.35">
      <c r="A2319" s="1" t="s">
        <v>9075</v>
      </c>
      <c r="B2319" t="s">
        <v>2193</v>
      </c>
      <c r="C2319" t="s">
        <v>31</v>
      </c>
      <c r="D2319" t="s">
        <v>17</v>
      </c>
      <c r="E2319" t="s">
        <v>11</v>
      </c>
      <c r="F2319" t="s">
        <v>32</v>
      </c>
      <c r="G2319" t="s">
        <v>33</v>
      </c>
      <c r="H2319" t="s">
        <v>14</v>
      </c>
      <c r="J2319" t="str">
        <f t="shared" si="36"/>
        <v>insert ms_stock(kode_brg,nama_brg,gudang,kelompok,jenis,merk,satuan,STATUS) values('020365','Chili Sauce 500','CHILLER','PRODUKSI FOODINDO-N','FINISHED GOOD','My Taste','PK','NON AKTIF');</v>
      </c>
    </row>
    <row r="2320" spans="1:10" x14ac:dyDescent="0.35">
      <c r="A2320" s="1" t="s">
        <v>9076</v>
      </c>
      <c r="B2320" t="s">
        <v>2194</v>
      </c>
      <c r="C2320" t="s">
        <v>99</v>
      </c>
      <c r="D2320" t="s">
        <v>17</v>
      </c>
      <c r="E2320" t="s">
        <v>11</v>
      </c>
      <c r="F2320" t="s">
        <v>32</v>
      </c>
      <c r="G2320" t="s">
        <v>33</v>
      </c>
      <c r="H2320" t="s">
        <v>90</v>
      </c>
      <c r="J2320" t="str">
        <f t="shared" si="36"/>
        <v>insert ms_stock(kode_brg,nama_brg,gudang,kelompok,jenis,merk,satuan,STATUS) values('020362','Saus Salsa 20x500g - 21329A','ROOM TEMP','PRODUKSI FOODINDO-N','FINISHED GOOD','My Taste','PK','Lokal');</v>
      </c>
    </row>
    <row r="2321" spans="1:10" x14ac:dyDescent="0.35">
      <c r="A2321" s="1" t="s">
        <v>9077</v>
      </c>
      <c r="B2321" t="s">
        <v>2195</v>
      </c>
      <c r="C2321" t="s">
        <v>16</v>
      </c>
      <c r="D2321" t="s">
        <v>10</v>
      </c>
      <c r="E2321" t="s">
        <v>96</v>
      </c>
      <c r="F2321" t="s">
        <v>18</v>
      </c>
      <c r="G2321" t="s">
        <v>19</v>
      </c>
      <c r="H2321" t="s">
        <v>14</v>
      </c>
      <c r="J2321" t="str">
        <f t="shared" si="36"/>
        <v>insert ms_stock(kode_brg,nama_brg,gudang,kelompok,jenis,merk,satuan,STATUS) values('060569','Vivapur Alginate BC 4301','WH 1','RAW MATERIAL-N','RAW MATERIAL','.','KG','NON AKTIF');</v>
      </c>
    </row>
    <row r="2322" spans="1:10" x14ac:dyDescent="0.35">
      <c r="A2322" s="1" t="s">
        <v>9078</v>
      </c>
      <c r="B2322" t="s">
        <v>2196</v>
      </c>
      <c r="C2322" t="s">
        <v>31</v>
      </c>
      <c r="D2322" t="s">
        <v>17</v>
      </c>
      <c r="E2322" t="s">
        <v>11</v>
      </c>
      <c r="F2322" t="s">
        <v>109</v>
      </c>
      <c r="G2322" t="s">
        <v>33</v>
      </c>
      <c r="H2322" t="s">
        <v>14</v>
      </c>
      <c r="J2322" t="str">
        <f t="shared" si="36"/>
        <v>insert ms_stock(kode_brg,nama_brg,gudang,kelompok,jenis,merk,satuan,STATUS) values('020366','Batagor Paste 30','CHILLER','PRODUKSI FOODINDO-N','FINISHED GOOD','FOODINDO','PK','NON AKTIF');</v>
      </c>
    </row>
    <row r="2323" spans="1:10" x14ac:dyDescent="0.35">
      <c r="A2323" s="1" t="s">
        <v>9079</v>
      </c>
      <c r="B2323" t="s">
        <v>2197</v>
      </c>
      <c r="C2323" t="s">
        <v>16</v>
      </c>
      <c r="D2323" t="s">
        <v>17</v>
      </c>
      <c r="E2323" t="s">
        <v>11</v>
      </c>
      <c r="F2323" t="s">
        <v>109</v>
      </c>
      <c r="G2323" t="s">
        <v>33</v>
      </c>
      <c r="H2323" t="s">
        <v>14</v>
      </c>
      <c r="J2323" t="str">
        <f t="shared" si="36"/>
        <v>insert ms_stock(kode_brg,nama_brg,gudang,kelompok,jenis,merk,satuan,STATUS) values('020367','Empek-Empek Paste 30','WH 1','PRODUKSI FOODINDO-N','FINISHED GOOD','FOODINDO','PK','NON AKTIF');</v>
      </c>
    </row>
    <row r="2324" spans="1:10" x14ac:dyDescent="0.35">
      <c r="A2324" s="1" t="s">
        <v>9080</v>
      </c>
      <c r="B2324" t="s">
        <v>2198</v>
      </c>
      <c r="C2324" t="s">
        <v>16</v>
      </c>
      <c r="D2324" t="s">
        <v>761</v>
      </c>
      <c r="E2324" t="s">
        <v>761</v>
      </c>
      <c r="F2324" t="s">
        <v>2199</v>
      </c>
      <c r="G2324" t="s">
        <v>1027</v>
      </c>
      <c r="H2324" t="s">
        <v>90</v>
      </c>
      <c r="J2324" t="str">
        <f t="shared" si="36"/>
        <v>insert ms_stock(kode_brg,nama_brg,gudang,kelompok,jenis,merk,satuan,STATUS) values('080055','Timbangan Digital DS 560K','WH 1','PRODUCTION EQUIPMENT','PRODUCTION EQUIPMENT','DIGI','UNT','Lokal');</v>
      </c>
    </row>
    <row r="2325" spans="1:10" x14ac:dyDescent="0.35">
      <c r="A2325" s="1" t="s">
        <v>9081</v>
      </c>
      <c r="B2325" t="s">
        <v>2200</v>
      </c>
      <c r="C2325" t="s">
        <v>16</v>
      </c>
      <c r="D2325" t="s">
        <v>10</v>
      </c>
      <c r="E2325" t="s">
        <v>96</v>
      </c>
      <c r="F2325" t="s">
        <v>2201</v>
      </c>
      <c r="G2325" t="s">
        <v>19</v>
      </c>
      <c r="H2325" t="s">
        <v>14</v>
      </c>
      <c r="J2325" t="str">
        <f t="shared" si="36"/>
        <v>insert ms_stock(kode_brg,nama_brg,gudang,kelompok,jenis,merk,satuan,STATUS) values('060571','Nissin Preservative Powder','WH 1','RAW MATERIAL-N','RAW MATERIAL','EX. WEIRI CHINA','KG','NON AKTIF');</v>
      </c>
    </row>
    <row r="2326" spans="1:10" x14ac:dyDescent="0.35">
      <c r="A2326" s="1" t="s">
        <v>9082</v>
      </c>
      <c r="B2326" t="s">
        <v>2202</v>
      </c>
      <c r="C2326" t="s">
        <v>16</v>
      </c>
      <c r="D2326" t="s">
        <v>10</v>
      </c>
      <c r="E2326" t="s">
        <v>96</v>
      </c>
      <c r="F2326" t="s">
        <v>2203</v>
      </c>
      <c r="G2326" t="s">
        <v>19</v>
      </c>
      <c r="H2326" t="s">
        <v>14</v>
      </c>
      <c r="J2326" t="str">
        <f t="shared" si="36"/>
        <v>insert ms_stock(kode_brg,nama_brg,gudang,kelompok,jenis,merk,satuan,STATUS) values('060572','Jalapeno Cheese Flavour Liquid','WH 1','RAW MATERIAL-N','RAW MATERIAL','Ex. Kalsec USA','KG','NON AKTIF');</v>
      </c>
    </row>
    <row r="2327" spans="1:10" x14ac:dyDescent="0.35">
      <c r="A2327" s="1" t="s">
        <v>9083</v>
      </c>
      <c r="B2327" t="s">
        <v>2204</v>
      </c>
      <c r="C2327" t="s">
        <v>99</v>
      </c>
      <c r="D2327" t="s">
        <v>17</v>
      </c>
      <c r="E2327" t="s">
        <v>201</v>
      </c>
      <c r="F2327" t="s">
        <v>32</v>
      </c>
      <c r="G2327" t="s">
        <v>19</v>
      </c>
      <c r="H2327" t="s">
        <v>14</v>
      </c>
      <c r="J2327" t="str">
        <f t="shared" si="36"/>
        <v>insert ms_stock(kode_brg,nama_brg,gudang,kelompok,jenis,merk,satuan,STATUS) values('020370','Intermediate White Sugar','ROOM TEMP','PRODUKSI FOODINDO-N','INTERMEDIATE GOODS','My Taste','KG','NON AKTIF');</v>
      </c>
    </row>
    <row r="2328" spans="1:10" x14ac:dyDescent="0.35">
      <c r="A2328" s="1" t="s">
        <v>9084</v>
      </c>
      <c r="B2328" t="s">
        <v>2205</v>
      </c>
      <c r="C2328" t="s">
        <v>16</v>
      </c>
      <c r="D2328" t="s">
        <v>761</v>
      </c>
      <c r="E2328" t="s">
        <v>761</v>
      </c>
      <c r="F2328" t="s">
        <v>2206</v>
      </c>
      <c r="G2328" t="s">
        <v>1027</v>
      </c>
      <c r="H2328" t="s">
        <v>90</v>
      </c>
      <c r="J2328" t="str">
        <f t="shared" si="36"/>
        <v>insert ms_stock(kode_brg,nama_brg,gudang,kelompok,jenis,merk,satuan,STATUS) values('080056','Timbangan Digital UX-6200H','WH 1','PRODUCTION EQUIPMENT','PRODUCTION EQUIPMENT','SHIMADZU','UNT','Lokal');</v>
      </c>
    </row>
    <row r="2329" spans="1:10" x14ac:dyDescent="0.35">
      <c r="A2329" s="1" t="s">
        <v>9085</v>
      </c>
      <c r="B2329" t="s">
        <v>2207</v>
      </c>
      <c r="C2329" t="s">
        <v>16</v>
      </c>
      <c r="D2329" t="s">
        <v>10</v>
      </c>
      <c r="E2329" t="s">
        <v>96</v>
      </c>
      <c r="F2329" t="s">
        <v>2201</v>
      </c>
      <c r="G2329" t="s">
        <v>19</v>
      </c>
      <c r="H2329" t="s">
        <v>14</v>
      </c>
      <c r="J2329" t="str">
        <f t="shared" si="36"/>
        <v>insert ms_stock(kode_brg,nama_brg,gudang,kelompok,jenis,merk,satuan,STATUS) values('060570','Natamycin Preservative Powder','WH 1','RAW MATERIAL-N','RAW MATERIAL','EX. WEIRI CHINA','KG','NON AKTIF');</v>
      </c>
    </row>
    <row r="2330" spans="1:10" x14ac:dyDescent="0.35">
      <c r="A2330" s="1" t="s">
        <v>9086</v>
      </c>
      <c r="B2330" t="s">
        <v>2208</v>
      </c>
      <c r="C2330" t="s">
        <v>18</v>
      </c>
      <c r="D2330" t="s">
        <v>761</v>
      </c>
      <c r="E2330" t="s">
        <v>761</v>
      </c>
      <c r="F2330" t="s">
        <v>18</v>
      </c>
      <c r="G2330" t="s">
        <v>1027</v>
      </c>
      <c r="H2330" t="s">
        <v>90</v>
      </c>
      <c r="J2330" t="str">
        <f t="shared" si="36"/>
        <v>insert ms_stock(kode_brg,nama_brg,gudang,kelompok,jenis,merk,satuan,STATUS) values('090077','Water Pump - Ex Jepang/Ebara','.','PRODUCTION EQUIPMENT','PRODUCTION EQUIPMENT','.','UNT','Lokal');</v>
      </c>
    </row>
    <row r="2331" spans="1:10" x14ac:dyDescent="0.35">
      <c r="A2331" s="1" t="s">
        <v>9087</v>
      </c>
      <c r="B2331" t="s">
        <v>2209</v>
      </c>
      <c r="C2331" t="s">
        <v>16</v>
      </c>
      <c r="D2331" t="s">
        <v>10</v>
      </c>
      <c r="E2331" t="s">
        <v>96</v>
      </c>
      <c r="F2331" t="s">
        <v>2210</v>
      </c>
      <c r="G2331" t="s">
        <v>19</v>
      </c>
      <c r="H2331" t="s">
        <v>14</v>
      </c>
      <c r="J2331" t="str">
        <f t="shared" si="36"/>
        <v>insert ms_stock(kode_brg,nama_brg,gudang,kelompok,jenis,merk,satuan,STATUS) values('060573','Champignon Flavour Liquid','WH 1','RAW MATERIAL-N','RAW MATERIAL','Ex Mane','KG','NON AKTIF');</v>
      </c>
    </row>
    <row r="2332" spans="1:10" x14ac:dyDescent="0.35">
      <c r="A2332" s="1" t="s">
        <v>9088</v>
      </c>
      <c r="B2332" t="s">
        <v>2211</v>
      </c>
      <c r="C2332" t="s">
        <v>16</v>
      </c>
      <c r="D2332" t="s">
        <v>10</v>
      </c>
      <c r="E2332" t="s">
        <v>96</v>
      </c>
      <c r="F2332" t="s">
        <v>18</v>
      </c>
      <c r="G2332" t="s">
        <v>19</v>
      </c>
      <c r="H2332" t="s">
        <v>14</v>
      </c>
      <c r="J2332" t="str">
        <f t="shared" si="36"/>
        <v>insert ms_stock(kode_brg,nama_brg,gudang,kelompok,jenis,merk,satuan,STATUS) values('060574','Soft Serve Mix','WH 1','RAW MATERIAL-N','RAW MATERIAL','.','KG','NON AKTIF');</v>
      </c>
    </row>
    <row r="2333" spans="1:10" x14ac:dyDescent="0.35">
      <c r="A2333" s="1" t="s">
        <v>9089</v>
      </c>
      <c r="B2333" t="s">
        <v>2212</v>
      </c>
      <c r="C2333" t="s">
        <v>16</v>
      </c>
      <c r="D2333" t="s">
        <v>227</v>
      </c>
      <c r="E2333" t="s">
        <v>11</v>
      </c>
      <c r="F2333" t="s">
        <v>105</v>
      </c>
      <c r="G2333" t="s">
        <v>39</v>
      </c>
      <c r="H2333" t="s">
        <v>14</v>
      </c>
      <c r="J2333" t="str">
        <f t="shared" si="36"/>
        <v>insert ms_stock(kode_brg,nama_brg,gudang,kelompok,jenis,merk,satuan,STATUS) values('010053','Tortilla 6 inch 24 x 12 Sheet','WH 1','TOLL MANUFACTURE-N','FINISHED GOOD','MY TASTE','CTN','NON AKTIF');</v>
      </c>
    </row>
    <row r="2334" spans="1:10" x14ac:dyDescent="0.35">
      <c r="A2334" s="1" t="s">
        <v>9090</v>
      </c>
      <c r="B2334" t="s">
        <v>2213</v>
      </c>
      <c r="C2334" t="s">
        <v>16</v>
      </c>
      <c r="D2334" t="s">
        <v>230</v>
      </c>
      <c r="E2334" t="s">
        <v>11</v>
      </c>
      <c r="F2334" t="s">
        <v>105</v>
      </c>
      <c r="G2334" t="s">
        <v>39</v>
      </c>
      <c r="H2334" t="s">
        <v>14</v>
      </c>
      <c r="J2334" t="str">
        <f t="shared" si="36"/>
        <v>insert ms_stock(kode_brg,nama_brg,gudang,kelompok,jenis,merk,satuan,STATUS) values('010056','Yellow Corn Tortilla 6 Inch 6 x 60 Sheet','WH 1','TOLL MNF IMPORT-N','FINISHED GOOD','MY TASTE','CTN','NON AKTIF');</v>
      </c>
    </row>
    <row r="2335" spans="1:10" x14ac:dyDescent="0.35">
      <c r="A2335" s="1" t="s">
        <v>9091</v>
      </c>
      <c r="B2335" t="s">
        <v>2214</v>
      </c>
      <c r="C2335" t="s">
        <v>16</v>
      </c>
      <c r="D2335" t="s">
        <v>761</v>
      </c>
      <c r="E2335" t="s">
        <v>761</v>
      </c>
      <c r="F2335" t="s">
        <v>2199</v>
      </c>
      <c r="G2335" t="s">
        <v>1027</v>
      </c>
      <c r="H2335" t="s">
        <v>90</v>
      </c>
      <c r="J2335" t="str">
        <f t="shared" si="36"/>
        <v>insert ms_stock(kode_brg,nama_brg,gudang,kelompok,jenis,merk,satuan,STATUS) values('080057','Timbangan Digital JCS-K','WH 1','PRODUCTION EQUIPMENT','PRODUCTION EQUIPMENT','DIGI','UNT','Lokal');</v>
      </c>
    </row>
    <row r="2336" spans="1:10" x14ac:dyDescent="0.35">
      <c r="A2336" s="1" t="s">
        <v>9092</v>
      </c>
      <c r="B2336" t="s">
        <v>2215</v>
      </c>
      <c r="C2336" t="s">
        <v>31</v>
      </c>
      <c r="D2336" t="s">
        <v>17</v>
      </c>
      <c r="E2336" t="s">
        <v>11</v>
      </c>
      <c r="F2336" t="s">
        <v>32</v>
      </c>
      <c r="G2336" t="s">
        <v>25</v>
      </c>
      <c r="H2336" t="s">
        <v>14</v>
      </c>
      <c r="J2336" t="str">
        <f t="shared" si="36"/>
        <v>insert ms_stock(kode_brg,nama_brg,gudang,kelompok,jenis,merk,satuan,STATUS) values('020372','Yakitori Sauce 2L','CHILLER','PRODUKSI FOODINDO-N','FINISHED GOOD','My Taste','JAR','NON AKTIF');</v>
      </c>
    </row>
    <row r="2337" spans="1:10" x14ac:dyDescent="0.35">
      <c r="A2337" s="1" t="s">
        <v>9093</v>
      </c>
      <c r="B2337" t="s">
        <v>2216</v>
      </c>
      <c r="C2337" t="s">
        <v>114</v>
      </c>
      <c r="D2337" t="s">
        <v>17</v>
      </c>
      <c r="E2337" t="s">
        <v>11</v>
      </c>
      <c r="F2337" t="s">
        <v>32</v>
      </c>
      <c r="G2337" t="s">
        <v>50</v>
      </c>
      <c r="H2337" t="s">
        <v>14</v>
      </c>
      <c r="J2337" t="str">
        <f t="shared" si="36"/>
        <v>insert ms_stock(kode_brg,nama_brg,gudang,kelompok,jenis,merk,satuan,STATUS) values('020374','Pasta Batagor 30gr','FROZEN','PRODUKSI FOODINDO-N','FINISHED GOOD','My Taste','PCS','NON AKTIF');</v>
      </c>
    </row>
    <row r="2338" spans="1:10" x14ac:dyDescent="0.35">
      <c r="A2338" s="1" t="s">
        <v>9094</v>
      </c>
      <c r="B2338" t="s">
        <v>2217</v>
      </c>
      <c r="C2338" t="s">
        <v>99</v>
      </c>
      <c r="D2338" t="s">
        <v>17</v>
      </c>
      <c r="E2338" t="s">
        <v>11</v>
      </c>
      <c r="F2338" t="s">
        <v>32</v>
      </c>
      <c r="G2338" t="s">
        <v>33</v>
      </c>
      <c r="H2338" t="s">
        <v>14</v>
      </c>
      <c r="J2338" t="str">
        <f t="shared" si="36"/>
        <v>insert ms_stock(kode_brg,nama_brg,gudang,kelompok,jenis,merk,satuan,STATUS) values('980005','Premix 980005','ROOM TEMP','PRODUKSI FOODINDO-N','FINISHED GOOD','My Taste','PK','NON AKTIF');</v>
      </c>
    </row>
    <row r="2339" spans="1:10" x14ac:dyDescent="0.35">
      <c r="A2339" s="1" t="s">
        <v>9095</v>
      </c>
      <c r="B2339" t="s">
        <v>2218</v>
      </c>
      <c r="C2339" t="s">
        <v>99</v>
      </c>
      <c r="D2339" t="s">
        <v>17</v>
      </c>
      <c r="E2339" t="s">
        <v>11</v>
      </c>
      <c r="F2339" t="s">
        <v>32</v>
      </c>
      <c r="G2339" t="s">
        <v>19</v>
      </c>
      <c r="H2339" t="s">
        <v>14</v>
      </c>
      <c r="J2339" t="str">
        <f t="shared" si="36"/>
        <v>insert ms_stock(kode_brg,nama_brg,gudang,kelompok,jenis,merk,satuan,STATUS) values('020376','Hoisin Sauce','ROOM TEMP','PRODUKSI FOODINDO-N','FINISHED GOOD','My Taste','KG','NON AKTIF');</v>
      </c>
    </row>
    <row r="2340" spans="1:10" x14ac:dyDescent="0.35">
      <c r="A2340" s="1" t="s">
        <v>9096</v>
      </c>
      <c r="B2340" t="s">
        <v>2219</v>
      </c>
      <c r="C2340" t="s">
        <v>99</v>
      </c>
      <c r="D2340" t="s">
        <v>17</v>
      </c>
      <c r="E2340" t="s">
        <v>11</v>
      </c>
      <c r="F2340" t="s">
        <v>32</v>
      </c>
      <c r="G2340" t="s">
        <v>19</v>
      </c>
      <c r="H2340" t="s">
        <v>14</v>
      </c>
      <c r="J2340" t="str">
        <f t="shared" si="36"/>
        <v>insert ms_stock(kode_brg,nama_brg,gudang,kelompok,jenis,merk,satuan,STATUS) values('020377','Sesame Sauce','ROOM TEMP','PRODUKSI FOODINDO-N','FINISHED GOOD','My Taste','KG','NON AKTIF');</v>
      </c>
    </row>
    <row r="2341" spans="1:10" x14ac:dyDescent="0.35">
      <c r="A2341" s="1" t="s">
        <v>9097</v>
      </c>
      <c r="B2341" t="s">
        <v>2220</v>
      </c>
      <c r="C2341" t="s">
        <v>99</v>
      </c>
      <c r="D2341" t="s">
        <v>17</v>
      </c>
      <c r="E2341" t="s">
        <v>11</v>
      </c>
      <c r="F2341" t="s">
        <v>32</v>
      </c>
      <c r="G2341" t="s">
        <v>50</v>
      </c>
      <c r="H2341" t="s">
        <v>14</v>
      </c>
      <c r="J2341" t="str">
        <f t="shared" si="36"/>
        <v>insert ms_stock(kode_brg,nama_brg,gudang,kelompok,jenis,merk,satuan,STATUS) values('020379','NY Hot Chilli Sauce 20 gr','ROOM TEMP','PRODUKSI FOODINDO-N','FINISHED GOOD','My Taste','PCS','NON AKTIF');</v>
      </c>
    </row>
    <row r="2342" spans="1:10" x14ac:dyDescent="0.35">
      <c r="A2342" s="1" t="s">
        <v>9098</v>
      </c>
      <c r="B2342" t="s">
        <v>2221</v>
      </c>
      <c r="C2342" t="s">
        <v>114</v>
      </c>
      <c r="D2342" t="s">
        <v>17</v>
      </c>
      <c r="E2342" t="s">
        <v>11</v>
      </c>
      <c r="F2342" t="s">
        <v>32</v>
      </c>
      <c r="G2342" t="s">
        <v>33</v>
      </c>
      <c r="H2342" t="s">
        <v>14</v>
      </c>
      <c r="J2342" t="str">
        <f t="shared" si="36"/>
        <v>insert ms_stock(kode_brg,nama_brg,gudang,kelompok,jenis,merk,satuan,STATUS) values('020380','Marinara Suace 500','FROZEN','PRODUKSI FOODINDO-N','FINISHED GOOD','My Taste','PK','NON AKTIF');</v>
      </c>
    </row>
    <row r="2343" spans="1:10" x14ac:dyDescent="0.35">
      <c r="A2343" s="1" t="s">
        <v>9099</v>
      </c>
      <c r="B2343" t="s">
        <v>2222</v>
      </c>
      <c r="C2343" t="s">
        <v>31</v>
      </c>
      <c r="D2343" t="s">
        <v>17</v>
      </c>
      <c r="E2343" t="s">
        <v>201</v>
      </c>
      <c r="F2343" t="s">
        <v>32</v>
      </c>
      <c r="G2343" t="s">
        <v>19</v>
      </c>
      <c r="H2343" t="s">
        <v>14</v>
      </c>
      <c r="J2343" t="str">
        <f t="shared" si="36"/>
        <v>insert ms_stock(kode_brg,nama_brg,gudang,kelompok,jenis,merk,satuan,STATUS) values('020368','Intermediate Cheese Regular 500','CHILLER','PRODUKSI FOODINDO-N','INTERMEDIATE GOODS','My Taste','KG','NON AKTIF');</v>
      </c>
    </row>
    <row r="2344" spans="1:10" x14ac:dyDescent="0.35">
      <c r="A2344" s="1" t="s">
        <v>9100</v>
      </c>
      <c r="B2344" t="s">
        <v>2223</v>
      </c>
      <c r="C2344" t="s">
        <v>99</v>
      </c>
      <c r="D2344" t="s">
        <v>17</v>
      </c>
      <c r="E2344" t="s">
        <v>201</v>
      </c>
      <c r="F2344" t="s">
        <v>32</v>
      </c>
      <c r="G2344" t="s">
        <v>19</v>
      </c>
      <c r="H2344" t="s">
        <v>14</v>
      </c>
      <c r="J2344" t="str">
        <f t="shared" si="36"/>
        <v>insert ms_stock(kode_brg,nama_brg,gudang,kelompok,jenis,merk,satuan,STATUS) values('020371','Intermediate NY Cheese Jalapeno Sauce 500','ROOM TEMP','PRODUKSI FOODINDO-N','INTERMEDIATE GOODS','My Taste','KG','NON AKTIF');</v>
      </c>
    </row>
    <row r="2345" spans="1:10" x14ac:dyDescent="0.35">
      <c r="A2345" s="1" t="s">
        <v>9073</v>
      </c>
      <c r="B2345" t="s">
        <v>2224</v>
      </c>
      <c r="C2345" t="s">
        <v>99</v>
      </c>
      <c r="D2345" t="s">
        <v>17</v>
      </c>
      <c r="E2345" t="s">
        <v>11</v>
      </c>
      <c r="F2345" t="s">
        <v>32</v>
      </c>
      <c r="G2345" t="s">
        <v>33</v>
      </c>
      <c r="H2345" t="s">
        <v>14</v>
      </c>
      <c r="J2345" t="str">
        <f t="shared" si="36"/>
        <v>insert ms_stock(kode_brg,nama_brg,gudang,kelompok,jenis,merk,satuan,STATUS) values('020363','NY Cheese Jalapeno Sauce 500','ROOM TEMP','PRODUKSI FOODINDO-N','FINISHED GOOD','My Taste','PK','NON AKTIF');</v>
      </c>
    </row>
    <row r="2346" spans="1:10" x14ac:dyDescent="0.35">
      <c r="A2346" s="1" t="s">
        <v>9101</v>
      </c>
      <c r="B2346" t="s">
        <v>2225</v>
      </c>
      <c r="C2346" t="s">
        <v>16</v>
      </c>
      <c r="D2346" t="s">
        <v>227</v>
      </c>
      <c r="E2346" t="s">
        <v>11</v>
      </c>
      <c r="F2346" t="s">
        <v>105</v>
      </c>
      <c r="G2346" t="s">
        <v>39</v>
      </c>
      <c r="H2346" t="s">
        <v>14</v>
      </c>
      <c r="J2346" t="str">
        <f t="shared" si="36"/>
        <v>insert ms_stock(kode_brg,nama_brg,gudang,kelompok,jenis,merk,satuan,STATUS) values('010054','Tortilla 8 inch 16 x 12 Sheet','WH 1','TOLL MANUFACTURE-N','FINISHED GOOD','MY TASTE','CTN','NON AKTIF');</v>
      </c>
    </row>
    <row r="2347" spans="1:10" x14ac:dyDescent="0.35">
      <c r="A2347" s="1" t="s">
        <v>9102</v>
      </c>
      <c r="B2347" t="s">
        <v>2226</v>
      </c>
      <c r="C2347" t="s">
        <v>16</v>
      </c>
      <c r="D2347" t="s">
        <v>230</v>
      </c>
      <c r="E2347" t="s">
        <v>11</v>
      </c>
      <c r="F2347" t="s">
        <v>105</v>
      </c>
      <c r="G2347" t="s">
        <v>39</v>
      </c>
      <c r="H2347" t="s">
        <v>14</v>
      </c>
      <c r="J2347" t="str">
        <f t="shared" si="36"/>
        <v>insert ms_stock(kode_brg,nama_brg,gudang,kelompok,jenis,merk,satuan,STATUS) values('010057','Tortilla Yellow PCUF Chips 6 Cut','WH 1','TOLL MNF IMPORT-N','FINISHED GOOD','MY TASTE','CTN','NON AKTIF');</v>
      </c>
    </row>
    <row r="2348" spans="1:10" x14ac:dyDescent="0.35">
      <c r="A2348" s="1" t="s">
        <v>9103</v>
      </c>
      <c r="B2348" t="s">
        <v>2227</v>
      </c>
      <c r="C2348" t="s">
        <v>18</v>
      </c>
      <c r="D2348" t="s">
        <v>761</v>
      </c>
      <c r="E2348" t="s">
        <v>761</v>
      </c>
      <c r="F2348" t="s">
        <v>2228</v>
      </c>
      <c r="G2348" t="s">
        <v>1027</v>
      </c>
      <c r="H2348" t="s">
        <v>90</v>
      </c>
      <c r="J2348" t="str">
        <f t="shared" si="36"/>
        <v>insert ms_stock(kode_brg,nama_brg,gudang,kelompok,jenis,merk,satuan,STATUS) values('080058','Timbangan Mekanik Jarum NAGATA','.','PRODUCTION EQUIPMENT','PRODUCTION EQUIPMENT','NAGATA','UNT','Lokal');</v>
      </c>
    </row>
    <row r="2349" spans="1:10" x14ac:dyDescent="0.35">
      <c r="A2349" s="1" t="s">
        <v>9104</v>
      </c>
      <c r="B2349" t="s">
        <v>2229</v>
      </c>
      <c r="C2349" t="s">
        <v>147</v>
      </c>
      <c r="D2349" t="s">
        <v>227</v>
      </c>
      <c r="E2349" t="s">
        <v>11</v>
      </c>
      <c r="F2349" t="s">
        <v>32</v>
      </c>
      <c r="G2349" t="s">
        <v>2230</v>
      </c>
      <c r="H2349" t="s">
        <v>14</v>
      </c>
      <c r="J2349" t="str">
        <f t="shared" si="36"/>
        <v>insert ms_stock(kode_brg,nama_brg,gudang,kelompok,jenis,merk,satuan,STATUS) values('030011','Vanilla Drink Powder Tango Thai','WH ST3','TOLL MANUFACTURE-N','FINISHED GOOD','My Taste','sct','NON AKTIF');</v>
      </c>
    </row>
    <row r="2350" spans="1:10" x14ac:dyDescent="0.35">
      <c r="A2350" s="1" t="s">
        <v>9105</v>
      </c>
      <c r="B2350" t="s">
        <v>2231</v>
      </c>
      <c r="C2350" t="s">
        <v>99</v>
      </c>
      <c r="D2350" t="s">
        <v>17</v>
      </c>
      <c r="E2350" t="s">
        <v>11</v>
      </c>
      <c r="F2350" t="s">
        <v>32</v>
      </c>
      <c r="G2350" t="s">
        <v>33</v>
      </c>
      <c r="H2350" t="s">
        <v>14</v>
      </c>
      <c r="J2350" t="str">
        <f t="shared" si="36"/>
        <v>insert ms_stock(kode_brg,nama_brg,gudang,kelompok,jenis,merk,satuan,STATUS) values('020369','NY Tomato Oregano Sauce 250','ROOM TEMP','PRODUKSI FOODINDO-N','FINISHED GOOD','My Taste','PK','NON AKTIF');</v>
      </c>
    </row>
    <row r="2351" spans="1:10" x14ac:dyDescent="0.35">
      <c r="A2351" s="1" t="s">
        <v>9106</v>
      </c>
      <c r="B2351" t="s">
        <v>2232</v>
      </c>
      <c r="C2351" t="s">
        <v>114</v>
      </c>
      <c r="D2351" t="s">
        <v>17</v>
      </c>
      <c r="E2351" t="s">
        <v>11</v>
      </c>
      <c r="F2351" t="s">
        <v>32</v>
      </c>
      <c r="G2351" t="s">
        <v>50</v>
      </c>
      <c r="H2351" t="s">
        <v>14</v>
      </c>
      <c r="J2351" t="str">
        <f t="shared" si="36"/>
        <v>insert ms_stock(kode_brg,nama_brg,gudang,kelompok,jenis,merk,satuan,STATUS) values('020375','Pasta Empek Empek 30gr','FROZEN','PRODUKSI FOODINDO-N','FINISHED GOOD','My Taste','PCS','NON AKTIF');</v>
      </c>
    </row>
    <row r="2352" spans="1:10" x14ac:dyDescent="0.35">
      <c r="A2352" s="1" t="s">
        <v>9107</v>
      </c>
      <c r="B2352" t="s">
        <v>2233</v>
      </c>
      <c r="C2352" t="s">
        <v>16</v>
      </c>
      <c r="D2352" t="s">
        <v>10</v>
      </c>
      <c r="E2352" t="s">
        <v>96</v>
      </c>
      <c r="F2352" t="s">
        <v>18</v>
      </c>
      <c r="G2352" t="s">
        <v>19</v>
      </c>
      <c r="H2352" t="s">
        <v>14</v>
      </c>
      <c r="J2352" t="str">
        <f t="shared" si="36"/>
        <v>insert ms_stock(kode_brg,nama_brg,gudang,kelompok,jenis,merk,satuan,STATUS) values('060575','Gula Aren','WH 1','RAW MATERIAL-N','RAW MATERIAL','.','KG','NON AKTIF');</v>
      </c>
    </row>
    <row r="2353" spans="1:10" x14ac:dyDescent="0.35">
      <c r="A2353" s="1" t="s">
        <v>9108</v>
      </c>
      <c r="B2353" t="s">
        <v>2234</v>
      </c>
      <c r="C2353" t="s">
        <v>16</v>
      </c>
      <c r="D2353" t="s">
        <v>10</v>
      </c>
      <c r="E2353" t="s">
        <v>96</v>
      </c>
      <c r="F2353" t="s">
        <v>18</v>
      </c>
      <c r="G2353" t="s">
        <v>19</v>
      </c>
      <c r="H2353" t="s">
        <v>14</v>
      </c>
      <c r="J2353" t="str">
        <f t="shared" si="36"/>
        <v>insert ms_stock(kode_brg,nama_brg,gudang,kelompok,jenis,merk,satuan,STATUS) values('060576','Kacang Tanah','WH 1','RAW MATERIAL-N','RAW MATERIAL','.','KG','NON AKTIF');</v>
      </c>
    </row>
    <row r="2354" spans="1:10" x14ac:dyDescent="0.35">
      <c r="A2354" s="1" t="s">
        <v>9109</v>
      </c>
      <c r="B2354" t="s">
        <v>2235</v>
      </c>
      <c r="C2354" t="s">
        <v>99</v>
      </c>
      <c r="D2354" t="s">
        <v>17</v>
      </c>
      <c r="E2354" t="s">
        <v>11</v>
      </c>
      <c r="F2354" t="s">
        <v>32</v>
      </c>
      <c r="G2354" t="s">
        <v>50</v>
      </c>
      <c r="H2354" t="s">
        <v>14</v>
      </c>
      <c r="J2354" t="str">
        <f t="shared" si="36"/>
        <v>insert ms_stock(kode_brg,nama_brg,gudang,kelompok,jenis,merk,satuan,STATUS) values('020378','Yamen Sauce 20gr','ROOM TEMP','PRODUKSI FOODINDO-N','FINISHED GOOD','My Taste','PCS','NON AKTIF');</v>
      </c>
    </row>
    <row r="2355" spans="1:10" x14ac:dyDescent="0.35">
      <c r="A2355" s="1" t="s">
        <v>9110</v>
      </c>
      <c r="B2355" t="s">
        <v>2236</v>
      </c>
      <c r="C2355" t="s">
        <v>31</v>
      </c>
      <c r="D2355" t="s">
        <v>17</v>
      </c>
      <c r="E2355" t="s">
        <v>11</v>
      </c>
      <c r="F2355" t="s">
        <v>32</v>
      </c>
      <c r="G2355" t="s">
        <v>50</v>
      </c>
      <c r="H2355" t="s">
        <v>14</v>
      </c>
      <c r="J2355" t="str">
        <f t="shared" si="36"/>
        <v>insert ms_stock(kode_brg,nama_brg,gudang,kelompok,jenis,merk,satuan,STATUS) values('020381','NY Cheese Jalapeno Sauce 25','CHILLER','PRODUKSI FOODINDO-N','FINISHED GOOD','My Taste','PCS','NON AKTIF');</v>
      </c>
    </row>
    <row r="2356" spans="1:10" x14ac:dyDescent="0.35">
      <c r="A2356" s="1" t="s">
        <v>9111</v>
      </c>
      <c r="B2356" t="s">
        <v>2237</v>
      </c>
      <c r="C2356" t="s">
        <v>99</v>
      </c>
      <c r="D2356" t="s">
        <v>37</v>
      </c>
      <c r="E2356" t="s">
        <v>11</v>
      </c>
      <c r="F2356" t="s">
        <v>38</v>
      </c>
      <c r="G2356" t="s">
        <v>19</v>
      </c>
      <c r="H2356" t="s">
        <v>14</v>
      </c>
      <c r="J2356" t="str">
        <f t="shared" si="36"/>
        <v>insert ms_stock(kode_brg,nama_brg,gudang,kelompok,jenis,merk,satuan,STATUS) values('010058','Astons Chicken Marinade 25x400gr','ROOM TEMP','IMPORT-N','FINISHED GOOD','GRIFFITH','KG','NON AKTIF');</v>
      </c>
    </row>
    <row r="2357" spans="1:10" x14ac:dyDescent="0.35">
      <c r="A2357" s="1" t="s">
        <v>9112</v>
      </c>
      <c r="B2357" t="s">
        <v>2238</v>
      </c>
      <c r="C2357" t="s">
        <v>99</v>
      </c>
      <c r="D2357" t="s">
        <v>37</v>
      </c>
      <c r="E2357" t="s">
        <v>11</v>
      </c>
      <c r="F2357" t="s">
        <v>38</v>
      </c>
      <c r="G2357" t="s">
        <v>19</v>
      </c>
      <c r="H2357" t="s">
        <v>14</v>
      </c>
      <c r="J2357" t="str">
        <f t="shared" si="36"/>
        <v>insert ms_stock(kode_brg,nama_brg,gudang,kelompok,jenis,merk,satuan,STATUS) values('010059','Astons Meat Glaze 25x400gr','ROOM TEMP','IMPORT-N','FINISHED GOOD','GRIFFITH','KG','NON AKTIF');</v>
      </c>
    </row>
    <row r="2358" spans="1:10" x14ac:dyDescent="0.35">
      <c r="A2358" s="1" t="s">
        <v>9113</v>
      </c>
      <c r="B2358" t="s">
        <v>2239</v>
      </c>
      <c r="C2358" t="s">
        <v>9</v>
      </c>
      <c r="D2358" t="s">
        <v>10</v>
      </c>
      <c r="E2358" t="s">
        <v>96</v>
      </c>
      <c r="F2358" t="s">
        <v>18</v>
      </c>
      <c r="G2358" t="s">
        <v>310</v>
      </c>
      <c r="H2358" t="s">
        <v>14</v>
      </c>
      <c r="J2358" t="str">
        <f t="shared" si="36"/>
        <v>insert ms_stock(kode_brg,nama_brg,gudang,kelompok,jenis,merk,satuan,STATUS) values('060452','Air Minum 19ltr/gln','WH 2','RAW MATERIAL-N','RAW MATERIAL','.','LTR','NON AKTIF');</v>
      </c>
    </row>
    <row r="2359" spans="1:10" x14ac:dyDescent="0.35">
      <c r="A2359" s="1" t="s">
        <v>9114</v>
      </c>
      <c r="B2359" t="s">
        <v>2240</v>
      </c>
      <c r="C2359" t="s">
        <v>684</v>
      </c>
      <c r="D2359" t="s">
        <v>534</v>
      </c>
      <c r="E2359" t="s">
        <v>534</v>
      </c>
      <c r="F2359" t="s">
        <v>18</v>
      </c>
      <c r="G2359" t="s">
        <v>776</v>
      </c>
      <c r="H2359" t="s">
        <v>18</v>
      </c>
      <c r="J2359" t="str">
        <f t="shared" si="36"/>
        <v>insert ms_stock(kode_brg,nama_brg,gudang,kelompok,jenis,merk,satuan,STATUS) values('070046','Service Compressor SWAN','R PROD 1','BIAYA PEMEL MESIN','BIAYA PEMEL MESIN','.','SET','.');</v>
      </c>
    </row>
    <row r="2360" spans="1:10" x14ac:dyDescent="0.35">
      <c r="A2360" s="1" t="s">
        <v>9042</v>
      </c>
      <c r="B2360" t="s">
        <v>2157</v>
      </c>
      <c r="C2360" t="s">
        <v>16</v>
      </c>
      <c r="D2360" t="s">
        <v>1004</v>
      </c>
      <c r="E2360" t="s">
        <v>1005</v>
      </c>
      <c r="F2360" t="s">
        <v>18</v>
      </c>
      <c r="G2360" t="s">
        <v>50</v>
      </c>
      <c r="H2360" t="s">
        <v>18</v>
      </c>
      <c r="J2360" t="str">
        <f t="shared" si="36"/>
        <v>insert ms_stock(kode_brg,nama_brg,gudang,kelompok,jenis,merk,satuan,STATUS) values('100016','Baju seragam Driver foodindo','WH 1','BIAYA','BIAYA SERAGAM','.','PCS','.');</v>
      </c>
    </row>
    <row r="2361" spans="1:10" x14ac:dyDescent="0.35">
      <c r="A2361" s="1" t="s">
        <v>9115</v>
      </c>
      <c r="B2361" t="s">
        <v>2241</v>
      </c>
      <c r="C2361" t="s">
        <v>31</v>
      </c>
      <c r="D2361" t="s">
        <v>17</v>
      </c>
      <c r="E2361" t="s">
        <v>11</v>
      </c>
      <c r="F2361" t="s">
        <v>32</v>
      </c>
      <c r="G2361" t="s">
        <v>33</v>
      </c>
      <c r="H2361" t="s">
        <v>14</v>
      </c>
      <c r="J2361" t="str">
        <f t="shared" si="36"/>
        <v>insert ms_stock(kode_brg,nama_brg,gudang,kelompok,jenis,merk,satuan,STATUS) values('020239','CK Chilli Sauce 500','CHILLER','PRODUKSI FOODINDO-N','FINISHED GOOD','My Taste','PK','NON AKTIF');</v>
      </c>
    </row>
    <row r="2362" spans="1:10" x14ac:dyDescent="0.35">
      <c r="A2362" s="1" t="s">
        <v>9116</v>
      </c>
      <c r="B2362" t="s">
        <v>2242</v>
      </c>
      <c r="C2362" t="s">
        <v>31</v>
      </c>
      <c r="D2362" t="s">
        <v>17</v>
      </c>
      <c r="E2362" t="s">
        <v>11</v>
      </c>
      <c r="F2362" t="s">
        <v>32</v>
      </c>
      <c r="G2362" t="s">
        <v>33</v>
      </c>
      <c r="H2362" t="s">
        <v>90</v>
      </c>
      <c r="J2362" t="str">
        <f t="shared" si="36"/>
        <v>insert ms_stock(kode_brg,nama_brg,gudang,kelompok,jenis,merk,satuan,STATUS) values('020240','Sambal Suki 10x1kg - 21324A','CHILLER','PRODUKSI FOODINDO-N','FINISHED GOOD','My Taste','PK','Lokal');</v>
      </c>
    </row>
    <row r="2363" spans="1:10" x14ac:dyDescent="0.35">
      <c r="A2363" s="1" t="s">
        <v>9117</v>
      </c>
      <c r="B2363" t="s">
        <v>2243</v>
      </c>
      <c r="C2363" t="s">
        <v>18</v>
      </c>
      <c r="D2363" t="s">
        <v>775</v>
      </c>
      <c r="E2363" t="s">
        <v>775</v>
      </c>
      <c r="F2363" t="s">
        <v>18</v>
      </c>
      <c r="G2363" t="s">
        <v>776</v>
      </c>
      <c r="H2363" t="s">
        <v>18</v>
      </c>
      <c r="J2363" t="str">
        <f t="shared" si="36"/>
        <v>insert ms_stock(kode_brg,nama_brg,gudang,kelompok,jenis,merk,satuan,STATUS) values('070047','Biaya Renovasi Gedung Site 2','.','BIAYA PEMEL BANGUNAN','BIAYA PEMEL BANGUNAN','.','SET','.');</v>
      </c>
    </row>
    <row r="2364" spans="1:10" x14ac:dyDescent="0.35">
      <c r="A2364" s="1" t="s">
        <v>9118</v>
      </c>
      <c r="B2364" t="s">
        <v>2244</v>
      </c>
      <c r="C2364" t="s">
        <v>18</v>
      </c>
      <c r="D2364" t="s">
        <v>775</v>
      </c>
      <c r="E2364" t="s">
        <v>775</v>
      </c>
      <c r="F2364" t="s">
        <v>18</v>
      </c>
      <c r="G2364" t="s">
        <v>776</v>
      </c>
      <c r="H2364" t="s">
        <v>18</v>
      </c>
      <c r="J2364" t="str">
        <f t="shared" si="36"/>
        <v>insert ms_stock(kode_brg,nama_brg,gudang,kelompok,jenis,merk,satuan,STATUS) values('070048','Biaya Renovasi Ruangan','.','BIAYA PEMEL BANGUNAN','BIAYA PEMEL BANGUNAN','.','SET','.');</v>
      </c>
    </row>
    <row r="2365" spans="1:10" x14ac:dyDescent="0.35">
      <c r="A2365" s="1" t="s">
        <v>9119</v>
      </c>
      <c r="B2365" t="s">
        <v>2245</v>
      </c>
      <c r="C2365" t="s">
        <v>18</v>
      </c>
      <c r="D2365" t="s">
        <v>775</v>
      </c>
      <c r="E2365" t="s">
        <v>775</v>
      </c>
      <c r="F2365" t="s">
        <v>18</v>
      </c>
      <c r="G2365" t="s">
        <v>776</v>
      </c>
      <c r="H2365" t="s">
        <v>18</v>
      </c>
      <c r="J2365" t="str">
        <f t="shared" si="36"/>
        <v>insert ms_stock(kode_brg,nama_brg,gudang,kelompok,jenis,merk,satuan,STATUS) values('070049','Biaya Pembuatan Meja Dapur','.','BIAYA PEMEL BANGUNAN','BIAYA PEMEL BANGUNAN','.','SET','.');</v>
      </c>
    </row>
    <row r="2366" spans="1:10" x14ac:dyDescent="0.35">
      <c r="A2366" s="1" t="s">
        <v>9120</v>
      </c>
      <c r="B2366" t="s">
        <v>2246</v>
      </c>
      <c r="C2366" t="s">
        <v>16</v>
      </c>
      <c r="D2366" t="s">
        <v>359</v>
      </c>
      <c r="E2366" t="s">
        <v>96</v>
      </c>
      <c r="F2366" t="s">
        <v>18</v>
      </c>
      <c r="G2366" t="s">
        <v>360</v>
      </c>
      <c r="H2366" t="s">
        <v>14</v>
      </c>
      <c r="J2366" t="str">
        <f t="shared" si="36"/>
        <v>insert ms_stock(kode_brg,nama_brg,gudang,kelompok,jenis,merk,satuan,STATUS) values('060534','Alufoil roll bag powder 30cmx500mtr, eyem:13cm','WH 1','PACKAGING-N','RAW MATERIAL','.','ROL','NON AKTIF');</v>
      </c>
    </row>
    <row r="2367" spans="1:10" x14ac:dyDescent="0.35">
      <c r="A2367" s="1" t="s">
        <v>9121</v>
      </c>
      <c r="B2367" t="s">
        <v>2247</v>
      </c>
      <c r="C2367" t="s">
        <v>18</v>
      </c>
      <c r="D2367" t="s">
        <v>546</v>
      </c>
      <c r="E2367" t="s">
        <v>546</v>
      </c>
      <c r="F2367" t="s">
        <v>18</v>
      </c>
      <c r="G2367" t="s">
        <v>50</v>
      </c>
      <c r="H2367" t="s">
        <v>18</v>
      </c>
      <c r="J2367" t="str">
        <f t="shared" si="36"/>
        <v>insert ms_stock(kode_brg,nama_brg,gudang,kelompok,jenis,merk,satuan,STATUS) values('080046','LCD SAMSUNG 32Inch','.','OFFICE EQUIPMENT','OFFICE EQUIPMENT','.','PCS','.');</v>
      </c>
    </row>
    <row r="2368" spans="1:10" x14ac:dyDescent="0.35">
      <c r="A2368" s="1" t="s">
        <v>9122</v>
      </c>
      <c r="B2368" t="s">
        <v>2248</v>
      </c>
      <c r="C2368" t="s">
        <v>18</v>
      </c>
      <c r="D2368" t="s">
        <v>546</v>
      </c>
      <c r="E2368" t="s">
        <v>546</v>
      </c>
      <c r="F2368" t="s">
        <v>18</v>
      </c>
      <c r="G2368" t="s">
        <v>776</v>
      </c>
      <c r="H2368" t="s">
        <v>18</v>
      </c>
      <c r="J2368" t="str">
        <f t="shared" si="36"/>
        <v>insert ms_stock(kode_brg,nama_brg,gudang,kelompok,jenis,merk,satuan,STATUS) values('080048','AC Samsung 1 PK','.','OFFICE EQUIPMENT','OFFICE EQUIPMENT','.','SET','.');</v>
      </c>
    </row>
    <row r="2369" spans="1:10" x14ac:dyDescent="0.35">
      <c r="A2369" s="1" t="s">
        <v>9123</v>
      </c>
      <c r="B2369" t="s">
        <v>2249</v>
      </c>
      <c r="C2369" t="s">
        <v>18</v>
      </c>
      <c r="D2369" t="s">
        <v>546</v>
      </c>
      <c r="E2369" t="s">
        <v>546</v>
      </c>
      <c r="F2369" t="s">
        <v>18</v>
      </c>
      <c r="G2369" t="s">
        <v>776</v>
      </c>
      <c r="H2369" t="s">
        <v>18</v>
      </c>
      <c r="J2369" t="str">
        <f t="shared" si="36"/>
        <v>insert ms_stock(kode_brg,nama_brg,gudang,kelompok,jenis,merk,satuan,STATUS) values('080049','AC Samsung 0.5 PK','.','OFFICE EQUIPMENT','OFFICE EQUIPMENT','.','SET','.');</v>
      </c>
    </row>
    <row r="2370" spans="1:10" x14ac:dyDescent="0.35">
      <c r="A2370" s="1" t="s">
        <v>9124</v>
      </c>
      <c r="B2370" t="s">
        <v>2250</v>
      </c>
      <c r="C2370" t="s">
        <v>31</v>
      </c>
      <c r="D2370" t="s">
        <v>17</v>
      </c>
      <c r="E2370" t="s">
        <v>11</v>
      </c>
      <c r="F2370" t="s">
        <v>32</v>
      </c>
      <c r="G2370" t="s">
        <v>33</v>
      </c>
      <c r="H2370" t="s">
        <v>14</v>
      </c>
      <c r="J2370" t="str">
        <f t="shared" si="36"/>
        <v>insert ms_stock(kode_brg,nama_brg,gudang,kelompok,jenis,merk,satuan,STATUS) values('020292','Rawon Pasta 500','CHILLER','PRODUKSI FOODINDO-N','FINISHED GOOD','My Taste','PK','NON AKTIF');</v>
      </c>
    </row>
    <row r="2371" spans="1:10" x14ac:dyDescent="0.35">
      <c r="A2371" s="1" t="s">
        <v>9125</v>
      </c>
      <c r="B2371" t="s">
        <v>2251</v>
      </c>
      <c r="C2371" t="s">
        <v>18</v>
      </c>
      <c r="D2371" t="s">
        <v>546</v>
      </c>
      <c r="E2371" t="s">
        <v>546</v>
      </c>
      <c r="F2371" t="s">
        <v>18</v>
      </c>
      <c r="G2371" t="s">
        <v>1027</v>
      </c>
      <c r="H2371" t="s">
        <v>90</v>
      </c>
      <c r="J2371" t="str">
        <f t="shared" ref="J2371:J2434" si="37">"insert ms_stock(kode_brg,nama_brg,gudang,kelompok,jenis,merk,satuan,STATUS) values('"&amp;A2371&amp;"','"&amp;B2371&amp;"','"&amp;C2371&amp;"','"&amp;D2371&amp;"','"&amp;E2371&amp;"','"&amp;F2371&amp;"','"&amp;G2371&amp;"','"&amp;H2371&amp;"');"</f>
        <v>insert ms_stock(kode_brg,nama_brg,gudang,kelompok,jenis,merk,satuan,STATUS) values('090074','AXIOO Netbook Pico CJM D623','.','OFFICE EQUIPMENT','OFFICE EQUIPMENT','.','UNT','Lokal');</v>
      </c>
    </row>
    <row r="2372" spans="1:10" x14ac:dyDescent="0.35">
      <c r="A2372" s="1" t="s">
        <v>9126</v>
      </c>
      <c r="B2372" t="s">
        <v>2252</v>
      </c>
      <c r="C2372" t="s">
        <v>16</v>
      </c>
      <c r="D2372" t="s">
        <v>10</v>
      </c>
      <c r="E2372" t="s">
        <v>96</v>
      </c>
      <c r="F2372" t="s">
        <v>18</v>
      </c>
      <c r="G2372" t="s">
        <v>50</v>
      </c>
      <c r="H2372" t="s">
        <v>14</v>
      </c>
      <c r="J2372" t="str">
        <f t="shared" si="37"/>
        <v>insert ms_stock(kode_brg,nama_brg,gudang,kelompok,jenis,merk,satuan,STATUS) values('060535','Label Penyajian Bumbu Rawon (60mmx90mm)','WH 1','RAW MATERIAL-N','RAW MATERIAL','.','PCS','NON AKTIF');</v>
      </c>
    </row>
    <row r="2373" spans="1:10" x14ac:dyDescent="0.35">
      <c r="A2373" s="1" t="s">
        <v>9127</v>
      </c>
      <c r="B2373" t="s">
        <v>2253</v>
      </c>
      <c r="C2373" t="s">
        <v>16</v>
      </c>
      <c r="D2373" t="s">
        <v>359</v>
      </c>
      <c r="E2373" t="s">
        <v>96</v>
      </c>
      <c r="F2373" t="s">
        <v>18</v>
      </c>
      <c r="G2373" t="s">
        <v>50</v>
      </c>
      <c r="H2373" t="s">
        <v>14</v>
      </c>
      <c r="J2373" t="str">
        <f t="shared" si="37"/>
        <v>insert ms_stock(kode_brg,nama_brg,gudang,kelompok,jenis,merk,satuan,STATUS) values('060536','Label Penyajian Bumbu Rawon (75mmx115mm)','WH 1','PACKAGING-N','RAW MATERIAL','.','PCS','NON AKTIF');</v>
      </c>
    </row>
    <row r="2374" spans="1:10" x14ac:dyDescent="0.35">
      <c r="A2374" s="1" t="s">
        <v>9128</v>
      </c>
      <c r="B2374" t="s">
        <v>2254</v>
      </c>
      <c r="C2374" t="s">
        <v>18</v>
      </c>
      <c r="D2374" t="s">
        <v>546</v>
      </c>
      <c r="E2374" t="s">
        <v>546</v>
      </c>
      <c r="F2374" t="s">
        <v>18</v>
      </c>
      <c r="G2374" t="s">
        <v>1027</v>
      </c>
      <c r="H2374" t="s">
        <v>90</v>
      </c>
      <c r="J2374" t="str">
        <f t="shared" si="37"/>
        <v>insert ms_stock(kode_brg,nama_brg,gudang,kelompok,jenis,merk,satuan,STATUS) values('090076','Pabx Panasonic KX-TDA 100D','.','OFFICE EQUIPMENT','OFFICE EQUIPMENT','.','UNT','Lokal');</v>
      </c>
    </row>
    <row r="2375" spans="1:10" x14ac:dyDescent="0.35">
      <c r="A2375" s="1" t="s">
        <v>9129</v>
      </c>
      <c r="B2375" t="s">
        <v>2255</v>
      </c>
      <c r="C2375" t="s">
        <v>16</v>
      </c>
      <c r="D2375" t="s">
        <v>761</v>
      </c>
      <c r="E2375" t="s">
        <v>761</v>
      </c>
      <c r="F2375" t="s">
        <v>18</v>
      </c>
      <c r="G2375" t="s">
        <v>1027</v>
      </c>
      <c r="H2375" t="s">
        <v>18</v>
      </c>
      <c r="J2375" t="str">
        <f t="shared" si="37"/>
        <v>insert ms_stock(kode_brg,nama_brg,gudang,kelompok,jenis,merk,satuan,STATUS) values('070083','Hot Water Thank 2000Liter','WH 1','PRODUCTION EQUIPMENT','PRODUCTION EQUIPMENT','.','UNT','.');</v>
      </c>
    </row>
    <row r="2376" spans="1:10" x14ac:dyDescent="0.35">
      <c r="A2376" s="1" t="s">
        <v>9130</v>
      </c>
      <c r="B2376" t="s">
        <v>2256</v>
      </c>
      <c r="C2376" t="s">
        <v>18</v>
      </c>
      <c r="D2376" t="s">
        <v>546</v>
      </c>
      <c r="E2376" t="s">
        <v>546</v>
      </c>
      <c r="F2376" t="s">
        <v>18</v>
      </c>
      <c r="G2376" t="s">
        <v>776</v>
      </c>
      <c r="H2376" t="s">
        <v>18</v>
      </c>
      <c r="J2376" t="str">
        <f t="shared" si="37"/>
        <v>insert ms_stock(kode_brg,nama_brg,gudang,kelompok,jenis,merk,satuan,STATUS) values('080052','Printer Laser Jet HP M107a','.','OFFICE EQUIPMENT','OFFICE EQUIPMENT','.','SET','.');</v>
      </c>
    </row>
    <row r="2377" spans="1:10" x14ac:dyDescent="0.35">
      <c r="A2377" s="1" t="s">
        <v>9131</v>
      </c>
      <c r="B2377" t="s">
        <v>2257</v>
      </c>
      <c r="C2377" t="s">
        <v>16</v>
      </c>
      <c r="D2377" t="s">
        <v>17</v>
      </c>
      <c r="E2377" t="s">
        <v>11</v>
      </c>
      <c r="F2377" t="s">
        <v>18</v>
      </c>
      <c r="G2377" t="s">
        <v>25</v>
      </c>
      <c r="H2377" t="s">
        <v>14</v>
      </c>
      <c r="J2377" t="str">
        <f t="shared" si="37"/>
        <v>insert ms_stock(kode_brg,nama_brg,gudang,kelompok,jenis,merk,satuan,STATUS) values('020293','Chilli Oil  1 x 1,65 LT','WH 1','PRODUKSI FOODINDO-N','FINISHED GOOD','.','JAR','NON AKTIF');</v>
      </c>
    </row>
    <row r="2378" spans="1:10" x14ac:dyDescent="0.35">
      <c r="A2378" s="1" t="s">
        <v>9132</v>
      </c>
      <c r="B2378" t="s">
        <v>2258</v>
      </c>
      <c r="C2378" t="s">
        <v>16</v>
      </c>
      <c r="D2378" t="s">
        <v>37</v>
      </c>
      <c r="E2378" t="s">
        <v>96</v>
      </c>
      <c r="F2378" t="s">
        <v>18</v>
      </c>
      <c r="G2378" t="s">
        <v>19</v>
      </c>
      <c r="H2378" t="s">
        <v>14</v>
      </c>
      <c r="J2378" t="str">
        <f t="shared" si="37"/>
        <v>insert ms_stock(kode_brg,nama_brg,gudang,kelompok,jenis,merk,satuan,STATUS) values('010047','CTC Demi Glaze Mix 1000','WH 1','IMPORT-N','RAW MATERIAL','.','KG','NON AKTIF');</v>
      </c>
    </row>
    <row r="2379" spans="1:10" x14ac:dyDescent="0.35">
      <c r="A2379" s="1" t="s">
        <v>9133</v>
      </c>
      <c r="B2379" t="s">
        <v>2259</v>
      </c>
      <c r="C2379" t="s">
        <v>16</v>
      </c>
      <c r="D2379" t="s">
        <v>17</v>
      </c>
      <c r="E2379" t="s">
        <v>11</v>
      </c>
      <c r="F2379" t="s">
        <v>32</v>
      </c>
      <c r="G2379" t="s">
        <v>33</v>
      </c>
      <c r="H2379" t="s">
        <v>14</v>
      </c>
      <c r="J2379" t="str">
        <f t="shared" si="37"/>
        <v>insert ms_stock(kode_brg,nama_brg,gudang,kelompok,jenis,merk,satuan,STATUS) values('990019','Premix 990019','WH 1','PRODUKSI FOODINDO-N','FINISHED GOOD','My Taste','PK','NON AKTIF');</v>
      </c>
    </row>
    <row r="2380" spans="1:10" x14ac:dyDescent="0.35">
      <c r="A2380" s="1" t="s">
        <v>8875</v>
      </c>
      <c r="B2380" t="s">
        <v>1984</v>
      </c>
      <c r="C2380" t="s">
        <v>31</v>
      </c>
      <c r="D2380" t="s">
        <v>17</v>
      </c>
      <c r="E2380" t="s">
        <v>11</v>
      </c>
      <c r="F2380" t="s">
        <v>32</v>
      </c>
      <c r="G2380" t="s">
        <v>33</v>
      </c>
      <c r="H2380" t="s">
        <v>14</v>
      </c>
      <c r="J2380" t="str">
        <f t="shared" si="37"/>
        <v>insert ms_stock(kode_brg,nama_brg,gudang,kelompok,jenis,merk,satuan,STATUS) values('020294','Baso Ikan Regular','CHILLER','PRODUKSI FOODINDO-N','FINISHED GOOD','My Taste','PK','NON AKTIF');</v>
      </c>
    </row>
    <row r="2381" spans="1:10" x14ac:dyDescent="0.35">
      <c r="A2381" s="1" t="s">
        <v>9134</v>
      </c>
      <c r="B2381" t="s">
        <v>2260</v>
      </c>
      <c r="C2381" t="s">
        <v>16</v>
      </c>
      <c r="D2381" t="s">
        <v>17</v>
      </c>
      <c r="E2381" t="s">
        <v>11</v>
      </c>
      <c r="F2381" t="s">
        <v>105</v>
      </c>
      <c r="G2381" t="s">
        <v>33</v>
      </c>
      <c r="H2381" t="s">
        <v>14</v>
      </c>
      <c r="J2381" t="str">
        <f t="shared" si="37"/>
        <v>insert ms_stock(kode_brg,nama_brg,gudang,kelompok,jenis,merk,satuan,STATUS) values('020295','Bumbu Soto Kuning 100','WH 1','PRODUKSI FOODINDO-N','FINISHED GOOD','MY TASTE','PK','NON AKTIF');</v>
      </c>
    </row>
    <row r="2382" spans="1:10" x14ac:dyDescent="0.35">
      <c r="A2382" s="1" t="s">
        <v>9135</v>
      </c>
      <c r="B2382" t="s">
        <v>2261</v>
      </c>
      <c r="C2382" t="s">
        <v>16</v>
      </c>
      <c r="D2382" t="s">
        <v>1017</v>
      </c>
      <c r="E2382" t="s">
        <v>1017</v>
      </c>
      <c r="F2382" t="s">
        <v>18</v>
      </c>
      <c r="G2382" t="s">
        <v>1027</v>
      </c>
      <c r="H2382" t="s">
        <v>90</v>
      </c>
      <c r="J2382" t="str">
        <f t="shared" si="37"/>
        <v>insert ms_stock(kode_brg,nama_brg,gudang,kelompok,jenis,merk,satuan,STATUS) values('070084','Karoseri Alumunium Mobil Box','WH 1','VEHICLE INVENTORY','VEHICLE INVENTORY','.','UNT','Lokal');</v>
      </c>
    </row>
    <row r="2383" spans="1:10" x14ac:dyDescent="0.35">
      <c r="A2383" s="1" t="s">
        <v>8867</v>
      </c>
      <c r="B2383" t="s">
        <v>1976</v>
      </c>
      <c r="C2383" t="s">
        <v>16</v>
      </c>
      <c r="D2383" t="s">
        <v>17</v>
      </c>
      <c r="E2383" t="s">
        <v>11</v>
      </c>
      <c r="F2383" t="s">
        <v>32</v>
      </c>
      <c r="G2383" t="s">
        <v>33</v>
      </c>
      <c r="H2383" t="s">
        <v>14</v>
      </c>
      <c r="J2383" t="str">
        <f t="shared" si="37"/>
        <v>insert ms_stock(kode_brg,nama_brg,gudang,kelompok,jenis,merk,satuan,STATUS) values('020297','Bumbu Bali 500','WH 1','PRODUKSI FOODINDO-N','FINISHED GOOD','My Taste','PK','NON AKTIF');</v>
      </c>
    </row>
    <row r="2384" spans="1:10" x14ac:dyDescent="0.35">
      <c r="A2384" s="1" t="s">
        <v>9136</v>
      </c>
      <c r="B2384" t="s">
        <v>2262</v>
      </c>
      <c r="C2384" t="s">
        <v>16</v>
      </c>
      <c r="D2384" t="s">
        <v>17</v>
      </c>
      <c r="E2384" t="s">
        <v>11</v>
      </c>
      <c r="F2384" t="s">
        <v>32</v>
      </c>
      <c r="G2384" t="s">
        <v>33</v>
      </c>
      <c r="H2384" t="s">
        <v>14</v>
      </c>
      <c r="J2384" t="str">
        <f t="shared" si="37"/>
        <v>insert ms_stock(kode_brg,nama_brg,gudang,kelompok,jenis,merk,satuan,STATUS) values('020298','Bumbu Ayam Taliwang 100','WH 1','PRODUKSI FOODINDO-N','FINISHED GOOD','My Taste','PK','NON AKTIF');</v>
      </c>
    </row>
    <row r="2385" spans="1:10" x14ac:dyDescent="0.35">
      <c r="A2385" s="1" t="s">
        <v>9137</v>
      </c>
      <c r="B2385" t="s">
        <v>2263</v>
      </c>
      <c r="C2385" t="s">
        <v>16</v>
      </c>
      <c r="D2385" t="s">
        <v>17</v>
      </c>
      <c r="E2385" t="s">
        <v>11</v>
      </c>
      <c r="F2385" t="s">
        <v>32</v>
      </c>
      <c r="G2385" t="s">
        <v>33</v>
      </c>
      <c r="H2385" t="s">
        <v>14</v>
      </c>
      <c r="J2385" t="str">
        <f t="shared" si="37"/>
        <v>insert ms_stock(kode_brg,nama_brg,gudang,kelompok,jenis,merk,satuan,STATUS) values('020299','Bumbu Ayam Taliwang 20x500g - 21322A','WH 1','PRODUKSI FOODINDO-N','FINISHED GOOD','My Taste','PK','NON AKTIF');</v>
      </c>
    </row>
    <row r="2386" spans="1:10" x14ac:dyDescent="0.35">
      <c r="A2386" s="1" t="s">
        <v>8868</v>
      </c>
      <c r="B2386" t="s">
        <v>1977</v>
      </c>
      <c r="C2386" t="s">
        <v>16</v>
      </c>
      <c r="D2386" t="s">
        <v>17</v>
      </c>
      <c r="E2386" t="s">
        <v>11</v>
      </c>
      <c r="F2386" t="s">
        <v>32</v>
      </c>
      <c r="G2386" t="s">
        <v>33</v>
      </c>
      <c r="H2386" t="s">
        <v>14</v>
      </c>
      <c r="J2386" t="str">
        <f t="shared" si="37"/>
        <v>insert ms_stock(kode_brg,nama_brg,gudang,kelompok,jenis,merk,satuan,STATUS) values('020300','Bumbu Rujak 500','WH 1','PRODUKSI FOODINDO-N','FINISHED GOOD','My Taste','PK','NON AKTIF');</v>
      </c>
    </row>
    <row r="2387" spans="1:10" x14ac:dyDescent="0.35">
      <c r="A2387" s="1" t="s">
        <v>9138</v>
      </c>
      <c r="B2387" t="s">
        <v>2264</v>
      </c>
      <c r="C2387" t="s">
        <v>16</v>
      </c>
      <c r="D2387" t="s">
        <v>17</v>
      </c>
      <c r="E2387" t="s">
        <v>11</v>
      </c>
      <c r="F2387" t="s">
        <v>32</v>
      </c>
      <c r="G2387" t="s">
        <v>33</v>
      </c>
      <c r="H2387" t="s">
        <v>14</v>
      </c>
      <c r="J2387" t="str">
        <f t="shared" si="37"/>
        <v>insert ms_stock(kode_brg,nama_brg,gudang,kelompok,jenis,merk,satuan,STATUS) values('020301','Bumbu Rujak 100','WH 1','PRODUKSI FOODINDO-N','FINISHED GOOD','My Taste','PK','NON AKTIF');</v>
      </c>
    </row>
    <row r="2388" spans="1:10" x14ac:dyDescent="0.35">
      <c r="A2388" s="1" t="s">
        <v>8869</v>
      </c>
      <c r="B2388" t="s">
        <v>1978</v>
      </c>
      <c r="C2388" t="s">
        <v>16</v>
      </c>
      <c r="D2388" t="s">
        <v>17</v>
      </c>
      <c r="E2388" t="s">
        <v>11</v>
      </c>
      <c r="F2388" t="s">
        <v>32</v>
      </c>
      <c r="G2388" t="s">
        <v>33</v>
      </c>
      <c r="H2388" t="s">
        <v>14</v>
      </c>
      <c r="J2388" t="str">
        <f t="shared" si="37"/>
        <v>insert ms_stock(kode_brg,nama_brg,gudang,kelompok,jenis,merk,satuan,STATUS) values('020302','Bumbu Nasi Goreng Jawa 500','WH 1','PRODUKSI FOODINDO-N','FINISHED GOOD','My Taste','PK','NON AKTIF');</v>
      </c>
    </row>
    <row r="2389" spans="1:10" x14ac:dyDescent="0.35">
      <c r="A2389" s="1" t="s">
        <v>8230</v>
      </c>
      <c r="B2389" t="s">
        <v>1260</v>
      </c>
      <c r="C2389" t="s">
        <v>16</v>
      </c>
      <c r="D2389" t="s">
        <v>17</v>
      </c>
      <c r="E2389" t="s">
        <v>11</v>
      </c>
      <c r="F2389" t="s">
        <v>32</v>
      </c>
      <c r="G2389" t="s">
        <v>33</v>
      </c>
      <c r="H2389" t="s">
        <v>14</v>
      </c>
      <c r="J2389" t="str">
        <f t="shared" si="37"/>
        <v>insert ms_stock(kode_brg,nama_brg,gudang,kelompok,jenis,merk,satuan,STATUS) values('020303','Bumbu Nasi Goreng Jawa 100','WH 1','PRODUKSI FOODINDO-N','FINISHED GOOD','My Taste','PK','NON AKTIF');</v>
      </c>
    </row>
    <row r="2390" spans="1:10" x14ac:dyDescent="0.35">
      <c r="A2390" s="1" t="s">
        <v>9139</v>
      </c>
      <c r="B2390" t="s">
        <v>2265</v>
      </c>
      <c r="C2390" t="s">
        <v>18</v>
      </c>
      <c r="D2390" t="s">
        <v>534</v>
      </c>
      <c r="E2390" t="s">
        <v>534</v>
      </c>
      <c r="F2390" t="s">
        <v>18</v>
      </c>
      <c r="G2390" t="s">
        <v>776</v>
      </c>
      <c r="H2390" t="s">
        <v>18</v>
      </c>
      <c r="J2390" t="str">
        <f t="shared" si="37"/>
        <v>insert ms_stock(kode_brg,nama_brg,gudang,kelompok,jenis,merk,satuan,STATUS) values('070085','Biaya Pemeliharaan &amp; Equipment Dept ENGINEERING','.','BIAYA PEMEL MESIN','BIAYA PEMEL MESIN','.','SET','.');</v>
      </c>
    </row>
    <row r="2391" spans="1:10" x14ac:dyDescent="0.35">
      <c r="A2391" s="1" t="s">
        <v>8870</v>
      </c>
      <c r="B2391" t="s">
        <v>1979</v>
      </c>
      <c r="C2391" t="s">
        <v>16</v>
      </c>
      <c r="D2391" t="s">
        <v>17</v>
      </c>
      <c r="E2391" t="s">
        <v>11</v>
      </c>
      <c r="F2391" t="s">
        <v>32</v>
      </c>
      <c r="G2391" t="s">
        <v>33</v>
      </c>
      <c r="H2391" t="s">
        <v>14</v>
      </c>
      <c r="J2391" t="str">
        <f t="shared" si="37"/>
        <v>insert ms_stock(kode_brg,nama_brg,gudang,kelompok,jenis,merk,satuan,STATUS) values('020304','Bumbu Sambal Goreng 500','WH 1','PRODUKSI FOODINDO-N','FINISHED GOOD','My Taste','PK','NON AKTIF');</v>
      </c>
    </row>
    <row r="2392" spans="1:10" x14ac:dyDescent="0.35">
      <c r="A2392" s="1" t="s">
        <v>9140</v>
      </c>
      <c r="B2392" t="s">
        <v>2266</v>
      </c>
      <c r="C2392" t="s">
        <v>16</v>
      </c>
      <c r="D2392" t="s">
        <v>17</v>
      </c>
      <c r="E2392" t="s">
        <v>11</v>
      </c>
      <c r="F2392" t="s">
        <v>32</v>
      </c>
      <c r="G2392" t="s">
        <v>33</v>
      </c>
      <c r="H2392" t="s">
        <v>14</v>
      </c>
      <c r="J2392" t="str">
        <f t="shared" si="37"/>
        <v>insert ms_stock(kode_brg,nama_brg,gudang,kelompok,jenis,merk,satuan,STATUS) values('020305','Bumbu Sambal Goreng 100','WH 1','PRODUKSI FOODINDO-N','FINISHED GOOD','My Taste','PK','NON AKTIF');</v>
      </c>
    </row>
    <row r="2393" spans="1:10" x14ac:dyDescent="0.35">
      <c r="A2393" s="1" t="s">
        <v>8871</v>
      </c>
      <c r="B2393" t="s">
        <v>1980</v>
      </c>
      <c r="C2393" t="s">
        <v>16</v>
      </c>
      <c r="D2393" t="s">
        <v>17</v>
      </c>
      <c r="E2393" t="s">
        <v>11</v>
      </c>
      <c r="F2393" t="s">
        <v>32</v>
      </c>
      <c r="G2393" t="s">
        <v>33</v>
      </c>
      <c r="H2393" t="s">
        <v>14</v>
      </c>
      <c r="J2393" t="str">
        <f t="shared" si="37"/>
        <v>insert ms_stock(kode_brg,nama_brg,gudang,kelompok,jenis,merk,satuan,STATUS) values('020306','Bumbu Empal 500','WH 1','PRODUKSI FOODINDO-N','FINISHED GOOD','My Taste','PK','NON AKTIF');</v>
      </c>
    </row>
    <row r="2394" spans="1:10" x14ac:dyDescent="0.35">
      <c r="A2394" s="1" t="s">
        <v>9141</v>
      </c>
      <c r="B2394" t="s">
        <v>2267</v>
      </c>
      <c r="C2394" t="s">
        <v>16</v>
      </c>
      <c r="D2394" t="s">
        <v>17</v>
      </c>
      <c r="E2394" t="s">
        <v>11</v>
      </c>
      <c r="F2394" t="s">
        <v>32</v>
      </c>
      <c r="G2394" t="s">
        <v>33</v>
      </c>
      <c r="H2394" t="s">
        <v>14</v>
      </c>
      <c r="J2394" t="str">
        <f t="shared" si="37"/>
        <v>insert ms_stock(kode_brg,nama_brg,gudang,kelompok,jenis,merk,satuan,STATUS) values('020307','Bumbu Empal 100','WH 1','PRODUKSI FOODINDO-N','FINISHED GOOD','My Taste','PK','NON AKTIF');</v>
      </c>
    </row>
    <row r="2395" spans="1:10" x14ac:dyDescent="0.35">
      <c r="A2395" s="1" t="s">
        <v>9142</v>
      </c>
      <c r="B2395" t="s">
        <v>2268</v>
      </c>
      <c r="C2395" t="s">
        <v>16</v>
      </c>
      <c r="D2395" t="s">
        <v>17</v>
      </c>
      <c r="E2395" t="s">
        <v>11</v>
      </c>
      <c r="F2395" t="s">
        <v>32</v>
      </c>
      <c r="G2395" t="s">
        <v>33</v>
      </c>
      <c r="H2395" t="s">
        <v>14</v>
      </c>
      <c r="J2395" t="str">
        <f t="shared" si="37"/>
        <v>insert ms_stock(kode_brg,nama_brg,gudang,kelompok,jenis,merk,satuan,STATUS) values('020308','Bumbu Balado 100','WH 1','PRODUKSI FOODINDO-N','FINISHED GOOD','My Taste','PK','NON AKTIF');</v>
      </c>
    </row>
    <row r="2396" spans="1:10" x14ac:dyDescent="0.35">
      <c r="A2396" s="1" t="s">
        <v>9143</v>
      </c>
      <c r="B2396" t="s">
        <v>2269</v>
      </c>
      <c r="C2396" t="s">
        <v>16</v>
      </c>
      <c r="D2396" t="s">
        <v>17</v>
      </c>
      <c r="E2396" t="s">
        <v>11</v>
      </c>
      <c r="F2396" t="s">
        <v>32</v>
      </c>
      <c r="G2396" t="s">
        <v>33</v>
      </c>
      <c r="H2396" t="s">
        <v>14</v>
      </c>
      <c r="J2396" t="str">
        <f t="shared" si="37"/>
        <v>insert ms_stock(kode_brg,nama_brg,gudang,kelompok,jenis,merk,satuan,STATUS) values('020309','Bumbu Balado 1000','WH 1','PRODUKSI FOODINDO-N','FINISHED GOOD','My Taste','PK','NON AKTIF');</v>
      </c>
    </row>
    <row r="2397" spans="1:10" x14ac:dyDescent="0.35">
      <c r="A2397" s="1" t="s">
        <v>9144</v>
      </c>
      <c r="B2397" t="s">
        <v>2270</v>
      </c>
      <c r="C2397" t="s">
        <v>31</v>
      </c>
      <c r="D2397" t="s">
        <v>17</v>
      </c>
      <c r="E2397" t="s">
        <v>11</v>
      </c>
      <c r="F2397" t="s">
        <v>32</v>
      </c>
      <c r="G2397" t="s">
        <v>33</v>
      </c>
      <c r="H2397" t="s">
        <v>14</v>
      </c>
      <c r="J2397" t="str">
        <f t="shared" si="37"/>
        <v>insert ms_stock(kode_brg,nama_brg,gudang,kelompok,jenis,merk,satuan,STATUS) values('020310','Bumbu Sate 500','CHILLER','PRODUKSI FOODINDO-N','FINISHED GOOD','My Taste','PK','NON AKTIF');</v>
      </c>
    </row>
    <row r="2398" spans="1:10" x14ac:dyDescent="0.35">
      <c r="A2398" s="1" t="s">
        <v>9145</v>
      </c>
      <c r="B2398" t="s">
        <v>2271</v>
      </c>
      <c r="C2398" t="s">
        <v>16</v>
      </c>
      <c r="D2398" t="s">
        <v>359</v>
      </c>
      <c r="E2398" t="s">
        <v>96</v>
      </c>
      <c r="F2398" t="s">
        <v>18</v>
      </c>
      <c r="G2398" t="s">
        <v>50</v>
      </c>
      <c r="H2398" t="s">
        <v>14</v>
      </c>
      <c r="J2398" t="str">
        <f t="shared" si="37"/>
        <v>insert ms_stock(kode_brg,nama_brg,gudang,kelompok,jenis,merk,satuan,STATUS) values('060537','Label Penyajian Bumbu Rawon (17mmx17mm)','WH 1','PACKAGING-N','RAW MATERIAL','.','PCS','NON AKTIF');</v>
      </c>
    </row>
    <row r="2399" spans="1:10" x14ac:dyDescent="0.35">
      <c r="A2399" s="1" t="s">
        <v>9146</v>
      </c>
      <c r="B2399" t="s">
        <v>2272</v>
      </c>
      <c r="C2399" t="s">
        <v>9</v>
      </c>
      <c r="D2399" t="s">
        <v>359</v>
      </c>
      <c r="E2399" t="s">
        <v>96</v>
      </c>
      <c r="F2399" t="s">
        <v>18</v>
      </c>
      <c r="G2399" t="s">
        <v>360</v>
      </c>
      <c r="H2399" t="s">
        <v>14</v>
      </c>
      <c r="J2399" t="str">
        <f t="shared" si="37"/>
        <v>insert ms_stock(kode_brg,nama_brg,gudang,kelompok,jenis,merk,satuan,STATUS) values('060541','Kertas Gula Coklat JCO','WH 2','PACKAGING-N','RAW MATERIAL','.','ROL','NON AKTIF');</v>
      </c>
    </row>
    <row r="2400" spans="1:10" x14ac:dyDescent="0.35">
      <c r="A2400" s="1" t="s">
        <v>9147</v>
      </c>
      <c r="B2400" t="s">
        <v>2273</v>
      </c>
      <c r="C2400" t="s">
        <v>9</v>
      </c>
      <c r="D2400" t="s">
        <v>359</v>
      </c>
      <c r="E2400" t="s">
        <v>96</v>
      </c>
      <c r="F2400" t="s">
        <v>18</v>
      </c>
      <c r="G2400" t="s">
        <v>360</v>
      </c>
      <c r="H2400" t="s">
        <v>14</v>
      </c>
      <c r="J2400" t="str">
        <f t="shared" si="37"/>
        <v>insert ms_stock(kode_brg,nama_brg,gudang,kelompok,jenis,merk,satuan,STATUS) values('060542','Kertas Gula Putih Stik JCO','WH 2','PACKAGING-N','RAW MATERIAL','.','ROL','NON AKTIF');</v>
      </c>
    </row>
    <row r="2401" spans="1:10" x14ac:dyDescent="0.35">
      <c r="A2401" s="1" t="s">
        <v>9148</v>
      </c>
      <c r="B2401" t="s">
        <v>2274</v>
      </c>
      <c r="C2401" t="s">
        <v>16</v>
      </c>
      <c r="D2401" t="s">
        <v>359</v>
      </c>
      <c r="E2401" t="s">
        <v>96</v>
      </c>
      <c r="F2401" t="s">
        <v>18</v>
      </c>
      <c r="G2401" t="s">
        <v>50</v>
      </c>
      <c r="H2401" t="s">
        <v>14</v>
      </c>
      <c r="J2401" t="str">
        <f t="shared" si="37"/>
        <v>insert ms_stock(kode_brg,nama_brg,gudang,kelompok,jenis,merk,satuan,STATUS) values('060543','Label Yupo 33mm x T:15mm, 2 line','WH 1','PACKAGING-N','RAW MATERIAL','.','PCS','NON AKTIF');</v>
      </c>
    </row>
    <row r="2402" spans="1:10" x14ac:dyDescent="0.35">
      <c r="A2402" s="1" t="s">
        <v>9149</v>
      </c>
      <c r="B2402" t="s">
        <v>2275</v>
      </c>
      <c r="C2402" t="s">
        <v>16</v>
      </c>
      <c r="D2402" t="s">
        <v>359</v>
      </c>
      <c r="E2402" t="s">
        <v>96</v>
      </c>
      <c r="F2402" t="s">
        <v>18</v>
      </c>
      <c r="G2402" t="s">
        <v>50</v>
      </c>
      <c r="H2402" t="s">
        <v>14</v>
      </c>
      <c r="J2402" t="str">
        <f t="shared" si="37"/>
        <v>insert ms_stock(kode_brg,nama_brg,gudang,kelompok,jenis,merk,satuan,STATUS) values('060544','Label Yupo 35mm x T:75mm, 2 line','WH 1','PACKAGING-N','RAW MATERIAL','.','PCS','NON AKTIF');</v>
      </c>
    </row>
    <row r="2403" spans="1:10" x14ac:dyDescent="0.35">
      <c r="A2403" s="1" t="s">
        <v>9150</v>
      </c>
      <c r="B2403" t="s">
        <v>2276</v>
      </c>
      <c r="C2403" t="s">
        <v>16</v>
      </c>
      <c r="D2403" t="s">
        <v>359</v>
      </c>
      <c r="E2403" t="s">
        <v>96</v>
      </c>
      <c r="F2403" t="s">
        <v>18</v>
      </c>
      <c r="G2403" t="s">
        <v>360</v>
      </c>
      <c r="H2403" t="s">
        <v>14</v>
      </c>
      <c r="J2403" t="str">
        <f t="shared" si="37"/>
        <v>insert ms_stock(kode_brg,nama_brg,gudang,kelompok,jenis,merk,satuan,STATUS) values('060545','Ribbon Wax Resin 80mm X 100m','WH 1','PACKAGING-N','RAW MATERIAL','.','ROL','NON AKTIF');</v>
      </c>
    </row>
    <row r="2404" spans="1:10" x14ac:dyDescent="0.35">
      <c r="A2404" s="1" t="s">
        <v>9151</v>
      </c>
      <c r="B2404" t="s">
        <v>2277</v>
      </c>
      <c r="C2404" t="s">
        <v>16</v>
      </c>
      <c r="D2404" t="s">
        <v>761</v>
      </c>
      <c r="E2404" t="s">
        <v>761</v>
      </c>
      <c r="F2404" t="s">
        <v>18</v>
      </c>
      <c r="G2404" t="s">
        <v>1027</v>
      </c>
      <c r="H2404" t="s">
        <v>18</v>
      </c>
      <c r="J2404" t="str">
        <f t="shared" si="37"/>
        <v>insert ms_stock(kode_brg,nama_brg,gudang,kelompok,jenis,merk,satuan,STATUS) values('070093','Chest Freezer GEA AB-1200-T-X','WH 1','PRODUCTION EQUIPMENT','PRODUCTION EQUIPMENT','.','UNT','.');</v>
      </c>
    </row>
    <row r="2405" spans="1:10" x14ac:dyDescent="0.35">
      <c r="A2405" s="1" t="s">
        <v>9152</v>
      </c>
      <c r="B2405" t="s">
        <v>2278</v>
      </c>
      <c r="C2405" t="s">
        <v>31</v>
      </c>
      <c r="D2405" t="s">
        <v>17</v>
      </c>
      <c r="E2405" t="s">
        <v>11</v>
      </c>
      <c r="F2405" t="s">
        <v>32</v>
      </c>
      <c r="G2405" t="s">
        <v>33</v>
      </c>
      <c r="H2405" t="s">
        <v>14</v>
      </c>
      <c r="J2405" t="str">
        <f t="shared" si="37"/>
        <v>insert ms_stock(kode_brg,nama_brg,gudang,kelompok,jenis,merk,satuan,STATUS) values('020311','Bumbu Sate 100','CHILLER','PRODUKSI FOODINDO-N','FINISHED GOOD','My Taste','PK','NON AKTIF');</v>
      </c>
    </row>
    <row r="2406" spans="1:10" x14ac:dyDescent="0.35">
      <c r="A2406" s="1" t="s">
        <v>9153</v>
      </c>
      <c r="B2406" t="s">
        <v>2279</v>
      </c>
      <c r="C2406" t="s">
        <v>9</v>
      </c>
      <c r="D2406" t="s">
        <v>10</v>
      </c>
      <c r="E2406" t="s">
        <v>96</v>
      </c>
      <c r="F2406" t="s">
        <v>18</v>
      </c>
      <c r="G2406" t="s">
        <v>310</v>
      </c>
      <c r="H2406" t="s">
        <v>14</v>
      </c>
      <c r="J2406" t="str">
        <f t="shared" si="37"/>
        <v>insert ms_stock(kode_brg,nama_brg,gudang,kelompok,jenis,merk,satuan,STATUS) values('060538','Tai Hua Hoisin Sauce 4x5liter','WH 2','RAW MATERIAL-N','RAW MATERIAL','.','LTR','NON AKTIF');</v>
      </c>
    </row>
    <row r="2407" spans="1:10" x14ac:dyDescent="0.35">
      <c r="A2407" s="1" t="s">
        <v>9154</v>
      </c>
      <c r="B2407" t="s">
        <v>2280</v>
      </c>
      <c r="C2407" t="s">
        <v>18</v>
      </c>
      <c r="D2407" t="s">
        <v>546</v>
      </c>
      <c r="E2407" t="s">
        <v>546</v>
      </c>
      <c r="F2407" t="s">
        <v>18</v>
      </c>
      <c r="G2407" t="s">
        <v>776</v>
      </c>
      <c r="H2407" t="s">
        <v>18</v>
      </c>
      <c r="J2407" t="str">
        <f t="shared" si="37"/>
        <v>insert ms_stock(kode_brg,nama_brg,gudang,kelompok,jenis,merk,satuan,STATUS) values('080053','Printer Epson LX 300 + II','.','OFFICE EQUIPMENT','OFFICE EQUIPMENT','.','SET','.');</v>
      </c>
    </row>
    <row r="2408" spans="1:10" x14ac:dyDescent="0.35">
      <c r="A2408" s="1" t="s">
        <v>9155</v>
      </c>
      <c r="B2408" t="s">
        <v>2281</v>
      </c>
      <c r="C2408" t="s">
        <v>16</v>
      </c>
      <c r="D2408" t="s">
        <v>10</v>
      </c>
      <c r="E2408" t="s">
        <v>96</v>
      </c>
      <c r="F2408" t="s">
        <v>18</v>
      </c>
      <c r="G2408" t="s">
        <v>19</v>
      </c>
      <c r="H2408" t="s">
        <v>14</v>
      </c>
      <c r="J2408" t="str">
        <f t="shared" si="37"/>
        <v>insert ms_stock(kode_brg,nama_brg,gudang,kelompok,jenis,merk,satuan,STATUS) values('060539','Cheese Flavour Golden Frog (GF111105-1)','WH 1','RAW MATERIAL-N','RAW MATERIAL','.','KG','NON AKTIF');</v>
      </c>
    </row>
    <row r="2409" spans="1:10" x14ac:dyDescent="0.35">
      <c r="A2409" s="1" t="s">
        <v>9156</v>
      </c>
      <c r="B2409" t="s">
        <v>2282</v>
      </c>
      <c r="C2409" t="s">
        <v>16</v>
      </c>
      <c r="D2409" t="s">
        <v>37</v>
      </c>
      <c r="E2409" t="s">
        <v>11</v>
      </c>
      <c r="F2409" t="s">
        <v>38</v>
      </c>
      <c r="G2409" t="s">
        <v>39</v>
      </c>
      <c r="H2409" t="s">
        <v>14</v>
      </c>
      <c r="J2409" t="str">
        <f t="shared" si="37"/>
        <v>insert ms_stock(kode_brg,nama_brg,gudang,kelompok,jenis,merk,satuan,STATUS) values('010048','GF New Orleans Marinade','WH 1','IMPORT-N','FINISHED GOOD','GRIFFITH','CTN','NON AKTIF');</v>
      </c>
    </row>
    <row r="2410" spans="1:10" x14ac:dyDescent="0.35">
      <c r="A2410" s="1" t="s">
        <v>9157</v>
      </c>
      <c r="B2410" t="s">
        <v>2283</v>
      </c>
      <c r="C2410" t="s">
        <v>684</v>
      </c>
      <c r="D2410" t="s">
        <v>761</v>
      </c>
      <c r="E2410" t="s">
        <v>761</v>
      </c>
      <c r="F2410" t="s">
        <v>18</v>
      </c>
      <c r="G2410" t="s">
        <v>1027</v>
      </c>
      <c r="H2410" t="s">
        <v>18</v>
      </c>
      <c r="J2410" t="str">
        <f t="shared" si="37"/>
        <v>insert ms_stock(kode_brg,nama_brg,gudang,kelompok,jenis,merk,satuan,STATUS) values('070086','Date Coding Type HP 23','R PROD 1','PRODUCTION EQUIPMENT','PRODUCTION EQUIPMENT','.','UNT','.');</v>
      </c>
    </row>
    <row r="2411" spans="1:10" x14ac:dyDescent="0.35">
      <c r="A2411" s="1" t="s">
        <v>9158</v>
      </c>
      <c r="B2411" t="s">
        <v>2284</v>
      </c>
      <c r="C2411" t="s">
        <v>684</v>
      </c>
      <c r="D2411" t="s">
        <v>761</v>
      </c>
      <c r="E2411" t="s">
        <v>761</v>
      </c>
      <c r="F2411" t="s">
        <v>18</v>
      </c>
      <c r="G2411" t="s">
        <v>1027</v>
      </c>
      <c r="H2411" t="s">
        <v>18</v>
      </c>
      <c r="J2411" t="str">
        <f t="shared" si="37"/>
        <v>insert ms_stock(kode_brg,nama_brg,gudang,kelompok,jenis,merk,satuan,STATUS) values('070087','HUALIAN Pedal Impulse Foot Sealer Type: PFS-350','R PROD 1','PRODUCTION EQUIPMENT','PRODUCTION EQUIPMENT','.','UNT','.');</v>
      </c>
    </row>
    <row r="2412" spans="1:10" x14ac:dyDescent="0.35">
      <c r="A2412" s="1" t="s">
        <v>9159</v>
      </c>
      <c r="B2412" t="s">
        <v>2285</v>
      </c>
      <c r="C2412" t="s">
        <v>684</v>
      </c>
      <c r="D2412" t="s">
        <v>761</v>
      </c>
      <c r="E2412" t="s">
        <v>761</v>
      </c>
      <c r="F2412" t="s">
        <v>18</v>
      </c>
      <c r="G2412" t="s">
        <v>1027</v>
      </c>
      <c r="H2412" t="s">
        <v>18</v>
      </c>
      <c r="J2412" t="str">
        <f t="shared" si="37"/>
        <v>insert ms_stock(kode_brg,nama_brg,gudang,kelompok,jenis,merk,satuan,STATUS) values('070088','SATO Barcode Printer Type CG-408 TT (203 dpi)','R PROD 1','PRODUCTION EQUIPMENT','PRODUCTION EQUIPMENT','.','UNT','.');</v>
      </c>
    </row>
    <row r="2413" spans="1:10" x14ac:dyDescent="0.35">
      <c r="A2413" s="1" t="s">
        <v>9160</v>
      </c>
      <c r="B2413" t="s">
        <v>2286</v>
      </c>
      <c r="C2413" t="s">
        <v>18</v>
      </c>
      <c r="D2413" t="s">
        <v>530</v>
      </c>
      <c r="E2413" t="s">
        <v>530</v>
      </c>
      <c r="F2413" t="s">
        <v>18</v>
      </c>
      <c r="G2413" t="s">
        <v>50</v>
      </c>
      <c r="H2413" t="s">
        <v>90</v>
      </c>
      <c r="J2413" t="str">
        <f t="shared" si="37"/>
        <v>insert ms_stock(kode_brg,nama_brg,gudang,kelompok,jenis,merk,satuan,STATUS) values('090990','Peralatan Produksi','.','KITCHEN EQUIPMENT','KITCHEN EQUIPMENT','.','PCS','Lokal');</v>
      </c>
    </row>
    <row r="2414" spans="1:10" x14ac:dyDescent="0.35">
      <c r="A2414" s="1" t="s">
        <v>9161</v>
      </c>
      <c r="B2414" t="s">
        <v>2287</v>
      </c>
      <c r="C2414" t="s">
        <v>16</v>
      </c>
      <c r="D2414" t="s">
        <v>227</v>
      </c>
      <c r="E2414" t="s">
        <v>11</v>
      </c>
      <c r="F2414" t="s">
        <v>2288</v>
      </c>
      <c r="G2414" t="s">
        <v>19</v>
      </c>
      <c r="H2414" t="s">
        <v>14</v>
      </c>
      <c r="J2414" t="str">
        <f t="shared" si="37"/>
        <v>insert ms_stock(kode_brg,nama_brg,gudang,kelompok,jenis,merk,satuan,STATUS) values('010049','Yakitori Sauce','WH 1','TOLL MANUFACTURE-N','FINISHED GOOD','NIHON SHOKKEN','KG','NON AKTIF');</v>
      </c>
    </row>
    <row r="2415" spans="1:10" x14ac:dyDescent="0.35">
      <c r="A2415" s="1" t="s">
        <v>9162</v>
      </c>
      <c r="B2415" t="s">
        <v>2289</v>
      </c>
      <c r="C2415" t="s">
        <v>16</v>
      </c>
      <c r="D2415" t="s">
        <v>17</v>
      </c>
      <c r="E2415" t="s">
        <v>11</v>
      </c>
      <c r="F2415" t="s">
        <v>32</v>
      </c>
      <c r="G2415" t="s">
        <v>33</v>
      </c>
      <c r="H2415" t="s">
        <v>14</v>
      </c>
      <c r="J2415" t="str">
        <f t="shared" si="37"/>
        <v>insert ms_stock(kode_brg,nama_brg,gudang,kelompok,jenis,merk,satuan,STATUS) values('020318','Regular Mayonaise 100','WH 1','PRODUKSI FOODINDO-N','FINISHED GOOD','My Taste','PK','NON AKTIF');</v>
      </c>
    </row>
    <row r="2416" spans="1:10" x14ac:dyDescent="0.35">
      <c r="A2416" s="1" t="s">
        <v>9163</v>
      </c>
      <c r="B2416" t="s">
        <v>2290</v>
      </c>
      <c r="C2416" t="s">
        <v>31</v>
      </c>
      <c r="D2416" t="s">
        <v>17</v>
      </c>
      <c r="E2416" t="s">
        <v>11</v>
      </c>
      <c r="F2416" t="s">
        <v>32</v>
      </c>
      <c r="G2416" t="s">
        <v>33</v>
      </c>
      <c r="H2416" t="s">
        <v>14</v>
      </c>
      <c r="J2416" t="str">
        <f t="shared" si="37"/>
        <v>insert ms_stock(kode_brg,nama_brg,gudang,kelompok,jenis,merk,satuan,STATUS) values('020319','Cheese Sauce 100','CHILLER','PRODUKSI FOODINDO-N','FINISHED GOOD','My Taste','PK','NON AKTIF');</v>
      </c>
    </row>
    <row r="2417" spans="1:10" x14ac:dyDescent="0.35">
      <c r="A2417" s="1" t="s">
        <v>9164</v>
      </c>
      <c r="B2417" t="s">
        <v>2291</v>
      </c>
      <c r="C2417" t="s">
        <v>16</v>
      </c>
      <c r="D2417" t="s">
        <v>17</v>
      </c>
      <c r="E2417" t="s">
        <v>11</v>
      </c>
      <c r="F2417" t="s">
        <v>32</v>
      </c>
      <c r="G2417" t="s">
        <v>33</v>
      </c>
      <c r="H2417" t="s">
        <v>14</v>
      </c>
      <c r="J2417" t="str">
        <f t="shared" si="37"/>
        <v>insert ms_stock(kode_brg,nama_brg,gudang,kelompok,jenis,merk,satuan,STATUS) values('020320','Thousand Island 100','WH 1','PRODUKSI FOODINDO-N','FINISHED GOOD','My Taste','PK','NON AKTIF');</v>
      </c>
    </row>
    <row r="2418" spans="1:10" x14ac:dyDescent="0.35">
      <c r="A2418" s="1" t="s">
        <v>9165</v>
      </c>
      <c r="B2418" t="s">
        <v>2292</v>
      </c>
      <c r="C2418" t="s">
        <v>31</v>
      </c>
      <c r="D2418" t="s">
        <v>17</v>
      </c>
      <c r="E2418" t="s">
        <v>11</v>
      </c>
      <c r="F2418" t="s">
        <v>32</v>
      </c>
      <c r="G2418" t="s">
        <v>33</v>
      </c>
      <c r="H2418" t="s">
        <v>14</v>
      </c>
      <c r="J2418" t="str">
        <f t="shared" si="37"/>
        <v>insert ms_stock(kode_brg,nama_brg,gudang,kelompok,jenis,merk,satuan,STATUS) values('020321','X O Sauce 100','CHILLER','PRODUKSI FOODINDO-N','FINISHED GOOD','My Taste','PK','NON AKTIF');</v>
      </c>
    </row>
    <row r="2419" spans="1:10" x14ac:dyDescent="0.35">
      <c r="A2419" s="1" t="s">
        <v>9166</v>
      </c>
      <c r="B2419" t="s">
        <v>2293</v>
      </c>
      <c r="C2419" t="s">
        <v>16</v>
      </c>
      <c r="D2419" t="s">
        <v>17</v>
      </c>
      <c r="E2419" t="s">
        <v>11</v>
      </c>
      <c r="F2419" t="s">
        <v>32</v>
      </c>
      <c r="G2419" t="s">
        <v>33</v>
      </c>
      <c r="H2419" t="s">
        <v>14</v>
      </c>
      <c r="J2419" t="str">
        <f t="shared" si="37"/>
        <v>insert ms_stock(kode_brg,nama_brg,gudang,kelompok,jenis,merk,satuan,STATUS) values('020322','Tom Yum Paste 100','WH 1','PRODUKSI FOODINDO-N','FINISHED GOOD','My Taste','PK','NON AKTIF');</v>
      </c>
    </row>
    <row r="2420" spans="1:10" x14ac:dyDescent="0.35">
      <c r="A2420" s="1" t="s">
        <v>7557</v>
      </c>
      <c r="B2420" t="s">
        <v>510</v>
      </c>
      <c r="C2420" t="s">
        <v>99</v>
      </c>
      <c r="D2420" t="s">
        <v>359</v>
      </c>
      <c r="E2420" t="s">
        <v>96</v>
      </c>
      <c r="F2420" t="s">
        <v>18</v>
      </c>
      <c r="G2420" t="s">
        <v>50</v>
      </c>
      <c r="H2420" t="s">
        <v>14</v>
      </c>
      <c r="J2420" t="str">
        <f t="shared" si="37"/>
        <v>insert ms_stock(kode_brg,nama_brg,gudang,kelompok,jenis,merk,satuan,STATUS) values('060184','Label Penyajian Lemon Sauce (60mmx90mm)','ROOM TEMP','PACKAGING-N','RAW MATERIAL','.','PCS','NON AKTIF');</v>
      </c>
    </row>
    <row r="2421" spans="1:10" x14ac:dyDescent="0.35">
      <c r="A2421" s="1" t="s">
        <v>7558</v>
      </c>
      <c r="B2421" t="s">
        <v>511</v>
      </c>
      <c r="C2421" t="s">
        <v>99</v>
      </c>
      <c r="D2421" t="s">
        <v>359</v>
      </c>
      <c r="E2421" t="s">
        <v>96</v>
      </c>
      <c r="F2421" t="s">
        <v>18</v>
      </c>
      <c r="G2421" t="s">
        <v>50</v>
      </c>
      <c r="H2421" t="s">
        <v>14</v>
      </c>
      <c r="J2421" t="str">
        <f t="shared" si="37"/>
        <v>insert ms_stock(kode_brg,nama_brg,gudang,kelompok,jenis,merk,satuan,STATUS) values('060185','Label Penyajian Sweet Sour Sauce (60mmx90mm)','ROOM TEMP','PACKAGING-N','RAW MATERIAL','.','PCS','NON AKTIF');</v>
      </c>
    </row>
    <row r="2422" spans="1:10" x14ac:dyDescent="0.35">
      <c r="A2422" s="1" t="s">
        <v>7560</v>
      </c>
      <c r="B2422" t="s">
        <v>513</v>
      </c>
      <c r="C2422" t="s">
        <v>99</v>
      </c>
      <c r="D2422" t="s">
        <v>359</v>
      </c>
      <c r="E2422" t="s">
        <v>96</v>
      </c>
      <c r="F2422" t="s">
        <v>18</v>
      </c>
      <c r="G2422" t="s">
        <v>50</v>
      </c>
      <c r="H2422" t="s">
        <v>14</v>
      </c>
      <c r="J2422" t="str">
        <f t="shared" si="37"/>
        <v>insert ms_stock(kode_brg,nama_brg,gudang,kelompok,jenis,merk,satuan,STATUS) values('060187','Label Penyajian Hot Singapore Sauce (60mmx90mm)','ROOM TEMP','PACKAGING-N','RAW MATERIAL','.','PCS','NON AKTIF');</v>
      </c>
    </row>
    <row r="2423" spans="1:10" x14ac:dyDescent="0.35">
      <c r="A2423" s="1" t="s">
        <v>7561</v>
      </c>
      <c r="B2423" t="s">
        <v>514</v>
      </c>
      <c r="C2423" t="s">
        <v>99</v>
      </c>
      <c r="D2423" t="s">
        <v>359</v>
      </c>
      <c r="E2423" t="s">
        <v>96</v>
      </c>
      <c r="F2423" t="s">
        <v>18</v>
      </c>
      <c r="G2423" t="s">
        <v>50</v>
      </c>
      <c r="H2423" t="s">
        <v>14</v>
      </c>
      <c r="J2423" t="str">
        <f t="shared" si="37"/>
        <v>insert ms_stock(kode_brg,nama_brg,gudang,kelompok,jenis,merk,satuan,STATUS) values('060188','Label Penyajian Kung Pao Sauce (60mmx90mm)','ROOM TEMP','PACKAGING-N','RAW MATERIAL','.','PCS','NON AKTIF');</v>
      </c>
    </row>
    <row r="2424" spans="1:10" x14ac:dyDescent="0.35">
      <c r="A2424" s="1" t="s">
        <v>7562</v>
      </c>
      <c r="B2424" t="s">
        <v>515</v>
      </c>
      <c r="C2424" t="s">
        <v>99</v>
      </c>
      <c r="D2424" t="s">
        <v>359</v>
      </c>
      <c r="E2424" t="s">
        <v>96</v>
      </c>
      <c r="F2424" t="s">
        <v>18</v>
      </c>
      <c r="G2424" t="s">
        <v>50</v>
      </c>
      <c r="H2424" t="s">
        <v>90</v>
      </c>
      <c r="J2424" t="str">
        <f t="shared" si="37"/>
        <v>insert ms_stock(kode_brg,nama_brg,gudang,kelompok,jenis,merk,satuan,STATUS) values('060189','Tape Clear 45micron, 48x100yard','ROOM TEMP','PACKAGING-N','RAW MATERIAL','.','PCS','Lokal');</v>
      </c>
    </row>
    <row r="2425" spans="1:10" x14ac:dyDescent="0.35">
      <c r="A2425" s="1" t="s">
        <v>7563</v>
      </c>
      <c r="B2425" t="s">
        <v>516</v>
      </c>
      <c r="C2425" t="s">
        <v>99</v>
      </c>
      <c r="D2425" t="s">
        <v>10</v>
      </c>
      <c r="E2425" t="s">
        <v>96</v>
      </c>
      <c r="F2425" t="s">
        <v>18</v>
      </c>
      <c r="G2425" t="s">
        <v>19</v>
      </c>
      <c r="H2425" t="s">
        <v>90</v>
      </c>
      <c r="J2425" t="str">
        <f t="shared" si="37"/>
        <v>insert ms_stock(kode_brg,nama_brg,gudang,kelompok,jenis,merk,satuan,STATUS) values('060190','Kemiri','ROOM TEMP','RAW MATERIAL-N','RAW MATERIAL','.','KG','Lokal');</v>
      </c>
    </row>
    <row r="2426" spans="1:10" x14ac:dyDescent="0.35">
      <c r="A2426" s="1" t="s">
        <v>7564</v>
      </c>
      <c r="B2426" t="s">
        <v>517</v>
      </c>
      <c r="C2426" t="s">
        <v>99</v>
      </c>
      <c r="D2426" t="s">
        <v>10</v>
      </c>
      <c r="E2426" t="s">
        <v>96</v>
      </c>
      <c r="F2426" t="s">
        <v>18</v>
      </c>
      <c r="G2426" t="s">
        <v>19</v>
      </c>
      <c r="H2426" t="s">
        <v>14</v>
      </c>
      <c r="J2426" t="str">
        <f t="shared" si="37"/>
        <v>insert ms_stock(kode_brg,nama_brg,gudang,kelompok,jenis,merk,satuan,STATUS) values('060191','Kunyit Fresh','ROOM TEMP','RAW MATERIAL-N','RAW MATERIAL','.','KG','NON AKTIF');</v>
      </c>
    </row>
    <row r="2427" spans="1:10" x14ac:dyDescent="0.35">
      <c r="A2427" s="1" t="s">
        <v>7565</v>
      </c>
      <c r="B2427" t="s">
        <v>518</v>
      </c>
      <c r="C2427" t="s">
        <v>99</v>
      </c>
      <c r="D2427" t="s">
        <v>359</v>
      </c>
      <c r="E2427" t="s">
        <v>96</v>
      </c>
      <c r="F2427" t="s">
        <v>18</v>
      </c>
      <c r="G2427" t="s">
        <v>50</v>
      </c>
      <c r="H2427" t="s">
        <v>90</v>
      </c>
      <c r="J2427" t="str">
        <f t="shared" si="37"/>
        <v>insert ms_stock(kode_brg,nama_brg,gudang,kelompok,jenis,merk,satuan,STATUS) values('060192','Karton Box 310x198x120 mm','ROOM TEMP','PACKAGING-N','RAW MATERIAL','.','PCS','Lokal');</v>
      </c>
    </row>
    <row r="2428" spans="1:10" x14ac:dyDescent="0.35">
      <c r="A2428" s="1" t="s">
        <v>7566</v>
      </c>
      <c r="B2428" t="s">
        <v>519</v>
      </c>
      <c r="C2428" t="s">
        <v>99</v>
      </c>
      <c r="D2428" t="s">
        <v>359</v>
      </c>
      <c r="E2428" t="s">
        <v>96</v>
      </c>
      <c r="F2428" t="s">
        <v>18</v>
      </c>
      <c r="G2428" t="s">
        <v>360</v>
      </c>
      <c r="H2428" t="s">
        <v>14</v>
      </c>
      <c r="J2428" t="str">
        <f t="shared" si="37"/>
        <v>insert ms_stock(kode_brg,nama_brg,gudang,kelompok,jenis,merk,satuan,STATUS) values('060193','Kertas White Sugar Stick KFC 110x50x500mtr','ROOM TEMP','PACKAGING-N','RAW MATERIAL','.','ROL','NON AKTIF');</v>
      </c>
    </row>
    <row r="2429" spans="1:10" x14ac:dyDescent="0.35">
      <c r="A2429" s="1" t="s">
        <v>7567</v>
      </c>
      <c r="B2429" t="s">
        <v>520</v>
      </c>
      <c r="C2429" t="s">
        <v>99</v>
      </c>
      <c r="D2429" t="s">
        <v>359</v>
      </c>
      <c r="E2429" t="s">
        <v>96</v>
      </c>
      <c r="F2429" t="s">
        <v>18</v>
      </c>
      <c r="G2429" t="s">
        <v>360</v>
      </c>
      <c r="H2429" t="s">
        <v>14</v>
      </c>
      <c r="J2429" t="str">
        <f t="shared" si="37"/>
        <v>insert ms_stock(kode_brg,nama_brg,gudang,kelompok,jenis,merk,satuan,STATUS) values('060194','Kertas Brown Sugar Stick KFC  110x50x500mtr','ROOM TEMP','PACKAGING-N','RAW MATERIAL','.','ROL','NON AKTIF');</v>
      </c>
    </row>
    <row r="2430" spans="1:10" x14ac:dyDescent="0.35">
      <c r="A2430" s="1" t="s">
        <v>7568</v>
      </c>
      <c r="B2430" t="s">
        <v>521</v>
      </c>
      <c r="C2430" t="s">
        <v>99</v>
      </c>
      <c r="D2430" t="s">
        <v>359</v>
      </c>
      <c r="E2430" t="s">
        <v>96</v>
      </c>
      <c r="F2430" t="s">
        <v>18</v>
      </c>
      <c r="G2430" t="s">
        <v>50</v>
      </c>
      <c r="H2430" t="s">
        <v>90</v>
      </c>
      <c r="J2430" t="str">
        <f t="shared" si="37"/>
        <v>insert ms_stock(kode_brg,nama_brg,gudang,kelompok,jenis,merk,satuan,STATUS) values('060195','Label Logo Mytaste 75x115 mm','ROOM TEMP','PACKAGING-N','RAW MATERIAL','.','PCS','Lokal');</v>
      </c>
    </row>
    <row r="2431" spans="1:10" x14ac:dyDescent="0.35">
      <c r="A2431" s="1" t="s">
        <v>7657</v>
      </c>
      <c r="B2431" t="s">
        <v>618</v>
      </c>
      <c r="C2431" t="s">
        <v>99</v>
      </c>
      <c r="D2431" t="s">
        <v>359</v>
      </c>
      <c r="E2431" t="s">
        <v>96</v>
      </c>
      <c r="F2431" t="s">
        <v>18</v>
      </c>
      <c r="G2431" t="s">
        <v>19</v>
      </c>
      <c r="H2431" t="s">
        <v>90</v>
      </c>
      <c r="J2431" t="str">
        <f t="shared" si="37"/>
        <v>insert ms_stock(kode_brg,nama_brg,gudang,kelompok,jenis,merk,satuan,STATUS) values('060209','Plastik PE 250x300 mm','ROOM TEMP','PACKAGING-N','RAW MATERIAL','.','KG','Lokal');</v>
      </c>
    </row>
    <row r="2432" spans="1:10" x14ac:dyDescent="0.35">
      <c r="A2432" s="1" t="s">
        <v>7666</v>
      </c>
      <c r="B2432" t="s">
        <v>627</v>
      </c>
      <c r="C2432" t="s">
        <v>99</v>
      </c>
      <c r="D2432" t="s">
        <v>10</v>
      </c>
      <c r="E2432" t="s">
        <v>96</v>
      </c>
      <c r="F2432" t="s">
        <v>18</v>
      </c>
      <c r="G2432" t="s">
        <v>50</v>
      </c>
      <c r="H2432" t="s">
        <v>14</v>
      </c>
      <c r="J2432" t="str">
        <f t="shared" si="37"/>
        <v>insert ms_stock(kode_brg,nama_brg,gudang,kelompok,jenis,merk,satuan,STATUS) values('060231','Label MD Barbeque Sauce 35mmx5mm','ROOM TEMP','RAW MATERIAL-N','RAW MATERIAL','.','PCS','NON AKTIF');</v>
      </c>
    </row>
    <row r="2433" spans="1:10" x14ac:dyDescent="0.35">
      <c r="A2433" s="1" t="s">
        <v>7667</v>
      </c>
      <c r="B2433" t="s">
        <v>628</v>
      </c>
      <c r="C2433" t="s">
        <v>99</v>
      </c>
      <c r="D2433" t="s">
        <v>10</v>
      </c>
      <c r="E2433" t="s">
        <v>96</v>
      </c>
      <c r="F2433" t="s">
        <v>18</v>
      </c>
      <c r="G2433" t="s">
        <v>50</v>
      </c>
      <c r="H2433" t="s">
        <v>14</v>
      </c>
      <c r="J2433" t="str">
        <f t="shared" si="37"/>
        <v>insert ms_stock(kode_brg,nama_brg,gudang,kelompok,jenis,merk,satuan,STATUS) values('060232','Label MD Black Pepper Sauce 35mmx5mm','ROOM TEMP','RAW MATERIAL-N','RAW MATERIAL','.','PCS','NON AKTIF');</v>
      </c>
    </row>
    <row r="2434" spans="1:10" x14ac:dyDescent="0.35">
      <c r="A2434" s="1" t="s">
        <v>7668</v>
      </c>
      <c r="B2434" t="s">
        <v>629</v>
      </c>
      <c r="C2434" t="s">
        <v>99</v>
      </c>
      <c r="D2434" t="s">
        <v>10</v>
      </c>
      <c r="E2434" t="s">
        <v>96</v>
      </c>
      <c r="F2434" t="s">
        <v>18</v>
      </c>
      <c r="G2434" t="s">
        <v>50</v>
      </c>
      <c r="H2434" t="s">
        <v>14</v>
      </c>
      <c r="J2434" t="str">
        <f t="shared" si="37"/>
        <v>insert ms_stock(kode_brg,nama_brg,gudang,kelompok,jenis,merk,satuan,STATUS) values('060233','Label MD Thai Chicken Sauce 35mmx5mm','ROOM TEMP','RAW MATERIAL-N','RAW MATERIAL','.','PCS','NON AKTIF');</v>
      </c>
    </row>
    <row r="2435" spans="1:10" x14ac:dyDescent="0.35">
      <c r="A2435" s="1" t="s">
        <v>7681</v>
      </c>
      <c r="B2435" t="s">
        <v>646</v>
      </c>
      <c r="C2435" t="s">
        <v>99</v>
      </c>
      <c r="D2435" t="s">
        <v>359</v>
      </c>
      <c r="E2435" t="s">
        <v>96</v>
      </c>
      <c r="F2435" t="s">
        <v>18</v>
      </c>
      <c r="G2435" t="s">
        <v>360</v>
      </c>
      <c r="H2435" t="s">
        <v>90</v>
      </c>
      <c r="J2435" t="str">
        <f t="shared" ref="J2435:J2498" si="38">"insert ms_stock(kode_brg,nama_brg,gudang,kelompok,jenis,merk,satuan,STATUS) values('"&amp;A2435&amp;"','"&amp;B2435&amp;"','"&amp;C2435&amp;"','"&amp;D2435&amp;"','"&amp;E2435&amp;"','"&amp;F2435&amp;"','"&amp;G2435&amp;"','"&amp;H2435&amp;"');"</f>
        <v>insert ms_stock(kode_brg,nama_brg,gudang,kelompok,jenis,merk,satuan,STATUS) values('060245','Packaging Polos 150mm x 500m','ROOM TEMP','PACKAGING-N','RAW MATERIAL','.','ROL','Lokal');</v>
      </c>
    </row>
    <row r="2436" spans="1:10" x14ac:dyDescent="0.35">
      <c r="A2436" s="1" t="s">
        <v>7706</v>
      </c>
      <c r="B2436" t="s">
        <v>672</v>
      </c>
      <c r="C2436" t="s">
        <v>99</v>
      </c>
      <c r="D2436" t="s">
        <v>10</v>
      </c>
      <c r="E2436" t="s">
        <v>96</v>
      </c>
      <c r="F2436" t="s">
        <v>18</v>
      </c>
      <c r="G2436" t="s">
        <v>50</v>
      </c>
      <c r="H2436" t="s">
        <v>14</v>
      </c>
      <c r="J2436" t="str">
        <f t="shared" si="38"/>
        <v>insert ms_stock(kode_brg,nama_brg,gudang,kelompok,jenis,merk,satuan,STATUS) values('060268','Label MD 248110006776 (Hot Sing)','ROOM TEMP','RAW MATERIAL-N','RAW MATERIAL','.','PCS','NON AKTIF');</v>
      </c>
    </row>
    <row r="2437" spans="1:10" x14ac:dyDescent="0.35">
      <c r="A2437" s="1" t="s">
        <v>7707</v>
      </c>
      <c r="B2437" t="s">
        <v>673</v>
      </c>
      <c r="C2437" t="s">
        <v>99</v>
      </c>
      <c r="D2437" t="s">
        <v>10</v>
      </c>
      <c r="E2437" t="s">
        <v>96</v>
      </c>
      <c r="F2437" t="s">
        <v>18</v>
      </c>
      <c r="G2437" t="s">
        <v>50</v>
      </c>
      <c r="H2437" t="s">
        <v>14</v>
      </c>
      <c r="J2437" t="str">
        <f t="shared" si="38"/>
        <v>insert ms_stock(kode_brg,nama_brg,gudang,kelompok,jenis,merk,satuan,STATUS) values('060269','Label MD 248110007776 (Mushroom)','ROOM TEMP','RAW MATERIAL-N','RAW MATERIAL','.','PCS','NON AKTIF');</v>
      </c>
    </row>
    <row r="2438" spans="1:10" x14ac:dyDescent="0.35">
      <c r="A2438" s="1" t="s">
        <v>7708</v>
      </c>
      <c r="B2438" t="s">
        <v>674</v>
      </c>
      <c r="C2438" t="s">
        <v>99</v>
      </c>
      <c r="D2438" t="s">
        <v>10</v>
      </c>
      <c r="E2438" t="s">
        <v>96</v>
      </c>
      <c r="F2438" t="s">
        <v>18</v>
      </c>
      <c r="G2438" t="s">
        <v>50</v>
      </c>
      <c r="H2438" t="s">
        <v>14</v>
      </c>
      <c r="J2438" t="str">
        <f t="shared" si="38"/>
        <v>insert ms_stock(kode_brg,nama_brg,gudang,kelompok,jenis,merk,satuan,STATUS) values('060270','Label MD 248110008776 (Sweet Sour)','ROOM TEMP','RAW MATERIAL-N','RAW MATERIAL','.','PCS','NON AKTIF');</v>
      </c>
    </row>
    <row r="2439" spans="1:10" x14ac:dyDescent="0.35">
      <c r="A2439" s="1" t="s">
        <v>7709</v>
      </c>
      <c r="B2439" t="s">
        <v>675</v>
      </c>
      <c r="C2439" t="s">
        <v>99</v>
      </c>
      <c r="D2439" t="s">
        <v>359</v>
      </c>
      <c r="E2439" t="s">
        <v>96</v>
      </c>
      <c r="F2439" t="s">
        <v>18</v>
      </c>
      <c r="G2439" t="s">
        <v>50</v>
      </c>
      <c r="H2439" t="s">
        <v>14</v>
      </c>
      <c r="J2439" t="str">
        <f t="shared" si="38"/>
        <v>insert ms_stock(kode_brg,nama_brg,gudang,kelompok,jenis,merk,satuan,STATUS) values('060271','Label Penyajian Sweet Sour Sauce (75mmx115mm)','ROOM TEMP','PACKAGING-N','RAW MATERIAL','.','PCS','NON AKTIF');</v>
      </c>
    </row>
    <row r="2440" spans="1:10" x14ac:dyDescent="0.35">
      <c r="A2440" s="1" t="s">
        <v>7710</v>
      </c>
      <c r="B2440" t="s">
        <v>676</v>
      </c>
      <c r="C2440" t="s">
        <v>99</v>
      </c>
      <c r="D2440" t="s">
        <v>359</v>
      </c>
      <c r="E2440" t="s">
        <v>96</v>
      </c>
      <c r="F2440" t="s">
        <v>18</v>
      </c>
      <c r="G2440" t="s">
        <v>50</v>
      </c>
      <c r="H2440" t="s">
        <v>14</v>
      </c>
      <c r="J2440" t="str">
        <f t="shared" si="38"/>
        <v>insert ms_stock(kode_brg,nama_brg,gudang,kelompok,jenis,merk,satuan,STATUS) values('060272','Label Penyajian Hot Singapore Sauce (75mmx115mm)','ROOM TEMP','PACKAGING-N','RAW MATERIAL','.','PCS','NON AKTIF');</v>
      </c>
    </row>
    <row r="2441" spans="1:10" x14ac:dyDescent="0.35">
      <c r="A2441" s="1" t="s">
        <v>7711</v>
      </c>
      <c r="B2441" t="s">
        <v>677</v>
      </c>
      <c r="C2441" t="s">
        <v>99</v>
      </c>
      <c r="D2441" t="s">
        <v>359</v>
      </c>
      <c r="E2441" t="s">
        <v>96</v>
      </c>
      <c r="F2441" t="s">
        <v>18</v>
      </c>
      <c r="G2441" t="s">
        <v>50</v>
      </c>
      <c r="H2441" t="s">
        <v>14</v>
      </c>
      <c r="J2441" t="str">
        <f t="shared" si="38"/>
        <v>insert ms_stock(kode_brg,nama_brg,gudang,kelompok,jenis,merk,satuan,STATUS) values('060273','Label Penyajian Mushroom Sauce (75mmx115mm)','ROOM TEMP','PACKAGING-N','RAW MATERIAL','.','PCS','NON AKTIF');</v>
      </c>
    </row>
    <row r="2442" spans="1:10" x14ac:dyDescent="0.35">
      <c r="A2442" s="1" t="s">
        <v>7712</v>
      </c>
      <c r="B2442" t="s">
        <v>678</v>
      </c>
      <c r="C2442" t="s">
        <v>99</v>
      </c>
      <c r="D2442" t="s">
        <v>359</v>
      </c>
      <c r="E2442" t="s">
        <v>96</v>
      </c>
      <c r="F2442" t="s">
        <v>18</v>
      </c>
      <c r="G2442" t="s">
        <v>50</v>
      </c>
      <c r="H2442" t="s">
        <v>90</v>
      </c>
      <c r="J2442" t="str">
        <f t="shared" si="38"/>
        <v>insert ms_stock(kode_brg,nama_brg,gudang,kelompok,jenis,merk,satuan,STATUS) values('060274','Standing Pouch BBQ Sc 500g 14x20,nyl15LLDPE140','ROOM TEMP','PACKAGING-N','RAW MATERIAL','.','PCS','Lokal');</v>
      </c>
    </row>
    <row r="2443" spans="1:10" x14ac:dyDescent="0.35">
      <c r="A2443" s="1" t="s">
        <v>7713</v>
      </c>
      <c r="B2443" t="s">
        <v>679</v>
      </c>
      <c r="C2443" t="s">
        <v>99</v>
      </c>
      <c r="D2443" t="s">
        <v>359</v>
      </c>
      <c r="E2443" t="s">
        <v>96</v>
      </c>
      <c r="F2443" t="s">
        <v>137</v>
      </c>
      <c r="G2443" t="s">
        <v>50</v>
      </c>
      <c r="H2443" t="s">
        <v>14</v>
      </c>
      <c r="J2443" t="str">
        <f t="shared" si="38"/>
        <v>insert ms_stock(kode_brg,nama_brg,gudang,kelompok,jenis,merk,satuan,STATUS) values('060275','Pouch Saus Lada Hitam 500g 001','ROOM TEMP','PACKAGING-N','RAW MATERIAL','AA','PCS','NON AKTIF');</v>
      </c>
    </row>
    <row r="2444" spans="1:10" x14ac:dyDescent="0.35">
      <c r="A2444" s="1" t="s">
        <v>7715</v>
      </c>
      <c r="B2444" t="s">
        <v>681</v>
      </c>
      <c r="C2444" t="s">
        <v>99</v>
      </c>
      <c r="D2444" t="s">
        <v>10</v>
      </c>
      <c r="E2444" t="s">
        <v>96</v>
      </c>
      <c r="F2444" t="s">
        <v>18</v>
      </c>
      <c r="G2444" t="s">
        <v>360</v>
      </c>
      <c r="H2444" t="s">
        <v>14</v>
      </c>
      <c r="J2444" t="str">
        <f t="shared" si="38"/>
        <v>insert ms_stock(kode_brg,nama_brg,gudang,kelompok,jenis,merk,satuan,STATUS) values('060277','Wrapping film 10micron, 50cm x 300mtr','ROOM TEMP','RAW MATERIAL-N','RAW MATERIAL','.','ROL','NON AKTIF');</v>
      </c>
    </row>
    <row r="2445" spans="1:10" x14ac:dyDescent="0.35">
      <c r="A2445" s="1" t="s">
        <v>7717</v>
      </c>
      <c r="B2445" t="s">
        <v>683</v>
      </c>
      <c r="C2445" t="s">
        <v>99</v>
      </c>
      <c r="D2445" t="s">
        <v>10</v>
      </c>
      <c r="E2445" t="s">
        <v>96</v>
      </c>
      <c r="F2445" t="s">
        <v>18</v>
      </c>
      <c r="G2445" t="s">
        <v>360</v>
      </c>
      <c r="H2445" t="s">
        <v>14</v>
      </c>
      <c r="J2445" t="str">
        <f t="shared" si="38"/>
        <v>insert ms_stock(kode_brg,nama_brg,gudang,kelompok,jenis,merk,satuan,STATUS) values('060279','Ink Ribbon roll 30mm x 100 meter','ROOM TEMP','RAW MATERIAL-N','RAW MATERIAL','.','ROL','NON AKTIF');</v>
      </c>
    </row>
    <row r="2446" spans="1:10" x14ac:dyDescent="0.35">
      <c r="A2446" s="1" t="s">
        <v>7721</v>
      </c>
      <c r="B2446" t="s">
        <v>688</v>
      </c>
      <c r="C2446" t="s">
        <v>99</v>
      </c>
      <c r="D2446" t="s">
        <v>359</v>
      </c>
      <c r="E2446" t="s">
        <v>96</v>
      </c>
      <c r="F2446" t="s">
        <v>18</v>
      </c>
      <c r="G2446" t="s">
        <v>50</v>
      </c>
      <c r="H2446" t="s">
        <v>90</v>
      </c>
      <c r="J2446" t="str">
        <f t="shared" si="38"/>
        <v>insert ms_stock(kode_brg,nama_brg,gudang,kelompok,jenis,merk,satuan,STATUS) values('060283','Jerigen + tutup 2 liter /putih','ROOM TEMP','PACKAGING-N','RAW MATERIAL','.','PCS','Lokal');</v>
      </c>
    </row>
    <row r="2447" spans="1:10" x14ac:dyDescent="0.35">
      <c r="A2447" s="1" t="s">
        <v>7740</v>
      </c>
      <c r="B2447" t="s">
        <v>707</v>
      </c>
      <c r="C2447" t="s">
        <v>99</v>
      </c>
      <c r="D2447" t="s">
        <v>359</v>
      </c>
      <c r="E2447" t="s">
        <v>96</v>
      </c>
      <c r="F2447" t="s">
        <v>18</v>
      </c>
      <c r="G2447" t="s">
        <v>50</v>
      </c>
      <c r="H2447" t="s">
        <v>90</v>
      </c>
      <c r="J2447" t="str">
        <f t="shared" si="38"/>
        <v>insert ms_stock(kode_brg,nama_brg,gudang,kelompok,jenis,merk,satuan,STATUS) values('060302','Pouch Mytaste 1kg 160x260 mm','ROOM TEMP','PACKAGING-N','RAW MATERIAL','.','PCS','Lokal');</v>
      </c>
    </row>
    <row r="2448" spans="1:10" x14ac:dyDescent="0.35">
      <c r="A2448" s="1" t="s">
        <v>7742</v>
      </c>
      <c r="B2448" t="s">
        <v>711</v>
      </c>
      <c r="C2448" t="s">
        <v>99</v>
      </c>
      <c r="D2448" t="s">
        <v>359</v>
      </c>
      <c r="E2448" t="s">
        <v>96</v>
      </c>
      <c r="F2448" t="s">
        <v>18</v>
      </c>
      <c r="G2448" t="s">
        <v>50</v>
      </c>
      <c r="H2448" t="s">
        <v>90</v>
      </c>
      <c r="J2448" t="str">
        <f t="shared" si="38"/>
        <v>insert ms_stock(kode_brg,nama_brg,gudang,kelompok,jenis,merk,satuan,STATUS) values('060303','Styrofoam 52.5x37.5x34cm','ROOM TEMP','PACKAGING-N','RAW MATERIAL','.','PCS','Lokal');</v>
      </c>
    </row>
    <row r="2449" spans="1:10" x14ac:dyDescent="0.35">
      <c r="A2449" s="1" t="s">
        <v>7921</v>
      </c>
      <c r="B2449" t="s">
        <v>911</v>
      </c>
      <c r="C2449" t="s">
        <v>99</v>
      </c>
      <c r="D2449" t="s">
        <v>10</v>
      </c>
      <c r="E2449" t="s">
        <v>96</v>
      </c>
      <c r="F2449" t="s">
        <v>18</v>
      </c>
      <c r="G2449" t="s">
        <v>50</v>
      </c>
      <c r="H2449" t="s">
        <v>14</v>
      </c>
      <c r="J2449" t="str">
        <f t="shared" si="38"/>
        <v>insert ms_stock(kode_brg,nama_brg,gudang,kelompok,jenis,merk,satuan,STATUS) values('060367','Label Penyajian Thai Chicken Sauce (75mmx115mm)','ROOM TEMP','RAW MATERIAL-N','RAW MATERIAL','.','PCS','NON AKTIF');</v>
      </c>
    </row>
    <row r="2450" spans="1:10" x14ac:dyDescent="0.35">
      <c r="A2450" s="1" t="s">
        <v>7922</v>
      </c>
      <c r="B2450" t="s">
        <v>912</v>
      </c>
      <c r="C2450" t="s">
        <v>99</v>
      </c>
      <c r="D2450" t="s">
        <v>10</v>
      </c>
      <c r="E2450" t="s">
        <v>96</v>
      </c>
      <c r="F2450" t="s">
        <v>18</v>
      </c>
      <c r="G2450" t="s">
        <v>50</v>
      </c>
      <c r="H2450" t="s">
        <v>14</v>
      </c>
      <c r="J2450" t="str">
        <f t="shared" si="38"/>
        <v>insert ms_stock(kode_brg,nama_brg,gudang,kelompok,jenis,merk,satuan,STATUS) values('060368','Label Penyajian BBQ Sauce (75mmx115mm)','ROOM TEMP','RAW MATERIAL-N','RAW MATERIAL','.','PCS','NON AKTIF');</v>
      </c>
    </row>
    <row r="2451" spans="1:10" x14ac:dyDescent="0.35">
      <c r="A2451" s="1" t="s">
        <v>7923</v>
      </c>
      <c r="B2451" t="s">
        <v>913</v>
      </c>
      <c r="C2451" t="s">
        <v>99</v>
      </c>
      <c r="D2451" t="s">
        <v>359</v>
      </c>
      <c r="E2451" t="s">
        <v>96</v>
      </c>
      <c r="F2451" t="s">
        <v>18</v>
      </c>
      <c r="G2451" t="s">
        <v>50</v>
      </c>
      <c r="H2451" t="s">
        <v>14</v>
      </c>
      <c r="J2451" t="str">
        <f t="shared" si="38"/>
        <v>insert ms_stock(kode_brg,nama_brg,gudang,kelompok,jenis,merk,satuan,STATUS) values('060369','Label Penyajian Black Pepper Sauce (75mmx115mm)','ROOM TEMP','PACKAGING-N','RAW MATERIAL','.','PCS','NON AKTIF');</v>
      </c>
    </row>
    <row r="2452" spans="1:10" x14ac:dyDescent="0.35">
      <c r="A2452" s="1" t="s">
        <v>7926</v>
      </c>
      <c r="B2452" t="s">
        <v>916</v>
      </c>
      <c r="C2452" t="s">
        <v>99</v>
      </c>
      <c r="D2452" t="s">
        <v>10</v>
      </c>
      <c r="E2452" t="s">
        <v>96</v>
      </c>
      <c r="F2452" t="s">
        <v>18</v>
      </c>
      <c r="G2452" t="s">
        <v>50</v>
      </c>
      <c r="H2452" t="s">
        <v>14</v>
      </c>
      <c r="J2452" t="str">
        <f t="shared" si="38"/>
        <v>insert ms_stock(kode_brg,nama_brg,gudang,kelompok,jenis,merk,satuan,STATUS) values('060371','Karton box 701x351x177 (K150/M125x3/150,CB/F)','ROOM TEMP','RAW MATERIAL-N','RAW MATERIAL','.','PCS','NON AKTIF');</v>
      </c>
    </row>
    <row r="2453" spans="1:10" x14ac:dyDescent="0.35">
      <c r="A2453" s="1" t="s">
        <v>7928</v>
      </c>
      <c r="B2453" t="s">
        <v>918</v>
      </c>
      <c r="C2453" t="s">
        <v>99</v>
      </c>
      <c r="D2453" t="s">
        <v>10</v>
      </c>
      <c r="E2453" t="s">
        <v>96</v>
      </c>
      <c r="F2453" t="s">
        <v>18</v>
      </c>
      <c r="G2453" t="s">
        <v>50</v>
      </c>
      <c r="H2453" t="s">
        <v>14</v>
      </c>
      <c r="J2453" t="str">
        <f t="shared" si="38"/>
        <v>insert ms_stock(kode_brg,nama_brg,gudang,kelompok,jenis,merk,satuan,STATUS) values('060372','Label Penyajian Bumbu Opor (60mmx90mm)','ROOM TEMP','RAW MATERIAL-N','RAW MATERIAL','.','PCS','NON AKTIF');</v>
      </c>
    </row>
    <row r="2454" spans="1:10" x14ac:dyDescent="0.35">
      <c r="A2454" s="1" t="s">
        <v>7929</v>
      </c>
      <c r="B2454" t="s">
        <v>919</v>
      </c>
      <c r="C2454" t="s">
        <v>99</v>
      </c>
      <c r="D2454" t="s">
        <v>10</v>
      </c>
      <c r="E2454" t="s">
        <v>96</v>
      </c>
      <c r="F2454" t="s">
        <v>18</v>
      </c>
      <c r="G2454" t="s">
        <v>50</v>
      </c>
      <c r="H2454" t="s">
        <v>14</v>
      </c>
      <c r="J2454" t="str">
        <f t="shared" si="38"/>
        <v>insert ms_stock(kode_brg,nama_brg,gudang,kelompok,jenis,merk,satuan,STATUS) values('060373','Label Penyajian Bumbu Rendang (60mmx90mm)','ROOM TEMP','RAW MATERIAL-N','RAW MATERIAL','.','PCS','NON AKTIF');</v>
      </c>
    </row>
    <row r="2455" spans="1:10" x14ac:dyDescent="0.35">
      <c r="A2455" s="1" t="s">
        <v>7930</v>
      </c>
      <c r="B2455" t="s">
        <v>920</v>
      </c>
      <c r="C2455" t="s">
        <v>99</v>
      </c>
      <c r="D2455" t="s">
        <v>10</v>
      </c>
      <c r="E2455" t="s">
        <v>96</v>
      </c>
      <c r="F2455" t="s">
        <v>18</v>
      </c>
      <c r="G2455" t="s">
        <v>50</v>
      </c>
      <c r="H2455" t="s">
        <v>14</v>
      </c>
      <c r="J2455" t="str">
        <f t="shared" si="38"/>
        <v>insert ms_stock(kode_brg,nama_brg,gudang,kelompok,jenis,merk,satuan,STATUS) values('060374','Label Penyajian Bumbu Rica-rica (60mmx90mm)','ROOM TEMP','RAW MATERIAL-N','RAW MATERIAL','.','PCS','NON AKTIF');</v>
      </c>
    </row>
    <row r="2456" spans="1:10" x14ac:dyDescent="0.35">
      <c r="A2456" s="1" t="s">
        <v>7931</v>
      </c>
      <c r="B2456" t="s">
        <v>921</v>
      </c>
      <c r="C2456" t="s">
        <v>99</v>
      </c>
      <c r="D2456" t="s">
        <v>359</v>
      </c>
      <c r="E2456" t="s">
        <v>96</v>
      </c>
      <c r="F2456" t="s">
        <v>18</v>
      </c>
      <c r="G2456" t="s">
        <v>50</v>
      </c>
      <c r="H2456" t="s">
        <v>14</v>
      </c>
      <c r="J2456" t="str">
        <f t="shared" si="38"/>
        <v>insert ms_stock(kode_brg,nama_brg,gudang,kelompok,jenis,merk,satuan,STATUS) values('060375','Label Penyajian Bumbu Gulai (60mmx90mm)','ROOM TEMP','PACKAGING-N','RAW MATERIAL','.','PCS','NON AKTIF');</v>
      </c>
    </row>
    <row r="2457" spans="1:10" x14ac:dyDescent="0.35">
      <c r="A2457" s="1" t="s">
        <v>7932</v>
      </c>
      <c r="B2457" t="s">
        <v>922</v>
      </c>
      <c r="C2457" t="s">
        <v>99</v>
      </c>
      <c r="D2457" t="s">
        <v>10</v>
      </c>
      <c r="E2457" t="s">
        <v>96</v>
      </c>
      <c r="F2457" t="s">
        <v>18</v>
      </c>
      <c r="G2457" t="s">
        <v>50</v>
      </c>
      <c r="H2457" t="s">
        <v>14</v>
      </c>
      <c r="J2457" t="str">
        <f t="shared" si="38"/>
        <v>insert ms_stock(kode_brg,nama_brg,gudang,kelompok,jenis,merk,satuan,STATUS) values('060376','Label Bumbu Opor (17mmx17mm)','ROOM TEMP','RAW MATERIAL-N','RAW MATERIAL','.','PCS','NON AKTIF');</v>
      </c>
    </row>
    <row r="2458" spans="1:10" x14ac:dyDescent="0.35">
      <c r="A2458" s="1" t="s">
        <v>7933</v>
      </c>
      <c r="B2458" t="s">
        <v>923</v>
      </c>
      <c r="C2458" t="s">
        <v>99</v>
      </c>
      <c r="D2458" t="s">
        <v>359</v>
      </c>
      <c r="E2458" t="s">
        <v>96</v>
      </c>
      <c r="F2458" t="s">
        <v>18</v>
      </c>
      <c r="G2458" t="s">
        <v>50</v>
      </c>
      <c r="H2458" t="s">
        <v>14</v>
      </c>
      <c r="J2458" t="str">
        <f t="shared" si="38"/>
        <v>insert ms_stock(kode_brg,nama_brg,gudang,kelompok,jenis,merk,satuan,STATUS) values('060377','Label Bumbu Rendang (17mmx17mm)','ROOM TEMP','PACKAGING-N','RAW MATERIAL','.','PCS','NON AKTIF');</v>
      </c>
    </row>
    <row r="2459" spans="1:10" x14ac:dyDescent="0.35">
      <c r="A2459" s="1" t="s">
        <v>7934</v>
      </c>
      <c r="B2459" t="s">
        <v>924</v>
      </c>
      <c r="C2459" t="s">
        <v>99</v>
      </c>
      <c r="D2459" t="s">
        <v>359</v>
      </c>
      <c r="E2459" t="s">
        <v>96</v>
      </c>
      <c r="F2459" t="s">
        <v>18</v>
      </c>
      <c r="G2459" t="s">
        <v>50</v>
      </c>
      <c r="H2459" t="s">
        <v>14</v>
      </c>
      <c r="J2459" t="str">
        <f t="shared" si="38"/>
        <v>insert ms_stock(kode_brg,nama_brg,gudang,kelompok,jenis,merk,satuan,STATUS) values('060378','Label Bumbu Rica-rica (17mmx17mm)','ROOM TEMP','PACKAGING-N','RAW MATERIAL','.','PCS','NON AKTIF');</v>
      </c>
    </row>
    <row r="2460" spans="1:10" x14ac:dyDescent="0.35">
      <c r="A2460" s="1" t="s">
        <v>7935</v>
      </c>
      <c r="B2460" t="s">
        <v>925</v>
      </c>
      <c r="C2460" t="s">
        <v>99</v>
      </c>
      <c r="D2460" t="s">
        <v>359</v>
      </c>
      <c r="E2460" t="s">
        <v>96</v>
      </c>
      <c r="F2460" t="s">
        <v>18</v>
      </c>
      <c r="G2460" t="s">
        <v>50</v>
      </c>
      <c r="H2460" t="s">
        <v>14</v>
      </c>
      <c r="J2460" t="str">
        <f t="shared" si="38"/>
        <v>insert ms_stock(kode_brg,nama_brg,gudang,kelompok,jenis,merk,satuan,STATUS) values('060379','Label Bumbu Gulai (17mmx17mm)','ROOM TEMP','PACKAGING-N','RAW MATERIAL','.','PCS','NON AKTIF');</v>
      </c>
    </row>
    <row r="2461" spans="1:10" x14ac:dyDescent="0.35">
      <c r="A2461" s="1" t="s">
        <v>7945</v>
      </c>
      <c r="B2461" t="s">
        <v>935</v>
      </c>
      <c r="C2461" t="s">
        <v>99</v>
      </c>
      <c r="D2461" t="s">
        <v>10</v>
      </c>
      <c r="E2461" t="s">
        <v>96</v>
      </c>
      <c r="F2461" t="s">
        <v>18</v>
      </c>
      <c r="G2461" t="s">
        <v>50</v>
      </c>
      <c r="H2461" t="s">
        <v>14</v>
      </c>
      <c r="J2461" t="str">
        <f t="shared" si="38"/>
        <v>insert ms_stock(kode_brg,nama_brg,gudang,kelompok,jenis,merk,satuan,STATUS) values('060383','Label MD 248110005776 (Blackpepper)','ROOM TEMP','RAW MATERIAL-N','RAW MATERIAL','.','PCS','NON AKTIF');</v>
      </c>
    </row>
    <row r="2462" spans="1:10" x14ac:dyDescent="0.35">
      <c r="A2462" s="1" t="s">
        <v>7946</v>
      </c>
      <c r="B2462" t="s">
        <v>936</v>
      </c>
      <c r="C2462" t="s">
        <v>99</v>
      </c>
      <c r="D2462" t="s">
        <v>10</v>
      </c>
      <c r="E2462" t="s">
        <v>96</v>
      </c>
      <c r="F2462" t="s">
        <v>18</v>
      </c>
      <c r="G2462" t="s">
        <v>50</v>
      </c>
      <c r="H2462" t="s">
        <v>14</v>
      </c>
      <c r="J2462" t="str">
        <f t="shared" si="38"/>
        <v>insert ms_stock(kode_brg,nama_brg,gudang,kelompok,jenis,merk,satuan,STATUS) values('060384','Label MD 248110004776 (Thai Chikken)','ROOM TEMP','RAW MATERIAL-N','RAW MATERIAL','.','PCS','NON AKTIF');</v>
      </c>
    </row>
    <row r="2463" spans="1:10" x14ac:dyDescent="0.35">
      <c r="A2463" s="1" t="s">
        <v>7947</v>
      </c>
      <c r="B2463" t="s">
        <v>937</v>
      </c>
      <c r="C2463" t="s">
        <v>99</v>
      </c>
      <c r="D2463" t="s">
        <v>10</v>
      </c>
      <c r="E2463" t="s">
        <v>96</v>
      </c>
      <c r="F2463" t="s">
        <v>18</v>
      </c>
      <c r="G2463" t="s">
        <v>50</v>
      </c>
      <c r="H2463" t="s">
        <v>14</v>
      </c>
      <c r="J2463" t="str">
        <f t="shared" si="38"/>
        <v>insert ms_stock(kode_brg,nama_brg,gudang,kelompok,jenis,merk,satuan,STATUS) values('060385','Label MD 248128001004 (Barbeque)','ROOM TEMP','RAW MATERIAL-N','RAW MATERIAL','.','PCS','NON AKTIF');</v>
      </c>
    </row>
    <row r="2464" spans="1:10" x14ac:dyDescent="0.35">
      <c r="A2464" s="1" t="s">
        <v>7964</v>
      </c>
      <c r="B2464" t="s">
        <v>956</v>
      </c>
      <c r="C2464" t="s">
        <v>99</v>
      </c>
      <c r="D2464" t="s">
        <v>359</v>
      </c>
      <c r="E2464" t="s">
        <v>96</v>
      </c>
      <c r="F2464" t="s">
        <v>18</v>
      </c>
      <c r="G2464" t="s">
        <v>360</v>
      </c>
      <c r="H2464" t="s">
        <v>14</v>
      </c>
      <c r="J2464" t="str">
        <f t="shared" si="38"/>
        <v>insert ms_stock(kode_brg,nama_brg,gudang,kelompok,jenis,merk,satuan,STATUS) values('060393','Plastik Wrapping 500mtr x 30cm','ROOM TEMP','PACKAGING-N','RAW MATERIAL','.','ROL','NON AKTIF');</v>
      </c>
    </row>
    <row r="2465" spans="1:10" x14ac:dyDescent="0.35">
      <c r="A2465" s="1" t="s">
        <v>7836</v>
      </c>
      <c r="B2465" t="s">
        <v>817</v>
      </c>
      <c r="C2465" t="s">
        <v>99</v>
      </c>
      <c r="D2465" t="s">
        <v>10</v>
      </c>
      <c r="E2465" t="s">
        <v>96</v>
      </c>
      <c r="F2465" t="s">
        <v>18</v>
      </c>
      <c r="G2465" t="s">
        <v>50</v>
      </c>
      <c r="H2465" t="s">
        <v>14</v>
      </c>
      <c r="J2465" t="str">
        <f t="shared" si="38"/>
        <v>insert ms_stock(kode_brg,nama_brg,gudang,kelompok,jenis,merk,satuan,STATUS) values('060400','Box bulat micro-wave 450ml','ROOM TEMP','RAW MATERIAL-N','RAW MATERIAL','.','PCS','NON AKTIF');</v>
      </c>
    </row>
    <row r="2466" spans="1:10" x14ac:dyDescent="0.35">
      <c r="A2466" s="1" t="s">
        <v>7840</v>
      </c>
      <c r="B2466" t="s">
        <v>821</v>
      </c>
      <c r="C2466" t="s">
        <v>99</v>
      </c>
      <c r="D2466" t="s">
        <v>359</v>
      </c>
      <c r="E2466" t="s">
        <v>96</v>
      </c>
      <c r="F2466" t="s">
        <v>18</v>
      </c>
      <c r="G2466" t="s">
        <v>360</v>
      </c>
      <c r="H2466" t="s">
        <v>14</v>
      </c>
      <c r="J2466" t="str">
        <f t="shared" si="38"/>
        <v>insert ms_stock(kode_brg,nama_brg,gudang,kelompok,jenis,merk,satuan,STATUS) values('060403','OPP20 / CPPMET 25 MIC, 11cm x 500m','ROOM TEMP','PACKAGING-N','RAW MATERIAL','.','ROL','NON AKTIF');</v>
      </c>
    </row>
    <row r="2467" spans="1:10" x14ac:dyDescent="0.35">
      <c r="A2467" s="1" t="s">
        <v>7841</v>
      </c>
      <c r="B2467" t="s">
        <v>822</v>
      </c>
      <c r="C2467" t="s">
        <v>99</v>
      </c>
      <c r="D2467" t="s">
        <v>10</v>
      </c>
      <c r="E2467" t="s">
        <v>96</v>
      </c>
      <c r="F2467" t="s">
        <v>18</v>
      </c>
      <c r="G2467" t="s">
        <v>33</v>
      </c>
      <c r="H2467" t="s">
        <v>14</v>
      </c>
      <c r="J2467" t="str">
        <f t="shared" si="38"/>
        <v>insert ms_stock(kode_brg,nama_brg,gudang,kelompok,jenis,merk,satuan,STATUS) values('060404','Plastik klip 15x10cm @100pcs','ROOM TEMP','RAW MATERIAL-N','RAW MATERIAL','.','PK','NON AKTIF');</v>
      </c>
    </row>
    <row r="2468" spans="1:10" x14ac:dyDescent="0.35">
      <c r="A2468" s="1" t="s">
        <v>7842</v>
      </c>
      <c r="B2468" t="s">
        <v>823</v>
      </c>
      <c r="C2468" t="s">
        <v>99</v>
      </c>
      <c r="D2468" t="s">
        <v>10</v>
      </c>
      <c r="E2468" t="s">
        <v>96</v>
      </c>
      <c r="F2468" t="s">
        <v>18</v>
      </c>
      <c r="G2468" t="s">
        <v>33</v>
      </c>
      <c r="H2468" t="s">
        <v>14</v>
      </c>
      <c r="J2468" t="str">
        <f t="shared" si="38"/>
        <v>insert ms_stock(kode_brg,nama_brg,gudang,kelompok,jenis,merk,satuan,STATUS) values('060405','Plastik klip 10x7cm @100pcs','ROOM TEMP','RAW MATERIAL-N','RAW MATERIAL','.','PK','NON AKTIF');</v>
      </c>
    </row>
    <row r="2469" spans="1:10" x14ac:dyDescent="0.35">
      <c r="A2469" s="1" t="s">
        <v>7858</v>
      </c>
      <c r="B2469" t="s">
        <v>840</v>
      </c>
      <c r="C2469" t="s">
        <v>99</v>
      </c>
      <c r="D2469" t="s">
        <v>10</v>
      </c>
      <c r="E2469" t="s">
        <v>96</v>
      </c>
      <c r="F2469" t="s">
        <v>18</v>
      </c>
      <c r="G2469" t="s">
        <v>50</v>
      </c>
      <c r="H2469" t="s">
        <v>14</v>
      </c>
      <c r="J2469" t="str">
        <f t="shared" si="38"/>
        <v>insert ms_stock(kode_brg,nama_brg,gudang,kelompok,jenis,merk,satuan,STATUS) values('060408','Karton GG','ROOM TEMP','RAW MATERIAL-N','RAW MATERIAL','.','PCS','NON AKTIF');</v>
      </c>
    </row>
    <row r="2470" spans="1:10" x14ac:dyDescent="0.35">
      <c r="A2470" s="1" t="s">
        <v>9167</v>
      </c>
      <c r="B2470" t="s">
        <v>2294</v>
      </c>
      <c r="C2470" t="s">
        <v>1278</v>
      </c>
      <c r="D2470" t="s">
        <v>17</v>
      </c>
      <c r="E2470" t="s">
        <v>11</v>
      </c>
      <c r="F2470" t="s">
        <v>105</v>
      </c>
      <c r="G2470" t="s">
        <v>33</v>
      </c>
      <c r="H2470" t="s">
        <v>14</v>
      </c>
      <c r="J2470" t="str">
        <f t="shared" si="38"/>
        <v>insert ms_stock(kode_brg,nama_brg,gudang,kelompok,jenis,merk,satuan,STATUS) values('020502','Pepper Kamaboko 1kg (isi 3pcs)- 21344A','FROZEN 02','PRODUKSI FOODINDO-N','FINISHED GOOD','MY TASTE','PK','NON AKTIF');</v>
      </c>
    </row>
    <row r="2471" spans="1:10" x14ac:dyDescent="0.35">
      <c r="A2471" s="1" t="s">
        <v>9168</v>
      </c>
      <c r="B2471" t="s">
        <v>2295</v>
      </c>
      <c r="C2471" t="s">
        <v>1278</v>
      </c>
      <c r="D2471" t="s">
        <v>17</v>
      </c>
      <c r="E2471" t="s">
        <v>11</v>
      </c>
      <c r="F2471" t="s">
        <v>105</v>
      </c>
      <c r="G2471" t="s">
        <v>33</v>
      </c>
      <c r="H2471" t="s">
        <v>14</v>
      </c>
      <c r="J2471" t="str">
        <f t="shared" si="38"/>
        <v>insert ms_stock(kode_brg,nama_brg,gudang,kelompok,jenis,merk,satuan,STATUS) values('020503','Sesame Kamaboko 1kg (isi 3pcs) - 21345A','FROZEN 02','PRODUKSI FOODINDO-N','FINISHED GOOD','MY TASTE','PK','NON AKTIF');</v>
      </c>
    </row>
    <row r="2472" spans="1:10" x14ac:dyDescent="0.35">
      <c r="A2472" s="1" t="s">
        <v>9169</v>
      </c>
      <c r="B2472" t="s">
        <v>2296</v>
      </c>
      <c r="C2472" t="s">
        <v>1278</v>
      </c>
      <c r="D2472" t="s">
        <v>17</v>
      </c>
      <c r="E2472" t="s">
        <v>11</v>
      </c>
      <c r="F2472" t="s">
        <v>105</v>
      </c>
      <c r="G2472" t="s">
        <v>33</v>
      </c>
      <c r="H2472" t="s">
        <v>14</v>
      </c>
      <c r="J2472" t="str">
        <f t="shared" si="38"/>
        <v>insert ms_stock(kode_brg,nama_brg,gudang,kelompok,jenis,merk,satuan,STATUS) values('020504','Cilantro Kamaboko 1kg (isi 3pcs) - 21346A','FROZEN 02','PRODUKSI FOODINDO-N','FINISHED GOOD','MY TASTE','PK','NON AKTIF');</v>
      </c>
    </row>
    <row r="2473" spans="1:10" x14ac:dyDescent="0.35">
      <c r="A2473" s="1" t="s">
        <v>9170</v>
      </c>
      <c r="B2473" t="s">
        <v>2297</v>
      </c>
      <c r="C2473" t="s">
        <v>1278</v>
      </c>
      <c r="D2473" t="s">
        <v>17</v>
      </c>
      <c r="E2473" t="s">
        <v>11</v>
      </c>
      <c r="F2473" t="s">
        <v>105</v>
      </c>
      <c r="G2473" t="s">
        <v>33</v>
      </c>
      <c r="H2473" t="s">
        <v>14</v>
      </c>
      <c r="J2473" t="str">
        <f t="shared" si="38"/>
        <v>insert ms_stock(kode_brg,nama_brg,gudang,kelompok,jenis,merk,satuan,STATUS) values('020505','Pepper Shikaku','FROZEN 02','PRODUKSI FOODINDO-N','FINISHED GOOD','MY TASTE','PK','NON AKTIF');</v>
      </c>
    </row>
    <row r="2474" spans="1:10" x14ac:dyDescent="0.35">
      <c r="A2474" s="1" t="s">
        <v>9171</v>
      </c>
      <c r="B2474" t="s">
        <v>2298</v>
      </c>
      <c r="C2474" t="s">
        <v>1278</v>
      </c>
      <c r="D2474" t="s">
        <v>17</v>
      </c>
      <c r="E2474" t="s">
        <v>11</v>
      </c>
      <c r="F2474" t="s">
        <v>105</v>
      </c>
      <c r="G2474" t="s">
        <v>33</v>
      </c>
      <c r="H2474" t="s">
        <v>14</v>
      </c>
      <c r="J2474" t="str">
        <f t="shared" si="38"/>
        <v>insert ms_stock(kode_brg,nama_brg,gudang,kelompok,jenis,merk,satuan,STATUS) values('020506','Sankaku','FROZEN 02','PRODUKSI FOODINDO-N','FINISHED GOOD','MY TASTE','PK','NON AKTIF');</v>
      </c>
    </row>
    <row r="2475" spans="1:10" x14ac:dyDescent="0.35">
      <c r="A2475" s="1" t="s">
        <v>9172</v>
      </c>
      <c r="B2475" t="s">
        <v>2299</v>
      </c>
      <c r="C2475" t="s">
        <v>1278</v>
      </c>
      <c r="D2475" t="s">
        <v>10</v>
      </c>
      <c r="E2475" t="s">
        <v>96</v>
      </c>
      <c r="F2475" t="s">
        <v>18</v>
      </c>
      <c r="G2475" t="s">
        <v>33</v>
      </c>
      <c r="H2475" t="s">
        <v>14</v>
      </c>
      <c r="J2475" t="str">
        <f t="shared" si="38"/>
        <v>insert ms_stock(kode_brg,nama_brg,gudang,kelompok,jenis,merk,satuan,STATUS) values('060484','Ebi Tempura /Crispy Shrimp','FROZEN 02','RAW MATERIAL-N','RAW MATERIAL','.','PK','NON AKTIF');</v>
      </c>
    </row>
    <row r="2476" spans="1:10" x14ac:dyDescent="0.35">
      <c r="A2476" s="1" t="s">
        <v>9173</v>
      </c>
      <c r="B2476" t="s">
        <v>2300</v>
      </c>
      <c r="C2476" t="s">
        <v>18</v>
      </c>
      <c r="D2476" t="s">
        <v>527</v>
      </c>
      <c r="E2476" t="s">
        <v>527</v>
      </c>
      <c r="F2476" t="s">
        <v>18</v>
      </c>
      <c r="G2476" t="s">
        <v>776</v>
      </c>
      <c r="H2476" t="s">
        <v>18</v>
      </c>
      <c r="J2476" t="str">
        <f t="shared" si="38"/>
        <v>insert ms_stock(kode_brg,nama_brg,gudang,kelompok,jenis,merk,satuan,STATUS) values('070050','Biaya Pengcatan Epoxy','.','BIAYA KEBERSIHAN','BIAYA KEBERSIHAN','.','SET','.');</v>
      </c>
    </row>
    <row r="2477" spans="1:10" x14ac:dyDescent="0.35">
      <c r="A2477" s="1" t="s">
        <v>9174</v>
      </c>
      <c r="B2477" t="s">
        <v>2301</v>
      </c>
      <c r="C2477" t="s">
        <v>99</v>
      </c>
      <c r="D2477" t="s">
        <v>530</v>
      </c>
      <c r="E2477" t="s">
        <v>530</v>
      </c>
      <c r="F2477" t="s">
        <v>18</v>
      </c>
      <c r="G2477" t="s">
        <v>1138</v>
      </c>
      <c r="H2477" t="s">
        <v>90</v>
      </c>
      <c r="J2477" t="str">
        <f t="shared" si="38"/>
        <v>insert ms_stock(kode_brg,nama_brg,gudang,kelompok,jenis,merk,satuan,STATUS) values('070120','Biaya Alat-Alat Produksi','ROOM TEMP','KITCHEN EQUIPMENT','KITCHEN EQUIPMENT','.','LOT','Lokal');</v>
      </c>
    </row>
    <row r="2478" spans="1:10" x14ac:dyDescent="0.35">
      <c r="A2478" s="1" t="s">
        <v>9175</v>
      </c>
      <c r="B2478" t="s">
        <v>2302</v>
      </c>
      <c r="C2478" t="s">
        <v>99</v>
      </c>
      <c r="D2478" t="s">
        <v>1218</v>
      </c>
      <c r="E2478" t="s">
        <v>1218</v>
      </c>
      <c r="F2478" t="s">
        <v>18</v>
      </c>
      <c r="G2478" t="s">
        <v>50</v>
      </c>
      <c r="H2478" t="s">
        <v>90</v>
      </c>
      <c r="J2478" t="str">
        <f t="shared" si="38"/>
        <v>insert ms_stock(kode_brg,nama_brg,gudang,kelompok,jenis,merk,satuan,STATUS) values('070121','Kedok Las Otomatis','ROOM TEMP','ENGINEERING TOOLS','ENGINEERING TOOLS','.','PCS','Lokal');</v>
      </c>
    </row>
    <row r="2479" spans="1:10" x14ac:dyDescent="0.35">
      <c r="A2479" s="1" t="s">
        <v>9176</v>
      </c>
      <c r="B2479" t="s">
        <v>2303</v>
      </c>
      <c r="C2479" t="s">
        <v>99</v>
      </c>
      <c r="D2479" t="s">
        <v>530</v>
      </c>
      <c r="E2479" t="s">
        <v>530</v>
      </c>
      <c r="F2479" t="s">
        <v>18</v>
      </c>
      <c r="G2479" t="s">
        <v>50</v>
      </c>
      <c r="H2479" t="s">
        <v>90</v>
      </c>
      <c r="J2479" t="str">
        <f t="shared" si="38"/>
        <v>insert ms_stock(kode_brg,nama_brg,gudang,kelompok,jenis,merk,satuan,STATUS) values('070122','Teflon Belt Diameter 16','ROOM TEMP','KITCHEN EQUIPMENT','KITCHEN EQUIPMENT','.','PCS','Lokal');</v>
      </c>
    </row>
    <row r="2480" spans="1:10" x14ac:dyDescent="0.35">
      <c r="A2480" s="1" t="s">
        <v>9177</v>
      </c>
      <c r="B2480" t="s">
        <v>2304</v>
      </c>
      <c r="C2480" t="s">
        <v>99</v>
      </c>
      <c r="D2480" t="s">
        <v>546</v>
      </c>
      <c r="E2480" t="s">
        <v>546</v>
      </c>
      <c r="F2480" t="s">
        <v>18</v>
      </c>
      <c r="G2480" t="s">
        <v>1138</v>
      </c>
      <c r="H2480" t="s">
        <v>18</v>
      </c>
      <c r="J2480" t="str">
        <f t="shared" si="38"/>
        <v>insert ms_stock(kode_brg,nama_brg,gudang,kelompok,jenis,merk,satuan,STATUS) values('070123','Printer Epson LX 310 Site 1','ROOM TEMP','OFFICE EQUIPMENT','OFFICE EQUIPMENT','.','LOT','.');</v>
      </c>
    </row>
    <row r="2481" spans="1:10" x14ac:dyDescent="0.35">
      <c r="A2481" s="1" t="s">
        <v>9178</v>
      </c>
      <c r="B2481" t="s">
        <v>2305</v>
      </c>
      <c r="C2481" t="s">
        <v>99</v>
      </c>
      <c r="D2481" t="s">
        <v>2306</v>
      </c>
      <c r="E2481" t="s">
        <v>2306</v>
      </c>
      <c r="F2481" t="s">
        <v>18</v>
      </c>
      <c r="G2481" t="s">
        <v>1138</v>
      </c>
      <c r="H2481" t="s">
        <v>228</v>
      </c>
      <c r="J2481" t="str">
        <f t="shared" si="38"/>
        <v>insert ms_stock(kode_brg,nama_brg,gudang,kelompok,jenis,merk,satuan,STATUS) values('100029','Biaya Marketing FHA','ROOM TEMP','BIAYA MARKETING','BIAYA MARKETING','.','LOT','Import');</v>
      </c>
    </row>
    <row r="2482" spans="1:10" x14ac:dyDescent="0.35">
      <c r="A2482" s="1" t="s">
        <v>9179</v>
      </c>
      <c r="B2482" t="s">
        <v>2307</v>
      </c>
      <c r="C2482" t="s">
        <v>99</v>
      </c>
      <c r="D2482" t="s">
        <v>761</v>
      </c>
      <c r="E2482" t="s">
        <v>761</v>
      </c>
      <c r="F2482" t="s">
        <v>18</v>
      </c>
      <c r="G2482" t="s">
        <v>1138</v>
      </c>
      <c r="H2482" t="s">
        <v>90</v>
      </c>
      <c r="J2482" t="str">
        <f t="shared" si="38"/>
        <v>insert ms_stock(kode_brg,nama_brg,gudang,kelompok,jenis,merk,satuan,STATUS) values('070124','Biaya Development Packaging','ROOM TEMP','PRODUCTION EQUIPMENT','PRODUCTION EQUIPMENT','.','LOT','Lokal');</v>
      </c>
    </row>
    <row r="2483" spans="1:10" x14ac:dyDescent="0.35">
      <c r="A2483" s="1" t="s">
        <v>9180</v>
      </c>
      <c r="B2483" t="s">
        <v>2308</v>
      </c>
      <c r="C2483" t="s">
        <v>31</v>
      </c>
      <c r="D2483" t="s">
        <v>17</v>
      </c>
      <c r="E2483" t="s">
        <v>11</v>
      </c>
      <c r="F2483" t="s">
        <v>32</v>
      </c>
      <c r="G2483" t="s">
        <v>33</v>
      </c>
      <c r="H2483" t="s">
        <v>14</v>
      </c>
      <c r="J2483" t="str">
        <f t="shared" si="38"/>
        <v>insert ms_stock(kode_brg,nama_brg,gudang,kelompok,jenis,merk,satuan,STATUS) values('020373','YP Chilli Crab 500','CHILLER','PRODUKSI FOODINDO-N','FINISHED GOOD','My Taste','PK','NON AKTIF');</v>
      </c>
    </row>
    <row r="2484" spans="1:10" x14ac:dyDescent="0.35">
      <c r="A2484" s="1" t="s">
        <v>9043</v>
      </c>
      <c r="B2484" t="s">
        <v>2158</v>
      </c>
      <c r="C2484" t="s">
        <v>16</v>
      </c>
      <c r="D2484" t="s">
        <v>1004</v>
      </c>
      <c r="E2484" t="s">
        <v>1005</v>
      </c>
      <c r="F2484" t="s">
        <v>18</v>
      </c>
      <c r="G2484" t="s">
        <v>1027</v>
      </c>
      <c r="H2484" t="s">
        <v>18</v>
      </c>
      <c r="J2484" t="str">
        <f t="shared" si="38"/>
        <v>insert ms_stock(kode_brg,nama_brg,gudang,kelompok,jenis,merk,satuan,STATUS) values('100021','Seragam Visitor','WH 1','BIAYA','BIAYA SERAGAM','.','UNT','.');</v>
      </c>
    </row>
    <row r="2485" spans="1:10" x14ac:dyDescent="0.35">
      <c r="A2485" s="1" t="s">
        <v>9181</v>
      </c>
      <c r="B2485" t="s">
        <v>2309</v>
      </c>
      <c r="C2485" t="s">
        <v>99</v>
      </c>
      <c r="D2485" t="s">
        <v>37</v>
      </c>
      <c r="E2485" t="s">
        <v>11</v>
      </c>
      <c r="F2485" t="s">
        <v>38</v>
      </c>
      <c r="G2485" t="s">
        <v>19</v>
      </c>
      <c r="H2485" t="s">
        <v>14</v>
      </c>
      <c r="J2485" t="str">
        <f t="shared" si="38"/>
        <v>insert ms_stock(kode_brg,nama_brg,gudang,kelompok,jenis,merk,satuan,STATUS) values('010060','Astons Batter Mix 12x1,5kg','ROOM TEMP','IMPORT-N','FINISHED GOOD','GRIFFITH','KG','NON AKTIF');</v>
      </c>
    </row>
    <row r="2486" spans="1:10" x14ac:dyDescent="0.35">
      <c r="A2486" s="1" t="s">
        <v>9182</v>
      </c>
      <c r="B2486" t="s">
        <v>2310</v>
      </c>
      <c r="C2486" t="s">
        <v>99</v>
      </c>
      <c r="D2486" t="s">
        <v>37</v>
      </c>
      <c r="E2486" t="s">
        <v>11</v>
      </c>
      <c r="F2486" t="s">
        <v>38</v>
      </c>
      <c r="G2486" t="s">
        <v>19</v>
      </c>
      <c r="H2486" t="s">
        <v>14</v>
      </c>
      <c r="J2486" t="str">
        <f t="shared" si="38"/>
        <v>insert ms_stock(kode_brg,nama_brg,gudang,kelompok,jenis,merk,satuan,STATUS) values('010061','Astons Meat Sprinkler 12x500gr','ROOM TEMP','IMPORT-N','FINISHED GOOD','GRIFFITH','KG','NON AKTIF');</v>
      </c>
    </row>
    <row r="2487" spans="1:10" x14ac:dyDescent="0.35">
      <c r="A2487" s="1" t="s">
        <v>9183</v>
      </c>
      <c r="B2487" t="s">
        <v>2311</v>
      </c>
      <c r="C2487" t="s">
        <v>99</v>
      </c>
      <c r="D2487" t="s">
        <v>37</v>
      </c>
      <c r="E2487" t="s">
        <v>11</v>
      </c>
      <c r="F2487" t="s">
        <v>38</v>
      </c>
      <c r="G2487" t="s">
        <v>19</v>
      </c>
      <c r="H2487" t="s">
        <v>14</v>
      </c>
      <c r="J2487" t="str">
        <f t="shared" si="38"/>
        <v>insert ms_stock(kode_brg,nama_brg,gudang,kelompok,jenis,merk,satuan,STATUS) values('010062','Astons French Fries Seasoning 12x500gr','ROOM TEMP','IMPORT-N','FINISHED GOOD','GRIFFITH','KG','NON AKTIF');</v>
      </c>
    </row>
    <row r="2488" spans="1:10" x14ac:dyDescent="0.35">
      <c r="A2488" s="1" t="s">
        <v>9184</v>
      </c>
      <c r="B2488" t="s">
        <v>2312</v>
      </c>
      <c r="C2488" t="s">
        <v>99</v>
      </c>
      <c r="D2488" t="s">
        <v>37</v>
      </c>
      <c r="E2488" t="s">
        <v>11</v>
      </c>
      <c r="F2488" t="s">
        <v>38</v>
      </c>
      <c r="G2488" t="s">
        <v>19</v>
      </c>
      <c r="H2488" t="s">
        <v>14</v>
      </c>
      <c r="J2488" t="str">
        <f t="shared" si="38"/>
        <v>insert ms_stock(kode_brg,nama_brg,gudang,kelompok,jenis,merk,satuan,STATUS) values('010063','Astons BBQ Sauce 5x2kg','ROOM TEMP','IMPORT-N','FINISHED GOOD','GRIFFITH','KG','NON AKTIF');</v>
      </c>
    </row>
    <row r="2489" spans="1:10" x14ac:dyDescent="0.35">
      <c r="A2489" s="1" t="s">
        <v>9185</v>
      </c>
      <c r="B2489" t="s">
        <v>2313</v>
      </c>
      <c r="C2489" t="s">
        <v>99</v>
      </c>
      <c r="D2489" t="s">
        <v>37</v>
      </c>
      <c r="E2489" t="s">
        <v>11</v>
      </c>
      <c r="F2489" t="s">
        <v>38</v>
      </c>
      <c r="G2489" t="s">
        <v>19</v>
      </c>
      <c r="H2489" t="s">
        <v>14</v>
      </c>
      <c r="J2489" t="str">
        <f t="shared" si="38"/>
        <v>insert ms_stock(kode_brg,nama_brg,gudang,kelompok,jenis,merk,satuan,STATUS) values('010065','Astons Lemon Lime Sauce 5x2kg','ROOM TEMP','IMPORT-N','FINISHED GOOD','GRIFFITH','KG','NON AKTIF');</v>
      </c>
    </row>
    <row r="2490" spans="1:10" x14ac:dyDescent="0.35">
      <c r="A2490" s="1" t="s">
        <v>9186</v>
      </c>
      <c r="B2490" t="s">
        <v>2314</v>
      </c>
      <c r="C2490" t="s">
        <v>114</v>
      </c>
      <c r="D2490" t="s">
        <v>35</v>
      </c>
      <c r="E2490" t="s">
        <v>11</v>
      </c>
      <c r="F2490" t="s">
        <v>32</v>
      </c>
      <c r="G2490" t="s">
        <v>33</v>
      </c>
      <c r="H2490" t="s">
        <v>14</v>
      </c>
      <c r="J2490" t="str">
        <f t="shared" si="38"/>
        <v>insert ms_stock(kode_brg,nama_brg,gudang,kelompok,jenis,merk,satuan,STATUS) values('040078','SYTF Tahu Ikan Sayur','FROZEN','TOLL MNF LOKAL-N','FINISHED GOOD','My Taste','PK','NON AKTIF');</v>
      </c>
    </row>
    <row r="2491" spans="1:10" x14ac:dyDescent="0.35">
      <c r="A2491" s="1" t="s">
        <v>9187</v>
      </c>
      <c r="B2491" t="s">
        <v>2315</v>
      </c>
      <c r="C2491" t="s">
        <v>114</v>
      </c>
      <c r="D2491" t="s">
        <v>35</v>
      </c>
      <c r="E2491" t="s">
        <v>11</v>
      </c>
      <c r="F2491" t="s">
        <v>32</v>
      </c>
      <c r="G2491" t="s">
        <v>33</v>
      </c>
      <c r="H2491" t="s">
        <v>14</v>
      </c>
      <c r="J2491" t="str">
        <f t="shared" si="38"/>
        <v>insert ms_stock(kode_brg,nama_brg,gudang,kelompok,jenis,merk,satuan,STATUS) values('040079','SYTF Otak Otak Ikan Goreng','FROZEN','TOLL MNF LOKAL-N','FINISHED GOOD','My Taste','PK','NON AKTIF');</v>
      </c>
    </row>
    <row r="2492" spans="1:10" x14ac:dyDescent="0.35">
      <c r="A2492" s="1" t="s">
        <v>9188</v>
      </c>
      <c r="B2492" t="s">
        <v>2316</v>
      </c>
      <c r="C2492" t="s">
        <v>1123</v>
      </c>
      <c r="D2492" t="s">
        <v>17</v>
      </c>
      <c r="E2492" t="s">
        <v>11</v>
      </c>
      <c r="F2492" t="s">
        <v>32</v>
      </c>
      <c r="G2492" t="s">
        <v>25</v>
      </c>
      <c r="H2492" t="s">
        <v>14</v>
      </c>
      <c r="J2492" t="str">
        <f t="shared" si="38"/>
        <v>insert ms_stock(kode_brg,nama_brg,gudang,kelompok,jenis,merk,satuan,STATUS) values('020545','XO Sauce 12x175g - 21269A','WH ST2','PRODUKSI FOODINDO-N','FINISHED GOOD','My Taste','JAR','NON AKTIF');</v>
      </c>
    </row>
    <row r="2493" spans="1:10" x14ac:dyDescent="0.35">
      <c r="A2493" s="1" t="s">
        <v>9189</v>
      </c>
      <c r="B2493" t="s">
        <v>2317</v>
      </c>
      <c r="C2493" t="s">
        <v>1123</v>
      </c>
      <c r="D2493" t="s">
        <v>17</v>
      </c>
      <c r="E2493" t="s">
        <v>11</v>
      </c>
      <c r="F2493" t="s">
        <v>105</v>
      </c>
      <c r="G2493" t="s">
        <v>33</v>
      </c>
      <c r="H2493" t="s">
        <v>14</v>
      </c>
      <c r="J2493" t="str">
        <f t="shared" si="38"/>
        <v>insert ms_stock(kode_brg,nama_brg,gudang,kelompok,jenis,merk,satuan,STATUS) values('020462','Garbanzos in Brine 500','WH ST2','PRODUKSI FOODINDO-N','FINISHED GOOD','MY TASTE','PK','NON AKTIF');</v>
      </c>
    </row>
    <row r="2494" spans="1:10" x14ac:dyDescent="0.35">
      <c r="A2494" s="1" t="s">
        <v>9190</v>
      </c>
      <c r="B2494" t="s">
        <v>2318</v>
      </c>
      <c r="C2494" t="s">
        <v>1123</v>
      </c>
      <c r="D2494" t="s">
        <v>17</v>
      </c>
      <c r="E2494" t="s">
        <v>11</v>
      </c>
      <c r="F2494" t="s">
        <v>18</v>
      </c>
      <c r="G2494" t="s">
        <v>1171</v>
      </c>
      <c r="H2494" t="s">
        <v>14</v>
      </c>
      <c r="J2494" t="str">
        <f t="shared" si="38"/>
        <v>insert ms_stock(kode_brg,nama_brg,gudang,kelompok,jenis,merk,satuan,STATUS) values('020442','Matcha Green Tea Drink Powder Tango Thai','WH ST2','PRODUKSI FOODINDO-N','FINISHED GOOD','.','SCT','NON AKTIF');</v>
      </c>
    </row>
    <row r="2495" spans="1:10" x14ac:dyDescent="0.35">
      <c r="A2495" s="1" t="s">
        <v>9191</v>
      </c>
      <c r="B2495" t="s">
        <v>2319</v>
      </c>
      <c r="C2495" t="s">
        <v>99</v>
      </c>
      <c r="D2495" t="s">
        <v>761</v>
      </c>
      <c r="E2495" t="s">
        <v>761</v>
      </c>
      <c r="F2495" t="s">
        <v>2320</v>
      </c>
      <c r="G2495" t="s">
        <v>1027</v>
      </c>
      <c r="H2495" t="s">
        <v>18</v>
      </c>
      <c r="J2495" t="str">
        <f t="shared" si="38"/>
        <v>insert ms_stock(kode_brg,nama_brg,gudang,kelompok,jenis,merk,satuan,STATUS) values('070125','Ribbon Mixer Mesin 3000L Hongdajixie','ROOM TEMP','PRODUCTION EQUIPMENT','PRODUCTION EQUIPMENT','EX CHINA','UNT','.');</v>
      </c>
    </row>
    <row r="2496" spans="1:10" x14ac:dyDescent="0.35">
      <c r="A2496" s="1" t="s">
        <v>9192</v>
      </c>
      <c r="B2496" t="s">
        <v>2321</v>
      </c>
      <c r="C2496" t="s">
        <v>18</v>
      </c>
      <c r="D2496" t="s">
        <v>1218</v>
      </c>
      <c r="E2496" t="s">
        <v>1218</v>
      </c>
      <c r="F2496" t="s">
        <v>18</v>
      </c>
      <c r="G2496" t="s">
        <v>50</v>
      </c>
      <c r="H2496" t="s">
        <v>90</v>
      </c>
      <c r="J2496" t="str">
        <f t="shared" si="38"/>
        <v>insert ms_stock(kode_brg,nama_brg,gudang,kelompok,jenis,merk,satuan,STATUS) values('090992','Tabung Blue Gas 5.5kg','.','ENGINEERING TOOLS','ENGINEERING TOOLS','.','PCS','Lokal');</v>
      </c>
    </row>
    <row r="2497" spans="1:10" x14ac:dyDescent="0.35">
      <c r="A2497" s="1" t="s">
        <v>9193</v>
      </c>
      <c r="B2497" t="s">
        <v>2322</v>
      </c>
      <c r="C2497" t="s">
        <v>99</v>
      </c>
      <c r="D2497" t="s">
        <v>10</v>
      </c>
      <c r="E2497" t="s">
        <v>96</v>
      </c>
      <c r="F2497" t="s">
        <v>18</v>
      </c>
      <c r="G2497" t="s">
        <v>19</v>
      </c>
      <c r="H2497" t="s">
        <v>90</v>
      </c>
      <c r="J2497" t="str">
        <f t="shared" si="38"/>
        <v>insert ms_stock(kode_brg,nama_brg,gudang,kelompok,jenis,merk,satuan,STATUS) values('060588','Paprika Bubuk','ROOM TEMP','RAW MATERIAL-N','RAW MATERIAL','.','KG','Lokal');</v>
      </c>
    </row>
    <row r="2498" spans="1:10" x14ac:dyDescent="0.35">
      <c r="A2498" s="1" t="s">
        <v>9194</v>
      </c>
      <c r="B2498" t="s">
        <v>2323</v>
      </c>
      <c r="C2498" t="s">
        <v>99</v>
      </c>
      <c r="D2498" t="s">
        <v>10</v>
      </c>
      <c r="E2498" t="s">
        <v>96</v>
      </c>
      <c r="F2498" t="s">
        <v>18</v>
      </c>
      <c r="G2498" t="s">
        <v>19</v>
      </c>
      <c r="H2498" t="s">
        <v>14</v>
      </c>
      <c r="J2498" t="str">
        <f t="shared" si="38"/>
        <v>insert ms_stock(kode_brg,nama_brg,gudang,kelompok,jenis,merk,satuan,STATUS) values('060591','Kecap Asin AKU Jerigen @6kg','ROOM TEMP','RAW MATERIAL-N','RAW MATERIAL','.','KG','NON AKTIF');</v>
      </c>
    </row>
    <row r="2499" spans="1:10" x14ac:dyDescent="0.35">
      <c r="A2499" s="1" t="s">
        <v>9195</v>
      </c>
      <c r="B2499" t="s">
        <v>2324</v>
      </c>
      <c r="C2499" t="s">
        <v>99</v>
      </c>
      <c r="D2499" t="s">
        <v>17</v>
      </c>
      <c r="E2499" t="s">
        <v>201</v>
      </c>
      <c r="F2499" t="s">
        <v>32</v>
      </c>
      <c r="G2499" t="s">
        <v>19</v>
      </c>
      <c r="H2499" t="s">
        <v>14</v>
      </c>
      <c r="J2499" t="str">
        <f t="shared" ref="J2499:J2562" si="39">"insert ms_stock(kode_brg,nama_brg,gudang,kelompok,jenis,merk,satuan,STATUS) values('"&amp;A2499&amp;"','"&amp;B2499&amp;"','"&amp;C2499&amp;"','"&amp;D2499&amp;"','"&amp;E2499&amp;"','"&amp;F2499&amp;"','"&amp;G2499&amp;"','"&amp;H2499&amp;"');"</f>
        <v>insert ms_stock(kode_brg,nama_brg,gudang,kelompok,jenis,merk,satuan,STATUS) values('020399','Intermediate Sambal Pedas Yoshinoya','ROOM TEMP','PRODUKSI FOODINDO-N','INTERMEDIATE GOODS','My Taste','KG','NON AKTIF');</v>
      </c>
    </row>
    <row r="2500" spans="1:10" x14ac:dyDescent="0.35">
      <c r="A2500" s="1" t="s">
        <v>9196</v>
      </c>
      <c r="B2500" t="s">
        <v>2325</v>
      </c>
      <c r="C2500" t="s">
        <v>16</v>
      </c>
      <c r="D2500" t="s">
        <v>17</v>
      </c>
      <c r="E2500" t="s">
        <v>201</v>
      </c>
      <c r="F2500" t="s">
        <v>32</v>
      </c>
      <c r="G2500" t="s">
        <v>75</v>
      </c>
      <c r="H2500" t="s">
        <v>14</v>
      </c>
      <c r="J2500" t="str">
        <f t="shared" si="39"/>
        <v>insert ms_stock(kode_brg,nama_brg,gudang,kelompok,jenis,merk,satuan,STATUS) values('020400','Intermediate KFL Thousand Island','WH 1','PRODUKSI FOODINDO-N','INTERMEDIATE GOODS','My Taste','PL','NON AKTIF');</v>
      </c>
    </row>
    <row r="2501" spans="1:10" x14ac:dyDescent="0.35">
      <c r="A2501" s="1" t="s">
        <v>9197</v>
      </c>
      <c r="B2501" t="s">
        <v>2326</v>
      </c>
      <c r="C2501" t="s">
        <v>99</v>
      </c>
      <c r="D2501" t="s">
        <v>37</v>
      </c>
      <c r="E2501" t="s">
        <v>11</v>
      </c>
      <c r="F2501" t="s">
        <v>38</v>
      </c>
      <c r="G2501" t="s">
        <v>19</v>
      </c>
      <c r="H2501" t="s">
        <v>14</v>
      </c>
      <c r="J2501" t="str">
        <f t="shared" si="39"/>
        <v>insert ms_stock(kode_brg,nama_brg,gudang,kelompok,jenis,merk,satuan,STATUS) values('010072','Astons Meat Seasoning 500','ROOM TEMP','IMPORT-N','FINISHED GOOD','GRIFFITH','KG','NON AKTIF');</v>
      </c>
    </row>
    <row r="2502" spans="1:10" x14ac:dyDescent="0.35">
      <c r="A2502" s="1" t="s">
        <v>9198</v>
      </c>
      <c r="B2502" t="s">
        <v>2327</v>
      </c>
      <c r="C2502" t="s">
        <v>99</v>
      </c>
      <c r="D2502" t="s">
        <v>37</v>
      </c>
      <c r="E2502" t="s">
        <v>11</v>
      </c>
      <c r="F2502" t="s">
        <v>38</v>
      </c>
      <c r="G2502" t="s">
        <v>19</v>
      </c>
      <c r="H2502" t="s">
        <v>14</v>
      </c>
      <c r="J2502" t="str">
        <f t="shared" si="39"/>
        <v>insert ms_stock(kode_brg,nama_brg,gudang,kelompok,jenis,merk,satuan,STATUS) values('010073','Astons Vegetable Seasoning','ROOM TEMP','IMPORT-N','FINISHED GOOD','GRIFFITH','KG','NON AKTIF');</v>
      </c>
    </row>
    <row r="2503" spans="1:10" x14ac:dyDescent="0.35">
      <c r="A2503" s="1" t="s">
        <v>9199</v>
      </c>
      <c r="B2503" t="s">
        <v>2328</v>
      </c>
      <c r="C2503" t="s">
        <v>16</v>
      </c>
      <c r="D2503" t="s">
        <v>230</v>
      </c>
      <c r="E2503" t="s">
        <v>11</v>
      </c>
      <c r="F2503" t="s">
        <v>105</v>
      </c>
      <c r="G2503" t="s">
        <v>39</v>
      </c>
      <c r="H2503" t="s">
        <v>14</v>
      </c>
      <c r="J2503" t="str">
        <f t="shared" si="39"/>
        <v>insert ms_stock(kode_brg,nama_brg,gudang,kelompok,jenis,merk,satuan,STATUS) values('010077','Fish Sauce 12x750 ML','WH 1','TOLL MNF IMPORT-N','FINISHED GOOD','MY TASTE','CTN','NON AKTIF');</v>
      </c>
    </row>
    <row r="2504" spans="1:10" x14ac:dyDescent="0.35">
      <c r="A2504" s="1" t="s">
        <v>9200</v>
      </c>
      <c r="B2504" t="s">
        <v>2329</v>
      </c>
      <c r="C2504" t="s">
        <v>16</v>
      </c>
      <c r="D2504" t="s">
        <v>17</v>
      </c>
      <c r="E2504" t="s">
        <v>201</v>
      </c>
      <c r="F2504" t="s">
        <v>32</v>
      </c>
      <c r="G2504" t="s">
        <v>19</v>
      </c>
      <c r="H2504" t="s">
        <v>14</v>
      </c>
      <c r="J2504" t="str">
        <f t="shared" si="39"/>
        <v>insert ms_stock(kode_brg,nama_brg,gudang,kelompok,jenis,merk,satuan,STATUS) values('020397','Intermediate 711 Chilli Sauce 4000 gr','WH 1','PRODUKSI FOODINDO-N','INTERMEDIATE GOODS','My Taste','KG','NON AKTIF');</v>
      </c>
    </row>
    <row r="2505" spans="1:10" x14ac:dyDescent="0.35">
      <c r="A2505" s="1" t="s">
        <v>9201</v>
      </c>
      <c r="B2505" t="s">
        <v>2330</v>
      </c>
      <c r="C2505" t="s">
        <v>16</v>
      </c>
      <c r="D2505" t="s">
        <v>230</v>
      </c>
      <c r="E2505" t="s">
        <v>11</v>
      </c>
      <c r="F2505" t="s">
        <v>105</v>
      </c>
      <c r="G2505" t="s">
        <v>39</v>
      </c>
      <c r="H2505" t="s">
        <v>14</v>
      </c>
      <c r="J2505" t="str">
        <f t="shared" si="39"/>
        <v>insert ms_stock(kode_brg,nama_brg,gudang,kelompok,jenis,merk,satuan,STATUS) values('010078','Chunk Skipjack In Soya Oil','WH 1','TOLL MNF IMPORT-N','FINISHED GOOD','MY TASTE','CTN','NON AKTIF');</v>
      </c>
    </row>
    <row r="2506" spans="1:10" x14ac:dyDescent="0.35">
      <c r="A2506" s="1" t="s">
        <v>9202</v>
      </c>
      <c r="B2506" t="s">
        <v>2331</v>
      </c>
      <c r="C2506" t="s">
        <v>16</v>
      </c>
      <c r="D2506" t="s">
        <v>37</v>
      </c>
      <c r="E2506" t="s">
        <v>11</v>
      </c>
      <c r="F2506" t="s">
        <v>38</v>
      </c>
      <c r="G2506" t="s">
        <v>39</v>
      </c>
      <c r="H2506" t="s">
        <v>14</v>
      </c>
      <c r="J2506" t="str">
        <f t="shared" si="39"/>
        <v>insert ms_stock(kode_brg,nama_brg,gudang,kelompok,jenis,merk,satuan,STATUS) values('010079','Complete Coney Sauce Mix-DS1052B','WH 1','IMPORT-N','FINISHED GOOD','GRIFFITH','CTN','NON AKTIF');</v>
      </c>
    </row>
    <row r="2507" spans="1:10" x14ac:dyDescent="0.35">
      <c r="A2507" s="1" t="s">
        <v>9203</v>
      </c>
      <c r="B2507" t="s">
        <v>2332</v>
      </c>
      <c r="C2507" t="s">
        <v>99</v>
      </c>
      <c r="D2507" t="s">
        <v>17</v>
      </c>
      <c r="E2507" t="s">
        <v>201</v>
      </c>
      <c r="F2507" t="s">
        <v>32</v>
      </c>
      <c r="G2507" t="s">
        <v>19</v>
      </c>
      <c r="H2507" t="s">
        <v>14</v>
      </c>
      <c r="J2507" t="str">
        <f t="shared" si="39"/>
        <v>insert ms_stock(kode_brg,nama_brg,gudang,kelompok,jenis,merk,satuan,STATUS) values('020402','Intermediate KFC Blackpepper Sauce 500','ROOM TEMP','PRODUKSI FOODINDO-N','INTERMEDIATE GOODS','My Taste','KG','NON AKTIF');</v>
      </c>
    </row>
    <row r="2508" spans="1:10" x14ac:dyDescent="0.35">
      <c r="A2508" s="1" t="s">
        <v>9204</v>
      </c>
      <c r="B2508" t="s">
        <v>2333</v>
      </c>
      <c r="C2508" t="s">
        <v>99</v>
      </c>
      <c r="D2508" t="s">
        <v>17</v>
      </c>
      <c r="E2508" t="s">
        <v>201</v>
      </c>
      <c r="F2508" t="s">
        <v>32</v>
      </c>
      <c r="G2508" t="s">
        <v>19</v>
      </c>
      <c r="H2508" t="s">
        <v>14</v>
      </c>
      <c r="J2508" t="str">
        <f t="shared" si="39"/>
        <v>insert ms_stock(kode_brg,nama_brg,gudang,kelompok,jenis,merk,satuan,STATUS) values('020403','Intermediate Barbeque Sauce 500','ROOM TEMP','PRODUKSI FOODINDO-N','INTERMEDIATE GOODS','My Taste','KG','NON AKTIF');</v>
      </c>
    </row>
    <row r="2509" spans="1:10" x14ac:dyDescent="0.35">
      <c r="A2509" s="1" t="s">
        <v>9205</v>
      </c>
      <c r="B2509" t="s">
        <v>2334</v>
      </c>
      <c r="C2509" t="s">
        <v>99</v>
      </c>
      <c r="D2509" t="s">
        <v>17</v>
      </c>
      <c r="E2509" t="s">
        <v>201</v>
      </c>
      <c r="F2509" t="s">
        <v>32</v>
      </c>
      <c r="G2509" t="s">
        <v>19</v>
      </c>
      <c r="H2509" t="s">
        <v>14</v>
      </c>
      <c r="J2509" t="str">
        <f t="shared" si="39"/>
        <v>insert ms_stock(kode_brg,nama_brg,gudang,kelompok,jenis,merk,satuan,STATUS) values('020404','Intermediate KFC Teriyaki Sauce','ROOM TEMP','PRODUKSI FOODINDO-N','INTERMEDIATE GOODS','My Taste','KG','NON AKTIF');</v>
      </c>
    </row>
    <row r="2510" spans="1:10" x14ac:dyDescent="0.35">
      <c r="A2510" s="1" t="s">
        <v>9206</v>
      </c>
      <c r="B2510" t="s">
        <v>2335</v>
      </c>
      <c r="C2510" t="s">
        <v>99</v>
      </c>
      <c r="D2510" t="s">
        <v>17</v>
      </c>
      <c r="E2510" t="s">
        <v>201</v>
      </c>
      <c r="F2510" t="s">
        <v>32</v>
      </c>
      <c r="G2510" t="s">
        <v>19</v>
      </c>
      <c r="H2510" t="s">
        <v>14</v>
      </c>
      <c r="J2510" t="str">
        <f t="shared" si="39"/>
        <v>insert ms_stock(kode_brg,nama_brg,gudang,kelompok,jenis,merk,satuan,STATUS) values('020554','Intermediate X.O Sauce','ROOM TEMP','PRODUKSI FOODINDO-N','INTERMEDIATE GOODS','My Taste','KG','NON AKTIF');</v>
      </c>
    </row>
    <row r="2511" spans="1:10" x14ac:dyDescent="0.35">
      <c r="A2511" s="1" t="s">
        <v>9207</v>
      </c>
      <c r="B2511" t="s">
        <v>2336</v>
      </c>
      <c r="C2511" t="s">
        <v>99</v>
      </c>
      <c r="D2511" t="s">
        <v>37</v>
      </c>
      <c r="E2511" t="s">
        <v>11</v>
      </c>
      <c r="F2511" t="s">
        <v>38</v>
      </c>
      <c r="G2511" t="s">
        <v>19</v>
      </c>
      <c r="H2511" t="s">
        <v>14</v>
      </c>
      <c r="J2511" t="str">
        <f t="shared" si="39"/>
        <v>insert ms_stock(kode_brg,nama_brg,gudang,kelompok,jenis,merk,satuan,STATUS) values('010074','Balado Seasoning','ROOM TEMP','IMPORT-N','FINISHED GOOD','GRIFFITH','KG','NON AKTIF');</v>
      </c>
    </row>
    <row r="2512" spans="1:10" x14ac:dyDescent="0.35">
      <c r="A2512" s="1" t="s">
        <v>9208</v>
      </c>
      <c r="B2512" t="s">
        <v>2337</v>
      </c>
      <c r="C2512" t="s">
        <v>95</v>
      </c>
      <c r="D2512" t="s">
        <v>10</v>
      </c>
      <c r="E2512" t="s">
        <v>96</v>
      </c>
      <c r="F2512" t="s">
        <v>18</v>
      </c>
      <c r="G2512" t="s">
        <v>19</v>
      </c>
      <c r="H2512" t="s">
        <v>90</v>
      </c>
      <c r="J2512" t="str">
        <f t="shared" si="39"/>
        <v>insert ms_stock(kode_brg,nama_brg,gudang,kelompok,jenis,merk,satuan,STATUS) values('060685','Sunset Yellow 002','WH_RND','RAW MATERIAL-N','RAW MATERIAL','.','KG','Lokal');</v>
      </c>
    </row>
    <row r="2513" spans="1:10" x14ac:dyDescent="0.35">
      <c r="A2513" s="1" t="s">
        <v>9209</v>
      </c>
      <c r="B2513" t="s">
        <v>2338</v>
      </c>
      <c r="C2513" t="s">
        <v>16</v>
      </c>
      <c r="D2513" t="s">
        <v>230</v>
      </c>
      <c r="E2513" t="s">
        <v>11</v>
      </c>
      <c r="F2513" t="s">
        <v>105</v>
      </c>
      <c r="G2513" t="s">
        <v>39</v>
      </c>
      <c r="H2513" t="s">
        <v>14</v>
      </c>
      <c r="J2513" t="str">
        <f t="shared" si="39"/>
        <v>insert ms_stock(kode_brg,nama_brg,gudang,kelompok,jenis,merk,satuan,STATUS) values('010076','Fish Sauce 24x200 ML','WH 1','TOLL MNF IMPORT-N','FINISHED GOOD','MY TASTE','CTN','NON AKTIF');</v>
      </c>
    </row>
    <row r="2514" spans="1:10" x14ac:dyDescent="0.35">
      <c r="A2514" s="1" t="s">
        <v>9210</v>
      </c>
      <c r="B2514" t="s">
        <v>2339</v>
      </c>
      <c r="C2514" t="s">
        <v>764</v>
      </c>
      <c r="D2514" t="s">
        <v>842</v>
      </c>
      <c r="E2514" t="s">
        <v>843</v>
      </c>
      <c r="F2514" t="s">
        <v>18</v>
      </c>
      <c r="G2514" t="s">
        <v>710</v>
      </c>
      <c r="H2514" t="s">
        <v>18</v>
      </c>
      <c r="J2514" t="str">
        <f t="shared" si="39"/>
        <v>insert ms_stock(kode_brg,nama_brg,gudang,kelompok,jenis,merk,satuan,STATUS) values('100023','Denda','OFFICE','Biaya Inklaring','BIAYA INKLARING','.','1X','.');</v>
      </c>
    </row>
    <row r="2515" spans="1:10" x14ac:dyDescent="0.35">
      <c r="A2515" s="1" t="s">
        <v>9211</v>
      </c>
      <c r="B2515" t="s">
        <v>2340</v>
      </c>
      <c r="C2515" t="s">
        <v>99</v>
      </c>
      <c r="D2515" t="s">
        <v>2306</v>
      </c>
      <c r="E2515" t="s">
        <v>2306</v>
      </c>
      <c r="F2515" t="s">
        <v>18</v>
      </c>
      <c r="G2515" t="s">
        <v>1138</v>
      </c>
      <c r="H2515" t="s">
        <v>228</v>
      </c>
      <c r="J2515" t="str">
        <f t="shared" si="39"/>
        <v>insert ms_stock(kode_brg,nama_brg,gudang,kelompok,jenis,merk,satuan,STATUS) values('100027','Biaya Marketing','ROOM TEMP','BIAYA MARKETING','BIAYA MARKETING','.','LOT','Import');</v>
      </c>
    </row>
    <row r="2516" spans="1:10" x14ac:dyDescent="0.35">
      <c r="A2516" s="1" t="s">
        <v>9212</v>
      </c>
      <c r="B2516" t="s">
        <v>2341</v>
      </c>
      <c r="C2516" t="s">
        <v>18</v>
      </c>
      <c r="D2516" t="s">
        <v>1218</v>
      </c>
      <c r="E2516" t="s">
        <v>1218</v>
      </c>
      <c r="F2516" t="s">
        <v>18</v>
      </c>
      <c r="G2516" t="s">
        <v>50</v>
      </c>
      <c r="H2516" t="s">
        <v>90</v>
      </c>
      <c r="J2516" t="str">
        <f t="shared" si="39"/>
        <v>insert ms_stock(kode_brg,nama_brg,gudang,kelompok,jenis,merk,satuan,STATUS) values('090993','Tabung Gas O2 im3','.','ENGINEERING TOOLS','ENGINEERING TOOLS','.','PCS','Lokal');</v>
      </c>
    </row>
    <row r="2517" spans="1:10" x14ac:dyDescent="0.35">
      <c r="A2517" s="1" t="s">
        <v>9213</v>
      </c>
      <c r="B2517" t="s">
        <v>2342</v>
      </c>
      <c r="C2517" t="s">
        <v>99</v>
      </c>
      <c r="D2517" t="s">
        <v>10</v>
      </c>
      <c r="E2517" t="s">
        <v>96</v>
      </c>
      <c r="F2517" t="s">
        <v>18</v>
      </c>
      <c r="G2517" t="s">
        <v>50</v>
      </c>
      <c r="H2517" t="s">
        <v>14</v>
      </c>
      <c r="J2517" t="str">
        <f t="shared" si="39"/>
        <v>insert ms_stock(kode_brg,nama_brg,gudang,kelompok,jenis,merk,satuan,STATUS) values('060676','Hang Tag','ROOM TEMP','RAW MATERIAL-N','RAW MATERIAL','.','PCS','NON AKTIF');</v>
      </c>
    </row>
    <row r="2518" spans="1:10" x14ac:dyDescent="0.35">
      <c r="A2518" s="1" t="s">
        <v>9214</v>
      </c>
      <c r="B2518" t="s">
        <v>2343</v>
      </c>
      <c r="C2518" t="s">
        <v>99</v>
      </c>
      <c r="D2518" t="s">
        <v>17</v>
      </c>
      <c r="E2518" t="s">
        <v>201</v>
      </c>
      <c r="F2518" t="s">
        <v>32</v>
      </c>
      <c r="G2518" t="s">
        <v>19</v>
      </c>
      <c r="H2518" t="s">
        <v>14</v>
      </c>
      <c r="J2518" t="str">
        <f t="shared" si="39"/>
        <v>insert ms_stock(kode_brg,nama_brg,gudang,kelompok,jenis,merk,satuan,STATUS) values('020401','Intermediate Cabe Sortir','ROOM TEMP','PRODUKSI FOODINDO-N','INTERMEDIATE GOODS','My Taste','KG','NON AKTIF');</v>
      </c>
    </row>
    <row r="2519" spans="1:10" x14ac:dyDescent="0.35">
      <c r="A2519" s="1" t="s">
        <v>9215</v>
      </c>
      <c r="B2519" t="s">
        <v>2344</v>
      </c>
      <c r="C2519" t="s">
        <v>99</v>
      </c>
      <c r="D2519" t="s">
        <v>17</v>
      </c>
      <c r="E2519" t="s">
        <v>11</v>
      </c>
      <c r="F2519" t="s">
        <v>32</v>
      </c>
      <c r="G2519" t="s">
        <v>2345</v>
      </c>
      <c r="H2519" t="s">
        <v>90</v>
      </c>
      <c r="J2519" t="str">
        <f t="shared" si="39"/>
        <v>insert ms_stock(kode_brg,nama_brg,gudang,kelompok,jenis,merk,satuan,STATUS) values('020555','Teriyaki Sauce 1x2kg - 21277A','ROOM TEMP','PRODUKSI FOODINDO-N','FINISHED GOOD','My Taste','JRG','Lokal');</v>
      </c>
    </row>
    <row r="2520" spans="1:10" x14ac:dyDescent="0.35">
      <c r="A2520" s="1" t="s">
        <v>9216</v>
      </c>
      <c r="B2520" t="s">
        <v>2346</v>
      </c>
      <c r="C2520" t="s">
        <v>99</v>
      </c>
      <c r="D2520" t="s">
        <v>17</v>
      </c>
      <c r="E2520" t="s">
        <v>201</v>
      </c>
      <c r="F2520" t="s">
        <v>105</v>
      </c>
      <c r="G2520" t="s">
        <v>19</v>
      </c>
      <c r="H2520" t="s">
        <v>14</v>
      </c>
      <c r="J2520" t="str">
        <f t="shared" si="39"/>
        <v>insert ms_stock(kode_brg,nama_brg,gudang,kelompok,jenis,merk,satuan,STATUS) values('020559','Intermediate Brown Sugar','ROOM TEMP','PRODUKSI FOODINDO-N','INTERMEDIATE GOODS','MY TASTE','KG','NON AKTIF');</v>
      </c>
    </row>
    <row r="2521" spans="1:10" x14ac:dyDescent="0.35">
      <c r="A2521" s="1" t="s">
        <v>9217</v>
      </c>
      <c r="B2521" t="s">
        <v>2347</v>
      </c>
      <c r="C2521" t="s">
        <v>18</v>
      </c>
      <c r="D2521" t="s">
        <v>951</v>
      </c>
      <c r="E2521" t="s">
        <v>951</v>
      </c>
      <c r="F2521" t="s">
        <v>18</v>
      </c>
      <c r="G2521" t="s">
        <v>1027</v>
      </c>
      <c r="H2521" t="s">
        <v>18</v>
      </c>
      <c r="J2521" t="str">
        <f t="shared" si="39"/>
        <v>insert ms_stock(kode_brg,nama_brg,gudang,kelompok,jenis,merk,satuan,STATUS) values('070136','Pekerjaan Site 3 - AHU','.','BANGUNAN','BANGUNAN','.','UNT','.');</v>
      </c>
    </row>
    <row r="2522" spans="1:10" x14ac:dyDescent="0.35">
      <c r="A2522" s="1" t="s">
        <v>9218</v>
      </c>
      <c r="B2522" t="s">
        <v>2348</v>
      </c>
      <c r="C2522" t="s">
        <v>114</v>
      </c>
      <c r="D2522" t="s">
        <v>17</v>
      </c>
      <c r="E2522" t="s">
        <v>201</v>
      </c>
      <c r="F2522" t="s">
        <v>105</v>
      </c>
      <c r="G2522" t="s">
        <v>19</v>
      </c>
      <c r="H2522" t="s">
        <v>14</v>
      </c>
      <c r="J2522" t="str">
        <f t="shared" si="39"/>
        <v>insert ms_stock(kode_brg,nama_brg,gudang,kelompok,jenis,merk,satuan,STATUS) values('020560','Intermediate Fish Paste','FROZEN','PRODUKSI FOODINDO-N','INTERMEDIATE GOODS','MY TASTE','KG','NON AKTIF');</v>
      </c>
    </row>
    <row r="2523" spans="1:10" x14ac:dyDescent="0.35">
      <c r="A2523" s="1" t="s">
        <v>9219</v>
      </c>
      <c r="B2523" t="s">
        <v>2349</v>
      </c>
      <c r="C2523" t="s">
        <v>1123</v>
      </c>
      <c r="D2523" t="s">
        <v>17</v>
      </c>
      <c r="E2523" t="s">
        <v>11</v>
      </c>
      <c r="F2523" t="s">
        <v>32</v>
      </c>
      <c r="G2523" t="s">
        <v>2345</v>
      </c>
      <c r="H2523" t="s">
        <v>14</v>
      </c>
      <c r="J2523" t="str">
        <f t="shared" si="39"/>
        <v>insert ms_stock(kode_brg,nama_brg,gudang,kelompok,jenis,merk,satuan,STATUS) values('020557','Saus Seafood 1x2kg - 21347A','WH ST2','PRODUKSI FOODINDO-N','FINISHED GOOD','My Taste','JRG','NON AKTIF');</v>
      </c>
    </row>
    <row r="2524" spans="1:10" x14ac:dyDescent="0.35">
      <c r="A2524" s="1" t="s">
        <v>9220</v>
      </c>
      <c r="B2524" t="s">
        <v>2350</v>
      </c>
      <c r="C2524" t="s">
        <v>1123</v>
      </c>
      <c r="D2524" t="s">
        <v>17</v>
      </c>
      <c r="E2524" t="s">
        <v>11</v>
      </c>
      <c r="F2524" t="s">
        <v>32</v>
      </c>
      <c r="G2524" t="s">
        <v>2345</v>
      </c>
      <c r="H2524" t="s">
        <v>14</v>
      </c>
      <c r="J2524" t="str">
        <f t="shared" si="39"/>
        <v>insert ms_stock(kode_brg,nama_brg,gudang,kelompok,jenis,merk,satuan,STATUS) values('020558','Shoyu Sauce 2000','WH ST2','PRODUKSI FOODINDO-N','FINISHED GOOD','My Taste','JRG','NON AKTIF');</v>
      </c>
    </row>
    <row r="2525" spans="1:10" x14ac:dyDescent="0.35">
      <c r="A2525" s="1" t="s">
        <v>9221</v>
      </c>
      <c r="B2525" t="s">
        <v>2351</v>
      </c>
      <c r="C2525" t="s">
        <v>99</v>
      </c>
      <c r="D2525" t="s">
        <v>17</v>
      </c>
      <c r="E2525" t="s">
        <v>11</v>
      </c>
      <c r="F2525" t="s">
        <v>32</v>
      </c>
      <c r="G2525" t="s">
        <v>33</v>
      </c>
      <c r="H2525" t="s">
        <v>14</v>
      </c>
      <c r="J2525" t="str">
        <f t="shared" si="39"/>
        <v>insert ms_stock(kode_brg,nama_brg,gudang,kelompok,jenis,merk,satuan,STATUS) values('020405','Lotteria Blackpepper Sauce 1000','ROOM TEMP','PRODUKSI FOODINDO-N','FINISHED GOOD','My Taste','PK','NON AKTIF');</v>
      </c>
    </row>
    <row r="2526" spans="1:10" x14ac:dyDescent="0.35">
      <c r="A2526" s="1" t="s">
        <v>9222</v>
      </c>
      <c r="B2526" t="s">
        <v>2352</v>
      </c>
      <c r="C2526" t="s">
        <v>114</v>
      </c>
      <c r="D2526" t="s">
        <v>17</v>
      </c>
      <c r="E2526" t="s">
        <v>201</v>
      </c>
      <c r="F2526" t="s">
        <v>32</v>
      </c>
      <c r="G2526" t="s">
        <v>19</v>
      </c>
      <c r="H2526" t="s">
        <v>14</v>
      </c>
      <c r="J2526" t="str">
        <f t="shared" si="39"/>
        <v>insert ms_stock(kode_brg,nama_brg,gudang,kelompok,jenis,merk,satuan,STATUS) values('020406','Cabe Rawit Hijau Giling','FROZEN','PRODUKSI FOODINDO-N','INTERMEDIATE GOODS','My Taste','KG','NON AKTIF');</v>
      </c>
    </row>
    <row r="2527" spans="1:10" x14ac:dyDescent="0.35">
      <c r="A2527" s="1" t="s">
        <v>9223</v>
      </c>
      <c r="B2527" t="s">
        <v>2353</v>
      </c>
      <c r="C2527" t="s">
        <v>99</v>
      </c>
      <c r="D2527" t="s">
        <v>17</v>
      </c>
      <c r="E2527" t="s">
        <v>11</v>
      </c>
      <c r="F2527" t="s">
        <v>32</v>
      </c>
      <c r="G2527" t="s">
        <v>33</v>
      </c>
      <c r="H2527" t="s">
        <v>14</v>
      </c>
      <c r="J2527" t="str">
        <f t="shared" si="39"/>
        <v>insert ms_stock(kode_brg,nama_brg,gudang,kelompok,jenis,merk,satuan,STATUS) values('020407','FC Batter Regular 5000','ROOM TEMP','PRODUKSI FOODINDO-N','FINISHED GOOD','My Taste','PK','NON AKTIF');</v>
      </c>
    </row>
    <row r="2528" spans="1:10" x14ac:dyDescent="0.35">
      <c r="A2528" s="1" t="s">
        <v>9224</v>
      </c>
      <c r="B2528" t="s">
        <v>2354</v>
      </c>
      <c r="C2528" t="s">
        <v>99</v>
      </c>
      <c r="D2528" t="s">
        <v>17</v>
      </c>
      <c r="E2528" t="s">
        <v>11</v>
      </c>
      <c r="F2528" t="s">
        <v>32</v>
      </c>
      <c r="G2528" t="s">
        <v>33</v>
      </c>
      <c r="H2528" t="s">
        <v>14</v>
      </c>
      <c r="J2528" t="str">
        <f t="shared" si="39"/>
        <v>insert ms_stock(kode_brg,nama_brg,gudang,kelompok,jenis,merk,satuan,STATUS) values('020408','FC Batter Spicy 5000','ROOM TEMP','PRODUKSI FOODINDO-N','FINISHED GOOD','My Taste','PK','NON AKTIF');</v>
      </c>
    </row>
    <row r="2529" spans="1:10" x14ac:dyDescent="0.35">
      <c r="A2529" s="1" t="s">
        <v>9225</v>
      </c>
      <c r="B2529" t="s">
        <v>2355</v>
      </c>
      <c r="C2529" t="s">
        <v>99</v>
      </c>
      <c r="D2529" t="s">
        <v>17</v>
      </c>
      <c r="E2529" t="s">
        <v>11</v>
      </c>
      <c r="F2529" t="s">
        <v>32</v>
      </c>
      <c r="G2529" t="s">
        <v>33</v>
      </c>
      <c r="H2529" t="s">
        <v>14</v>
      </c>
      <c r="J2529" t="str">
        <f t="shared" si="39"/>
        <v>insert ms_stock(kode_brg,nama_brg,gudang,kelompok,jenis,merk,satuan,STATUS) values('020409','FC Batter Spicy Lv 2 5000','ROOM TEMP','PRODUKSI FOODINDO-N','FINISHED GOOD','My Taste','PK','NON AKTIF');</v>
      </c>
    </row>
    <row r="2530" spans="1:10" x14ac:dyDescent="0.35">
      <c r="A2530" s="1" t="s">
        <v>9226</v>
      </c>
      <c r="B2530" t="s">
        <v>2356</v>
      </c>
      <c r="C2530" t="s">
        <v>99</v>
      </c>
      <c r="D2530" t="s">
        <v>17</v>
      </c>
      <c r="E2530" t="s">
        <v>11</v>
      </c>
      <c r="F2530" t="s">
        <v>32</v>
      </c>
      <c r="G2530" t="s">
        <v>33</v>
      </c>
      <c r="H2530" t="s">
        <v>14</v>
      </c>
      <c r="J2530" t="str">
        <f t="shared" si="39"/>
        <v>insert ms_stock(kode_brg,nama_brg,gudang,kelompok,jenis,merk,satuan,STATUS) values('020410','FC Batter Spicy Lv 3 5000','ROOM TEMP','PRODUKSI FOODINDO-N','FINISHED GOOD','My Taste','PK','NON AKTIF');</v>
      </c>
    </row>
    <row r="2531" spans="1:10" x14ac:dyDescent="0.35">
      <c r="A2531" s="1" t="s">
        <v>9227</v>
      </c>
      <c r="B2531" t="s">
        <v>2357</v>
      </c>
      <c r="C2531" t="s">
        <v>99</v>
      </c>
      <c r="D2531" t="s">
        <v>17</v>
      </c>
      <c r="E2531" t="s">
        <v>11</v>
      </c>
      <c r="F2531" t="s">
        <v>32</v>
      </c>
      <c r="G2531" t="s">
        <v>33</v>
      </c>
      <c r="H2531" t="s">
        <v>14</v>
      </c>
      <c r="J2531" t="str">
        <f t="shared" si="39"/>
        <v>insert ms_stock(kode_brg,nama_brg,gudang,kelompok,jenis,merk,satuan,STATUS) values('020411','FC Breader Regular 5000','ROOM TEMP','PRODUKSI FOODINDO-N','FINISHED GOOD','My Taste','PK','NON AKTIF');</v>
      </c>
    </row>
    <row r="2532" spans="1:10" x14ac:dyDescent="0.35">
      <c r="A2532" s="1" t="s">
        <v>9228</v>
      </c>
      <c r="B2532" t="s">
        <v>2358</v>
      </c>
      <c r="C2532" t="s">
        <v>9</v>
      </c>
      <c r="D2532" t="s">
        <v>10</v>
      </c>
      <c r="E2532" t="s">
        <v>96</v>
      </c>
      <c r="F2532" t="s">
        <v>18</v>
      </c>
      <c r="G2532" t="s">
        <v>19</v>
      </c>
      <c r="H2532" t="s">
        <v>14</v>
      </c>
      <c r="J2532" t="str">
        <f t="shared" si="39"/>
        <v>insert ms_stock(kode_brg,nama_brg,gudang,kelompok,jenis,merk,satuan,STATUS) values('060453','Serat Tapioka','WH 2','RAW MATERIAL-N','RAW MATERIAL','.','KG','NON AKTIF');</v>
      </c>
    </row>
    <row r="2533" spans="1:10" x14ac:dyDescent="0.35">
      <c r="A2533" s="1" t="s">
        <v>9229</v>
      </c>
      <c r="B2533" t="s">
        <v>2359</v>
      </c>
      <c r="C2533" t="s">
        <v>114</v>
      </c>
      <c r="D2533" t="s">
        <v>17</v>
      </c>
      <c r="E2533" t="s">
        <v>11</v>
      </c>
      <c r="F2533" t="s">
        <v>32</v>
      </c>
      <c r="G2533" t="s">
        <v>33</v>
      </c>
      <c r="H2533" t="s">
        <v>14</v>
      </c>
      <c r="J2533" t="str">
        <f t="shared" si="39"/>
        <v>insert ms_stock(kode_brg,nama_brg,gudang,kelompok,jenis,merk,satuan,STATUS) values('020241','Chicken Dumpling','FROZEN','PRODUKSI FOODINDO-N','FINISHED GOOD','My Taste','PK','NON AKTIF');</v>
      </c>
    </row>
    <row r="2534" spans="1:10" x14ac:dyDescent="0.35">
      <c r="A2534" s="1" t="s">
        <v>9230</v>
      </c>
      <c r="B2534" t="s">
        <v>2360</v>
      </c>
      <c r="C2534" t="s">
        <v>114</v>
      </c>
      <c r="D2534" t="s">
        <v>35</v>
      </c>
      <c r="E2534" t="s">
        <v>11</v>
      </c>
      <c r="F2534" t="s">
        <v>32</v>
      </c>
      <c r="G2534" t="s">
        <v>33</v>
      </c>
      <c r="H2534" t="s">
        <v>14</v>
      </c>
      <c r="J2534" t="str">
        <f t="shared" si="39"/>
        <v>insert ms_stock(kode_brg,nama_brg,gudang,kelompok,jenis,merk,satuan,STATUS) values('020242','Mini Otak-Otak Singapore','FROZEN','TOLL MNF LOKAL-N','FINISHED GOOD','My Taste','PK','NON AKTIF');</v>
      </c>
    </row>
    <row r="2535" spans="1:10" x14ac:dyDescent="0.35">
      <c r="A2535" s="1" t="s">
        <v>9231</v>
      </c>
      <c r="B2535" t="s">
        <v>2361</v>
      </c>
      <c r="C2535" t="s">
        <v>31</v>
      </c>
      <c r="D2535" t="s">
        <v>17</v>
      </c>
      <c r="E2535" t="s">
        <v>11</v>
      </c>
      <c r="F2535" t="s">
        <v>32</v>
      </c>
      <c r="G2535" t="s">
        <v>25</v>
      </c>
      <c r="H2535" t="s">
        <v>14</v>
      </c>
      <c r="J2535" t="str">
        <f t="shared" si="39"/>
        <v>insert ms_stock(kode_brg,nama_brg,gudang,kelompok,jenis,merk,satuan,STATUS) values('020243','Sushi Vinegar 2,2','CHILLER','PRODUKSI FOODINDO-N','FINISHED GOOD','My Taste','JAR','NON AKTIF');</v>
      </c>
    </row>
    <row r="2536" spans="1:10" x14ac:dyDescent="0.35">
      <c r="A2536" s="1" t="s">
        <v>9232</v>
      </c>
      <c r="B2536" t="s">
        <v>2362</v>
      </c>
      <c r="C2536" t="s">
        <v>31</v>
      </c>
      <c r="D2536" t="s">
        <v>17</v>
      </c>
      <c r="E2536" t="s">
        <v>11</v>
      </c>
      <c r="F2536" t="s">
        <v>32</v>
      </c>
      <c r="G2536" t="s">
        <v>25</v>
      </c>
      <c r="H2536" t="s">
        <v>14</v>
      </c>
      <c r="J2536" t="str">
        <f t="shared" si="39"/>
        <v>insert ms_stock(kode_brg,nama_brg,gudang,kelompok,jenis,merk,satuan,STATUS) values('020244','Soba Shoyu 2,2','CHILLER','PRODUKSI FOODINDO-N','FINISHED GOOD','My Taste','JAR','NON AKTIF');</v>
      </c>
    </row>
    <row r="2537" spans="1:10" x14ac:dyDescent="0.35">
      <c r="A2537" s="1" t="s">
        <v>9233</v>
      </c>
      <c r="B2537" t="s">
        <v>2363</v>
      </c>
      <c r="C2537" t="s">
        <v>16</v>
      </c>
      <c r="D2537" t="s">
        <v>10</v>
      </c>
      <c r="E2537" t="s">
        <v>96</v>
      </c>
      <c r="F2537" t="s">
        <v>18</v>
      </c>
      <c r="G2537" t="s">
        <v>19</v>
      </c>
      <c r="H2537" t="s">
        <v>14</v>
      </c>
      <c r="J2537" t="str">
        <f t="shared" si="39"/>
        <v>insert ms_stock(kode_brg,nama_brg,gudang,kelompok,jenis,merk,satuan,STATUS) values('060454','Daichu Dashi Konbu 1KG','WH 1','RAW MATERIAL-N','RAW MATERIAL','.','KG','NON AKTIF');</v>
      </c>
    </row>
    <row r="2538" spans="1:10" x14ac:dyDescent="0.35">
      <c r="A2538" s="1" t="s">
        <v>9234</v>
      </c>
      <c r="B2538" t="s">
        <v>2364</v>
      </c>
      <c r="C2538" t="s">
        <v>31</v>
      </c>
      <c r="D2538" t="s">
        <v>17</v>
      </c>
      <c r="E2538" t="s">
        <v>11</v>
      </c>
      <c r="F2538" t="s">
        <v>32</v>
      </c>
      <c r="G2538" t="s">
        <v>33</v>
      </c>
      <c r="H2538" t="s">
        <v>14</v>
      </c>
      <c r="J2538" t="str">
        <f t="shared" si="39"/>
        <v>insert ms_stock(kode_brg,nama_brg,gudang,kelompok,jenis,merk,satuan,STATUS) values('020245','SEA Saos Sambal Teri 1000','CHILLER','PRODUKSI FOODINDO-N','FINISHED GOOD','My Taste','PK','NON AKTIF');</v>
      </c>
    </row>
    <row r="2539" spans="1:10" x14ac:dyDescent="0.35">
      <c r="A2539" s="1" t="s">
        <v>9235</v>
      </c>
      <c r="B2539" t="s">
        <v>2365</v>
      </c>
      <c r="C2539" t="s">
        <v>114</v>
      </c>
      <c r="D2539" t="s">
        <v>10</v>
      </c>
      <c r="E2539" t="s">
        <v>96</v>
      </c>
      <c r="F2539" t="s">
        <v>18</v>
      </c>
      <c r="G2539" t="s">
        <v>33</v>
      </c>
      <c r="H2539" t="s">
        <v>14</v>
      </c>
      <c r="J2539" t="str">
        <f t="shared" si="39"/>
        <v>insert ms_stock(kode_brg,nama_brg,gudang,kelompok,jenis,merk,satuan,STATUS) values('060455','Crispy Shrimp 15 tray x 10pcs','FROZEN','RAW MATERIAL-N','RAW MATERIAL','.','PK','NON AKTIF');</v>
      </c>
    </row>
    <row r="2540" spans="1:10" x14ac:dyDescent="0.35">
      <c r="A2540" s="1" t="s">
        <v>9236</v>
      </c>
      <c r="B2540" t="s">
        <v>2366</v>
      </c>
      <c r="C2540" t="s">
        <v>99</v>
      </c>
      <c r="D2540" t="s">
        <v>17</v>
      </c>
      <c r="E2540" t="s">
        <v>11</v>
      </c>
      <c r="F2540" t="s">
        <v>32</v>
      </c>
      <c r="G2540" t="s">
        <v>33</v>
      </c>
      <c r="H2540" t="s">
        <v>14</v>
      </c>
      <c r="J2540" t="str">
        <f t="shared" si="39"/>
        <v>insert ms_stock(kode_brg,nama_brg,gudang,kelompok,jenis,merk,satuan,STATUS) values('020412','FC Breader Spicy 5000','ROOM TEMP','PRODUKSI FOODINDO-N','FINISHED GOOD','My Taste','PK','NON AKTIF');</v>
      </c>
    </row>
    <row r="2541" spans="1:10" x14ac:dyDescent="0.35">
      <c r="A2541" s="1" t="s">
        <v>9237</v>
      </c>
      <c r="B2541" t="s">
        <v>2367</v>
      </c>
      <c r="C2541" t="s">
        <v>99</v>
      </c>
      <c r="D2541" t="s">
        <v>17</v>
      </c>
      <c r="E2541" t="s">
        <v>11</v>
      </c>
      <c r="F2541" t="s">
        <v>32</v>
      </c>
      <c r="G2541" t="s">
        <v>33</v>
      </c>
      <c r="H2541" t="s">
        <v>14</v>
      </c>
      <c r="J2541" t="str">
        <f t="shared" si="39"/>
        <v>insert ms_stock(kode_brg,nama_brg,gudang,kelompok,jenis,merk,satuan,STATUS) values('020413','FC Breader Spicy Lv 2 5000','ROOM TEMP','PRODUKSI FOODINDO-N','FINISHED GOOD','My Taste','PK','NON AKTIF');</v>
      </c>
    </row>
    <row r="2542" spans="1:10" x14ac:dyDescent="0.35">
      <c r="A2542" s="1" t="s">
        <v>9238</v>
      </c>
      <c r="B2542" t="s">
        <v>2368</v>
      </c>
      <c r="C2542" t="s">
        <v>99</v>
      </c>
      <c r="D2542" t="s">
        <v>17</v>
      </c>
      <c r="E2542" t="s">
        <v>11</v>
      </c>
      <c r="F2542" t="s">
        <v>32</v>
      </c>
      <c r="G2542" t="s">
        <v>33</v>
      </c>
      <c r="H2542" t="s">
        <v>14</v>
      </c>
      <c r="J2542" t="str">
        <f t="shared" si="39"/>
        <v>insert ms_stock(kode_brg,nama_brg,gudang,kelompok,jenis,merk,satuan,STATUS) values('020414','FC Breader Spicy Lv 3 5000','ROOM TEMP','PRODUKSI FOODINDO-N','FINISHED GOOD','My Taste','PK','NON AKTIF');</v>
      </c>
    </row>
    <row r="2543" spans="1:10" x14ac:dyDescent="0.35">
      <c r="A2543" s="1" t="s">
        <v>9239</v>
      </c>
      <c r="B2543" t="s">
        <v>2369</v>
      </c>
      <c r="C2543" t="s">
        <v>99</v>
      </c>
      <c r="D2543" t="s">
        <v>534</v>
      </c>
      <c r="E2543" t="s">
        <v>534</v>
      </c>
      <c r="F2543" t="s">
        <v>18</v>
      </c>
      <c r="G2543" t="s">
        <v>1138</v>
      </c>
      <c r="H2543" t="s">
        <v>18</v>
      </c>
      <c r="J2543" t="str">
        <f t="shared" si="39"/>
        <v>insert ms_stock(kode_brg,nama_brg,gudang,kelompok,jenis,merk,satuan,STATUS) values('070096','Biaya Perbaikan &amp; Jasa Pekerjaan Site 1','ROOM TEMP','BIAYA PEMEL MESIN','BIAYA PEMEL MESIN','.','LOT','.');</v>
      </c>
    </row>
    <row r="2544" spans="1:10" x14ac:dyDescent="0.35">
      <c r="A2544" s="1" t="s">
        <v>9240</v>
      </c>
      <c r="B2544" t="s">
        <v>2370</v>
      </c>
      <c r="C2544" t="s">
        <v>99</v>
      </c>
      <c r="D2544" t="s">
        <v>534</v>
      </c>
      <c r="E2544" t="s">
        <v>534</v>
      </c>
      <c r="F2544" t="s">
        <v>18</v>
      </c>
      <c r="G2544" t="s">
        <v>1027</v>
      </c>
      <c r="H2544" t="s">
        <v>90</v>
      </c>
      <c r="J2544" t="str">
        <f t="shared" si="39"/>
        <v>insert ms_stock(kode_brg,nama_brg,gudang,kelompok,jenis,merk,satuan,STATUS) values('090081','Spare Part Mesin Site 1','ROOM TEMP','BIAYA PEMEL MESIN','BIAYA PEMEL MESIN','.','UNT','Lokal');</v>
      </c>
    </row>
    <row r="2545" spans="1:10" x14ac:dyDescent="0.35">
      <c r="A2545" s="1" t="s">
        <v>9241</v>
      </c>
      <c r="B2545" t="s">
        <v>2371</v>
      </c>
      <c r="C2545" t="s">
        <v>18</v>
      </c>
      <c r="D2545" t="s">
        <v>530</v>
      </c>
      <c r="E2545" t="s">
        <v>530</v>
      </c>
      <c r="F2545" t="s">
        <v>18</v>
      </c>
      <c r="G2545" t="s">
        <v>1027</v>
      </c>
      <c r="H2545" t="s">
        <v>90</v>
      </c>
      <c r="J2545" t="str">
        <f t="shared" si="39"/>
        <v>insert ms_stock(kode_brg,nama_brg,gudang,kelompok,jenis,merk,satuan,STATUS) values('090082','Deep Fryer','.','KITCHEN EQUIPMENT','KITCHEN EQUIPMENT','.','UNT','Lokal');</v>
      </c>
    </row>
    <row r="2546" spans="1:10" x14ac:dyDescent="0.35">
      <c r="A2546" s="1" t="s">
        <v>8240</v>
      </c>
      <c r="B2546" t="s">
        <v>1272</v>
      </c>
      <c r="C2546" t="s">
        <v>95</v>
      </c>
      <c r="D2546" t="s">
        <v>1532</v>
      </c>
      <c r="E2546" t="s">
        <v>96</v>
      </c>
      <c r="F2546" t="s">
        <v>18</v>
      </c>
      <c r="G2546" t="s">
        <v>19</v>
      </c>
      <c r="H2546" t="s">
        <v>90</v>
      </c>
      <c r="J2546" t="str">
        <f t="shared" si="39"/>
        <v>insert ms_stock(kode_brg,nama_brg,gudang,kelompok,jenis,merk,satuan,STATUS) values('060827','Cabai Oleoresin 0.5JT SHU','WH_RND','FOOD ADDITIVE-N','RAW MATERIAL','.','KG','Lokal');</v>
      </c>
    </row>
    <row r="2547" spans="1:10" x14ac:dyDescent="0.35">
      <c r="A2547" s="1" t="s">
        <v>9242</v>
      </c>
      <c r="B2547" t="s">
        <v>2372</v>
      </c>
      <c r="C2547" t="s">
        <v>31</v>
      </c>
      <c r="D2547" t="s">
        <v>17</v>
      </c>
      <c r="E2547" t="s">
        <v>11</v>
      </c>
      <c r="F2547" t="s">
        <v>32</v>
      </c>
      <c r="G2547" t="s">
        <v>33</v>
      </c>
      <c r="H2547" t="s">
        <v>14</v>
      </c>
      <c r="J2547" t="str">
        <f t="shared" si="39"/>
        <v>insert ms_stock(kode_brg,nama_brg,gudang,kelompok,jenis,merk,satuan,STATUS) values('020418','Angry Sauce 500','CHILLER','PRODUKSI FOODINDO-N','FINISHED GOOD','My Taste','PK','NON AKTIF');</v>
      </c>
    </row>
    <row r="2548" spans="1:10" x14ac:dyDescent="0.35">
      <c r="A2548" s="1" t="s">
        <v>9243</v>
      </c>
      <c r="B2548" t="s">
        <v>2373</v>
      </c>
      <c r="C2548" t="s">
        <v>16</v>
      </c>
      <c r="D2548" t="s">
        <v>10</v>
      </c>
      <c r="E2548" t="s">
        <v>96</v>
      </c>
      <c r="F2548" t="s">
        <v>18</v>
      </c>
      <c r="G2548" t="s">
        <v>19</v>
      </c>
      <c r="H2548" t="s">
        <v>14</v>
      </c>
      <c r="J2548" t="str">
        <f t="shared" si="39"/>
        <v>insert ms_stock(kode_brg,nama_brg,gudang,kelompok,jenis,merk,satuan,STATUS) values('060595','Cheese T9037 @20kg','WH 1','RAW MATERIAL-N','RAW MATERIAL','.','KG','NON AKTIF');</v>
      </c>
    </row>
    <row r="2549" spans="1:10" x14ac:dyDescent="0.35">
      <c r="A2549" s="1" t="s">
        <v>9244</v>
      </c>
      <c r="B2549" t="s">
        <v>2374</v>
      </c>
      <c r="C2549" t="s">
        <v>31</v>
      </c>
      <c r="D2549" t="s">
        <v>17</v>
      </c>
      <c r="E2549" t="s">
        <v>11</v>
      </c>
      <c r="F2549" t="s">
        <v>32</v>
      </c>
      <c r="G2549" t="s">
        <v>33</v>
      </c>
      <c r="H2549" t="s">
        <v>14</v>
      </c>
      <c r="J2549" t="str">
        <f t="shared" si="39"/>
        <v>insert ms_stock(kode_brg,nama_brg,gudang,kelompok,jenis,merk,satuan,STATUS) values('020422','WS Cheese Sauce 500','CHILLER','PRODUKSI FOODINDO-N','FINISHED GOOD','My Taste','PK','NON AKTIF');</v>
      </c>
    </row>
    <row r="2550" spans="1:10" x14ac:dyDescent="0.35">
      <c r="A2550" s="1" t="s">
        <v>9245</v>
      </c>
      <c r="B2550" t="s">
        <v>2375</v>
      </c>
      <c r="C2550" t="s">
        <v>99</v>
      </c>
      <c r="D2550" t="s">
        <v>37</v>
      </c>
      <c r="E2550" t="s">
        <v>11</v>
      </c>
      <c r="F2550" t="s">
        <v>53</v>
      </c>
      <c r="G2550" t="s">
        <v>50</v>
      </c>
      <c r="H2550" t="s">
        <v>14</v>
      </c>
      <c r="J2550" t="str">
        <f t="shared" si="39"/>
        <v>insert ms_stock(kode_brg,nama_brg,gudang,kelompok,jenis,merk,satuan,STATUS) values('010086','Take Away Box','ROOM TEMP','IMPORT-N','FINISHED GOOD','Promotion','PCS','NON AKTIF');</v>
      </c>
    </row>
    <row r="2551" spans="1:10" x14ac:dyDescent="0.35">
      <c r="A2551" s="1" t="s">
        <v>8834</v>
      </c>
      <c r="B2551" t="s">
        <v>1941</v>
      </c>
      <c r="C2551" t="s">
        <v>99</v>
      </c>
      <c r="D2551" t="s">
        <v>10</v>
      </c>
      <c r="E2551" t="s">
        <v>96</v>
      </c>
      <c r="F2551" t="s">
        <v>18</v>
      </c>
      <c r="G2551" t="s">
        <v>19</v>
      </c>
      <c r="H2551" t="s">
        <v>90</v>
      </c>
      <c r="J2551" t="str">
        <f t="shared" si="39"/>
        <v>insert ms_stock(kode_brg,nama_brg,gudang,kelompok,jenis,merk,satuan,STATUS) values('060596','Lada Hitam Oleoresin','ROOM TEMP','RAW MATERIAL-N','RAW MATERIAL','.','KG','Lokal');</v>
      </c>
    </row>
    <row r="2552" spans="1:10" x14ac:dyDescent="0.35">
      <c r="A2552" s="1" t="s">
        <v>9246</v>
      </c>
      <c r="B2552" t="s">
        <v>2376</v>
      </c>
      <c r="C2552" t="s">
        <v>18</v>
      </c>
      <c r="D2552" t="s">
        <v>746</v>
      </c>
      <c r="E2552" t="s">
        <v>746</v>
      </c>
      <c r="F2552" t="s">
        <v>18</v>
      </c>
      <c r="G2552" t="s">
        <v>710</v>
      </c>
      <c r="H2552" t="s">
        <v>18</v>
      </c>
      <c r="J2552" t="str">
        <f t="shared" si="39"/>
        <v>insert ms_stock(kode_brg,nama_brg,gudang,kelompok,jenis,merk,satuan,STATUS) values('100024','Biaya Pengepakan','.','OTHER COST','OTHER COST','.','1X','.');</v>
      </c>
    </row>
    <row r="2553" spans="1:10" x14ac:dyDescent="0.35">
      <c r="A2553" s="1" t="s">
        <v>9247</v>
      </c>
      <c r="B2553" t="s">
        <v>2377</v>
      </c>
      <c r="C2553" t="s">
        <v>99</v>
      </c>
      <c r="D2553" t="s">
        <v>10</v>
      </c>
      <c r="E2553" t="s">
        <v>96</v>
      </c>
      <c r="F2553" t="s">
        <v>18</v>
      </c>
      <c r="G2553" t="s">
        <v>19</v>
      </c>
      <c r="H2553" t="s">
        <v>90</v>
      </c>
      <c r="J2553" t="str">
        <f t="shared" si="39"/>
        <v>insert ms_stock(kode_brg,nama_brg,gudang,kelompok,jenis,merk,satuan,STATUS) values('060598','Tauco','ROOM TEMP','RAW MATERIAL-N','RAW MATERIAL','.','KG','Lokal');</v>
      </c>
    </row>
    <row r="2554" spans="1:10" x14ac:dyDescent="0.35">
      <c r="A2554" s="1" t="s">
        <v>9248</v>
      </c>
      <c r="B2554" t="s">
        <v>2378</v>
      </c>
      <c r="C2554" t="s">
        <v>99</v>
      </c>
      <c r="D2554" t="s">
        <v>17</v>
      </c>
      <c r="E2554" t="s">
        <v>11</v>
      </c>
      <c r="F2554" t="s">
        <v>32</v>
      </c>
      <c r="G2554" t="s">
        <v>33</v>
      </c>
      <c r="H2554" t="s">
        <v>14</v>
      </c>
      <c r="J2554" t="str">
        <f t="shared" si="39"/>
        <v>insert ms_stock(kode_brg,nama_brg,gudang,kelompok,jenis,merk,satuan,STATUS) values('020428','KFC Bumbu Nasi Goreng','ROOM TEMP','PRODUKSI FOODINDO-N','FINISHED GOOD','My Taste','PK','NON AKTIF');</v>
      </c>
    </row>
    <row r="2555" spans="1:10" x14ac:dyDescent="0.35">
      <c r="A2555" s="1" t="s">
        <v>9249</v>
      </c>
      <c r="B2555" t="s">
        <v>2379</v>
      </c>
      <c r="C2555" t="s">
        <v>114</v>
      </c>
      <c r="D2555" t="s">
        <v>17</v>
      </c>
      <c r="E2555" t="s">
        <v>11</v>
      </c>
      <c r="F2555" t="s">
        <v>32</v>
      </c>
      <c r="G2555" t="s">
        <v>19</v>
      </c>
      <c r="H2555" t="s">
        <v>14</v>
      </c>
      <c r="J2555" t="str">
        <f t="shared" si="39"/>
        <v>insert ms_stock(kode_brg,nama_brg,gudang,kelompok,jenis,merk,satuan,STATUS) values('020426','Es Batu','FROZEN','PRODUKSI FOODINDO-N','FINISHED GOOD','My Taste','KG','NON AKTIF');</v>
      </c>
    </row>
    <row r="2556" spans="1:10" x14ac:dyDescent="0.35">
      <c r="A2556" s="1" t="s">
        <v>9250</v>
      </c>
      <c r="B2556" t="s">
        <v>2380</v>
      </c>
      <c r="C2556" t="s">
        <v>99</v>
      </c>
      <c r="D2556" t="s">
        <v>17</v>
      </c>
      <c r="E2556" t="s">
        <v>201</v>
      </c>
      <c r="F2556" t="s">
        <v>32</v>
      </c>
      <c r="G2556" t="s">
        <v>19</v>
      </c>
      <c r="H2556" t="s">
        <v>14</v>
      </c>
      <c r="J2556" t="str">
        <f t="shared" si="39"/>
        <v>insert ms_stock(kode_brg,nama_brg,gudang,kelompok,jenis,merk,satuan,STATUS) values('020427','Intermediate Bulgogi Sauce','ROOM TEMP','PRODUKSI FOODINDO-N','INTERMEDIATE GOODS','My Taste','KG','NON AKTIF');</v>
      </c>
    </row>
    <row r="2557" spans="1:10" x14ac:dyDescent="0.35">
      <c r="A2557" s="1" t="s">
        <v>9251</v>
      </c>
      <c r="B2557" t="s">
        <v>2381</v>
      </c>
      <c r="C2557" t="s">
        <v>99</v>
      </c>
      <c r="D2557" t="s">
        <v>10</v>
      </c>
      <c r="E2557" t="s">
        <v>96</v>
      </c>
      <c r="F2557" t="s">
        <v>351</v>
      </c>
      <c r="G2557" t="s">
        <v>19</v>
      </c>
      <c r="H2557" t="s">
        <v>14</v>
      </c>
      <c r="J2557" t="str">
        <f t="shared" si="39"/>
        <v>insert ms_stock(kode_brg,nama_brg,gudang,kelompok,jenis,merk,satuan,STATUS) values('060601','Oyster Sauce Lee Kum Kee','ROOM TEMP','RAW MATERIAL-N','RAW MATERIAL','Lee Kum Kee','KG','NON AKTIF');</v>
      </c>
    </row>
    <row r="2558" spans="1:10" x14ac:dyDescent="0.35">
      <c r="A2558" s="1" t="s">
        <v>9252</v>
      </c>
      <c r="B2558" t="s">
        <v>2382</v>
      </c>
      <c r="C2558" t="s">
        <v>31</v>
      </c>
      <c r="D2558" t="s">
        <v>17</v>
      </c>
      <c r="E2558" t="s">
        <v>201</v>
      </c>
      <c r="F2558" t="s">
        <v>32</v>
      </c>
      <c r="G2558" t="s">
        <v>19</v>
      </c>
      <c r="H2558" t="s">
        <v>14</v>
      </c>
      <c r="J2558" t="str">
        <f t="shared" si="39"/>
        <v>insert ms_stock(kode_brg,nama_brg,gudang,kelompok,jenis,merk,satuan,STATUS) values('020432','Intermediate PH Sweet Relish','CHILLER','PRODUKSI FOODINDO-N','INTERMEDIATE GOODS','My Taste','KG','NON AKTIF');</v>
      </c>
    </row>
    <row r="2559" spans="1:10" x14ac:dyDescent="0.35">
      <c r="A2559" s="1" t="s">
        <v>9253</v>
      </c>
      <c r="B2559" t="s">
        <v>2383</v>
      </c>
      <c r="C2559" t="s">
        <v>99</v>
      </c>
      <c r="D2559" t="s">
        <v>10</v>
      </c>
      <c r="E2559" t="s">
        <v>96</v>
      </c>
      <c r="F2559" t="s">
        <v>18</v>
      </c>
      <c r="G2559" t="s">
        <v>19</v>
      </c>
      <c r="H2559" t="s">
        <v>14</v>
      </c>
      <c r="J2559" t="str">
        <f t="shared" si="39"/>
        <v>insert ms_stock(kode_brg,nama_brg,gudang,kelompok,jenis,merk,satuan,STATUS) values('060603','Honey Flavour Liquid R1320725','ROOM TEMP','RAW MATERIAL-N','RAW MATERIAL','.','KG','NON AKTIF');</v>
      </c>
    </row>
    <row r="2560" spans="1:10" x14ac:dyDescent="0.35">
      <c r="A2560" s="1" t="s">
        <v>9254</v>
      </c>
      <c r="B2560" t="s">
        <v>2384</v>
      </c>
      <c r="C2560" t="s">
        <v>18</v>
      </c>
      <c r="D2560" t="s">
        <v>761</v>
      </c>
      <c r="E2560" t="s">
        <v>761</v>
      </c>
      <c r="F2560" t="s">
        <v>18</v>
      </c>
      <c r="G2560" t="s">
        <v>1027</v>
      </c>
      <c r="H2560" t="s">
        <v>18</v>
      </c>
      <c r="J2560" t="str">
        <f t="shared" si="39"/>
        <v>insert ms_stock(kode_brg,nama_brg,gudang,kelompok,jenis,merk,satuan,STATUS) values('070099','HEPA Filter','.','PRODUCTION EQUIPMENT','PRODUCTION EQUIPMENT','.','UNT','.');</v>
      </c>
    </row>
    <row r="2561" spans="1:10" x14ac:dyDescent="0.35">
      <c r="A2561" s="1" t="s">
        <v>9255</v>
      </c>
      <c r="B2561" t="s">
        <v>2385</v>
      </c>
      <c r="C2561" t="s">
        <v>18</v>
      </c>
      <c r="D2561" t="s">
        <v>761</v>
      </c>
      <c r="E2561" t="s">
        <v>761</v>
      </c>
      <c r="F2561" t="s">
        <v>18</v>
      </c>
      <c r="G2561" t="s">
        <v>1027</v>
      </c>
      <c r="H2561" t="s">
        <v>18</v>
      </c>
      <c r="J2561" t="str">
        <f t="shared" si="39"/>
        <v>insert ms_stock(kode_brg,nama_brg,gudang,kelompok,jenis,merk,satuan,STATUS) values('070100','Colloid Mill Mesin','.','PRODUCTION EQUIPMENT','PRODUCTION EQUIPMENT','.','UNT','.');</v>
      </c>
    </row>
    <row r="2562" spans="1:10" x14ac:dyDescent="0.35">
      <c r="A2562" s="1" t="s">
        <v>9256</v>
      </c>
      <c r="B2562" t="s">
        <v>2386</v>
      </c>
      <c r="C2562" t="s">
        <v>99</v>
      </c>
      <c r="D2562" t="s">
        <v>37</v>
      </c>
      <c r="E2562" t="s">
        <v>96</v>
      </c>
      <c r="F2562" t="s">
        <v>105</v>
      </c>
      <c r="G2562" t="s">
        <v>19</v>
      </c>
      <c r="H2562" t="s">
        <v>14</v>
      </c>
      <c r="J2562" t="str">
        <f t="shared" si="39"/>
        <v>insert ms_stock(kode_brg,nama_brg,gudang,kelompok,jenis,merk,satuan,STATUS) values('010087','Green Tea Drink Powder','ROOM TEMP','IMPORT-N','RAW MATERIAL','MY TASTE','KG','NON AKTIF');</v>
      </c>
    </row>
    <row r="2563" spans="1:10" x14ac:dyDescent="0.35">
      <c r="A2563" s="1" t="s">
        <v>9257</v>
      </c>
      <c r="B2563" t="s">
        <v>2387</v>
      </c>
      <c r="C2563" t="s">
        <v>99</v>
      </c>
      <c r="D2563" t="s">
        <v>10</v>
      </c>
      <c r="E2563" t="s">
        <v>96</v>
      </c>
      <c r="F2563" t="s">
        <v>18</v>
      </c>
      <c r="G2563" t="s">
        <v>19</v>
      </c>
      <c r="H2563" t="s">
        <v>90</v>
      </c>
      <c r="J2563" t="str">
        <f t="shared" ref="J2563:J2626" si="40">"insert ms_stock(kode_brg,nama_brg,gudang,kelompok,jenis,merk,satuan,STATUS) values('"&amp;A2563&amp;"','"&amp;B2563&amp;"','"&amp;C2563&amp;"','"&amp;D2563&amp;"','"&amp;E2563&amp;"','"&amp;F2563&amp;"','"&amp;G2563&amp;"','"&amp;H2563&amp;"');"</f>
        <v>insert ms_stock(kode_brg,nama_brg,gudang,kelompok,jenis,merk,satuan,STATUS) values('060600','Pati Jagung Modifikasi 001','ROOM TEMP','RAW MATERIAL-N','RAW MATERIAL','.','KG','Lokal');</v>
      </c>
    </row>
    <row r="2564" spans="1:10" x14ac:dyDescent="0.35">
      <c r="A2564" s="1" t="s">
        <v>9258</v>
      </c>
      <c r="B2564" t="s">
        <v>2388</v>
      </c>
      <c r="C2564" t="s">
        <v>99</v>
      </c>
      <c r="D2564" t="s">
        <v>37</v>
      </c>
      <c r="E2564" t="s">
        <v>11</v>
      </c>
      <c r="F2564" t="s">
        <v>105</v>
      </c>
      <c r="G2564" t="s">
        <v>19</v>
      </c>
      <c r="H2564" t="s">
        <v>14</v>
      </c>
      <c r="J2564" t="str">
        <f t="shared" si="40"/>
        <v>insert ms_stock(kode_brg,nama_brg,gudang,kelompok,jenis,merk,satuan,STATUS) values('010088','Tea Drink Powder','ROOM TEMP','IMPORT-N','FINISHED GOOD','MY TASTE','KG','NON AKTIF');</v>
      </c>
    </row>
    <row r="2565" spans="1:10" x14ac:dyDescent="0.35">
      <c r="A2565" s="1" t="s">
        <v>9259</v>
      </c>
      <c r="B2565" t="s">
        <v>2389</v>
      </c>
      <c r="C2565" t="s">
        <v>99</v>
      </c>
      <c r="D2565" t="s">
        <v>37</v>
      </c>
      <c r="E2565" t="s">
        <v>96</v>
      </c>
      <c r="F2565" t="s">
        <v>105</v>
      </c>
      <c r="G2565" t="s">
        <v>19</v>
      </c>
      <c r="H2565" t="s">
        <v>14</v>
      </c>
      <c r="J2565" t="str">
        <f t="shared" si="40"/>
        <v>insert ms_stock(kode_brg,nama_brg,gudang,kelompok,jenis,merk,satuan,STATUS) values('010089','Caramel Drink Powder','ROOM TEMP','IMPORT-N','RAW MATERIAL','MY TASTE','KG','NON AKTIF');</v>
      </c>
    </row>
    <row r="2566" spans="1:10" x14ac:dyDescent="0.35">
      <c r="A2566" s="1" t="s">
        <v>9260</v>
      </c>
      <c r="B2566" t="s">
        <v>2390</v>
      </c>
      <c r="C2566" t="s">
        <v>99</v>
      </c>
      <c r="D2566" t="s">
        <v>37</v>
      </c>
      <c r="E2566" t="s">
        <v>96</v>
      </c>
      <c r="F2566" t="s">
        <v>105</v>
      </c>
      <c r="G2566" t="s">
        <v>19</v>
      </c>
      <c r="H2566" t="s">
        <v>14</v>
      </c>
      <c r="J2566" t="str">
        <f t="shared" si="40"/>
        <v>insert ms_stock(kode_brg,nama_brg,gudang,kelompok,jenis,merk,satuan,STATUS) values('010090','Mocca Drink Powder','ROOM TEMP','IMPORT-N','RAW MATERIAL','MY TASTE','KG','NON AKTIF');</v>
      </c>
    </row>
    <row r="2567" spans="1:10" x14ac:dyDescent="0.35">
      <c r="A2567" s="1" t="s">
        <v>9261</v>
      </c>
      <c r="B2567" t="s">
        <v>2391</v>
      </c>
      <c r="C2567" t="s">
        <v>99</v>
      </c>
      <c r="D2567" t="s">
        <v>37</v>
      </c>
      <c r="E2567" t="s">
        <v>96</v>
      </c>
      <c r="F2567" t="s">
        <v>105</v>
      </c>
      <c r="G2567" t="s">
        <v>19</v>
      </c>
      <c r="H2567" t="s">
        <v>14</v>
      </c>
      <c r="J2567" t="str">
        <f t="shared" si="40"/>
        <v>insert ms_stock(kode_brg,nama_brg,gudang,kelompok,jenis,merk,satuan,STATUS) values('010091','Lychee Drink Powder','ROOM TEMP','IMPORT-N','RAW MATERIAL','MY TASTE','KG','NON AKTIF');</v>
      </c>
    </row>
    <row r="2568" spans="1:10" x14ac:dyDescent="0.35">
      <c r="A2568" s="1" t="s">
        <v>9262</v>
      </c>
      <c r="B2568" t="s">
        <v>2392</v>
      </c>
      <c r="C2568" t="s">
        <v>99</v>
      </c>
      <c r="D2568" t="s">
        <v>37</v>
      </c>
      <c r="E2568" t="s">
        <v>11</v>
      </c>
      <c r="F2568" t="s">
        <v>105</v>
      </c>
      <c r="G2568" t="s">
        <v>19</v>
      </c>
      <c r="H2568" t="s">
        <v>14</v>
      </c>
      <c r="J2568" t="str">
        <f t="shared" si="40"/>
        <v>insert ms_stock(kode_brg,nama_brg,gudang,kelompok,jenis,merk,satuan,STATUS) values('010092','Chocolate Drink Powder','ROOM TEMP','IMPORT-N','FINISHED GOOD','MY TASTE','KG','NON AKTIF');</v>
      </c>
    </row>
    <row r="2569" spans="1:10" x14ac:dyDescent="0.35">
      <c r="A2569" s="1" t="s">
        <v>9263</v>
      </c>
      <c r="B2569" t="s">
        <v>2393</v>
      </c>
      <c r="C2569" t="s">
        <v>99</v>
      </c>
      <c r="D2569" t="s">
        <v>37</v>
      </c>
      <c r="E2569" t="s">
        <v>96</v>
      </c>
      <c r="F2569" t="s">
        <v>105</v>
      </c>
      <c r="G2569" t="s">
        <v>19</v>
      </c>
      <c r="H2569" t="s">
        <v>14</v>
      </c>
      <c r="J2569" t="str">
        <f t="shared" si="40"/>
        <v>insert ms_stock(kode_brg,nama_brg,gudang,kelompok,jenis,merk,satuan,STATUS) values('010093','Vanilla Drink Powder','ROOM TEMP','IMPORT-N','RAW MATERIAL','MY TASTE','KG','NON AKTIF');</v>
      </c>
    </row>
    <row r="2570" spans="1:10" x14ac:dyDescent="0.35">
      <c r="A2570" s="1" t="s">
        <v>9264</v>
      </c>
      <c r="B2570" t="s">
        <v>2394</v>
      </c>
      <c r="C2570" t="s">
        <v>99</v>
      </c>
      <c r="D2570" t="s">
        <v>359</v>
      </c>
      <c r="E2570" t="s">
        <v>96</v>
      </c>
      <c r="F2570" t="s">
        <v>18</v>
      </c>
      <c r="G2570" t="s">
        <v>360</v>
      </c>
      <c r="H2570" t="s">
        <v>14</v>
      </c>
      <c r="J2570" t="str">
        <f t="shared" si="40"/>
        <v>insert ms_stock(kode_brg,nama_brg,gudang,kelompok,jenis,merk,satuan,STATUS) values('060606','Kertas Brown Sugar McD 140x55x500','ROOM TEMP','PACKAGING-N','RAW MATERIAL','.','ROL','NON AKTIF');</v>
      </c>
    </row>
    <row r="2571" spans="1:10" x14ac:dyDescent="0.35">
      <c r="A2571" s="1" t="s">
        <v>9265</v>
      </c>
      <c r="B2571" t="s">
        <v>2395</v>
      </c>
      <c r="C2571" t="s">
        <v>16</v>
      </c>
      <c r="D2571" t="s">
        <v>761</v>
      </c>
      <c r="E2571" t="s">
        <v>761</v>
      </c>
      <c r="F2571" t="s">
        <v>18</v>
      </c>
      <c r="G2571" t="s">
        <v>1027</v>
      </c>
      <c r="H2571" t="s">
        <v>18</v>
      </c>
      <c r="J2571" t="str">
        <f t="shared" si="40"/>
        <v>insert ms_stock(kode_brg,nama_brg,gudang,kelompok,jenis,merk,satuan,STATUS) values('070098','Metal Detector GLS450/125 Sesotec Site 1','WH 1','PRODUCTION EQUIPMENT','PRODUCTION EQUIPMENT','.','UNT','.');</v>
      </c>
    </row>
    <row r="2572" spans="1:10" x14ac:dyDescent="0.35">
      <c r="A2572" s="1" t="s">
        <v>9266</v>
      </c>
      <c r="B2572" t="s">
        <v>2396</v>
      </c>
      <c r="C2572" t="s">
        <v>99</v>
      </c>
      <c r="D2572" t="s">
        <v>10</v>
      </c>
      <c r="E2572" t="s">
        <v>96</v>
      </c>
      <c r="F2572" t="s">
        <v>18</v>
      </c>
      <c r="G2572" t="s">
        <v>19</v>
      </c>
      <c r="H2572" t="s">
        <v>90</v>
      </c>
      <c r="J2572" t="str">
        <f t="shared" si="40"/>
        <v>insert ms_stock(kode_brg,nama_brg,gudang,kelompok,jenis,merk,satuan,STATUS) values('060604','Pati Tapioka Modifikasi 003','ROOM TEMP','RAW MATERIAL-N','RAW MATERIAL','.','KG','Lokal');</v>
      </c>
    </row>
    <row r="2573" spans="1:10" x14ac:dyDescent="0.35">
      <c r="A2573" s="1" t="s">
        <v>9267</v>
      </c>
      <c r="B2573" t="s">
        <v>2397</v>
      </c>
      <c r="C2573" t="s">
        <v>99</v>
      </c>
      <c r="D2573" t="s">
        <v>10</v>
      </c>
      <c r="E2573" t="s">
        <v>96</v>
      </c>
      <c r="F2573" t="s">
        <v>18</v>
      </c>
      <c r="G2573" t="s">
        <v>360</v>
      </c>
      <c r="H2573" t="s">
        <v>14</v>
      </c>
      <c r="J2573" t="str">
        <f t="shared" si="40"/>
        <v>insert ms_stock(kode_brg,nama_brg,gudang,kelompok,jenis,merk,satuan,STATUS) values('060605','Kertas Garam McD 100x30x500','ROOM TEMP','RAW MATERIAL-N','RAW MATERIAL','.','ROL','NON AKTIF');</v>
      </c>
    </row>
    <row r="2574" spans="1:10" x14ac:dyDescent="0.35">
      <c r="A2574" s="1" t="s">
        <v>9268</v>
      </c>
      <c r="B2574" t="s">
        <v>2398</v>
      </c>
      <c r="C2574" t="s">
        <v>99</v>
      </c>
      <c r="D2574" t="s">
        <v>17</v>
      </c>
      <c r="E2574" t="s">
        <v>11</v>
      </c>
      <c r="F2574" t="s">
        <v>32</v>
      </c>
      <c r="G2574" t="s">
        <v>33</v>
      </c>
      <c r="H2574" t="s">
        <v>90</v>
      </c>
      <c r="J2574" t="str">
        <f t="shared" si="40"/>
        <v>insert ms_stock(kode_brg,nama_brg,gudang,kelompok,jenis,merk,satuan,STATUS) values('020433','Saus Bulgogi 20x500g - 21289A','ROOM TEMP','PRODUKSI FOODINDO-N','FINISHED GOOD','My Taste','PK','Lokal');</v>
      </c>
    </row>
    <row r="2575" spans="1:10" x14ac:dyDescent="0.35">
      <c r="A2575" s="1" t="s">
        <v>9269</v>
      </c>
      <c r="B2575" t="s">
        <v>2399</v>
      </c>
      <c r="C2575" t="s">
        <v>99</v>
      </c>
      <c r="D2575" t="s">
        <v>359</v>
      </c>
      <c r="E2575" t="s">
        <v>96</v>
      </c>
      <c r="F2575" t="s">
        <v>18</v>
      </c>
      <c r="G2575" t="s">
        <v>50</v>
      </c>
      <c r="H2575" t="s">
        <v>90</v>
      </c>
      <c r="J2575" t="str">
        <f t="shared" si="40"/>
        <v>insert ms_stock(kode_brg,nama_brg,gudang,kelompok,jenis,merk,satuan,STATUS) values('060609','Karton Box 410x310x200 mm','ROOM TEMP','PACKAGING-N','RAW MATERIAL','.','PCS','Lokal');</v>
      </c>
    </row>
    <row r="2576" spans="1:10" x14ac:dyDescent="0.35">
      <c r="A2576" s="1" t="s">
        <v>9270</v>
      </c>
      <c r="B2576" t="s">
        <v>2400</v>
      </c>
      <c r="C2576" t="s">
        <v>99</v>
      </c>
      <c r="D2576" t="s">
        <v>1017</v>
      </c>
      <c r="E2576" t="s">
        <v>1017</v>
      </c>
      <c r="F2576" t="s">
        <v>18</v>
      </c>
      <c r="G2576" t="s">
        <v>1027</v>
      </c>
      <c r="H2576" t="s">
        <v>18</v>
      </c>
      <c r="J2576" t="str">
        <f t="shared" si="40"/>
        <v>insert ms_stock(kode_brg,nama_brg,gudang,kelompok,jenis,merk,satuan,STATUS) values('070101','Nissan New Serena HWS','ROOM TEMP','VEHICLE INVENTORY','VEHICLE INVENTORY','.','UNT','.');</v>
      </c>
    </row>
    <row r="2577" spans="1:10" x14ac:dyDescent="0.35">
      <c r="A2577" s="1" t="s">
        <v>9271</v>
      </c>
      <c r="B2577" t="s">
        <v>2401</v>
      </c>
      <c r="C2577" t="s">
        <v>114</v>
      </c>
      <c r="D2577" t="s">
        <v>10</v>
      </c>
      <c r="E2577" t="s">
        <v>96</v>
      </c>
      <c r="F2577" t="s">
        <v>18</v>
      </c>
      <c r="G2577" t="s">
        <v>19</v>
      </c>
      <c r="H2577" t="s">
        <v>14</v>
      </c>
      <c r="J2577" t="str">
        <f t="shared" si="40"/>
        <v>insert ms_stock(kode_brg,nama_brg,gudang,kelompok,jenis,merk,satuan,STATUS) values('060613','Prawn Ball','FROZEN','RAW MATERIAL-N','RAW MATERIAL','.','KG','NON AKTIF');</v>
      </c>
    </row>
    <row r="2578" spans="1:10" x14ac:dyDescent="0.35">
      <c r="A2578" s="1" t="s">
        <v>9272</v>
      </c>
      <c r="B2578" t="s">
        <v>2402</v>
      </c>
      <c r="C2578" t="s">
        <v>99</v>
      </c>
      <c r="D2578" t="s">
        <v>37</v>
      </c>
      <c r="E2578" t="s">
        <v>11</v>
      </c>
      <c r="F2578" t="s">
        <v>2403</v>
      </c>
      <c r="G2578" t="s">
        <v>50</v>
      </c>
      <c r="H2578" t="s">
        <v>14</v>
      </c>
      <c r="J2578" t="str">
        <f t="shared" si="40"/>
        <v>insert ms_stock(kode_brg,nama_brg,gudang,kelompok,jenis,merk,satuan,STATUS) values('010100','3 Compartment Tray With Lid','ROOM TEMP','IMPORT-N','FINISHED GOOD','CP PACKAGING','PCS','NON AKTIF');</v>
      </c>
    </row>
    <row r="2579" spans="1:10" x14ac:dyDescent="0.35">
      <c r="A2579" s="1" t="s">
        <v>9273</v>
      </c>
      <c r="B2579" t="s">
        <v>2404</v>
      </c>
      <c r="C2579" t="s">
        <v>99</v>
      </c>
      <c r="D2579" t="s">
        <v>10</v>
      </c>
      <c r="E2579" t="s">
        <v>96</v>
      </c>
      <c r="F2579" t="s">
        <v>18</v>
      </c>
      <c r="G2579" t="s">
        <v>19</v>
      </c>
      <c r="H2579" t="s">
        <v>90</v>
      </c>
      <c r="J2579" t="str">
        <f t="shared" si="40"/>
        <v>insert ms_stock(kode_brg,nama_brg,gudang,kelompok,jenis,merk,satuan,STATUS) values('060602','Madu','ROOM TEMP','RAW MATERIAL-N','RAW MATERIAL','.','KG','Lokal');</v>
      </c>
    </row>
    <row r="2580" spans="1:10" x14ac:dyDescent="0.35">
      <c r="A2580" s="1" t="s">
        <v>9274</v>
      </c>
      <c r="B2580" t="s">
        <v>2405</v>
      </c>
      <c r="C2580" t="s">
        <v>31</v>
      </c>
      <c r="D2580" t="s">
        <v>10</v>
      </c>
      <c r="E2580" t="s">
        <v>96</v>
      </c>
      <c r="F2580" t="s">
        <v>18</v>
      </c>
      <c r="G2580" t="s">
        <v>19</v>
      </c>
      <c r="H2580" t="s">
        <v>14</v>
      </c>
      <c r="J2580" t="str">
        <f t="shared" si="40"/>
        <v>insert ms_stock(kode_brg,nama_brg,gudang,kelompok,jenis,merk,satuan,STATUS) values('060610','Strawberry Fresh','CHILLER','RAW MATERIAL-N','RAW MATERIAL','.','KG','NON AKTIF');</v>
      </c>
    </row>
    <row r="2581" spans="1:10" x14ac:dyDescent="0.35">
      <c r="A2581" s="1" t="s">
        <v>9275</v>
      </c>
      <c r="B2581" t="s">
        <v>2406</v>
      </c>
      <c r="C2581" t="s">
        <v>95</v>
      </c>
      <c r="D2581" t="s">
        <v>10</v>
      </c>
      <c r="E2581" t="s">
        <v>96</v>
      </c>
      <c r="F2581" t="s">
        <v>18</v>
      </c>
      <c r="G2581" t="s">
        <v>19</v>
      </c>
      <c r="H2581" t="s">
        <v>90</v>
      </c>
      <c r="J2581" t="str">
        <f t="shared" si="40"/>
        <v>insert ms_stock(kode_brg,nama_brg,gudang,kelompok,jenis,merk,satuan,STATUS) values('060492','Perisa Jamur 003','WH_RND','RAW MATERIAL-N','RAW MATERIAL','.','KG','Lokal');</v>
      </c>
    </row>
    <row r="2582" spans="1:10" x14ac:dyDescent="0.35">
      <c r="A2582" s="1" t="s">
        <v>8834</v>
      </c>
      <c r="B2582" t="s">
        <v>1941</v>
      </c>
      <c r="C2582" t="s">
        <v>95</v>
      </c>
      <c r="D2582" t="s">
        <v>10</v>
      </c>
      <c r="E2582" t="s">
        <v>96</v>
      </c>
      <c r="F2582" t="s">
        <v>18</v>
      </c>
      <c r="G2582" t="s">
        <v>19</v>
      </c>
      <c r="H2582" t="s">
        <v>90</v>
      </c>
      <c r="J2582" t="str">
        <f t="shared" si="40"/>
        <v>insert ms_stock(kode_brg,nama_brg,gudang,kelompok,jenis,merk,satuan,STATUS) values('060596','Lada Hitam Oleoresin','WH_RND','RAW MATERIAL-N','RAW MATERIAL','.','KG','Lokal');</v>
      </c>
    </row>
    <row r="2583" spans="1:10" x14ac:dyDescent="0.35">
      <c r="A2583" s="1" t="s">
        <v>9276</v>
      </c>
      <c r="B2583" t="s">
        <v>2407</v>
      </c>
      <c r="C2583" t="s">
        <v>99</v>
      </c>
      <c r="D2583" t="s">
        <v>37</v>
      </c>
      <c r="E2583" t="s">
        <v>96</v>
      </c>
      <c r="F2583" t="s">
        <v>38</v>
      </c>
      <c r="G2583" t="s">
        <v>264</v>
      </c>
      <c r="H2583" t="s">
        <v>14</v>
      </c>
      <c r="J2583" t="str">
        <f t="shared" si="40"/>
        <v>insert ms_stock(kode_brg,nama_brg,gudang,kelompok,jenis,merk,satuan,STATUS) values('010098','TFT Crispy Strip Marinade','ROOM TEMP','IMPORT-N','RAW MATERIAL','GRIFFITH','BAG','NON AKTIF');</v>
      </c>
    </row>
    <row r="2584" spans="1:10" x14ac:dyDescent="0.35">
      <c r="A2584" s="1" t="s">
        <v>9277</v>
      </c>
      <c r="B2584" t="s">
        <v>2408</v>
      </c>
      <c r="C2584" t="s">
        <v>114</v>
      </c>
      <c r="D2584" t="s">
        <v>17</v>
      </c>
      <c r="E2584" t="s">
        <v>11</v>
      </c>
      <c r="F2584" t="s">
        <v>105</v>
      </c>
      <c r="G2584" t="s">
        <v>50</v>
      </c>
      <c r="H2584" t="s">
        <v>14</v>
      </c>
      <c r="J2584" t="str">
        <f t="shared" si="40"/>
        <v>insert ms_stock(kode_brg,nama_brg,gudang,kelompok,jenis,merk,satuan,STATUS) values('020439','Thousand Island 4x100x25g - 21334A - 020439','FROZEN','PRODUKSI FOODINDO-N','FINISHED GOOD','MY TASTE','PCS','NON AKTIF');</v>
      </c>
    </row>
    <row r="2585" spans="1:10" x14ac:dyDescent="0.35">
      <c r="A2585" s="1" t="s">
        <v>9278</v>
      </c>
      <c r="B2585" t="s">
        <v>2409</v>
      </c>
      <c r="C2585" t="s">
        <v>99</v>
      </c>
      <c r="D2585" t="s">
        <v>17</v>
      </c>
      <c r="E2585" t="s">
        <v>11</v>
      </c>
      <c r="F2585" t="s">
        <v>32</v>
      </c>
      <c r="G2585" t="s">
        <v>752</v>
      </c>
      <c r="H2585" t="s">
        <v>14</v>
      </c>
      <c r="J2585" t="str">
        <f t="shared" si="40"/>
        <v>insert ms_stock(kode_brg,nama_brg,gudang,kelompok,jenis,merk,satuan,STATUS) values('990024','Premix 990024','ROOM TEMP','PRODUKSI FOODINDO-N','FINISHED GOOD','My Taste','GR','NON AKTIF');</v>
      </c>
    </row>
    <row r="2586" spans="1:10" x14ac:dyDescent="0.35">
      <c r="A2586" s="1" t="s">
        <v>9279</v>
      </c>
      <c r="B2586" t="s">
        <v>2410</v>
      </c>
      <c r="C2586" t="s">
        <v>99</v>
      </c>
      <c r="D2586" t="s">
        <v>359</v>
      </c>
      <c r="E2586" t="s">
        <v>96</v>
      </c>
      <c r="F2586" t="s">
        <v>18</v>
      </c>
      <c r="G2586" t="s">
        <v>360</v>
      </c>
      <c r="H2586" t="s">
        <v>14</v>
      </c>
      <c r="J2586" t="str">
        <f t="shared" si="40"/>
        <v>insert ms_stock(kode_brg,nama_brg,gudang,kelompok,jenis,merk,satuan,STATUS) values('060607','Kertas Gula McD 140x55x500','ROOM TEMP','PACKAGING-N','RAW MATERIAL','.','ROL','NON AKTIF');</v>
      </c>
    </row>
    <row r="2587" spans="1:10" x14ac:dyDescent="0.35">
      <c r="A2587" s="1" t="s">
        <v>9280</v>
      </c>
      <c r="B2587" t="s">
        <v>2411</v>
      </c>
      <c r="C2587" t="s">
        <v>99</v>
      </c>
      <c r="D2587" t="s">
        <v>359</v>
      </c>
      <c r="E2587" t="s">
        <v>96</v>
      </c>
      <c r="F2587" t="s">
        <v>18</v>
      </c>
      <c r="G2587" t="s">
        <v>360</v>
      </c>
      <c r="H2587" t="s">
        <v>14</v>
      </c>
      <c r="J2587" t="str">
        <f t="shared" si="40"/>
        <v>insert ms_stock(kode_brg,nama_brg,gudang,kelompok,jenis,merk,satuan,STATUS) values('060608','Kertas Pepper McD 100x30x500','ROOM TEMP','PACKAGING-N','RAW MATERIAL','.','ROL','NON AKTIF');</v>
      </c>
    </row>
    <row r="2588" spans="1:10" x14ac:dyDescent="0.35">
      <c r="A2588" s="1" t="s">
        <v>9281</v>
      </c>
      <c r="B2588" t="s">
        <v>2412</v>
      </c>
      <c r="C2588" t="s">
        <v>16</v>
      </c>
      <c r="D2588" t="s">
        <v>761</v>
      </c>
      <c r="E2588" t="s">
        <v>761</v>
      </c>
      <c r="F2588" t="s">
        <v>2413</v>
      </c>
      <c r="G2588" t="s">
        <v>1027</v>
      </c>
      <c r="H2588" t="s">
        <v>90</v>
      </c>
      <c r="J2588" t="str">
        <f t="shared" si="40"/>
        <v>insert ms_stock(kode_brg,nama_brg,gudang,kelompok,jenis,merk,satuan,STATUS) values('080061','Timbangan Digital FX-300i','WH 1','PRODUCTION EQUIPMENT','PRODUCTION EQUIPMENT','A &amp; D','UNT','Lokal');</v>
      </c>
    </row>
    <row r="2589" spans="1:10" x14ac:dyDescent="0.35">
      <c r="A2589" s="1" t="s">
        <v>9282</v>
      </c>
      <c r="B2589" t="s">
        <v>2414</v>
      </c>
      <c r="C2589" t="s">
        <v>99</v>
      </c>
      <c r="D2589" t="s">
        <v>10</v>
      </c>
      <c r="E2589" t="s">
        <v>96</v>
      </c>
      <c r="F2589" t="s">
        <v>2415</v>
      </c>
      <c r="G2589" t="s">
        <v>19</v>
      </c>
      <c r="H2589" t="s">
        <v>14</v>
      </c>
      <c r="J2589" t="str">
        <f t="shared" si="40"/>
        <v>insert ms_stock(kode_brg,nama_brg,gudang,kelompok,jenis,merk,satuan,STATUS) values('060617','Gula Non Rafinasi','ROOM TEMP','RAW MATERIAL-N','RAW MATERIAL','GMP','KG','NON AKTIF');</v>
      </c>
    </row>
    <row r="2590" spans="1:10" x14ac:dyDescent="0.35">
      <c r="A2590" s="1" t="s">
        <v>9283</v>
      </c>
      <c r="B2590" t="s">
        <v>2416</v>
      </c>
      <c r="C2590" t="s">
        <v>18</v>
      </c>
      <c r="D2590" t="s">
        <v>761</v>
      </c>
      <c r="E2590" t="s">
        <v>761</v>
      </c>
      <c r="F2590" t="s">
        <v>2417</v>
      </c>
      <c r="G2590" t="s">
        <v>1027</v>
      </c>
      <c r="H2590" t="s">
        <v>90</v>
      </c>
      <c r="J2590" t="str">
        <f t="shared" si="40"/>
        <v>insert ms_stock(kode_brg,nama_brg,gudang,kelompok,jenis,merk,satuan,STATUS) values('090083','Moisture Analyzer','.','PRODUCTION EQUIPMENT','PRODUCTION EQUIPMENT','RADWAG','UNT','Lokal');</v>
      </c>
    </row>
    <row r="2591" spans="1:10" x14ac:dyDescent="0.35">
      <c r="A2591" s="1" t="s">
        <v>9284</v>
      </c>
      <c r="B2591" t="s">
        <v>2418</v>
      </c>
      <c r="C2591" t="s">
        <v>99</v>
      </c>
      <c r="D2591" t="s">
        <v>17</v>
      </c>
      <c r="E2591" t="s">
        <v>11</v>
      </c>
      <c r="F2591" t="s">
        <v>18</v>
      </c>
      <c r="G2591" t="s">
        <v>1171</v>
      </c>
      <c r="H2591" t="s">
        <v>14</v>
      </c>
      <c r="J2591" t="str">
        <f t="shared" si="40"/>
        <v>insert ms_stock(kode_brg,nama_brg,gudang,kelompok,jenis,merk,satuan,STATUS) values('020441','Vanilla Drink Tango Thai','ROOM TEMP','PRODUKSI FOODINDO-N','FINISHED GOOD','.','SCT','NON AKTIF');</v>
      </c>
    </row>
    <row r="2592" spans="1:10" x14ac:dyDescent="0.35">
      <c r="A2592" s="1" t="s">
        <v>9190</v>
      </c>
      <c r="B2592" t="s">
        <v>2318</v>
      </c>
      <c r="C2592" t="s">
        <v>99</v>
      </c>
      <c r="D2592" t="s">
        <v>17</v>
      </c>
      <c r="E2592" t="s">
        <v>11</v>
      </c>
      <c r="F2592" t="s">
        <v>18</v>
      </c>
      <c r="G2592" t="s">
        <v>1171</v>
      </c>
      <c r="H2592" t="s">
        <v>14</v>
      </c>
      <c r="J2592" t="str">
        <f t="shared" si="40"/>
        <v>insert ms_stock(kode_brg,nama_brg,gudang,kelompok,jenis,merk,satuan,STATUS) values('020442','Matcha Green Tea Drink Powder Tango Thai','ROOM TEMP','PRODUKSI FOODINDO-N','FINISHED GOOD','.','SCT','NON AKTIF');</v>
      </c>
    </row>
    <row r="2593" spans="1:10" x14ac:dyDescent="0.35">
      <c r="A2593" s="1" t="s">
        <v>9285</v>
      </c>
      <c r="B2593" t="s">
        <v>2419</v>
      </c>
      <c r="C2593" t="s">
        <v>99</v>
      </c>
      <c r="D2593" t="s">
        <v>17</v>
      </c>
      <c r="E2593" t="s">
        <v>11</v>
      </c>
      <c r="F2593" t="s">
        <v>18</v>
      </c>
      <c r="G2593" t="s">
        <v>1171</v>
      </c>
      <c r="H2593" t="s">
        <v>14</v>
      </c>
      <c r="J2593" t="str">
        <f t="shared" si="40"/>
        <v>insert ms_stock(kode_brg,nama_brg,gudang,kelompok,jenis,merk,satuan,STATUS) values('020443','Caramel Drink Tango Thai','ROOM TEMP','PRODUKSI FOODINDO-N','FINISHED GOOD','.','SCT','NON AKTIF');</v>
      </c>
    </row>
    <row r="2594" spans="1:10" x14ac:dyDescent="0.35">
      <c r="A2594" s="1" t="s">
        <v>7874</v>
      </c>
      <c r="B2594" t="s">
        <v>857</v>
      </c>
      <c r="C2594" t="s">
        <v>99</v>
      </c>
      <c r="D2594" t="s">
        <v>359</v>
      </c>
      <c r="E2594" t="s">
        <v>96</v>
      </c>
      <c r="F2594" t="s">
        <v>18</v>
      </c>
      <c r="G2594" t="s">
        <v>50</v>
      </c>
      <c r="H2594" t="s">
        <v>14</v>
      </c>
      <c r="J2594" t="str">
        <f t="shared" si="40"/>
        <v>insert ms_stock(kode_brg,nama_brg,gudang,kelompok,jenis,merk,satuan,STATUS) values('060415','Label Penyajian Bumbu Opor (75mmx115mm)','ROOM TEMP','PACKAGING-N','RAW MATERIAL','.','PCS','NON AKTIF');</v>
      </c>
    </row>
    <row r="2595" spans="1:10" x14ac:dyDescent="0.35">
      <c r="A2595" s="1" t="s">
        <v>7875</v>
      </c>
      <c r="B2595" t="s">
        <v>858</v>
      </c>
      <c r="C2595" t="s">
        <v>99</v>
      </c>
      <c r="D2595" t="s">
        <v>359</v>
      </c>
      <c r="E2595" t="s">
        <v>96</v>
      </c>
      <c r="F2595" t="s">
        <v>18</v>
      </c>
      <c r="G2595" t="s">
        <v>50</v>
      </c>
      <c r="H2595" t="s">
        <v>14</v>
      </c>
      <c r="J2595" t="str">
        <f t="shared" si="40"/>
        <v>insert ms_stock(kode_brg,nama_brg,gudang,kelompok,jenis,merk,satuan,STATUS) values('060416','Label Penyajian Bumbu Rendang (75mmx115mm)','ROOM TEMP','PACKAGING-N','RAW MATERIAL','.','PCS','NON AKTIF');</v>
      </c>
    </row>
    <row r="2596" spans="1:10" x14ac:dyDescent="0.35">
      <c r="A2596" s="1" t="s">
        <v>7876</v>
      </c>
      <c r="B2596" t="s">
        <v>859</v>
      </c>
      <c r="C2596" t="s">
        <v>99</v>
      </c>
      <c r="D2596" t="s">
        <v>359</v>
      </c>
      <c r="E2596" t="s">
        <v>96</v>
      </c>
      <c r="F2596" t="s">
        <v>18</v>
      </c>
      <c r="G2596" t="s">
        <v>50</v>
      </c>
      <c r="H2596" t="s">
        <v>14</v>
      </c>
      <c r="J2596" t="str">
        <f t="shared" si="40"/>
        <v>insert ms_stock(kode_brg,nama_brg,gudang,kelompok,jenis,merk,satuan,STATUS) values('060417','Label Penyajian Bumbu Rica-rica (75mmx115mm)','ROOM TEMP','PACKAGING-N','RAW MATERIAL','.','PCS','NON AKTIF');</v>
      </c>
    </row>
    <row r="2597" spans="1:10" x14ac:dyDescent="0.35">
      <c r="A2597" s="1" t="s">
        <v>7877</v>
      </c>
      <c r="B2597" t="s">
        <v>860</v>
      </c>
      <c r="C2597" t="s">
        <v>99</v>
      </c>
      <c r="D2597" t="s">
        <v>359</v>
      </c>
      <c r="E2597" t="s">
        <v>96</v>
      </c>
      <c r="F2597" t="s">
        <v>18</v>
      </c>
      <c r="G2597" t="s">
        <v>50</v>
      </c>
      <c r="H2597" t="s">
        <v>14</v>
      </c>
      <c r="J2597" t="str">
        <f t="shared" si="40"/>
        <v>insert ms_stock(kode_brg,nama_brg,gudang,kelompok,jenis,merk,satuan,STATUS) values('060418','Label Penyajian Bumbu Gulai (75mmx115mm)','ROOM TEMP','PACKAGING-N','RAW MATERIAL','.','PCS','NON AKTIF');</v>
      </c>
    </row>
    <row r="2598" spans="1:10" x14ac:dyDescent="0.35">
      <c r="A2598" s="1" t="s">
        <v>8011</v>
      </c>
      <c r="B2598" t="s">
        <v>1012</v>
      </c>
      <c r="C2598" t="s">
        <v>99</v>
      </c>
      <c r="D2598" t="s">
        <v>10</v>
      </c>
      <c r="E2598" t="s">
        <v>96</v>
      </c>
      <c r="F2598" t="s">
        <v>18</v>
      </c>
      <c r="G2598" t="s">
        <v>50</v>
      </c>
      <c r="H2598" t="s">
        <v>14</v>
      </c>
      <c r="J2598" t="str">
        <f t="shared" si="40"/>
        <v>insert ms_stock(kode_brg,nama_brg,gudang,kelompok,jenis,merk,satuan,STATUS) values('060430','Tubes w/ caps (plastic)','ROOM TEMP','RAW MATERIAL-N','RAW MATERIAL','.','PCS','NON AKTIF');</v>
      </c>
    </row>
    <row r="2599" spans="1:10" x14ac:dyDescent="0.35">
      <c r="A2599" s="1" t="s">
        <v>8020</v>
      </c>
      <c r="B2599" t="s">
        <v>1024</v>
      </c>
      <c r="C2599" t="s">
        <v>99</v>
      </c>
      <c r="D2599" t="s">
        <v>10</v>
      </c>
      <c r="E2599" t="s">
        <v>96</v>
      </c>
      <c r="F2599" t="s">
        <v>18</v>
      </c>
      <c r="G2599" t="s">
        <v>50</v>
      </c>
      <c r="H2599" t="s">
        <v>14</v>
      </c>
      <c r="J2599" t="str">
        <f t="shared" si="40"/>
        <v>insert ms_stock(kode_brg,nama_brg,gudang,kelompok,jenis,merk,satuan,STATUS) values('060431','Pouch polos W / fitmens','ROOM TEMP','RAW MATERIAL-N','RAW MATERIAL','.','PCS','NON AKTIF');</v>
      </c>
    </row>
    <row r="2600" spans="1:10" x14ac:dyDescent="0.35">
      <c r="A2600" s="1" t="s">
        <v>8882</v>
      </c>
      <c r="B2600" t="s">
        <v>1991</v>
      </c>
      <c r="C2600" t="s">
        <v>99</v>
      </c>
      <c r="D2600" t="s">
        <v>10</v>
      </c>
      <c r="E2600" t="s">
        <v>96</v>
      </c>
      <c r="F2600" t="s">
        <v>18</v>
      </c>
      <c r="G2600" t="s">
        <v>50</v>
      </c>
      <c r="H2600" t="s">
        <v>14</v>
      </c>
      <c r="J2600" t="str">
        <f t="shared" si="40"/>
        <v>insert ms_stock(kode_brg,nama_brg,gudang,kelompok,jenis,merk,satuan,STATUS) values('060447','Styro foam Bulat','ROOM TEMP','RAW MATERIAL-N','RAW MATERIAL','.','PCS','NON AKTIF');</v>
      </c>
    </row>
    <row r="2601" spans="1:10" x14ac:dyDescent="0.35">
      <c r="A2601" s="1" t="s">
        <v>9054</v>
      </c>
      <c r="B2601" t="s">
        <v>2169</v>
      </c>
      <c r="C2601" t="s">
        <v>99</v>
      </c>
      <c r="D2601" t="s">
        <v>359</v>
      </c>
      <c r="E2601" t="s">
        <v>96</v>
      </c>
      <c r="F2601" t="s">
        <v>18</v>
      </c>
      <c r="G2601" t="s">
        <v>360</v>
      </c>
      <c r="H2601" t="s">
        <v>90</v>
      </c>
      <c r="J2601" t="str">
        <f t="shared" si="40"/>
        <v>insert ms_stock(kode_brg,nama_brg,gudang,kelompok,jenis,merk,satuan,STATUS) values('060448','Pillow Mytaste 500gr 300mm x 500m','ROOM TEMP','PACKAGING-N','RAW MATERIAL','.','ROL','Lokal');</v>
      </c>
    </row>
    <row r="2602" spans="1:10" x14ac:dyDescent="0.35">
      <c r="A2602" s="1" t="s">
        <v>9055</v>
      </c>
      <c r="B2602" t="s">
        <v>2170</v>
      </c>
      <c r="C2602" t="s">
        <v>99</v>
      </c>
      <c r="D2602" t="s">
        <v>359</v>
      </c>
      <c r="E2602" t="s">
        <v>96</v>
      </c>
      <c r="F2602" t="s">
        <v>18</v>
      </c>
      <c r="G2602" t="s">
        <v>360</v>
      </c>
      <c r="H2602" t="s">
        <v>90</v>
      </c>
      <c r="J2602" t="str">
        <f t="shared" si="40"/>
        <v>insert ms_stock(kode_brg,nama_brg,gudang,kelompok,jenis,merk,satuan,STATUS) values('060449','Pillow Mytaste 1kg 340mm x 500m','ROOM TEMP','PACKAGING-N','RAW MATERIAL','.','ROL','Lokal');</v>
      </c>
    </row>
    <row r="2603" spans="1:10" x14ac:dyDescent="0.35">
      <c r="A2603" s="1" t="s">
        <v>9286</v>
      </c>
      <c r="B2603" t="s">
        <v>2420</v>
      </c>
      <c r="C2603" t="s">
        <v>99</v>
      </c>
      <c r="D2603" t="s">
        <v>10</v>
      </c>
      <c r="E2603" t="s">
        <v>96</v>
      </c>
      <c r="F2603" t="s">
        <v>18</v>
      </c>
      <c r="G2603" t="s">
        <v>776</v>
      </c>
      <c r="H2603" t="s">
        <v>14</v>
      </c>
      <c r="J2603" t="str">
        <f t="shared" si="40"/>
        <v>insert ms_stock(kode_brg,nama_brg,gudang,kelompok,jenis,merk,satuan,STATUS) values('060461','Chili &amp; Cheese Pouch+Tube w/ Fitments Anti Drip','ROOM TEMP','RAW MATERIAL-N','RAW MATERIAL','.','SET','NON AKTIF');</v>
      </c>
    </row>
    <row r="2604" spans="1:10" x14ac:dyDescent="0.35">
      <c r="A2604" s="1" t="s">
        <v>9287</v>
      </c>
      <c r="B2604" t="s">
        <v>2421</v>
      </c>
      <c r="C2604" t="s">
        <v>99</v>
      </c>
      <c r="D2604" t="s">
        <v>359</v>
      </c>
      <c r="E2604" t="s">
        <v>96</v>
      </c>
      <c r="F2604" t="s">
        <v>18</v>
      </c>
      <c r="G2604" t="s">
        <v>50</v>
      </c>
      <c r="H2604" t="s">
        <v>90</v>
      </c>
      <c r="J2604" t="str">
        <f t="shared" si="40"/>
        <v>insert ms_stock(kode_brg,nama_brg,gudang,kelompok,jenis,merk,satuan,STATUS) values('060481','Alufoil Polos 150x170 mm','ROOM TEMP','PACKAGING-N','RAW MATERIAL','.','PCS','Lokal');</v>
      </c>
    </row>
    <row r="2605" spans="1:10" x14ac:dyDescent="0.35">
      <c r="A2605" s="1" t="s">
        <v>9288</v>
      </c>
      <c r="B2605" t="s">
        <v>2422</v>
      </c>
      <c r="C2605" t="s">
        <v>99</v>
      </c>
      <c r="D2605" t="s">
        <v>359</v>
      </c>
      <c r="E2605" t="s">
        <v>96</v>
      </c>
      <c r="F2605" t="s">
        <v>18</v>
      </c>
      <c r="G2605" t="s">
        <v>50</v>
      </c>
      <c r="H2605" t="s">
        <v>14</v>
      </c>
      <c r="J2605" t="str">
        <f t="shared" si="40"/>
        <v>insert ms_stock(kode_brg,nama_brg,gudang,kelompok,jenis,merk,satuan,STATUS) values('060506','Alufoil Standing Bag powder 500gram/140x230mm','ROOM TEMP','PACKAGING-N','RAW MATERIAL','.','PCS','NON AKTIF');</v>
      </c>
    </row>
    <row r="2606" spans="1:10" x14ac:dyDescent="0.35">
      <c r="A2606" s="1" t="s">
        <v>9289</v>
      </c>
      <c r="B2606" t="s">
        <v>2423</v>
      </c>
      <c r="C2606" t="s">
        <v>99</v>
      </c>
      <c r="D2606" t="s">
        <v>359</v>
      </c>
      <c r="E2606" t="s">
        <v>96</v>
      </c>
      <c r="F2606" t="s">
        <v>18</v>
      </c>
      <c r="G2606" t="s">
        <v>19</v>
      </c>
      <c r="H2606" t="s">
        <v>90</v>
      </c>
      <c r="J2606" t="str">
        <f t="shared" si="40"/>
        <v>insert ms_stock(kode_brg,nama_brg,gudang,kelompok,jenis,merk,satuan,STATUS) values('060508','Plastik PE biru 600x1000mm','ROOM TEMP','PACKAGING-N','RAW MATERIAL','.','KG','Lokal');</v>
      </c>
    </row>
    <row r="2607" spans="1:10" x14ac:dyDescent="0.35">
      <c r="A2607" s="1" t="s">
        <v>9290</v>
      </c>
      <c r="B2607" t="s">
        <v>2424</v>
      </c>
      <c r="C2607" t="s">
        <v>99</v>
      </c>
      <c r="D2607" t="s">
        <v>359</v>
      </c>
      <c r="E2607" t="s">
        <v>96</v>
      </c>
      <c r="F2607" t="s">
        <v>18</v>
      </c>
      <c r="G2607" t="s">
        <v>360</v>
      </c>
      <c r="H2607" t="s">
        <v>14</v>
      </c>
      <c r="J2607" t="str">
        <f t="shared" si="40"/>
        <v>insert ms_stock(kode_brg,nama_brg,gudang,kelompok,jenis,merk,satuan,STATUS) values('060513','Kertas Gula KFC 110x50x500mtr, 1wrna','ROOM TEMP','PACKAGING-N','RAW MATERIAL','.','ROL','NON AKTIF');</v>
      </c>
    </row>
    <row r="2608" spans="1:10" x14ac:dyDescent="0.35">
      <c r="A2608" s="1" t="s">
        <v>9064</v>
      </c>
      <c r="B2608" t="s">
        <v>2182</v>
      </c>
      <c r="C2608" t="s">
        <v>99</v>
      </c>
      <c r="D2608" t="s">
        <v>10</v>
      </c>
      <c r="E2608" t="s">
        <v>96</v>
      </c>
      <c r="F2608" t="s">
        <v>18</v>
      </c>
      <c r="G2608" t="s">
        <v>360</v>
      </c>
      <c r="H2608" t="s">
        <v>14</v>
      </c>
      <c r="J2608" t="str">
        <f t="shared" si="40"/>
        <v>insert ms_stock(kode_brg,nama_brg,gudang,kelompok,jenis,merk,satuan,STATUS) values('060522','Alufoil roll bag powder 30cmx500mtr, eyem:18cm','ROOM TEMP','RAW MATERIAL-N','RAW MATERIAL','.','ROL','NON AKTIF');</v>
      </c>
    </row>
    <row r="2609" spans="1:10" x14ac:dyDescent="0.35">
      <c r="A2609" s="1" t="s">
        <v>8791</v>
      </c>
      <c r="B2609" t="s">
        <v>1898</v>
      </c>
      <c r="C2609" t="s">
        <v>99</v>
      </c>
      <c r="D2609" t="s">
        <v>10</v>
      </c>
      <c r="E2609" t="s">
        <v>96</v>
      </c>
      <c r="F2609" t="s">
        <v>18</v>
      </c>
      <c r="G2609" t="s">
        <v>50</v>
      </c>
      <c r="H2609" t="s">
        <v>14</v>
      </c>
      <c r="J2609" t="str">
        <f t="shared" si="40"/>
        <v>insert ms_stock(kode_brg,nama_brg,gudang,kelompok,jenis,merk,satuan,STATUS) values('060525','Label barcode Chilli Sauce 4kg uk 50x25mm, yupo','ROOM TEMP','RAW MATERIAL-N','RAW MATERIAL','.','PCS','NON AKTIF');</v>
      </c>
    </row>
    <row r="2610" spans="1:10" x14ac:dyDescent="0.35">
      <c r="A2610" s="1" t="s">
        <v>8792</v>
      </c>
      <c r="B2610" t="s">
        <v>1899</v>
      </c>
      <c r="C2610" t="s">
        <v>99</v>
      </c>
      <c r="D2610" t="s">
        <v>10</v>
      </c>
      <c r="E2610" t="s">
        <v>96</v>
      </c>
      <c r="F2610" t="s">
        <v>18</v>
      </c>
      <c r="G2610" t="s">
        <v>50</v>
      </c>
      <c r="H2610" t="s">
        <v>14</v>
      </c>
      <c r="J2610" t="str">
        <f t="shared" si="40"/>
        <v>insert ms_stock(kode_brg,nama_brg,gudang,kelompok,jenis,merk,satuan,STATUS) values('060526','Label barcode Cheese Sauce 4kg uk 50x25mm, yupo','ROOM TEMP','RAW MATERIAL-N','RAW MATERIAL','.','PCS','NON AKTIF');</v>
      </c>
    </row>
    <row r="2611" spans="1:10" x14ac:dyDescent="0.35">
      <c r="A2611" s="1" t="s">
        <v>9120</v>
      </c>
      <c r="B2611" t="s">
        <v>2246</v>
      </c>
      <c r="C2611" t="s">
        <v>99</v>
      </c>
      <c r="D2611" t="s">
        <v>359</v>
      </c>
      <c r="E2611" t="s">
        <v>96</v>
      </c>
      <c r="F2611" t="s">
        <v>18</v>
      </c>
      <c r="G2611" t="s">
        <v>360</v>
      </c>
      <c r="H2611" t="s">
        <v>14</v>
      </c>
      <c r="J2611" t="str">
        <f t="shared" si="40"/>
        <v>insert ms_stock(kode_brg,nama_brg,gudang,kelompok,jenis,merk,satuan,STATUS) values('060534','Alufoil roll bag powder 30cmx500mtr, eyem:13cm','ROOM TEMP','PACKAGING-N','RAW MATERIAL','.','ROL','NON AKTIF');</v>
      </c>
    </row>
    <row r="2612" spans="1:10" x14ac:dyDescent="0.35">
      <c r="A2612" s="1" t="s">
        <v>9126</v>
      </c>
      <c r="B2612" t="s">
        <v>2252</v>
      </c>
      <c r="C2612" t="s">
        <v>99</v>
      </c>
      <c r="D2612" t="s">
        <v>10</v>
      </c>
      <c r="E2612" t="s">
        <v>96</v>
      </c>
      <c r="F2612" t="s">
        <v>18</v>
      </c>
      <c r="G2612" t="s">
        <v>50</v>
      </c>
      <c r="H2612" t="s">
        <v>14</v>
      </c>
      <c r="J2612" t="str">
        <f t="shared" si="40"/>
        <v>insert ms_stock(kode_brg,nama_brg,gudang,kelompok,jenis,merk,satuan,STATUS) values('060535','Label Penyajian Bumbu Rawon (60mmx90mm)','ROOM TEMP','RAW MATERIAL-N','RAW MATERIAL','.','PCS','NON AKTIF');</v>
      </c>
    </row>
    <row r="2613" spans="1:10" x14ac:dyDescent="0.35">
      <c r="A2613" s="1" t="s">
        <v>9127</v>
      </c>
      <c r="B2613" t="s">
        <v>2253</v>
      </c>
      <c r="C2613" t="s">
        <v>99</v>
      </c>
      <c r="D2613" t="s">
        <v>359</v>
      </c>
      <c r="E2613" t="s">
        <v>96</v>
      </c>
      <c r="F2613" t="s">
        <v>18</v>
      </c>
      <c r="G2613" t="s">
        <v>50</v>
      </c>
      <c r="H2613" t="s">
        <v>14</v>
      </c>
      <c r="J2613" t="str">
        <f t="shared" si="40"/>
        <v>insert ms_stock(kode_brg,nama_brg,gudang,kelompok,jenis,merk,satuan,STATUS) values('060536','Label Penyajian Bumbu Rawon (75mmx115mm)','ROOM TEMP','PACKAGING-N','RAW MATERIAL','.','PCS','NON AKTIF');</v>
      </c>
    </row>
    <row r="2614" spans="1:10" x14ac:dyDescent="0.35">
      <c r="A2614" s="1" t="s">
        <v>9145</v>
      </c>
      <c r="B2614" t="s">
        <v>2271</v>
      </c>
      <c r="C2614" t="s">
        <v>99</v>
      </c>
      <c r="D2614" t="s">
        <v>359</v>
      </c>
      <c r="E2614" t="s">
        <v>96</v>
      </c>
      <c r="F2614" t="s">
        <v>18</v>
      </c>
      <c r="G2614" t="s">
        <v>50</v>
      </c>
      <c r="H2614" t="s">
        <v>14</v>
      </c>
      <c r="J2614" t="str">
        <f t="shared" si="40"/>
        <v>insert ms_stock(kode_brg,nama_brg,gudang,kelompok,jenis,merk,satuan,STATUS) values('060537','Label Penyajian Bumbu Rawon (17mmx17mm)','ROOM TEMP','PACKAGING-N','RAW MATERIAL','.','PCS','NON AKTIF');</v>
      </c>
    </row>
    <row r="2615" spans="1:10" x14ac:dyDescent="0.35">
      <c r="A2615" s="1" t="s">
        <v>9146</v>
      </c>
      <c r="B2615" t="s">
        <v>2272</v>
      </c>
      <c r="C2615" t="s">
        <v>99</v>
      </c>
      <c r="D2615" t="s">
        <v>359</v>
      </c>
      <c r="E2615" t="s">
        <v>96</v>
      </c>
      <c r="F2615" t="s">
        <v>18</v>
      </c>
      <c r="G2615" t="s">
        <v>360</v>
      </c>
      <c r="H2615" t="s">
        <v>14</v>
      </c>
      <c r="J2615" t="str">
        <f t="shared" si="40"/>
        <v>insert ms_stock(kode_brg,nama_brg,gudang,kelompok,jenis,merk,satuan,STATUS) values('060541','Kertas Gula Coklat JCO','ROOM TEMP','PACKAGING-N','RAW MATERIAL','.','ROL','NON AKTIF');</v>
      </c>
    </row>
    <row r="2616" spans="1:10" x14ac:dyDescent="0.35">
      <c r="A2616" s="1" t="s">
        <v>9147</v>
      </c>
      <c r="B2616" t="s">
        <v>2273</v>
      </c>
      <c r="C2616" t="s">
        <v>99</v>
      </c>
      <c r="D2616" t="s">
        <v>359</v>
      </c>
      <c r="E2616" t="s">
        <v>96</v>
      </c>
      <c r="F2616" t="s">
        <v>18</v>
      </c>
      <c r="G2616" t="s">
        <v>360</v>
      </c>
      <c r="H2616" t="s">
        <v>14</v>
      </c>
      <c r="J2616" t="str">
        <f t="shared" si="40"/>
        <v>insert ms_stock(kode_brg,nama_brg,gudang,kelompok,jenis,merk,satuan,STATUS) values('060542','Kertas Gula Putih Stik JCO','ROOM TEMP','PACKAGING-N','RAW MATERIAL','.','ROL','NON AKTIF');</v>
      </c>
    </row>
    <row r="2617" spans="1:10" x14ac:dyDescent="0.35">
      <c r="A2617" s="1" t="s">
        <v>9148</v>
      </c>
      <c r="B2617" t="s">
        <v>2274</v>
      </c>
      <c r="C2617" t="s">
        <v>99</v>
      </c>
      <c r="D2617" t="s">
        <v>359</v>
      </c>
      <c r="E2617" t="s">
        <v>96</v>
      </c>
      <c r="F2617" t="s">
        <v>18</v>
      </c>
      <c r="G2617" t="s">
        <v>50</v>
      </c>
      <c r="H2617" t="s">
        <v>90</v>
      </c>
      <c r="J2617" t="str">
        <f t="shared" si="40"/>
        <v>insert ms_stock(kode_brg,nama_brg,gudang,kelompok,jenis,merk,satuan,STATUS) values('060543','Label Yupo 33mm x T:15mm, 2 line','ROOM TEMP','PACKAGING-N','RAW MATERIAL','.','PCS','Lokal');</v>
      </c>
    </row>
    <row r="2618" spans="1:10" x14ac:dyDescent="0.35">
      <c r="A2618" s="1" t="s">
        <v>9149</v>
      </c>
      <c r="B2618" t="s">
        <v>2275</v>
      </c>
      <c r="C2618" t="s">
        <v>99</v>
      </c>
      <c r="D2618" t="s">
        <v>359</v>
      </c>
      <c r="E2618" t="s">
        <v>96</v>
      </c>
      <c r="F2618" t="s">
        <v>18</v>
      </c>
      <c r="G2618" t="s">
        <v>50</v>
      </c>
      <c r="H2618" t="s">
        <v>90</v>
      </c>
      <c r="J2618" t="str">
        <f t="shared" si="40"/>
        <v>insert ms_stock(kode_brg,nama_brg,gudang,kelompok,jenis,merk,satuan,STATUS) values('060544','Label Yupo 35mm x T:75mm, 2 line','ROOM TEMP','PACKAGING-N','RAW MATERIAL','.','PCS','Lokal');</v>
      </c>
    </row>
    <row r="2619" spans="1:10" x14ac:dyDescent="0.35">
      <c r="A2619" s="1" t="s">
        <v>9150</v>
      </c>
      <c r="B2619" t="s">
        <v>2276</v>
      </c>
      <c r="C2619" t="s">
        <v>99</v>
      </c>
      <c r="D2619" t="s">
        <v>359</v>
      </c>
      <c r="E2619" t="s">
        <v>96</v>
      </c>
      <c r="F2619" t="s">
        <v>18</v>
      </c>
      <c r="G2619" t="s">
        <v>360</v>
      </c>
      <c r="H2619" t="s">
        <v>90</v>
      </c>
      <c r="J2619" t="str">
        <f t="shared" si="40"/>
        <v>insert ms_stock(kode_brg,nama_brg,gudang,kelompok,jenis,merk,satuan,STATUS) values('060545','Ribbon Wax Resin 80mm X 100m','ROOM TEMP','PACKAGING-N','RAW MATERIAL','.','ROL','Lokal');</v>
      </c>
    </row>
    <row r="2620" spans="1:10" x14ac:dyDescent="0.35">
      <c r="A2620" s="1" t="s">
        <v>8922</v>
      </c>
      <c r="B2620" t="s">
        <v>2031</v>
      </c>
      <c r="C2620" t="s">
        <v>99</v>
      </c>
      <c r="D2620" t="s">
        <v>359</v>
      </c>
      <c r="E2620" t="s">
        <v>96</v>
      </c>
      <c r="F2620" t="s">
        <v>18</v>
      </c>
      <c r="G2620" t="s">
        <v>50</v>
      </c>
      <c r="H2620" t="s">
        <v>90</v>
      </c>
      <c r="J2620" t="str">
        <f t="shared" si="40"/>
        <v>insert ms_stock(kode_brg,nama_brg,gudang,kelompok,jenis,merk,satuan,STATUS) values('060548','Pouch Bumbu Dasar Merah 1 kg','ROOM TEMP','PACKAGING-N','RAW MATERIAL','.','PCS','Lokal');</v>
      </c>
    </row>
    <row r="2621" spans="1:10" x14ac:dyDescent="0.35">
      <c r="A2621" s="1" t="s">
        <v>8931</v>
      </c>
      <c r="B2621" t="s">
        <v>2041</v>
      </c>
      <c r="C2621" t="s">
        <v>99</v>
      </c>
      <c r="D2621" t="s">
        <v>359</v>
      </c>
      <c r="E2621" t="s">
        <v>96</v>
      </c>
      <c r="F2621" t="s">
        <v>18</v>
      </c>
      <c r="G2621" t="s">
        <v>50</v>
      </c>
      <c r="H2621" t="s">
        <v>90</v>
      </c>
      <c r="J2621" t="str">
        <f t="shared" si="40"/>
        <v>insert ms_stock(kode_brg,nama_brg,gudang,kelompok,jenis,merk,satuan,STATUS) values('060549','Pouch Bumbu Dasar Putih 1 kg (250x180x45mm)','ROOM TEMP','PACKAGING-N','RAW MATERIAL','.','PCS','Lokal');</v>
      </c>
    </row>
    <row r="2622" spans="1:10" x14ac:dyDescent="0.35">
      <c r="A2622" s="1" t="s">
        <v>8932</v>
      </c>
      <c r="B2622" t="s">
        <v>2042</v>
      </c>
      <c r="C2622" t="s">
        <v>99</v>
      </c>
      <c r="D2622" t="s">
        <v>359</v>
      </c>
      <c r="E2622" t="s">
        <v>96</v>
      </c>
      <c r="F2622" t="s">
        <v>18</v>
      </c>
      <c r="G2622" t="s">
        <v>50</v>
      </c>
      <c r="H2622" t="s">
        <v>90</v>
      </c>
      <c r="J2622" t="str">
        <f t="shared" si="40"/>
        <v>insert ms_stock(kode_brg,nama_brg,gudang,kelompok,jenis,merk,satuan,STATUS) values('060550','Pouch Bumbu Dasar Kuning 1 kg','ROOM TEMP','PACKAGING-N','RAW MATERIAL','.','PCS','Lokal');</v>
      </c>
    </row>
    <row r="2623" spans="1:10" x14ac:dyDescent="0.35">
      <c r="A2623" s="1" t="s">
        <v>8933</v>
      </c>
      <c r="B2623" t="s">
        <v>2043</v>
      </c>
      <c r="C2623" t="s">
        <v>99</v>
      </c>
      <c r="D2623" t="s">
        <v>359</v>
      </c>
      <c r="E2623" t="s">
        <v>96</v>
      </c>
      <c r="F2623" t="s">
        <v>18</v>
      </c>
      <c r="G2623" t="s">
        <v>50</v>
      </c>
      <c r="H2623" t="s">
        <v>90</v>
      </c>
      <c r="J2623" t="str">
        <f t="shared" si="40"/>
        <v>insert ms_stock(kode_brg,nama_brg,gudang,kelompok,jenis,merk,satuan,STATUS) values('060551','Pouch Saus Bistik 500gr','ROOM TEMP','PACKAGING-N','RAW MATERIAL','.','PCS','Lokal');</v>
      </c>
    </row>
    <row r="2624" spans="1:10" x14ac:dyDescent="0.35">
      <c r="A2624" s="1" t="s">
        <v>8934</v>
      </c>
      <c r="B2624" t="s">
        <v>2044</v>
      </c>
      <c r="C2624" t="s">
        <v>99</v>
      </c>
      <c r="D2624" t="s">
        <v>359</v>
      </c>
      <c r="E2624" t="s">
        <v>96</v>
      </c>
      <c r="F2624" t="s">
        <v>18</v>
      </c>
      <c r="G2624" t="s">
        <v>50</v>
      </c>
      <c r="H2624" t="s">
        <v>14</v>
      </c>
      <c r="J2624" t="str">
        <f t="shared" si="40"/>
        <v>insert ms_stock(kode_brg,nama_brg,gudang,kelompok,jenis,merk,satuan,STATUS) values('060552','Pouch Krim Sup 500gr (250x160x45mm)','ROOM TEMP','PACKAGING-N','RAW MATERIAL','.','PCS','NON AKTIF');</v>
      </c>
    </row>
    <row r="2625" spans="1:10" x14ac:dyDescent="0.35">
      <c r="A2625" s="1" t="s">
        <v>8935</v>
      </c>
      <c r="B2625" t="s">
        <v>2045</v>
      </c>
      <c r="C2625" t="s">
        <v>99</v>
      </c>
      <c r="D2625" t="s">
        <v>359</v>
      </c>
      <c r="E2625" t="s">
        <v>96</v>
      </c>
      <c r="F2625" t="s">
        <v>18</v>
      </c>
      <c r="G2625" t="s">
        <v>50</v>
      </c>
      <c r="H2625" t="s">
        <v>90</v>
      </c>
      <c r="J2625" t="str">
        <f t="shared" si="40"/>
        <v>insert ms_stock(kode_brg,nama_brg,gudang,kelompok,jenis,merk,satuan,STATUS) values('060553','Kantong Polos Bumbu Dasar 280 x 160 mm','ROOM TEMP','PACKAGING-N','RAW MATERIAL','.','PCS','Lokal');</v>
      </c>
    </row>
    <row r="2626" spans="1:10" x14ac:dyDescent="0.35">
      <c r="A2626" s="1" t="s">
        <v>8936</v>
      </c>
      <c r="B2626" t="s">
        <v>2046</v>
      </c>
      <c r="C2626" t="s">
        <v>99</v>
      </c>
      <c r="D2626" t="s">
        <v>359</v>
      </c>
      <c r="E2626" t="s">
        <v>96</v>
      </c>
      <c r="F2626" t="s">
        <v>18</v>
      </c>
      <c r="G2626" t="s">
        <v>50</v>
      </c>
      <c r="H2626" t="s">
        <v>90</v>
      </c>
      <c r="J2626" t="str">
        <f t="shared" si="40"/>
        <v>insert ms_stock(kode_brg,nama_brg,gudang,kelompok,jenis,merk,satuan,STATUS) values('060554','Kantong Polos Bumbu Bubuk 250 x 150 mm','ROOM TEMP','PACKAGING-N','RAW MATERIAL','.','PCS','Lokal');</v>
      </c>
    </row>
    <row r="2627" spans="1:10" x14ac:dyDescent="0.35">
      <c r="A2627" s="1" t="s">
        <v>8943</v>
      </c>
      <c r="B2627" t="s">
        <v>2053</v>
      </c>
      <c r="C2627" t="s">
        <v>99</v>
      </c>
      <c r="D2627" t="s">
        <v>359</v>
      </c>
      <c r="E2627" t="s">
        <v>96</v>
      </c>
      <c r="F2627" t="s">
        <v>18</v>
      </c>
      <c r="G2627" t="s">
        <v>776</v>
      </c>
      <c r="H2627" t="s">
        <v>90</v>
      </c>
      <c r="J2627" t="str">
        <f t="shared" ref="J2627:J2690" si="41">"insert ms_stock(kode_brg,nama_brg,gudang,kelompok,jenis,merk,satuan,STATUS) values('"&amp;A2627&amp;"','"&amp;B2627&amp;"','"&amp;C2627&amp;"','"&amp;D2627&amp;"','"&amp;E2627&amp;"','"&amp;F2627&amp;"','"&amp;G2627&amp;"','"&amp;H2627&amp;"');"</f>
        <v>insert ms_stock(kode_brg,nama_brg,gudang,kelompok,jenis,merk,satuan,STATUS) values('060555','Pail PP + Tutup Vol 5 Kg','ROOM TEMP','PACKAGING-N','RAW MATERIAL','.','SET','Lokal');</v>
      </c>
    </row>
    <row r="2628" spans="1:10" x14ac:dyDescent="0.35">
      <c r="A2628" s="1" t="s">
        <v>8921</v>
      </c>
      <c r="B2628" t="s">
        <v>2030</v>
      </c>
      <c r="C2628" t="s">
        <v>99</v>
      </c>
      <c r="D2628" t="s">
        <v>359</v>
      </c>
      <c r="E2628" t="s">
        <v>96</v>
      </c>
      <c r="F2628" t="s">
        <v>18</v>
      </c>
      <c r="G2628" t="s">
        <v>50</v>
      </c>
      <c r="H2628" t="s">
        <v>90</v>
      </c>
      <c r="J2628" t="str">
        <f t="shared" si="41"/>
        <v>insert ms_stock(kode_brg,nama_brg,gudang,kelompok,jenis,merk,satuan,STATUS) values('060556','Plastik Vaccum Pack Uk 200x300mm/210x320mm','ROOM TEMP','PACKAGING-N','RAW MATERIAL','.','PCS','Lokal');</v>
      </c>
    </row>
    <row r="2629" spans="1:10" x14ac:dyDescent="0.35">
      <c r="A2629" s="1" t="s">
        <v>9291</v>
      </c>
      <c r="B2629" t="s">
        <v>2425</v>
      </c>
      <c r="C2629" t="s">
        <v>99</v>
      </c>
      <c r="D2629" t="s">
        <v>359</v>
      </c>
      <c r="E2629" t="s">
        <v>96</v>
      </c>
      <c r="F2629" t="s">
        <v>137</v>
      </c>
      <c r="G2629" t="s">
        <v>50</v>
      </c>
      <c r="H2629" t="s">
        <v>14</v>
      </c>
      <c r="J2629" t="str">
        <f t="shared" si="41"/>
        <v>insert ms_stock(kode_brg,nama_brg,gudang,kelompok,jenis,merk,satuan,STATUS) values('060614','Karton Box 310X310X160mm','ROOM TEMP','PACKAGING-N','RAW MATERIAL','AA','PCS','NON AKTIF');</v>
      </c>
    </row>
    <row r="2630" spans="1:10" x14ac:dyDescent="0.35">
      <c r="A2630" s="1" t="s">
        <v>7820</v>
      </c>
      <c r="B2630" t="s">
        <v>801</v>
      </c>
      <c r="C2630" t="s">
        <v>99</v>
      </c>
      <c r="D2630" t="s">
        <v>10</v>
      </c>
      <c r="E2630" t="s">
        <v>96</v>
      </c>
      <c r="F2630" t="s">
        <v>18</v>
      </c>
      <c r="G2630" t="s">
        <v>50</v>
      </c>
      <c r="H2630" t="s">
        <v>14</v>
      </c>
      <c r="J2630" t="str">
        <f t="shared" si="41"/>
        <v>insert ms_stock(kode_brg,nama_brg,gudang,kelompok,jenis,merk,satuan,STATUS) values('06354','Stiro foam','ROOM TEMP','RAW MATERIAL-N','RAW MATERIAL','.','PCS','NON AKTIF');</v>
      </c>
    </row>
    <row r="2631" spans="1:10" x14ac:dyDescent="0.35">
      <c r="A2631" s="1" t="s">
        <v>9292</v>
      </c>
      <c r="B2631" t="s">
        <v>2426</v>
      </c>
      <c r="C2631" t="s">
        <v>99</v>
      </c>
      <c r="D2631" t="s">
        <v>17</v>
      </c>
      <c r="E2631" t="s">
        <v>201</v>
      </c>
      <c r="F2631" t="s">
        <v>18</v>
      </c>
      <c r="G2631" t="s">
        <v>19</v>
      </c>
      <c r="H2631" t="s">
        <v>14</v>
      </c>
      <c r="J2631" t="str">
        <f t="shared" si="41"/>
        <v>insert ms_stock(kode_brg,nama_brg,gudang,kelompok,jenis,merk,satuan,STATUS) values('020267','Intermediate Mayonaise Reguler 1000','ROOM TEMP','PRODUKSI FOODINDO-N','INTERMEDIATE GOODS','.','KG','NON AKTIF');</v>
      </c>
    </row>
    <row r="2632" spans="1:10" x14ac:dyDescent="0.35">
      <c r="A2632" s="1" t="s">
        <v>9293</v>
      </c>
      <c r="B2632" t="s">
        <v>2427</v>
      </c>
      <c r="C2632" t="s">
        <v>18</v>
      </c>
      <c r="D2632" t="s">
        <v>546</v>
      </c>
      <c r="E2632" t="s">
        <v>546</v>
      </c>
      <c r="F2632" t="s">
        <v>18</v>
      </c>
      <c r="G2632" t="s">
        <v>50</v>
      </c>
      <c r="H2632" t="s">
        <v>90</v>
      </c>
      <c r="J2632" t="str">
        <f t="shared" si="41"/>
        <v>insert ms_stock(kode_brg,nama_brg,gudang,kelompok,jenis,merk,satuan,STATUS) values('090096','Zeppelin Staff Chair Black','.','OFFICE EQUIPMENT','OFFICE EQUIPMENT','.','PCS','Lokal');</v>
      </c>
    </row>
    <row r="2633" spans="1:10" x14ac:dyDescent="0.35">
      <c r="A2633" s="1" t="s">
        <v>7174</v>
      </c>
      <c r="B2633" t="s">
        <v>83</v>
      </c>
      <c r="C2633" t="s">
        <v>99</v>
      </c>
      <c r="D2633" t="s">
        <v>17</v>
      </c>
      <c r="E2633" t="s">
        <v>11</v>
      </c>
      <c r="F2633" t="s">
        <v>32</v>
      </c>
      <c r="G2633" t="s">
        <v>33</v>
      </c>
      <c r="H2633" t="s">
        <v>90</v>
      </c>
      <c r="J2633" t="str">
        <f t="shared" si="41"/>
        <v>insert ms_stock(kode_brg,nama_brg,gudang,kelompok,jenis,merk,satuan,STATUS) values('020021','XO Sauce 10x1kg - 21269A','ROOM TEMP','PRODUKSI FOODINDO-N','FINISHED GOOD','My Taste','PK','Lokal');</v>
      </c>
    </row>
    <row r="2634" spans="1:10" x14ac:dyDescent="0.35">
      <c r="A2634" s="1" t="s">
        <v>7175</v>
      </c>
      <c r="B2634" t="s">
        <v>84</v>
      </c>
      <c r="C2634" t="s">
        <v>99</v>
      </c>
      <c r="D2634" t="s">
        <v>17</v>
      </c>
      <c r="E2634" t="s">
        <v>11</v>
      </c>
      <c r="F2634" t="s">
        <v>32</v>
      </c>
      <c r="G2634" t="s">
        <v>33</v>
      </c>
      <c r="H2634" t="s">
        <v>90</v>
      </c>
      <c r="J2634" t="str">
        <f t="shared" si="41"/>
        <v>insert ms_stock(kode_brg,nama_brg,gudang,kelompok,jenis,merk,satuan,STATUS) values('020022','XO Sauce 20x500g - 21269A','ROOM TEMP','PRODUKSI FOODINDO-N','FINISHED GOOD','My Taste','PK','Lokal');</v>
      </c>
    </row>
    <row r="2635" spans="1:10" x14ac:dyDescent="0.35">
      <c r="A2635" s="1" t="s">
        <v>7176</v>
      </c>
      <c r="B2635" t="s">
        <v>85</v>
      </c>
      <c r="C2635" t="s">
        <v>99</v>
      </c>
      <c r="D2635" t="s">
        <v>17</v>
      </c>
      <c r="E2635" t="s">
        <v>11</v>
      </c>
      <c r="F2635" t="s">
        <v>32</v>
      </c>
      <c r="G2635" t="s">
        <v>33</v>
      </c>
      <c r="H2635" t="s">
        <v>14</v>
      </c>
      <c r="J2635" t="str">
        <f t="shared" si="41"/>
        <v>insert ms_stock(kode_brg,nama_brg,gudang,kelompok,jenis,merk,satuan,STATUS) values('020023','Saus Asam Manis 10x1kg - 21270A','ROOM TEMP','PRODUKSI FOODINDO-N','FINISHED GOOD','My Taste','PK','NON AKTIF');</v>
      </c>
    </row>
    <row r="2636" spans="1:10" x14ac:dyDescent="0.35">
      <c r="A2636" s="1" t="s">
        <v>9294</v>
      </c>
      <c r="B2636" t="s">
        <v>2428</v>
      </c>
      <c r="C2636" t="s">
        <v>114</v>
      </c>
      <c r="D2636" t="s">
        <v>17</v>
      </c>
      <c r="E2636" t="s">
        <v>11</v>
      </c>
      <c r="F2636" t="s">
        <v>32</v>
      </c>
      <c r="G2636" t="s">
        <v>33</v>
      </c>
      <c r="H2636" t="s">
        <v>14</v>
      </c>
      <c r="J2636" t="str">
        <f t="shared" si="41"/>
        <v>insert ms_stock(kode_brg,nama_brg,gudang,kelompok,jenis,merk,satuan,STATUS) values('020536','Wendys Mushroom Sauce 500','FROZEN','PRODUKSI FOODINDO-N','FINISHED GOOD','My Taste','PK','NON AKTIF');</v>
      </c>
    </row>
    <row r="2637" spans="1:10" x14ac:dyDescent="0.35">
      <c r="A2637" s="1" t="s">
        <v>9295</v>
      </c>
      <c r="B2637" t="s">
        <v>2429</v>
      </c>
      <c r="C2637" t="s">
        <v>99</v>
      </c>
      <c r="D2637" t="s">
        <v>17</v>
      </c>
      <c r="E2637" t="s">
        <v>11</v>
      </c>
      <c r="F2637" t="s">
        <v>105</v>
      </c>
      <c r="G2637" t="s">
        <v>33</v>
      </c>
      <c r="H2637" t="s">
        <v>14</v>
      </c>
      <c r="J2637" t="str">
        <f t="shared" si="41"/>
        <v>insert ms_stock(kode_brg,nama_brg,gudang,kelompok,jenis,merk,satuan,STATUS) values('990118','Premix 711 Chilli Sauce 20','ROOM TEMP','PRODUKSI FOODINDO-N','FINISHED GOOD','MY TASTE','PK','NON AKTIF');</v>
      </c>
    </row>
    <row r="2638" spans="1:10" x14ac:dyDescent="0.35">
      <c r="A2638" s="1" t="s">
        <v>9296</v>
      </c>
      <c r="B2638" t="s">
        <v>2430</v>
      </c>
      <c r="C2638" t="s">
        <v>114</v>
      </c>
      <c r="D2638" t="s">
        <v>17</v>
      </c>
      <c r="E2638" t="s">
        <v>201</v>
      </c>
      <c r="F2638" t="s">
        <v>32</v>
      </c>
      <c r="G2638" t="s">
        <v>19</v>
      </c>
      <c r="H2638" t="s">
        <v>14</v>
      </c>
      <c r="J2638" t="str">
        <f t="shared" si="41"/>
        <v>insert ms_stock(kode_brg,nama_brg,gudang,kelompok,jenis,merk,satuan,STATUS) values('020543','Intermediate Tahu Pok','FROZEN','PRODUKSI FOODINDO-N','INTERMEDIATE GOODS','My Taste','KG','NON AKTIF');</v>
      </c>
    </row>
    <row r="2639" spans="1:10" x14ac:dyDescent="0.35">
      <c r="A2639" s="1" t="s">
        <v>9297</v>
      </c>
      <c r="B2639" t="s">
        <v>2431</v>
      </c>
      <c r="C2639" t="s">
        <v>99</v>
      </c>
      <c r="D2639" t="s">
        <v>17</v>
      </c>
      <c r="E2639" t="s">
        <v>11</v>
      </c>
      <c r="F2639" t="s">
        <v>105</v>
      </c>
      <c r="G2639" t="s">
        <v>33</v>
      </c>
      <c r="H2639" t="s">
        <v>14</v>
      </c>
      <c r="J2639" t="str">
        <f t="shared" si="41"/>
        <v>insert ms_stock(kode_brg,nama_brg,gudang,kelompok,jenis,merk,satuan,STATUS) values('990124','Premix Bumbu Dasar Putih 1000','ROOM TEMP','PRODUKSI FOODINDO-N','FINISHED GOOD','MY TASTE','PK','NON AKTIF');</v>
      </c>
    </row>
    <row r="2640" spans="1:10" x14ac:dyDescent="0.35">
      <c r="A2640" s="1" t="s">
        <v>9298</v>
      </c>
      <c r="B2640" t="s">
        <v>2432</v>
      </c>
      <c r="C2640" t="s">
        <v>99</v>
      </c>
      <c r="D2640" t="s">
        <v>17</v>
      </c>
      <c r="E2640" t="s">
        <v>11</v>
      </c>
      <c r="F2640" t="s">
        <v>105</v>
      </c>
      <c r="G2640" t="s">
        <v>33</v>
      </c>
      <c r="H2640" t="s">
        <v>14</v>
      </c>
      <c r="J2640" t="str">
        <f t="shared" si="41"/>
        <v>insert ms_stock(kode_brg,nama_brg,gudang,kelompok,jenis,merk,satuan,STATUS) values('990125','Premix Bumbu Dasar Kuning 1000','ROOM TEMP','PRODUKSI FOODINDO-N','FINISHED GOOD','MY TASTE','PK','NON AKTIF');</v>
      </c>
    </row>
    <row r="2641" spans="1:10" x14ac:dyDescent="0.35">
      <c r="A2641" s="1" t="s">
        <v>9299</v>
      </c>
      <c r="B2641" t="s">
        <v>2433</v>
      </c>
      <c r="C2641" t="s">
        <v>99</v>
      </c>
      <c r="D2641" t="s">
        <v>17</v>
      </c>
      <c r="E2641" t="s">
        <v>11</v>
      </c>
      <c r="F2641" t="s">
        <v>105</v>
      </c>
      <c r="G2641" t="s">
        <v>33</v>
      </c>
      <c r="H2641" t="s">
        <v>90</v>
      </c>
      <c r="J2641" t="str">
        <f t="shared" si="41"/>
        <v>insert ms_stock(kode_brg,nama_brg,gudang,kelompok,jenis,merk,satuan,STATUS) values('990126','Premix Bumbu Dasar Merah 1000','ROOM TEMP','PRODUKSI FOODINDO-N','FINISHED GOOD','MY TASTE','PK','Lokal');</v>
      </c>
    </row>
    <row r="2642" spans="1:10" x14ac:dyDescent="0.35">
      <c r="A2642" s="1" t="s">
        <v>9300</v>
      </c>
      <c r="B2642" t="s">
        <v>2434</v>
      </c>
      <c r="C2642" t="s">
        <v>99</v>
      </c>
      <c r="D2642" t="s">
        <v>17</v>
      </c>
      <c r="E2642" t="s">
        <v>11</v>
      </c>
      <c r="F2642" t="s">
        <v>105</v>
      </c>
      <c r="G2642" t="s">
        <v>33</v>
      </c>
      <c r="H2642" t="s">
        <v>14</v>
      </c>
      <c r="J2642" t="str">
        <f t="shared" si="41"/>
        <v>insert ms_stock(kode_brg,nama_brg,gudang,kelompok,jenis,merk,satuan,STATUS) values('990127','Premix IC 1.53','ROOM TEMP','PRODUKSI FOODINDO-N','FINISHED GOOD','MY TASTE','PK','NON AKTIF');</v>
      </c>
    </row>
    <row r="2643" spans="1:10" x14ac:dyDescent="0.35">
      <c r="A2643" s="1" t="s">
        <v>8880</v>
      </c>
      <c r="B2643" t="s">
        <v>1989</v>
      </c>
      <c r="C2643" t="s">
        <v>99</v>
      </c>
      <c r="D2643" t="s">
        <v>17</v>
      </c>
      <c r="E2643" t="s">
        <v>11</v>
      </c>
      <c r="F2643" t="s">
        <v>32</v>
      </c>
      <c r="G2643" t="s">
        <v>33</v>
      </c>
      <c r="H2643" t="s">
        <v>14</v>
      </c>
      <c r="J2643" t="str">
        <f t="shared" si="41"/>
        <v>insert ms_stock(kode_brg,nama_brg,gudang,kelompok,jenis,merk,satuan,STATUS) values('990002','Premix 990002','ROOM TEMP','PRODUKSI FOODINDO-N','FINISHED GOOD','My Taste','PK','NON AKTIF');</v>
      </c>
    </row>
    <row r="2644" spans="1:10" x14ac:dyDescent="0.35">
      <c r="A2644" s="1" t="s">
        <v>9301</v>
      </c>
      <c r="B2644" t="s">
        <v>2435</v>
      </c>
      <c r="C2644" t="s">
        <v>99</v>
      </c>
      <c r="D2644" t="s">
        <v>17</v>
      </c>
      <c r="E2644" t="s">
        <v>11</v>
      </c>
      <c r="F2644" t="s">
        <v>32</v>
      </c>
      <c r="G2644" t="s">
        <v>33</v>
      </c>
      <c r="H2644" t="s">
        <v>14</v>
      </c>
      <c r="J2644" t="str">
        <f t="shared" si="41"/>
        <v>insert ms_stock(kode_brg,nama_brg,gudang,kelompok,jenis,merk,satuan,STATUS) values('020537','MB Hot Teriyaki Sauce 500','ROOM TEMP','PRODUKSI FOODINDO-N','FINISHED GOOD','My Taste','PK','NON AKTIF');</v>
      </c>
    </row>
    <row r="2645" spans="1:10" x14ac:dyDescent="0.35">
      <c r="A2645" s="1" t="s">
        <v>7169</v>
      </c>
      <c r="B2645" t="s">
        <v>78</v>
      </c>
      <c r="C2645" t="s">
        <v>99</v>
      </c>
      <c r="D2645" t="s">
        <v>17</v>
      </c>
      <c r="E2645" t="s">
        <v>11</v>
      </c>
      <c r="F2645" t="s">
        <v>32</v>
      </c>
      <c r="G2645" t="s">
        <v>33</v>
      </c>
      <c r="H2645" t="s">
        <v>14</v>
      </c>
      <c r="J2645" t="str">
        <f t="shared" si="41"/>
        <v>insert ms_stock(kode_brg,nama_brg,gudang,kelompok,jenis,merk,satuan,STATUS) values('020016','Hot Sing. Sauce 100','ROOM TEMP','PRODUKSI FOODINDO-N','FINISHED GOOD','My Taste','PK','NON AKTIF');</v>
      </c>
    </row>
    <row r="2646" spans="1:10" x14ac:dyDescent="0.35">
      <c r="A2646" s="1" t="s">
        <v>9075</v>
      </c>
      <c r="B2646" t="s">
        <v>2193</v>
      </c>
      <c r="C2646" t="s">
        <v>1123</v>
      </c>
      <c r="D2646" t="s">
        <v>17</v>
      </c>
      <c r="E2646" t="s">
        <v>11</v>
      </c>
      <c r="F2646" t="s">
        <v>32</v>
      </c>
      <c r="G2646" t="s">
        <v>33</v>
      </c>
      <c r="H2646" t="s">
        <v>14</v>
      </c>
      <c r="J2646" t="str">
        <f t="shared" si="41"/>
        <v>insert ms_stock(kode_brg,nama_brg,gudang,kelompok,jenis,merk,satuan,STATUS) values('020365','Chili Sauce 500','WH ST2','PRODUKSI FOODINDO-N','FINISHED GOOD','My Taste','PK','NON AKTIF');</v>
      </c>
    </row>
    <row r="2647" spans="1:10" x14ac:dyDescent="0.35">
      <c r="A2647" s="1" t="s">
        <v>9302</v>
      </c>
      <c r="B2647" t="s">
        <v>2436</v>
      </c>
      <c r="C2647" t="s">
        <v>114</v>
      </c>
      <c r="D2647" t="s">
        <v>17</v>
      </c>
      <c r="E2647" t="s">
        <v>11</v>
      </c>
      <c r="F2647" t="s">
        <v>32</v>
      </c>
      <c r="G2647" t="s">
        <v>33</v>
      </c>
      <c r="H2647" t="s">
        <v>14</v>
      </c>
      <c r="J2647" t="str">
        <f t="shared" si="41"/>
        <v>insert ms_stock(kode_brg,nama_brg,gudang,kelompok,jenis,merk,satuan,STATUS) values('020542','Tahu Pok Regular 250','FROZEN','PRODUKSI FOODINDO-N','FINISHED GOOD','My Taste','PK','NON AKTIF');</v>
      </c>
    </row>
    <row r="2648" spans="1:10" x14ac:dyDescent="0.35">
      <c r="A2648" s="1" t="s">
        <v>7142</v>
      </c>
      <c r="B2648" t="s">
        <v>47</v>
      </c>
      <c r="C2648" t="s">
        <v>99</v>
      </c>
      <c r="D2648" t="s">
        <v>37</v>
      </c>
      <c r="E2648" t="s">
        <v>11</v>
      </c>
      <c r="F2648" t="s">
        <v>18</v>
      </c>
      <c r="G2648" t="s">
        <v>33</v>
      </c>
      <c r="H2648" t="s">
        <v>14</v>
      </c>
      <c r="J2648" t="str">
        <f t="shared" si="41"/>
        <v>insert ms_stock(kode_brg,nama_brg,gudang,kelompok,jenis,merk,satuan,STATUS) values('010008','CTC Meat Tenderizer','ROOM TEMP','IMPORT-N','FINISHED GOOD','.','PK','NON AKTIF');</v>
      </c>
    </row>
    <row r="2649" spans="1:10" x14ac:dyDescent="0.35">
      <c r="A2649" s="1" t="s">
        <v>7295</v>
      </c>
      <c r="B2649" t="s">
        <v>217</v>
      </c>
      <c r="C2649" t="s">
        <v>1123</v>
      </c>
      <c r="D2649" t="s">
        <v>17</v>
      </c>
      <c r="E2649" t="s">
        <v>11</v>
      </c>
      <c r="F2649" t="s">
        <v>32</v>
      </c>
      <c r="G2649" t="s">
        <v>50</v>
      </c>
      <c r="H2649" t="s">
        <v>14</v>
      </c>
      <c r="J2649" t="str">
        <f t="shared" si="41"/>
        <v>insert ms_stock(kode_brg,nama_brg,gudang,kelompok,jenis,merk,satuan,STATUS) values('020104','McD Salt  0.8 gr','WH ST2','PRODUKSI FOODINDO-N','FINISHED GOOD','My Taste','PCS','NON AKTIF');</v>
      </c>
    </row>
    <row r="2650" spans="1:10" x14ac:dyDescent="0.35">
      <c r="A2650" s="1" t="s">
        <v>9303</v>
      </c>
      <c r="B2650" t="s">
        <v>2437</v>
      </c>
      <c r="C2650" t="s">
        <v>114</v>
      </c>
      <c r="D2650" t="s">
        <v>10</v>
      </c>
      <c r="E2650" t="s">
        <v>96</v>
      </c>
      <c r="F2650" t="s">
        <v>18</v>
      </c>
      <c r="G2650" t="s">
        <v>33</v>
      </c>
      <c r="H2650" t="s">
        <v>14</v>
      </c>
      <c r="J2650" t="str">
        <f t="shared" si="41"/>
        <v>insert ms_stock(kode_brg,nama_brg,gudang,kelompok,jenis,merk,satuan,STATUS) values('060456','Chikuwa @450gr','FROZEN','RAW MATERIAL-N','RAW MATERIAL','.','PK','NON AKTIF');</v>
      </c>
    </row>
    <row r="2651" spans="1:10" x14ac:dyDescent="0.35">
      <c r="A2651" s="1" t="s">
        <v>9304</v>
      </c>
      <c r="B2651" t="s">
        <v>2438</v>
      </c>
      <c r="C2651" t="s">
        <v>114</v>
      </c>
      <c r="D2651" t="s">
        <v>10</v>
      </c>
      <c r="E2651" t="s">
        <v>96</v>
      </c>
      <c r="F2651" t="s">
        <v>18</v>
      </c>
      <c r="G2651" t="s">
        <v>33</v>
      </c>
      <c r="H2651" t="s">
        <v>14</v>
      </c>
      <c r="J2651" t="str">
        <f t="shared" si="41"/>
        <v>insert ms_stock(kode_brg,nama_brg,gudang,kelompok,jenis,merk,satuan,STATUS) values('060457','Kanika Sandwich Tofu 20pk x 450gr','FROZEN','RAW MATERIAL-N','RAW MATERIAL','.','PK','NON AKTIF');</v>
      </c>
    </row>
    <row r="2652" spans="1:10" x14ac:dyDescent="0.35">
      <c r="A2652" s="1" t="s">
        <v>9305</v>
      </c>
      <c r="B2652" t="s">
        <v>2439</v>
      </c>
      <c r="C2652" t="s">
        <v>114</v>
      </c>
      <c r="D2652" t="s">
        <v>10</v>
      </c>
      <c r="E2652" t="s">
        <v>96</v>
      </c>
      <c r="F2652" t="s">
        <v>18</v>
      </c>
      <c r="G2652" t="s">
        <v>33</v>
      </c>
      <c r="H2652" t="s">
        <v>14</v>
      </c>
      <c r="J2652" t="str">
        <f t="shared" si="41"/>
        <v>insert ms_stock(kode_brg,nama_brg,gudang,kelompok,jenis,merk,satuan,STATUS) values('060458','Vegie Fish Ball 20pk x 450gr','FROZEN','RAW MATERIAL-N','RAW MATERIAL','.','PK','NON AKTIF');</v>
      </c>
    </row>
    <row r="2653" spans="1:10" x14ac:dyDescent="0.35">
      <c r="A2653" s="1" t="s">
        <v>9306</v>
      </c>
      <c r="B2653" t="s">
        <v>2440</v>
      </c>
      <c r="C2653" t="s">
        <v>114</v>
      </c>
      <c r="D2653" t="s">
        <v>10</v>
      </c>
      <c r="E2653" t="s">
        <v>96</v>
      </c>
      <c r="F2653" t="s">
        <v>18</v>
      </c>
      <c r="G2653" t="s">
        <v>33</v>
      </c>
      <c r="H2653" t="s">
        <v>14</v>
      </c>
      <c r="J2653" t="str">
        <f t="shared" si="41"/>
        <v>insert ms_stock(kode_brg,nama_brg,gudang,kelompok,jenis,merk,satuan,STATUS) values('060459','Otak-otak Singapore 12pk x 1kg','FROZEN','RAW MATERIAL-N','RAW MATERIAL','.','PK','NON AKTIF');</v>
      </c>
    </row>
    <row r="2654" spans="1:10" x14ac:dyDescent="0.35">
      <c r="A2654" s="1" t="s">
        <v>9307</v>
      </c>
      <c r="B2654" t="s">
        <v>2441</v>
      </c>
      <c r="C2654" t="s">
        <v>95</v>
      </c>
      <c r="D2654" t="s">
        <v>17</v>
      </c>
      <c r="E2654" t="s">
        <v>11</v>
      </c>
      <c r="F2654" t="s">
        <v>105</v>
      </c>
      <c r="G2654" t="s">
        <v>33</v>
      </c>
      <c r="H2654" t="s">
        <v>90</v>
      </c>
      <c r="J2654" t="str">
        <f t="shared" si="41"/>
        <v>insert ms_stock(kode_brg,nama_brg,gudang,kelompok,jenis,merk,satuan,STATUS) values('990326','Premix IP-030002','WH_RND','PRODUKSI FOODINDO-N','FINISHED GOOD','MY TASTE','PK','Lokal');</v>
      </c>
    </row>
    <row r="2655" spans="1:10" x14ac:dyDescent="0.35">
      <c r="A2655" s="1" t="s">
        <v>9308</v>
      </c>
      <c r="B2655" t="s">
        <v>2442</v>
      </c>
      <c r="C2655" t="s">
        <v>95</v>
      </c>
      <c r="D2655" t="s">
        <v>17</v>
      </c>
      <c r="E2655" t="s">
        <v>11</v>
      </c>
      <c r="F2655" t="s">
        <v>105</v>
      </c>
      <c r="G2655" t="s">
        <v>33</v>
      </c>
      <c r="H2655" t="s">
        <v>90</v>
      </c>
      <c r="J2655" t="str">
        <f t="shared" si="41"/>
        <v>insert ms_stock(kode_brg,nama_brg,gudang,kelompok,jenis,merk,satuan,STATUS) values('990329','Premix IC-100004','WH_RND','PRODUKSI FOODINDO-N','FINISHED GOOD','MY TASTE','PK','Lokal');</v>
      </c>
    </row>
    <row r="2656" spans="1:10" x14ac:dyDescent="0.35">
      <c r="A2656" s="1" t="s">
        <v>9309</v>
      </c>
      <c r="B2656" t="s">
        <v>2443</v>
      </c>
      <c r="C2656" t="s">
        <v>95</v>
      </c>
      <c r="D2656" t="s">
        <v>17</v>
      </c>
      <c r="E2656" t="s">
        <v>11</v>
      </c>
      <c r="F2656" t="s">
        <v>105</v>
      </c>
      <c r="G2656" t="s">
        <v>33</v>
      </c>
      <c r="H2656" t="s">
        <v>90</v>
      </c>
      <c r="J2656" t="str">
        <f t="shared" si="41"/>
        <v>insert ms_stock(kode_brg,nama_brg,gudang,kelompok,jenis,merk,satuan,STATUS) values('990330','Premix IM-000024','WH_RND','PRODUKSI FOODINDO-N','FINISHED GOOD','MY TASTE','PK','Lokal');</v>
      </c>
    </row>
    <row r="2657" spans="1:10" x14ac:dyDescent="0.35">
      <c r="A2657" s="1" t="s">
        <v>9310</v>
      </c>
      <c r="B2657" t="s">
        <v>2444</v>
      </c>
      <c r="C2657" t="s">
        <v>31</v>
      </c>
      <c r="D2657" t="s">
        <v>17</v>
      </c>
      <c r="E2657" t="s">
        <v>201</v>
      </c>
      <c r="F2657" t="s">
        <v>32</v>
      </c>
      <c r="G2657" t="s">
        <v>33</v>
      </c>
      <c r="H2657" t="s">
        <v>14</v>
      </c>
      <c r="J2657" t="str">
        <f t="shared" si="41"/>
        <v>insert ms_stock(kode_brg,nama_brg,gudang,kelompok,jenis,merk,satuan,STATUS) values('020360','Intermediate Black Pepper Sauce','CHILLER','PRODUKSI FOODINDO-N','INTERMEDIATE GOODS','My Taste','PK','NON AKTIF');</v>
      </c>
    </row>
    <row r="2658" spans="1:10" x14ac:dyDescent="0.35">
      <c r="A2658" s="1" t="s">
        <v>9311</v>
      </c>
      <c r="B2658" t="s">
        <v>2445</v>
      </c>
      <c r="C2658" t="s">
        <v>99</v>
      </c>
      <c r="D2658" t="s">
        <v>37</v>
      </c>
      <c r="E2658" t="s">
        <v>11</v>
      </c>
      <c r="F2658" t="s">
        <v>18</v>
      </c>
      <c r="G2658" t="s">
        <v>50</v>
      </c>
      <c r="H2658" t="s">
        <v>14</v>
      </c>
      <c r="J2658" t="str">
        <f t="shared" si="41"/>
        <v>insert ms_stock(kode_brg,nama_brg,gudang,kelompok,jenis,merk,satuan,STATUS) values('010094','Black Microwaveable Bowl 680ml','ROOM TEMP','IMPORT-N','FINISHED GOOD','.','PCS','NON AKTIF');</v>
      </c>
    </row>
    <row r="2659" spans="1:10" x14ac:dyDescent="0.35">
      <c r="A2659" s="1" t="s">
        <v>9312</v>
      </c>
      <c r="B2659" t="s">
        <v>2446</v>
      </c>
      <c r="C2659" t="s">
        <v>99</v>
      </c>
      <c r="D2659" t="s">
        <v>37</v>
      </c>
      <c r="E2659" t="s">
        <v>11</v>
      </c>
      <c r="F2659" t="s">
        <v>18</v>
      </c>
      <c r="G2659" t="s">
        <v>50</v>
      </c>
      <c r="H2659" t="s">
        <v>14</v>
      </c>
      <c r="J2659" t="str">
        <f t="shared" si="41"/>
        <v>insert ms_stock(kode_brg,nama_brg,gudang,kelompok,jenis,merk,satuan,STATUS) values('010095','Black Lid 680ml','ROOM TEMP','IMPORT-N','FINISHED GOOD','.','PCS','NON AKTIF');</v>
      </c>
    </row>
    <row r="2660" spans="1:10" x14ac:dyDescent="0.35">
      <c r="A2660" s="1" t="s">
        <v>9313</v>
      </c>
      <c r="B2660" t="s">
        <v>2447</v>
      </c>
      <c r="C2660" t="s">
        <v>99</v>
      </c>
      <c r="D2660" t="s">
        <v>17</v>
      </c>
      <c r="E2660" t="s">
        <v>11</v>
      </c>
      <c r="F2660" t="s">
        <v>32</v>
      </c>
      <c r="G2660" t="s">
        <v>33</v>
      </c>
      <c r="H2660" t="s">
        <v>14</v>
      </c>
      <c r="J2660" t="str">
        <f t="shared" si="41"/>
        <v>insert ms_stock(kode_brg,nama_brg,gudang,kelompok,jenis,merk,satuan,STATUS) values('020434','Strawberry Chunk','ROOM TEMP','PRODUKSI FOODINDO-N','FINISHED GOOD','My Taste','PK','NON AKTIF');</v>
      </c>
    </row>
    <row r="2661" spans="1:10" x14ac:dyDescent="0.35">
      <c r="A2661" s="1" t="s">
        <v>9314</v>
      </c>
      <c r="B2661" t="s">
        <v>2448</v>
      </c>
      <c r="C2661" t="s">
        <v>31</v>
      </c>
      <c r="D2661" t="s">
        <v>17</v>
      </c>
      <c r="E2661" t="s">
        <v>11</v>
      </c>
      <c r="F2661" t="s">
        <v>32</v>
      </c>
      <c r="G2661" t="s">
        <v>33</v>
      </c>
      <c r="H2661" t="s">
        <v>14</v>
      </c>
      <c r="J2661" t="str">
        <f t="shared" si="41"/>
        <v>insert ms_stock(kode_brg,nama_brg,gudang,kelompok,jenis,merk,satuan,STATUS) values('020435','Tamarind Concentrate','CHILLER','PRODUKSI FOODINDO-N','FINISHED GOOD','My Taste','PK','NON AKTIF');</v>
      </c>
    </row>
    <row r="2662" spans="1:10" x14ac:dyDescent="0.35">
      <c r="A2662" s="1" t="s">
        <v>9315</v>
      </c>
      <c r="B2662" t="s">
        <v>2449</v>
      </c>
      <c r="C2662" t="s">
        <v>99</v>
      </c>
      <c r="D2662" t="s">
        <v>17</v>
      </c>
      <c r="E2662" t="s">
        <v>11</v>
      </c>
      <c r="F2662" t="s">
        <v>32</v>
      </c>
      <c r="G2662" t="s">
        <v>33</v>
      </c>
      <c r="H2662" t="s">
        <v>14</v>
      </c>
      <c r="J2662" t="str">
        <f t="shared" si="41"/>
        <v>insert ms_stock(kode_brg,nama_brg,gudang,kelompok,jenis,merk,satuan,STATUS) values('020436','Mango Chunk','ROOM TEMP','PRODUKSI FOODINDO-N','FINISHED GOOD','My Taste','PK','NON AKTIF');</v>
      </c>
    </row>
    <row r="2663" spans="1:10" x14ac:dyDescent="0.35">
      <c r="A2663" s="1" t="s">
        <v>9316</v>
      </c>
      <c r="B2663" t="s">
        <v>2450</v>
      </c>
      <c r="C2663" t="s">
        <v>31</v>
      </c>
      <c r="D2663" t="s">
        <v>17</v>
      </c>
      <c r="E2663" t="s">
        <v>11</v>
      </c>
      <c r="F2663" t="s">
        <v>32</v>
      </c>
      <c r="G2663" t="s">
        <v>33</v>
      </c>
      <c r="H2663" t="s">
        <v>14</v>
      </c>
      <c r="J2663" t="str">
        <f t="shared" si="41"/>
        <v>insert ms_stock(kode_brg,nama_brg,gudang,kelompok,jenis,merk,satuan,STATUS) values('020437','Lemongrass Concentrate','CHILLER','PRODUKSI FOODINDO-N','FINISHED GOOD','My Taste','PK','NON AKTIF');</v>
      </c>
    </row>
    <row r="2664" spans="1:10" x14ac:dyDescent="0.35">
      <c r="A2664" s="1" t="s">
        <v>9317</v>
      </c>
      <c r="B2664" t="s">
        <v>2451</v>
      </c>
      <c r="C2664" t="s">
        <v>31</v>
      </c>
      <c r="D2664" t="s">
        <v>10</v>
      </c>
      <c r="E2664" t="s">
        <v>96</v>
      </c>
      <c r="F2664" t="s">
        <v>18</v>
      </c>
      <c r="G2664" t="s">
        <v>19</v>
      </c>
      <c r="H2664" t="s">
        <v>14</v>
      </c>
      <c r="J2664" t="str">
        <f t="shared" si="41"/>
        <v>insert ms_stock(kode_brg,nama_brg,gudang,kelompok,jenis,merk,satuan,STATUS) values('060611','Mangga Harum Manis Fresh','CHILLER','RAW MATERIAL-N','RAW MATERIAL','.','KG','NON AKTIF');</v>
      </c>
    </row>
    <row r="2665" spans="1:10" x14ac:dyDescent="0.35">
      <c r="A2665" s="1" t="s">
        <v>9318</v>
      </c>
      <c r="B2665" t="s">
        <v>2452</v>
      </c>
      <c r="C2665" t="s">
        <v>31</v>
      </c>
      <c r="D2665" t="s">
        <v>10</v>
      </c>
      <c r="E2665" t="s">
        <v>96</v>
      </c>
      <c r="F2665" t="s">
        <v>18</v>
      </c>
      <c r="G2665" t="s">
        <v>19</v>
      </c>
      <c r="H2665" t="s">
        <v>90</v>
      </c>
      <c r="J2665" t="str">
        <f t="shared" si="41"/>
        <v>insert ms_stock(kode_brg,nama_brg,gudang,kelompok,jenis,merk,satuan,STATUS) values('060612','Sereh','CHILLER','RAW MATERIAL-N','RAW MATERIAL','.','KG','Lokal');</v>
      </c>
    </row>
    <row r="2666" spans="1:10" x14ac:dyDescent="0.35">
      <c r="A2666" s="1" t="s">
        <v>9291</v>
      </c>
      <c r="B2666" t="s">
        <v>2425</v>
      </c>
      <c r="C2666" t="s">
        <v>9</v>
      </c>
      <c r="D2666" t="s">
        <v>359</v>
      </c>
      <c r="E2666" t="s">
        <v>96</v>
      </c>
      <c r="F2666" t="s">
        <v>18</v>
      </c>
      <c r="G2666" t="s">
        <v>50</v>
      </c>
      <c r="H2666" t="s">
        <v>14</v>
      </c>
      <c r="J2666" t="str">
        <f t="shared" si="41"/>
        <v>insert ms_stock(kode_brg,nama_brg,gudang,kelompok,jenis,merk,satuan,STATUS) values('060614','Karton Box 310X310X160mm','WH 2','PACKAGING-N','RAW MATERIAL','.','PCS','NON AKTIF');</v>
      </c>
    </row>
    <row r="2667" spans="1:10" x14ac:dyDescent="0.35">
      <c r="A2667" s="1" t="s">
        <v>9319</v>
      </c>
      <c r="B2667" t="s">
        <v>2453</v>
      </c>
      <c r="C2667" t="s">
        <v>114</v>
      </c>
      <c r="D2667" t="s">
        <v>17</v>
      </c>
      <c r="E2667" t="s">
        <v>11</v>
      </c>
      <c r="F2667" t="s">
        <v>105</v>
      </c>
      <c r="G2667" t="s">
        <v>33</v>
      </c>
      <c r="H2667" t="s">
        <v>14</v>
      </c>
      <c r="J2667" t="str">
        <f t="shared" si="41"/>
        <v>insert ms_stock(kode_brg,nama_brg,gudang,kelompok,jenis,merk,satuan,STATUS) values('020438','SYTF Crunchy Prawn Ball','FROZEN','PRODUKSI FOODINDO-N','FINISHED GOOD','MY TASTE','PK','NON AKTIF');</v>
      </c>
    </row>
    <row r="2668" spans="1:10" x14ac:dyDescent="0.35">
      <c r="A2668" s="1" t="s">
        <v>9320</v>
      </c>
      <c r="B2668" t="s">
        <v>2454</v>
      </c>
      <c r="C2668" t="s">
        <v>99</v>
      </c>
      <c r="D2668" t="s">
        <v>10</v>
      </c>
      <c r="E2668" t="s">
        <v>96</v>
      </c>
      <c r="F2668" t="s">
        <v>2455</v>
      </c>
      <c r="G2668" t="s">
        <v>19</v>
      </c>
      <c r="H2668" t="s">
        <v>90</v>
      </c>
      <c r="J2668" t="str">
        <f t="shared" si="41"/>
        <v>insert ms_stock(kode_brg,nama_brg,gudang,kelompok,jenis,merk,satuan,STATUS) values('060615','Butil Hidroksi Toluen','ROOM TEMP','RAW MATERIAL-N','RAW MATERIAL','REIPU-CHINA','KG','Lokal');</v>
      </c>
    </row>
    <row r="2669" spans="1:10" x14ac:dyDescent="0.35">
      <c r="A2669" s="1" t="s">
        <v>9321</v>
      </c>
      <c r="B2669" t="s">
        <v>2456</v>
      </c>
      <c r="C2669" t="s">
        <v>9</v>
      </c>
      <c r="D2669" t="s">
        <v>10</v>
      </c>
      <c r="E2669" t="s">
        <v>96</v>
      </c>
      <c r="F2669" t="s">
        <v>18</v>
      </c>
      <c r="G2669" t="s">
        <v>19</v>
      </c>
      <c r="H2669" t="s">
        <v>14</v>
      </c>
      <c r="J2669" t="str">
        <f t="shared" si="41"/>
        <v>insert ms_stock(kode_brg,nama_brg,gudang,kelompok,jenis,merk,satuan,STATUS) values('060616','Nano White Main Ingredient 1 X 25 KG','WH 2','RAW MATERIAL-N','RAW MATERIAL','.','KG','NON AKTIF');</v>
      </c>
    </row>
    <row r="2670" spans="1:10" x14ac:dyDescent="0.35">
      <c r="A2670" s="1" t="s">
        <v>9322</v>
      </c>
      <c r="B2670" t="s">
        <v>2457</v>
      </c>
      <c r="C2670" t="s">
        <v>99</v>
      </c>
      <c r="D2670" t="s">
        <v>17</v>
      </c>
      <c r="E2670" t="s">
        <v>11</v>
      </c>
      <c r="F2670" t="s">
        <v>105</v>
      </c>
      <c r="G2670" t="s">
        <v>33</v>
      </c>
      <c r="H2670" t="s">
        <v>14</v>
      </c>
      <c r="J2670" t="str">
        <f t="shared" si="41"/>
        <v>insert ms_stock(kode_brg,nama_brg,gudang,kelompok,jenis,merk,satuan,STATUS) values('020440','BK Blackpepper 500','ROOM TEMP','PRODUKSI FOODINDO-N','FINISHED GOOD','MY TASTE','PK','NON AKTIF');</v>
      </c>
    </row>
    <row r="2671" spans="1:10" x14ac:dyDescent="0.35">
      <c r="A2671" s="1" t="s">
        <v>9323</v>
      </c>
      <c r="B2671" t="s">
        <v>2458</v>
      </c>
      <c r="C2671" t="s">
        <v>99</v>
      </c>
      <c r="D2671" t="s">
        <v>17</v>
      </c>
      <c r="E2671" t="s">
        <v>11</v>
      </c>
      <c r="F2671" t="s">
        <v>18</v>
      </c>
      <c r="G2671" t="s">
        <v>33</v>
      </c>
      <c r="H2671" t="s">
        <v>14</v>
      </c>
      <c r="J2671" t="str">
        <f t="shared" si="41"/>
        <v>insert ms_stock(kode_brg,nama_brg,gudang,kelompok,jenis,merk,satuan,STATUS) values('990025','Premix IC 1.56','ROOM TEMP','PRODUKSI FOODINDO-N','FINISHED GOOD','.','PK','NON AKTIF');</v>
      </c>
    </row>
    <row r="2672" spans="1:10" x14ac:dyDescent="0.35">
      <c r="A2672" s="1" t="s">
        <v>9324</v>
      </c>
      <c r="B2672" t="s">
        <v>2459</v>
      </c>
      <c r="C2672" t="s">
        <v>99</v>
      </c>
      <c r="D2672" t="s">
        <v>17</v>
      </c>
      <c r="E2672" t="s">
        <v>11</v>
      </c>
      <c r="F2672" t="s">
        <v>18</v>
      </c>
      <c r="G2672" t="s">
        <v>33</v>
      </c>
      <c r="H2672" t="s">
        <v>90</v>
      </c>
      <c r="J2672" t="str">
        <f t="shared" si="41"/>
        <v>insert ms_stock(kode_brg,nama_brg,gudang,kelompok,jenis,merk,satuan,STATUS) values('990026','Premix Thai Chicken 1000','ROOM TEMP','PRODUKSI FOODINDO-N','FINISHED GOOD','.','PK','Lokal');</v>
      </c>
    </row>
    <row r="2673" spans="1:10" x14ac:dyDescent="0.35">
      <c r="A2673" s="1" t="s">
        <v>9325</v>
      </c>
      <c r="B2673" t="s">
        <v>2460</v>
      </c>
      <c r="C2673" t="s">
        <v>99</v>
      </c>
      <c r="D2673" t="s">
        <v>17</v>
      </c>
      <c r="E2673" t="s">
        <v>11</v>
      </c>
      <c r="F2673" t="s">
        <v>18</v>
      </c>
      <c r="G2673" t="s">
        <v>33</v>
      </c>
      <c r="H2673" t="s">
        <v>14</v>
      </c>
      <c r="J2673" t="str">
        <f t="shared" si="41"/>
        <v>insert ms_stock(kode_brg,nama_brg,gudang,kelompok,jenis,merk,satuan,STATUS) values('990027','Premix Rica-Rica 500','ROOM TEMP','PRODUKSI FOODINDO-N','FINISHED GOOD','.','PK','NON AKTIF');</v>
      </c>
    </row>
    <row r="2674" spans="1:10" x14ac:dyDescent="0.35">
      <c r="A2674" s="1" t="s">
        <v>9326</v>
      </c>
      <c r="B2674" t="s">
        <v>2461</v>
      </c>
      <c r="C2674" t="s">
        <v>99</v>
      </c>
      <c r="D2674" t="s">
        <v>17</v>
      </c>
      <c r="E2674" t="s">
        <v>11</v>
      </c>
      <c r="F2674" t="s">
        <v>18</v>
      </c>
      <c r="G2674" t="s">
        <v>33</v>
      </c>
      <c r="H2674" t="s">
        <v>14</v>
      </c>
      <c r="J2674" t="str">
        <f t="shared" si="41"/>
        <v>insert ms_stock(kode_brg,nama_brg,gudang,kelompok,jenis,merk,satuan,STATUS) values('990028','Premix IC 1.30','ROOM TEMP','PRODUKSI FOODINDO-N','FINISHED GOOD','.','PK','NON AKTIF');</v>
      </c>
    </row>
    <row r="2675" spans="1:10" x14ac:dyDescent="0.35">
      <c r="A2675" s="1" t="s">
        <v>9327</v>
      </c>
      <c r="B2675" t="s">
        <v>2462</v>
      </c>
      <c r="C2675" t="s">
        <v>99</v>
      </c>
      <c r="D2675" t="s">
        <v>17</v>
      </c>
      <c r="E2675" t="s">
        <v>11</v>
      </c>
      <c r="F2675" t="s">
        <v>18</v>
      </c>
      <c r="G2675" t="s">
        <v>33</v>
      </c>
      <c r="H2675" t="s">
        <v>14</v>
      </c>
      <c r="J2675" t="str">
        <f t="shared" si="41"/>
        <v>insert ms_stock(kode_brg,nama_brg,gudang,kelompok,jenis,merk,satuan,STATUS) values('990029','Premix Tom Yum Pasta 500','ROOM TEMP','PRODUKSI FOODINDO-N','FINISHED GOOD','.','PK','NON AKTIF');</v>
      </c>
    </row>
    <row r="2676" spans="1:10" x14ac:dyDescent="0.35">
      <c r="A2676" s="1" t="s">
        <v>9328</v>
      </c>
      <c r="B2676" t="s">
        <v>2463</v>
      </c>
      <c r="C2676" t="s">
        <v>99</v>
      </c>
      <c r="D2676" t="s">
        <v>17</v>
      </c>
      <c r="E2676" t="s">
        <v>11</v>
      </c>
      <c r="F2676" t="s">
        <v>18</v>
      </c>
      <c r="G2676" t="s">
        <v>33</v>
      </c>
      <c r="H2676" t="s">
        <v>14</v>
      </c>
      <c r="J2676" t="str">
        <f t="shared" si="41"/>
        <v>insert ms_stock(kode_brg,nama_brg,gudang,kelompok,jenis,merk,satuan,STATUS) values('990030','Premix KFC Teriyaki 500','ROOM TEMP','PRODUKSI FOODINDO-N','FINISHED GOOD','.','PK','NON AKTIF');</v>
      </c>
    </row>
    <row r="2677" spans="1:10" x14ac:dyDescent="0.35">
      <c r="A2677" s="1" t="s">
        <v>9329</v>
      </c>
      <c r="B2677" t="s">
        <v>2464</v>
      </c>
      <c r="C2677" t="s">
        <v>99</v>
      </c>
      <c r="D2677" t="s">
        <v>17</v>
      </c>
      <c r="E2677" t="s">
        <v>11</v>
      </c>
      <c r="F2677" t="s">
        <v>18</v>
      </c>
      <c r="G2677" t="s">
        <v>33</v>
      </c>
      <c r="H2677" t="s">
        <v>14</v>
      </c>
      <c r="J2677" t="str">
        <f t="shared" si="41"/>
        <v>insert ms_stock(kode_brg,nama_brg,gudang,kelompok,jenis,merk,satuan,STATUS) values('990031','Premix IC 1.63','ROOM TEMP','PRODUKSI FOODINDO-N','FINISHED GOOD','.','PK','NON AKTIF');</v>
      </c>
    </row>
    <row r="2678" spans="1:10" x14ac:dyDescent="0.35">
      <c r="A2678" s="1" t="s">
        <v>9330</v>
      </c>
      <c r="B2678" t="s">
        <v>2465</v>
      </c>
      <c r="C2678" t="s">
        <v>99</v>
      </c>
      <c r="D2678" t="s">
        <v>17</v>
      </c>
      <c r="E2678" t="s">
        <v>11</v>
      </c>
      <c r="F2678" t="s">
        <v>18</v>
      </c>
      <c r="G2678" t="s">
        <v>33</v>
      </c>
      <c r="H2678" t="s">
        <v>14</v>
      </c>
      <c r="J2678" t="str">
        <f t="shared" si="41"/>
        <v>insert ms_stock(kode_brg,nama_brg,gudang,kelompok,jenis,merk,satuan,STATUS) values('990032','Premix IC 1.15','ROOM TEMP','PRODUKSI FOODINDO-N','FINISHED GOOD','.','PK','NON AKTIF');</v>
      </c>
    </row>
    <row r="2679" spans="1:10" x14ac:dyDescent="0.35">
      <c r="A2679" s="1" t="s">
        <v>9331</v>
      </c>
      <c r="B2679" t="s">
        <v>2466</v>
      </c>
      <c r="C2679" t="s">
        <v>99</v>
      </c>
      <c r="D2679" t="s">
        <v>17</v>
      </c>
      <c r="E2679" t="s">
        <v>11</v>
      </c>
      <c r="F2679" t="s">
        <v>18</v>
      </c>
      <c r="G2679" t="s">
        <v>33</v>
      </c>
      <c r="H2679" t="s">
        <v>14</v>
      </c>
      <c r="J2679" t="str">
        <f t="shared" si="41"/>
        <v>insert ms_stock(kode_brg,nama_brg,gudang,kelompok,jenis,merk,satuan,STATUS) values('990033','Premix IC 1.5','ROOM TEMP','PRODUKSI FOODINDO-N','FINISHED GOOD','.','PK','NON AKTIF');</v>
      </c>
    </row>
    <row r="2680" spans="1:10" x14ac:dyDescent="0.35">
      <c r="A2680" s="1" t="s">
        <v>9332</v>
      </c>
      <c r="B2680" t="s">
        <v>2467</v>
      </c>
      <c r="C2680" t="s">
        <v>99</v>
      </c>
      <c r="D2680" t="s">
        <v>17</v>
      </c>
      <c r="E2680" t="s">
        <v>11</v>
      </c>
      <c r="F2680" t="s">
        <v>18</v>
      </c>
      <c r="G2680" t="s">
        <v>33</v>
      </c>
      <c r="H2680" t="s">
        <v>14</v>
      </c>
      <c r="J2680" t="str">
        <f t="shared" si="41"/>
        <v>insert ms_stock(kode_brg,nama_brg,gudang,kelompok,jenis,merk,satuan,STATUS) values('990034','Premix IC 1.55','ROOM TEMP','PRODUKSI FOODINDO-N','FINISHED GOOD','.','PK','NON AKTIF');</v>
      </c>
    </row>
    <row r="2681" spans="1:10" x14ac:dyDescent="0.35">
      <c r="A2681" s="1" t="s">
        <v>9333</v>
      </c>
      <c r="B2681" t="s">
        <v>2468</v>
      </c>
      <c r="C2681" t="s">
        <v>99</v>
      </c>
      <c r="D2681" t="s">
        <v>17</v>
      </c>
      <c r="E2681" t="s">
        <v>11</v>
      </c>
      <c r="F2681" t="s">
        <v>18</v>
      </c>
      <c r="G2681" t="s">
        <v>33</v>
      </c>
      <c r="H2681" t="s">
        <v>14</v>
      </c>
      <c r="J2681" t="str">
        <f t="shared" si="41"/>
        <v>insert ms_stock(kode_brg,nama_brg,gudang,kelompok,jenis,merk,satuan,STATUS) values('990035','Premix Baso Sapi Reguler','ROOM TEMP','PRODUKSI FOODINDO-N','FINISHED GOOD','.','PK','NON AKTIF');</v>
      </c>
    </row>
    <row r="2682" spans="1:10" x14ac:dyDescent="0.35">
      <c r="A2682" s="1" t="s">
        <v>9334</v>
      </c>
      <c r="B2682" t="s">
        <v>2469</v>
      </c>
      <c r="C2682" t="s">
        <v>99</v>
      </c>
      <c r="D2682" t="s">
        <v>17</v>
      </c>
      <c r="E2682" t="s">
        <v>11</v>
      </c>
      <c r="F2682" t="s">
        <v>18</v>
      </c>
      <c r="G2682" t="s">
        <v>33</v>
      </c>
      <c r="H2682" t="s">
        <v>14</v>
      </c>
      <c r="J2682" t="str">
        <f t="shared" si="41"/>
        <v>insert ms_stock(kode_brg,nama_brg,gudang,kelompok,jenis,merk,satuan,STATUS) values('990036','Premix MB Chicken Teriyaki 500','ROOM TEMP','PRODUKSI FOODINDO-N','FINISHED GOOD','.','PK','NON AKTIF');</v>
      </c>
    </row>
    <row r="2683" spans="1:10" x14ac:dyDescent="0.35">
      <c r="A2683" s="1" t="s">
        <v>9335</v>
      </c>
      <c r="B2683" t="s">
        <v>2470</v>
      </c>
      <c r="C2683" t="s">
        <v>99</v>
      </c>
      <c r="D2683" t="s">
        <v>17</v>
      </c>
      <c r="E2683" t="s">
        <v>11</v>
      </c>
      <c r="F2683" t="s">
        <v>18</v>
      </c>
      <c r="G2683" t="s">
        <v>33</v>
      </c>
      <c r="H2683" t="s">
        <v>14</v>
      </c>
      <c r="J2683" t="str">
        <f t="shared" si="41"/>
        <v>insert ms_stock(kode_brg,nama_brg,gudang,kelompok,jenis,merk,satuan,STATUS) values('990037','Premix IC 1.8','ROOM TEMP','PRODUKSI FOODINDO-N','FINISHED GOOD','.','PK','NON AKTIF');</v>
      </c>
    </row>
    <row r="2684" spans="1:10" x14ac:dyDescent="0.35">
      <c r="A2684" s="1" t="s">
        <v>9336</v>
      </c>
      <c r="B2684" t="s">
        <v>2471</v>
      </c>
      <c r="C2684" t="s">
        <v>99</v>
      </c>
      <c r="D2684" t="s">
        <v>17</v>
      </c>
      <c r="E2684" t="s">
        <v>11</v>
      </c>
      <c r="F2684" t="s">
        <v>18</v>
      </c>
      <c r="G2684" t="s">
        <v>33</v>
      </c>
      <c r="H2684" t="s">
        <v>90</v>
      </c>
      <c r="J2684" t="str">
        <f t="shared" si="41"/>
        <v>insert ms_stock(kode_brg,nama_brg,gudang,kelompok,jenis,merk,satuan,STATUS) values('990038','Premix IC 1.41','ROOM TEMP','PRODUKSI FOODINDO-N','FINISHED GOOD','.','PK','Lokal');</v>
      </c>
    </row>
    <row r="2685" spans="1:10" x14ac:dyDescent="0.35">
      <c r="A2685" s="1" t="s">
        <v>9337</v>
      </c>
      <c r="B2685" t="s">
        <v>2472</v>
      </c>
      <c r="C2685" t="s">
        <v>99</v>
      </c>
      <c r="D2685" t="s">
        <v>17</v>
      </c>
      <c r="E2685" t="s">
        <v>11</v>
      </c>
      <c r="F2685" t="s">
        <v>18</v>
      </c>
      <c r="G2685" t="s">
        <v>33</v>
      </c>
      <c r="H2685" t="s">
        <v>90</v>
      </c>
      <c r="J2685" t="str">
        <f t="shared" si="41"/>
        <v>insert ms_stock(kode_brg,nama_brg,gudang,kelompok,jenis,merk,satuan,STATUS) values('990039','Premix IM-000172','ROOM TEMP','PRODUKSI FOODINDO-N','FINISHED GOOD','.','PK','Lokal');</v>
      </c>
    </row>
    <row r="2686" spans="1:10" x14ac:dyDescent="0.35">
      <c r="A2686" s="1" t="s">
        <v>9338</v>
      </c>
      <c r="B2686" t="s">
        <v>2473</v>
      </c>
      <c r="C2686" t="s">
        <v>16</v>
      </c>
      <c r="D2686" t="s">
        <v>546</v>
      </c>
      <c r="E2686" t="s">
        <v>546</v>
      </c>
      <c r="F2686" t="s">
        <v>18</v>
      </c>
      <c r="G2686" t="s">
        <v>50</v>
      </c>
      <c r="H2686" t="s">
        <v>90</v>
      </c>
      <c r="J2686" t="str">
        <f t="shared" si="41"/>
        <v>insert ms_stock(kode_brg,nama_brg,gudang,kelompok,jenis,merk,satuan,STATUS) values('080036','Printer Epson LQ2190','WH 1','OFFICE EQUIPMENT','OFFICE EQUIPMENT','.','PCS','Lokal');</v>
      </c>
    </row>
    <row r="2687" spans="1:10" x14ac:dyDescent="0.35">
      <c r="A2687" s="1" t="s">
        <v>9339</v>
      </c>
      <c r="B2687" t="s">
        <v>2474</v>
      </c>
      <c r="C2687" t="s">
        <v>16</v>
      </c>
      <c r="D2687" t="s">
        <v>10</v>
      </c>
      <c r="E2687" t="s">
        <v>96</v>
      </c>
      <c r="F2687" t="s">
        <v>18</v>
      </c>
      <c r="G2687" t="s">
        <v>19</v>
      </c>
      <c r="H2687" t="s">
        <v>14</v>
      </c>
      <c r="J2687" t="str">
        <f t="shared" si="41"/>
        <v>insert ms_stock(kode_brg,nama_brg,gudang,kelompok,jenis,merk,satuan,STATUS) values('060460','Perisa Keffir Lime 001','WH 1','RAW MATERIAL-N','RAW MATERIAL','.','KG','NON AKTIF');</v>
      </c>
    </row>
    <row r="2688" spans="1:10" x14ac:dyDescent="0.35">
      <c r="A2688" s="1" t="s">
        <v>9286</v>
      </c>
      <c r="B2688" t="s">
        <v>2420</v>
      </c>
      <c r="C2688" t="s">
        <v>16</v>
      </c>
      <c r="D2688" t="s">
        <v>10</v>
      </c>
      <c r="E2688" t="s">
        <v>96</v>
      </c>
      <c r="F2688" t="s">
        <v>18</v>
      </c>
      <c r="G2688" t="s">
        <v>776</v>
      </c>
      <c r="H2688" t="s">
        <v>14</v>
      </c>
      <c r="J2688" t="str">
        <f t="shared" si="41"/>
        <v>insert ms_stock(kode_brg,nama_brg,gudang,kelompok,jenis,merk,satuan,STATUS) values('060461','Chili &amp; Cheese Pouch+Tube w/ Fitments Anti Drip','WH 1','RAW MATERIAL-N','RAW MATERIAL','.','SET','NON AKTIF');</v>
      </c>
    </row>
    <row r="2689" spans="1:10" x14ac:dyDescent="0.35">
      <c r="A2689" s="1" t="s">
        <v>9340</v>
      </c>
      <c r="B2689" t="s">
        <v>2475</v>
      </c>
      <c r="C2689" t="s">
        <v>31</v>
      </c>
      <c r="D2689" t="s">
        <v>17</v>
      </c>
      <c r="E2689" t="s">
        <v>11</v>
      </c>
      <c r="F2689" t="s">
        <v>32</v>
      </c>
      <c r="G2689" t="s">
        <v>33</v>
      </c>
      <c r="H2689" t="s">
        <v>14</v>
      </c>
      <c r="J2689" t="str">
        <f t="shared" si="41"/>
        <v>insert ms_stock(kode_brg,nama_brg,gudang,kelompok,jenis,merk,satuan,STATUS) values('020246','KR Arabian Sauce 500','CHILLER','PRODUKSI FOODINDO-N','FINISHED GOOD','My Taste','PK','NON AKTIF');</v>
      </c>
    </row>
    <row r="2690" spans="1:10" x14ac:dyDescent="0.35">
      <c r="A2690" s="1" t="s">
        <v>9341</v>
      </c>
      <c r="B2690" t="s">
        <v>2476</v>
      </c>
      <c r="C2690" t="s">
        <v>16</v>
      </c>
      <c r="D2690" t="s">
        <v>10</v>
      </c>
      <c r="E2690" t="s">
        <v>96</v>
      </c>
      <c r="F2690" t="s">
        <v>18</v>
      </c>
      <c r="G2690" t="s">
        <v>19</v>
      </c>
      <c r="H2690" t="s">
        <v>14</v>
      </c>
      <c r="J2690" t="str">
        <f t="shared" si="41"/>
        <v>insert ms_stock(kode_brg,nama_brg,gudang,kelompok,jenis,merk,satuan,STATUS) values('060462','Klabet Bubuk','WH 1','RAW MATERIAL-N','RAW MATERIAL','.','KG','NON AKTIF');</v>
      </c>
    </row>
    <row r="2691" spans="1:10" x14ac:dyDescent="0.35">
      <c r="A2691" s="1" t="s">
        <v>9342</v>
      </c>
      <c r="B2691" t="s">
        <v>2477</v>
      </c>
      <c r="C2691" t="s">
        <v>16</v>
      </c>
      <c r="D2691" t="s">
        <v>10</v>
      </c>
      <c r="E2691" t="s">
        <v>96</v>
      </c>
      <c r="F2691" t="s">
        <v>18</v>
      </c>
      <c r="G2691" t="s">
        <v>19</v>
      </c>
      <c r="H2691" t="s">
        <v>14</v>
      </c>
      <c r="J2691" t="str">
        <f t="shared" ref="J2691:J2754" si="42">"insert ms_stock(kode_brg,nama_brg,gudang,kelompok,jenis,merk,satuan,STATUS) values('"&amp;A2691&amp;"','"&amp;B2691&amp;"','"&amp;C2691&amp;"','"&amp;D2691&amp;"','"&amp;E2691&amp;"','"&amp;F2691&amp;"','"&amp;G2691&amp;"','"&amp;H2691&amp;"');"</f>
        <v>insert ms_stock(kode_brg,nama_brg,gudang,kelompok,jenis,merk,satuan,STATUS) values('060463','Pekak Bubuk','WH 1','RAW MATERIAL-N','RAW MATERIAL','.','KG','NON AKTIF');</v>
      </c>
    </row>
    <row r="2692" spans="1:10" x14ac:dyDescent="0.35">
      <c r="A2692" s="1" t="s">
        <v>9343</v>
      </c>
      <c r="B2692" t="s">
        <v>2478</v>
      </c>
      <c r="C2692" t="s">
        <v>16</v>
      </c>
      <c r="D2692" t="s">
        <v>10</v>
      </c>
      <c r="E2692" t="s">
        <v>96</v>
      </c>
      <c r="F2692" t="s">
        <v>18</v>
      </c>
      <c r="G2692" t="s">
        <v>19</v>
      </c>
      <c r="H2692" t="s">
        <v>14</v>
      </c>
      <c r="J2692" t="str">
        <f t="shared" si="42"/>
        <v>insert ms_stock(kode_brg,nama_brg,gudang,kelompok,jenis,merk,satuan,STATUS) values('060464','Cabai Oleoresin 1.5JT SHU','WH 1','RAW MATERIAL-N','RAW MATERIAL','.','KG','NON AKTIF');</v>
      </c>
    </row>
    <row r="2693" spans="1:10" x14ac:dyDescent="0.35">
      <c r="A2693" s="1" t="s">
        <v>9344</v>
      </c>
      <c r="B2693" t="s">
        <v>2479</v>
      </c>
      <c r="C2693" t="s">
        <v>114</v>
      </c>
      <c r="D2693" t="s">
        <v>10</v>
      </c>
      <c r="E2693" t="s">
        <v>96</v>
      </c>
      <c r="F2693" t="s">
        <v>18</v>
      </c>
      <c r="G2693" t="s">
        <v>33</v>
      </c>
      <c r="H2693" t="s">
        <v>14</v>
      </c>
      <c r="J2693" t="str">
        <f t="shared" si="42"/>
        <v>insert ms_stock(kode_brg,nama_brg,gudang,kelompok,jenis,merk,satuan,STATUS) values('060465','Thai Fish Cake 20x500gr','FROZEN','RAW MATERIAL-N','RAW MATERIAL','.','PK','NON AKTIF');</v>
      </c>
    </row>
    <row r="2694" spans="1:10" x14ac:dyDescent="0.35">
      <c r="A2694" s="1" t="s">
        <v>9345</v>
      </c>
      <c r="B2694" t="s">
        <v>2480</v>
      </c>
      <c r="C2694" t="s">
        <v>18</v>
      </c>
      <c r="D2694" t="s">
        <v>761</v>
      </c>
      <c r="E2694" t="s">
        <v>761</v>
      </c>
      <c r="F2694" t="s">
        <v>18</v>
      </c>
      <c r="G2694" t="s">
        <v>1027</v>
      </c>
      <c r="H2694" t="s">
        <v>90</v>
      </c>
      <c r="J2694" t="str">
        <f t="shared" si="42"/>
        <v>insert ms_stock(kode_brg,nama_brg,gudang,kelompok,jenis,merk,satuan,STATUS) values('090078','Media Water Filter','.','PRODUCTION EQUIPMENT','PRODUCTION EQUIPMENT','.','UNT','Lokal');</v>
      </c>
    </row>
    <row r="2695" spans="1:10" x14ac:dyDescent="0.35">
      <c r="A2695" s="1" t="s">
        <v>9346</v>
      </c>
      <c r="B2695" t="s">
        <v>2481</v>
      </c>
      <c r="C2695" t="s">
        <v>99</v>
      </c>
      <c r="D2695" t="s">
        <v>10</v>
      </c>
      <c r="E2695" t="s">
        <v>96</v>
      </c>
      <c r="F2695" t="s">
        <v>18</v>
      </c>
      <c r="G2695" t="s">
        <v>19</v>
      </c>
      <c r="H2695" t="s">
        <v>14</v>
      </c>
      <c r="J2695" t="str">
        <f t="shared" si="42"/>
        <v>insert ms_stock(kode_brg,nama_brg,gudang,kelompok,jenis,merk,satuan,STATUS) values('060577','Chicken Flavour (Extract Powder)','ROOM TEMP','RAW MATERIAL-N','RAW MATERIAL','.','KG','NON AKTIF');</v>
      </c>
    </row>
    <row r="2696" spans="1:10" x14ac:dyDescent="0.35">
      <c r="A2696" s="1" t="s">
        <v>9347</v>
      </c>
      <c r="B2696" t="s">
        <v>2482</v>
      </c>
      <c r="C2696" t="s">
        <v>99</v>
      </c>
      <c r="D2696" t="s">
        <v>17</v>
      </c>
      <c r="E2696" t="s">
        <v>201</v>
      </c>
      <c r="F2696" t="s">
        <v>32</v>
      </c>
      <c r="G2696" t="s">
        <v>19</v>
      </c>
      <c r="H2696" t="s">
        <v>14</v>
      </c>
      <c r="J2696" t="str">
        <f t="shared" si="42"/>
        <v>insert ms_stock(kode_brg,nama_brg,gudang,kelompok,jenis,merk,satuan,STATUS) values('020383','Intermediate Yamen Sauce','ROOM TEMP','PRODUKSI FOODINDO-N','INTERMEDIATE GOODS','My Taste','KG','NON AKTIF');</v>
      </c>
    </row>
    <row r="2697" spans="1:10" x14ac:dyDescent="0.35">
      <c r="A2697" s="1" t="s">
        <v>9348</v>
      </c>
      <c r="B2697" t="s">
        <v>2483</v>
      </c>
      <c r="C2697" t="s">
        <v>99</v>
      </c>
      <c r="D2697" t="s">
        <v>17</v>
      </c>
      <c r="E2697" t="s">
        <v>11</v>
      </c>
      <c r="F2697" t="s">
        <v>32</v>
      </c>
      <c r="G2697" t="s">
        <v>33</v>
      </c>
      <c r="H2697" t="s">
        <v>90</v>
      </c>
      <c r="J2697" t="str">
        <f t="shared" si="42"/>
        <v>insert ms_stock(kode_brg,nama_brg,gudang,kelompok,jenis,merk,satuan,STATUS) values('020384','KFC Black Pepper Sauce 20x500g - 21330A','ROOM TEMP','PRODUKSI FOODINDO-N','FINISHED GOOD','My Taste','PK','Lokal');</v>
      </c>
    </row>
    <row r="2698" spans="1:10" x14ac:dyDescent="0.35">
      <c r="A2698" s="1" t="s">
        <v>9349</v>
      </c>
      <c r="B2698" t="s">
        <v>2484</v>
      </c>
      <c r="C2698" t="s">
        <v>99</v>
      </c>
      <c r="D2698" t="s">
        <v>359</v>
      </c>
      <c r="E2698" t="s">
        <v>96</v>
      </c>
      <c r="F2698" t="s">
        <v>18</v>
      </c>
      <c r="G2698" t="s">
        <v>360</v>
      </c>
      <c r="H2698" t="s">
        <v>14</v>
      </c>
      <c r="J2698" t="str">
        <f t="shared" si="42"/>
        <v>insert ms_stock(kode_brg,nama_brg,gudang,kelompok,jenis,merk,satuan,STATUS) values('060578','Kertas Brown Sugar Stick EXCELSO','ROOM TEMP','PACKAGING-N','RAW MATERIAL','.','ROL','NON AKTIF');</v>
      </c>
    </row>
    <row r="2699" spans="1:10" x14ac:dyDescent="0.35">
      <c r="A2699" s="1" t="s">
        <v>9350</v>
      </c>
      <c r="B2699" t="s">
        <v>2485</v>
      </c>
      <c r="C2699" t="s">
        <v>99</v>
      </c>
      <c r="D2699" t="s">
        <v>359</v>
      </c>
      <c r="E2699" t="s">
        <v>96</v>
      </c>
      <c r="F2699" t="s">
        <v>18</v>
      </c>
      <c r="G2699" t="s">
        <v>360</v>
      </c>
      <c r="H2699" t="s">
        <v>14</v>
      </c>
      <c r="J2699" t="str">
        <f t="shared" si="42"/>
        <v>insert ms_stock(kode_brg,nama_brg,gudang,kelompok,jenis,merk,satuan,STATUS) values('060579','Kertas Sugar Stick EXCELSO','ROOM TEMP','PACKAGING-N','RAW MATERIAL','.','ROL','NON AKTIF');</v>
      </c>
    </row>
    <row r="2700" spans="1:10" x14ac:dyDescent="0.35">
      <c r="A2700" s="1" t="s">
        <v>9351</v>
      </c>
      <c r="B2700" t="s">
        <v>2486</v>
      </c>
      <c r="C2700" t="s">
        <v>18</v>
      </c>
      <c r="D2700" t="s">
        <v>539</v>
      </c>
      <c r="E2700" t="s">
        <v>540</v>
      </c>
      <c r="F2700" t="s">
        <v>18</v>
      </c>
      <c r="G2700" t="s">
        <v>266</v>
      </c>
      <c r="H2700" t="s">
        <v>90</v>
      </c>
      <c r="J2700" t="str">
        <f t="shared" si="42"/>
        <v>insert ms_stock(kode_brg,nama_brg,gudang,kelompok,jenis,merk,satuan,STATUS) values('080059','Continous Form/Fkt Pjk 9,5x11inch (pk),2ply,(p,k)','.','BIAYA ATK &amp; CETAKAN','BIAYA CETAKAN &amp; ATK','.','BOX','Lokal');</v>
      </c>
    </row>
    <row r="2701" spans="1:10" x14ac:dyDescent="0.35">
      <c r="A2701" s="1" t="s">
        <v>9352</v>
      </c>
      <c r="B2701" t="s">
        <v>2487</v>
      </c>
      <c r="C2701" t="s">
        <v>99</v>
      </c>
      <c r="D2701" t="s">
        <v>17</v>
      </c>
      <c r="E2701" t="s">
        <v>11</v>
      </c>
      <c r="F2701" t="s">
        <v>32</v>
      </c>
      <c r="G2701" t="s">
        <v>50</v>
      </c>
      <c r="H2701" t="s">
        <v>14</v>
      </c>
      <c r="J2701" t="str">
        <f t="shared" si="42"/>
        <v>insert ms_stock(kode_brg,nama_brg,gudang,kelompok,jenis,merk,satuan,STATUS) values('020382','NY Tomato Oregano Sauce 20','ROOM TEMP','PRODUKSI FOODINDO-N','FINISHED GOOD','My Taste','PCS','NON AKTIF');</v>
      </c>
    </row>
    <row r="2702" spans="1:10" x14ac:dyDescent="0.35">
      <c r="A2702" s="1" t="s">
        <v>9353</v>
      </c>
      <c r="B2702" t="s">
        <v>2488</v>
      </c>
      <c r="C2702" t="s">
        <v>99</v>
      </c>
      <c r="D2702" t="s">
        <v>17</v>
      </c>
      <c r="E2702" t="s">
        <v>11</v>
      </c>
      <c r="F2702" t="s">
        <v>32</v>
      </c>
      <c r="G2702" t="s">
        <v>33</v>
      </c>
      <c r="H2702" t="s">
        <v>14</v>
      </c>
      <c r="J2702" t="str">
        <f t="shared" si="42"/>
        <v>insert ms_stock(kode_brg,nama_brg,gudang,kelompok,jenis,merk,satuan,STATUS) values('020385','KFC Barbeque Sauce 500','ROOM TEMP','PRODUKSI FOODINDO-N','FINISHED GOOD','My Taste','PK','NON AKTIF');</v>
      </c>
    </row>
    <row r="2703" spans="1:10" x14ac:dyDescent="0.35">
      <c r="A2703" s="1" t="s">
        <v>9354</v>
      </c>
      <c r="B2703" t="s">
        <v>2489</v>
      </c>
      <c r="C2703" t="s">
        <v>99</v>
      </c>
      <c r="D2703" t="s">
        <v>17</v>
      </c>
      <c r="E2703" t="s">
        <v>11</v>
      </c>
      <c r="F2703" t="s">
        <v>105</v>
      </c>
      <c r="G2703" t="s">
        <v>33</v>
      </c>
      <c r="H2703" t="s">
        <v>14</v>
      </c>
      <c r="J2703" t="str">
        <f t="shared" si="42"/>
        <v>insert ms_stock(kode_brg,nama_brg,gudang,kelompok,jenis,merk,satuan,STATUS) values('020390','KFC Teriyaki Sauce 500','ROOM TEMP','PRODUKSI FOODINDO-N','FINISHED GOOD','MY TASTE','PK','NON AKTIF');</v>
      </c>
    </row>
    <row r="2704" spans="1:10" x14ac:dyDescent="0.35">
      <c r="A2704" s="1" t="s">
        <v>9355</v>
      </c>
      <c r="B2704" t="s">
        <v>2490</v>
      </c>
      <c r="C2704" t="s">
        <v>16</v>
      </c>
      <c r="D2704" t="s">
        <v>10</v>
      </c>
      <c r="E2704" t="s">
        <v>96</v>
      </c>
      <c r="F2704" t="s">
        <v>18</v>
      </c>
      <c r="G2704" t="s">
        <v>310</v>
      </c>
      <c r="H2704" t="s">
        <v>14</v>
      </c>
      <c r="J2704" t="str">
        <f t="shared" si="42"/>
        <v>insert ms_stock(kode_brg,nama_brg,gudang,kelompok,jenis,merk,satuan,STATUS) values('060581','Wash Clean Floor Cleaner','WH 1','RAW MATERIAL-N','RAW MATERIAL','.','LTR','NON AKTIF');</v>
      </c>
    </row>
    <row r="2705" spans="1:10" x14ac:dyDescent="0.35">
      <c r="A2705" s="1" t="s">
        <v>9356</v>
      </c>
      <c r="B2705" t="s">
        <v>2491</v>
      </c>
      <c r="C2705" t="s">
        <v>16</v>
      </c>
      <c r="D2705" t="s">
        <v>10</v>
      </c>
      <c r="E2705" t="s">
        <v>96</v>
      </c>
      <c r="F2705" t="s">
        <v>18</v>
      </c>
      <c r="G2705" t="s">
        <v>310</v>
      </c>
      <c r="H2705" t="s">
        <v>14</v>
      </c>
      <c r="J2705" t="str">
        <f t="shared" si="42"/>
        <v>insert ms_stock(kode_brg,nama_brg,gudang,kelompok,jenis,merk,satuan,STATUS) values('060582','DB Cleaner Toilet Bowl &amp; Urinals Cleaner','WH 1','RAW MATERIAL-N','RAW MATERIAL','.','LTR','NON AKTIF');</v>
      </c>
    </row>
    <row r="2706" spans="1:10" x14ac:dyDescent="0.35">
      <c r="A2706" s="1" t="s">
        <v>9357</v>
      </c>
      <c r="B2706" t="s">
        <v>2492</v>
      </c>
      <c r="C2706" t="s">
        <v>16</v>
      </c>
      <c r="D2706" t="s">
        <v>10</v>
      </c>
      <c r="E2706" t="s">
        <v>96</v>
      </c>
      <c r="F2706" t="s">
        <v>18</v>
      </c>
      <c r="G2706" t="s">
        <v>19</v>
      </c>
      <c r="H2706" t="s">
        <v>14</v>
      </c>
      <c r="J2706" t="str">
        <f t="shared" si="42"/>
        <v>insert ms_stock(kode_brg,nama_brg,gudang,kelompok,jenis,merk,satuan,STATUS) values('060583','Barbeque Grilled Flavor OS R1002038','WH 1','RAW MATERIAL-N','RAW MATERIAL','.','KG','NON AKTIF');</v>
      </c>
    </row>
    <row r="2707" spans="1:10" x14ac:dyDescent="0.35">
      <c r="A2707" s="1" t="s">
        <v>9358</v>
      </c>
      <c r="B2707" t="s">
        <v>2493</v>
      </c>
      <c r="C2707" t="s">
        <v>16</v>
      </c>
      <c r="D2707" t="s">
        <v>10</v>
      </c>
      <c r="E2707" t="s">
        <v>96</v>
      </c>
      <c r="F2707" t="s">
        <v>18</v>
      </c>
      <c r="G2707" t="s">
        <v>19</v>
      </c>
      <c r="H2707" t="s">
        <v>14</v>
      </c>
      <c r="J2707" t="str">
        <f t="shared" si="42"/>
        <v>insert ms_stock(kode_brg,nama_brg,gudang,kelompok,jenis,merk,satuan,STATUS) values('060584','Kecap Asin 001','WH 1','RAW MATERIAL-N','RAW MATERIAL','.','KG','NON AKTIF');</v>
      </c>
    </row>
    <row r="2708" spans="1:10" x14ac:dyDescent="0.35">
      <c r="A2708" s="1" t="s">
        <v>9359</v>
      </c>
      <c r="B2708" t="s">
        <v>2494</v>
      </c>
      <c r="C2708" t="s">
        <v>99</v>
      </c>
      <c r="D2708" t="s">
        <v>17</v>
      </c>
      <c r="E2708" t="s">
        <v>11</v>
      </c>
      <c r="F2708" t="s">
        <v>18</v>
      </c>
      <c r="G2708" t="s">
        <v>19</v>
      </c>
      <c r="H2708" t="s">
        <v>14</v>
      </c>
      <c r="J2708" t="str">
        <f t="shared" si="42"/>
        <v>insert ms_stock(kode_brg,nama_brg,gudang,kelompok,jenis,merk,satuan,STATUS) values('020386','Sauce Tomat Reguler','ROOM TEMP','PRODUKSI FOODINDO-N','FINISHED GOOD','.','KG','NON AKTIF');</v>
      </c>
    </row>
    <row r="2709" spans="1:10" x14ac:dyDescent="0.35">
      <c r="A2709" s="1" t="s">
        <v>9360</v>
      </c>
      <c r="B2709" t="s">
        <v>2495</v>
      </c>
      <c r="C2709" t="s">
        <v>31</v>
      </c>
      <c r="D2709" t="s">
        <v>10</v>
      </c>
      <c r="E2709" t="s">
        <v>96</v>
      </c>
      <c r="F2709" t="s">
        <v>18</v>
      </c>
      <c r="G2709" t="s">
        <v>19</v>
      </c>
      <c r="H2709" t="s">
        <v>90</v>
      </c>
      <c r="J2709" t="str">
        <f t="shared" si="42"/>
        <v>insert ms_stock(kode_brg,nama_brg,gudang,kelompok,jenis,merk,satuan,STATUS) values('060580','Jamur Kancing','CHILLER','RAW MATERIAL-N','RAW MATERIAL','.','KG','Lokal');</v>
      </c>
    </row>
    <row r="2710" spans="1:10" x14ac:dyDescent="0.35">
      <c r="A2710" s="1" t="s">
        <v>9361</v>
      </c>
      <c r="B2710" t="s">
        <v>2496</v>
      </c>
      <c r="C2710" t="s">
        <v>114</v>
      </c>
      <c r="D2710" t="s">
        <v>17</v>
      </c>
      <c r="E2710" t="s">
        <v>201</v>
      </c>
      <c r="F2710" t="s">
        <v>105</v>
      </c>
      <c r="G2710" t="s">
        <v>19</v>
      </c>
      <c r="H2710" t="s">
        <v>14</v>
      </c>
      <c r="J2710" t="str">
        <f t="shared" si="42"/>
        <v>insert ms_stock(kode_brg,nama_brg,gudang,kelompok,jenis,merk,satuan,STATUS) values('020387','Intermediate Jamur Champignon','FROZEN','PRODUKSI FOODINDO-N','INTERMEDIATE GOODS','MY TASTE','KG','NON AKTIF');</v>
      </c>
    </row>
    <row r="2711" spans="1:10" x14ac:dyDescent="0.35">
      <c r="A2711" s="1" t="s">
        <v>9362</v>
      </c>
      <c r="B2711" t="s">
        <v>2497</v>
      </c>
      <c r="C2711" t="s">
        <v>99</v>
      </c>
      <c r="D2711" t="s">
        <v>17</v>
      </c>
      <c r="E2711" t="s">
        <v>201</v>
      </c>
      <c r="F2711" t="s">
        <v>105</v>
      </c>
      <c r="G2711" t="s">
        <v>19</v>
      </c>
      <c r="H2711" t="s">
        <v>14</v>
      </c>
      <c r="J2711" t="str">
        <f t="shared" si="42"/>
        <v>insert ms_stock(kode_brg,nama_brg,gudang,kelompok,jenis,merk,satuan,STATUS) values('020388','Intermediate BBQ Sauce','ROOM TEMP','PRODUKSI FOODINDO-N','INTERMEDIATE GOODS','MY TASTE','KG','NON AKTIF');</v>
      </c>
    </row>
    <row r="2712" spans="1:10" x14ac:dyDescent="0.35">
      <c r="A2712" s="1" t="s">
        <v>9363</v>
      </c>
      <c r="B2712" t="s">
        <v>2498</v>
      </c>
      <c r="C2712" t="s">
        <v>114</v>
      </c>
      <c r="D2712" t="s">
        <v>17</v>
      </c>
      <c r="E2712" t="s">
        <v>11</v>
      </c>
      <c r="F2712" t="s">
        <v>105</v>
      </c>
      <c r="G2712" t="s">
        <v>33</v>
      </c>
      <c r="H2712" t="s">
        <v>14</v>
      </c>
      <c r="J2712" t="str">
        <f t="shared" si="42"/>
        <v>insert ms_stock(kode_brg,nama_brg,gudang,kelompok,jenis,merk,satuan,STATUS) values('020389','BK Mushroom 500','FROZEN','PRODUKSI FOODINDO-N','FINISHED GOOD','MY TASTE','PK','NON AKTIF');</v>
      </c>
    </row>
    <row r="2713" spans="1:10" x14ac:dyDescent="0.35">
      <c r="A2713" s="1" t="s">
        <v>9364</v>
      </c>
      <c r="B2713" t="s">
        <v>2499</v>
      </c>
      <c r="C2713" t="s">
        <v>99</v>
      </c>
      <c r="D2713" t="s">
        <v>17</v>
      </c>
      <c r="E2713" t="s">
        <v>11</v>
      </c>
      <c r="F2713" t="s">
        <v>32</v>
      </c>
      <c r="G2713" t="s">
        <v>752</v>
      </c>
      <c r="H2713" t="s">
        <v>14</v>
      </c>
      <c r="J2713" t="str">
        <f t="shared" si="42"/>
        <v>insert ms_stock(kode_brg,nama_brg,gudang,kelompok,jenis,merk,satuan,STATUS) values('990022','Premix KFL Thousand Island','ROOM TEMP','PRODUKSI FOODINDO-N','FINISHED GOOD','My Taste','GR','NON AKTIF');</v>
      </c>
    </row>
    <row r="2714" spans="1:10" x14ac:dyDescent="0.35">
      <c r="A2714" s="1" t="s">
        <v>9365</v>
      </c>
      <c r="B2714" t="s">
        <v>2500</v>
      </c>
      <c r="C2714" t="s">
        <v>114</v>
      </c>
      <c r="D2714" t="s">
        <v>35</v>
      </c>
      <c r="E2714" t="s">
        <v>11</v>
      </c>
      <c r="F2714" t="s">
        <v>32</v>
      </c>
      <c r="G2714" t="s">
        <v>33</v>
      </c>
      <c r="H2714" t="s">
        <v>14</v>
      </c>
      <c r="J2714" t="str">
        <f t="shared" si="42"/>
        <v>insert ms_stock(kode_brg,nama_brg,gudang,kelompok,jenis,merk,satuan,STATUS) values('040077','SYTF Tahu Ikan Polos','FROZEN','TOLL MNF LOKAL-N','FINISHED GOOD','My Taste','PK','NON AKTIF');</v>
      </c>
    </row>
    <row r="2715" spans="1:10" x14ac:dyDescent="0.35">
      <c r="A2715" s="1" t="s">
        <v>9366</v>
      </c>
      <c r="B2715" t="s">
        <v>2501</v>
      </c>
      <c r="C2715" t="s">
        <v>31</v>
      </c>
      <c r="D2715" t="s">
        <v>17</v>
      </c>
      <c r="E2715" t="s">
        <v>11</v>
      </c>
      <c r="F2715" t="s">
        <v>105</v>
      </c>
      <c r="G2715" t="s">
        <v>33</v>
      </c>
      <c r="H2715" t="s">
        <v>14</v>
      </c>
      <c r="J2715" t="str">
        <f t="shared" si="42"/>
        <v>insert ms_stock(kode_brg,nama_brg,gudang,kelompok,jenis,merk,satuan,STATUS) values('020392','CKE Special Sauce 20x500g - 21331A','CHILLER','PRODUKSI FOODINDO-N','FINISHED GOOD','MY TASTE','PK','NON AKTIF');</v>
      </c>
    </row>
    <row r="2716" spans="1:10" x14ac:dyDescent="0.35">
      <c r="A2716" s="1" t="s">
        <v>7195</v>
      </c>
      <c r="B2716" t="s">
        <v>112</v>
      </c>
      <c r="C2716" t="s">
        <v>99</v>
      </c>
      <c r="D2716" t="s">
        <v>17</v>
      </c>
      <c r="E2716" t="s">
        <v>11</v>
      </c>
      <c r="F2716" t="s">
        <v>32</v>
      </c>
      <c r="G2716" t="s">
        <v>33</v>
      </c>
      <c r="H2716" t="s">
        <v>90</v>
      </c>
      <c r="J2716" t="str">
        <f t="shared" si="42"/>
        <v>insert ms_stock(kode_brg,nama_brg,gudang,kelompok,jenis,merk,satuan,STATUS) values('020030','Saus Barbeque 20x500g - 21272A','ROOM TEMP','PRODUKSI FOODINDO-N','FINISHED GOOD','My Taste','PK','Lokal');</v>
      </c>
    </row>
    <row r="2717" spans="1:10" x14ac:dyDescent="0.35">
      <c r="A2717" s="1" t="s">
        <v>9367</v>
      </c>
      <c r="B2717" t="s">
        <v>2502</v>
      </c>
      <c r="C2717" t="s">
        <v>16</v>
      </c>
      <c r="D2717" t="s">
        <v>230</v>
      </c>
      <c r="E2717" t="s">
        <v>11</v>
      </c>
      <c r="F2717" t="s">
        <v>105</v>
      </c>
      <c r="G2717" t="s">
        <v>39</v>
      </c>
      <c r="H2717" t="s">
        <v>14</v>
      </c>
      <c r="J2717" t="str">
        <f t="shared" si="42"/>
        <v>insert ms_stock(kode_brg,nama_brg,gudang,kelompok,jenis,merk,satuan,STATUS) values('010066','Tortilla 12 Inch 6 x 12 Sheet','WH 1','TOLL MNF IMPORT-N','FINISHED GOOD','MY TASTE','CTN','NON AKTIF');</v>
      </c>
    </row>
    <row r="2718" spans="1:10" x14ac:dyDescent="0.35">
      <c r="A2718" s="1" t="s">
        <v>9368</v>
      </c>
      <c r="B2718" t="s">
        <v>2503</v>
      </c>
      <c r="C2718" t="s">
        <v>99</v>
      </c>
      <c r="D2718" t="s">
        <v>37</v>
      </c>
      <c r="E2718" t="s">
        <v>11</v>
      </c>
      <c r="F2718" t="s">
        <v>38</v>
      </c>
      <c r="G2718" t="s">
        <v>19</v>
      </c>
      <c r="H2718" t="s">
        <v>14</v>
      </c>
      <c r="J2718" t="str">
        <f t="shared" si="42"/>
        <v>insert ms_stock(kode_brg,nama_brg,gudang,kelompok,jenis,merk,satuan,STATUS) values('010067','Astons Cheese Sauce','ROOM TEMP','IMPORT-N','FINISHED GOOD','GRIFFITH','KG','NON AKTIF');</v>
      </c>
    </row>
    <row r="2719" spans="1:10" x14ac:dyDescent="0.35">
      <c r="A2719" s="1" t="s">
        <v>9369</v>
      </c>
      <c r="B2719" t="s">
        <v>2504</v>
      </c>
      <c r="C2719" t="s">
        <v>99</v>
      </c>
      <c r="D2719" t="s">
        <v>37</v>
      </c>
      <c r="E2719" t="s">
        <v>11</v>
      </c>
      <c r="F2719" t="s">
        <v>38</v>
      </c>
      <c r="G2719" t="s">
        <v>19</v>
      </c>
      <c r="H2719" t="s">
        <v>14</v>
      </c>
      <c r="J2719" t="str">
        <f t="shared" si="42"/>
        <v>insert ms_stock(kode_brg,nama_brg,gudang,kelompok,jenis,merk,satuan,STATUS) values('010068','Astons Cream Soup Base','ROOM TEMP','IMPORT-N','FINISHED GOOD','GRIFFITH','KG','NON AKTIF');</v>
      </c>
    </row>
    <row r="2720" spans="1:10" x14ac:dyDescent="0.35">
      <c r="A2720" s="1" t="s">
        <v>9370</v>
      </c>
      <c r="B2720" t="s">
        <v>2505</v>
      </c>
      <c r="C2720" t="s">
        <v>99</v>
      </c>
      <c r="D2720" t="s">
        <v>37</v>
      </c>
      <c r="E2720" t="s">
        <v>11</v>
      </c>
      <c r="F2720" t="s">
        <v>38</v>
      </c>
      <c r="G2720" t="s">
        <v>19</v>
      </c>
      <c r="H2720" t="s">
        <v>14</v>
      </c>
      <c r="J2720" t="str">
        <f t="shared" si="42"/>
        <v>insert ms_stock(kode_brg,nama_brg,gudang,kelompok,jenis,merk,satuan,STATUS) values('010069','Astons Chicken Gravy Mix','ROOM TEMP','IMPORT-N','FINISHED GOOD','GRIFFITH','KG','NON AKTIF');</v>
      </c>
    </row>
    <row r="2721" spans="1:10" x14ac:dyDescent="0.35">
      <c r="A2721" s="1" t="s">
        <v>9371</v>
      </c>
      <c r="B2721" t="s">
        <v>2506</v>
      </c>
      <c r="C2721" t="s">
        <v>99</v>
      </c>
      <c r="D2721" t="s">
        <v>37</v>
      </c>
      <c r="E2721" t="s">
        <v>11</v>
      </c>
      <c r="F2721" t="s">
        <v>38</v>
      </c>
      <c r="G2721" t="s">
        <v>19</v>
      </c>
      <c r="H2721" t="s">
        <v>14</v>
      </c>
      <c r="J2721" t="str">
        <f t="shared" si="42"/>
        <v>insert ms_stock(kode_brg,nama_brg,gudang,kelompok,jenis,merk,satuan,STATUS) values('010070','Astons Brown Sauce','ROOM TEMP','IMPORT-N','FINISHED GOOD','GRIFFITH','KG','NON AKTIF');</v>
      </c>
    </row>
    <row r="2722" spans="1:10" x14ac:dyDescent="0.35">
      <c r="A2722" s="1" t="s">
        <v>9372</v>
      </c>
      <c r="B2722" t="s">
        <v>2507</v>
      </c>
      <c r="C2722" t="s">
        <v>99</v>
      </c>
      <c r="D2722" t="s">
        <v>37</v>
      </c>
      <c r="E2722" t="s">
        <v>11</v>
      </c>
      <c r="F2722" t="s">
        <v>38</v>
      </c>
      <c r="G2722" t="s">
        <v>19</v>
      </c>
      <c r="H2722" t="s">
        <v>14</v>
      </c>
      <c r="J2722" t="str">
        <f t="shared" si="42"/>
        <v>insert ms_stock(kode_brg,nama_brg,gudang,kelompok,jenis,merk,satuan,STATUS) values('010071','Astons Fish Seasoning','ROOM TEMP','IMPORT-N','FINISHED GOOD','GRIFFITH','KG','NON AKTIF');</v>
      </c>
    </row>
    <row r="2723" spans="1:10" x14ac:dyDescent="0.35">
      <c r="A2723" s="1" t="s">
        <v>9373</v>
      </c>
      <c r="B2723" t="s">
        <v>2508</v>
      </c>
      <c r="C2723" t="s">
        <v>18</v>
      </c>
      <c r="D2723" t="s">
        <v>842</v>
      </c>
      <c r="E2723" t="s">
        <v>843</v>
      </c>
      <c r="F2723" t="s">
        <v>18</v>
      </c>
      <c r="G2723" t="s">
        <v>710</v>
      </c>
      <c r="H2723" t="s">
        <v>18</v>
      </c>
      <c r="J2723" t="str">
        <f t="shared" si="42"/>
        <v>insert ms_stock(kode_brg,nama_brg,gudang,kelompok,jenis,merk,satuan,STATUS) values('100071','Biaya Sertifikat Kesehatan','.','Biaya Inklaring','BIAYA INKLARING','.','1X','.');</v>
      </c>
    </row>
    <row r="2724" spans="1:10" x14ac:dyDescent="0.35">
      <c r="A2724" s="1" t="s">
        <v>9374</v>
      </c>
      <c r="B2724" t="s">
        <v>2509</v>
      </c>
      <c r="C2724" t="s">
        <v>31</v>
      </c>
      <c r="D2724" t="s">
        <v>17</v>
      </c>
      <c r="E2724" t="s">
        <v>201</v>
      </c>
      <c r="F2724" t="s">
        <v>105</v>
      </c>
      <c r="G2724" t="s">
        <v>19</v>
      </c>
      <c r="H2724" t="s">
        <v>14</v>
      </c>
      <c r="J2724" t="str">
        <f t="shared" si="42"/>
        <v>insert ms_stock(kode_brg,nama_brg,gudang,kelompok,jenis,merk,satuan,STATUS) values('020391','Intermediate Jalapeno','CHILLER','PRODUKSI FOODINDO-N','INTERMEDIATE GOODS','MY TASTE','KG','NON AKTIF');</v>
      </c>
    </row>
    <row r="2725" spans="1:10" x14ac:dyDescent="0.35">
      <c r="A2725" s="1" t="s">
        <v>9375</v>
      </c>
      <c r="B2725" t="s">
        <v>2510</v>
      </c>
      <c r="C2725" t="s">
        <v>31</v>
      </c>
      <c r="D2725" t="s">
        <v>17</v>
      </c>
      <c r="E2725" t="s">
        <v>11</v>
      </c>
      <c r="F2725" t="s">
        <v>105</v>
      </c>
      <c r="G2725" t="s">
        <v>33</v>
      </c>
      <c r="H2725" t="s">
        <v>14</v>
      </c>
      <c r="J2725" t="str">
        <f t="shared" si="42"/>
        <v>insert ms_stock(kode_brg,nama_brg,gudang,kelompok,jenis,merk,satuan,STATUS) values('020393','CKE Santa Fee Sauce','CHILLER','PRODUKSI FOODINDO-N','FINISHED GOOD','MY TASTE','PK','NON AKTIF');</v>
      </c>
    </row>
    <row r="2726" spans="1:10" x14ac:dyDescent="0.35">
      <c r="A2726" s="1" t="s">
        <v>9376</v>
      </c>
      <c r="B2726" t="s">
        <v>2511</v>
      </c>
      <c r="C2726" t="s">
        <v>99</v>
      </c>
      <c r="D2726" t="s">
        <v>17</v>
      </c>
      <c r="E2726" t="s">
        <v>11</v>
      </c>
      <c r="F2726" t="s">
        <v>105</v>
      </c>
      <c r="G2726" t="s">
        <v>50</v>
      </c>
      <c r="H2726" t="s">
        <v>14</v>
      </c>
      <c r="J2726" t="str">
        <f t="shared" si="42"/>
        <v>insert ms_stock(kode_brg,nama_brg,gudang,kelompok,jenis,merk,satuan,STATUS) values('020394','Excelso Brown Sugar Stick 20x125x6g','ROOM TEMP','PRODUKSI FOODINDO-N','FINISHED GOOD','MY TASTE','PCS','NON AKTIF');</v>
      </c>
    </row>
    <row r="2727" spans="1:10" x14ac:dyDescent="0.35">
      <c r="A2727" s="1" t="s">
        <v>9377</v>
      </c>
      <c r="B2727" t="s">
        <v>2512</v>
      </c>
      <c r="C2727" t="s">
        <v>99</v>
      </c>
      <c r="D2727" t="s">
        <v>17</v>
      </c>
      <c r="E2727" t="s">
        <v>11</v>
      </c>
      <c r="F2727" t="s">
        <v>105</v>
      </c>
      <c r="G2727" t="s">
        <v>50</v>
      </c>
      <c r="H2727" t="s">
        <v>14</v>
      </c>
      <c r="J2727" t="str">
        <f t="shared" si="42"/>
        <v>insert ms_stock(kode_brg,nama_brg,gudang,kelompok,jenis,merk,satuan,STATUS) values('020395','Excelso White Sugar Stick 20x125x6g','ROOM TEMP','PRODUKSI FOODINDO-N','FINISHED GOOD','MY TASTE','PCS','NON AKTIF');</v>
      </c>
    </row>
    <row r="2728" spans="1:10" x14ac:dyDescent="0.35">
      <c r="A2728" s="1" t="s">
        <v>9378</v>
      </c>
      <c r="B2728" t="s">
        <v>2513</v>
      </c>
      <c r="C2728" t="s">
        <v>99</v>
      </c>
      <c r="D2728" t="s">
        <v>17</v>
      </c>
      <c r="E2728" t="s">
        <v>11</v>
      </c>
      <c r="F2728" t="s">
        <v>32</v>
      </c>
      <c r="G2728" t="s">
        <v>33</v>
      </c>
      <c r="H2728" t="s">
        <v>90</v>
      </c>
      <c r="J2728" t="str">
        <f t="shared" si="42"/>
        <v>insert ms_stock(kode_brg,nama_brg,gudang,kelompok,jenis,merk,satuan,STATUS) values('990023','Premix IC 1.18','ROOM TEMP','PRODUKSI FOODINDO-N','FINISHED GOOD','My Taste','PK','Lokal');</v>
      </c>
    </row>
    <row r="2729" spans="1:10" x14ac:dyDescent="0.35">
      <c r="A2729" s="1" t="s">
        <v>9379</v>
      </c>
      <c r="B2729" t="s">
        <v>2514</v>
      </c>
      <c r="C2729" t="s">
        <v>99</v>
      </c>
      <c r="D2729" t="s">
        <v>17</v>
      </c>
      <c r="E2729" t="s">
        <v>11</v>
      </c>
      <c r="F2729" t="s">
        <v>105</v>
      </c>
      <c r="G2729" t="s">
        <v>33</v>
      </c>
      <c r="H2729" t="s">
        <v>14</v>
      </c>
      <c r="J2729" t="str">
        <f t="shared" si="42"/>
        <v>insert ms_stock(kode_brg,nama_brg,gudang,kelompok,jenis,merk,satuan,STATUS) values('020396','Sambel Pedas Yoshinoya','ROOM TEMP','PRODUKSI FOODINDO-N','FINISHED GOOD','MY TASTE','PK','NON AKTIF');</v>
      </c>
    </row>
    <row r="2730" spans="1:10" x14ac:dyDescent="0.35">
      <c r="A2730" s="1" t="s">
        <v>9380</v>
      </c>
      <c r="B2730" t="s">
        <v>2515</v>
      </c>
      <c r="C2730" t="s">
        <v>18</v>
      </c>
      <c r="D2730" t="s">
        <v>761</v>
      </c>
      <c r="E2730" t="s">
        <v>761</v>
      </c>
      <c r="F2730" t="s">
        <v>18</v>
      </c>
      <c r="G2730" t="s">
        <v>1027</v>
      </c>
      <c r="H2730" t="s">
        <v>90</v>
      </c>
      <c r="J2730" t="str">
        <f t="shared" si="42"/>
        <v>insert ms_stock(kode_brg,nama_brg,gudang,kelompok,jenis,merk,satuan,STATUS) values('090079','Refrigerated Container 40 feet th 2003/2004','.','PRODUCTION EQUIPMENT','PRODUCTION EQUIPMENT','.','UNT','Lokal');</v>
      </c>
    </row>
    <row r="2731" spans="1:10" x14ac:dyDescent="0.35">
      <c r="A2731" s="1" t="s">
        <v>9381</v>
      </c>
      <c r="B2731" t="s">
        <v>2516</v>
      </c>
      <c r="C2731" t="s">
        <v>114</v>
      </c>
      <c r="D2731" t="s">
        <v>10</v>
      </c>
      <c r="E2731" t="s">
        <v>96</v>
      </c>
      <c r="F2731" t="s">
        <v>18</v>
      </c>
      <c r="G2731" t="s">
        <v>50</v>
      </c>
      <c r="H2731" t="s">
        <v>14</v>
      </c>
      <c r="J2731" t="str">
        <f t="shared" si="42"/>
        <v>insert ms_stock(kode_brg,nama_brg,gudang,kelompok,jenis,merk,satuan,STATUS) values('060585','Otak Otak Ikan Goreng','FROZEN','RAW MATERIAL-N','RAW MATERIAL','.','PCS','NON AKTIF');</v>
      </c>
    </row>
    <row r="2732" spans="1:10" x14ac:dyDescent="0.35">
      <c r="A2732" s="1" t="s">
        <v>9382</v>
      </c>
      <c r="B2732" t="s">
        <v>2517</v>
      </c>
      <c r="C2732" t="s">
        <v>114</v>
      </c>
      <c r="D2732" t="s">
        <v>10</v>
      </c>
      <c r="E2732" t="s">
        <v>96</v>
      </c>
      <c r="F2732" t="s">
        <v>18</v>
      </c>
      <c r="G2732" t="s">
        <v>50</v>
      </c>
      <c r="H2732" t="s">
        <v>14</v>
      </c>
      <c r="J2732" t="str">
        <f t="shared" si="42"/>
        <v>insert ms_stock(kode_brg,nama_brg,gudang,kelompok,jenis,merk,satuan,STATUS) values('060586','Tahu Ikan Polos','FROZEN','RAW MATERIAL-N','RAW MATERIAL','.','PCS','NON AKTIF');</v>
      </c>
    </row>
    <row r="2733" spans="1:10" x14ac:dyDescent="0.35">
      <c r="A2733" s="1" t="s">
        <v>9383</v>
      </c>
      <c r="B2733" t="s">
        <v>2518</v>
      </c>
      <c r="C2733" t="s">
        <v>114</v>
      </c>
      <c r="D2733" t="s">
        <v>10</v>
      </c>
      <c r="E2733" t="s">
        <v>96</v>
      </c>
      <c r="F2733" t="s">
        <v>18</v>
      </c>
      <c r="G2733" t="s">
        <v>50</v>
      </c>
      <c r="H2733" t="s">
        <v>14</v>
      </c>
      <c r="J2733" t="str">
        <f t="shared" si="42"/>
        <v>insert ms_stock(kode_brg,nama_brg,gudang,kelompok,jenis,merk,satuan,STATUS) values('060587','Tahu Ikan Sayur','FROZEN','RAW MATERIAL-N','RAW MATERIAL','.','PCS','NON AKTIF');</v>
      </c>
    </row>
    <row r="2734" spans="1:10" x14ac:dyDescent="0.35">
      <c r="A2734" s="1" t="s">
        <v>9384</v>
      </c>
      <c r="B2734" t="s">
        <v>2519</v>
      </c>
      <c r="C2734" t="s">
        <v>16</v>
      </c>
      <c r="D2734" t="s">
        <v>1017</v>
      </c>
      <c r="E2734" t="s">
        <v>1017</v>
      </c>
      <c r="F2734" t="s">
        <v>18</v>
      </c>
      <c r="G2734" t="s">
        <v>1027</v>
      </c>
      <c r="H2734" t="s">
        <v>18</v>
      </c>
      <c r="J2734" t="str">
        <f t="shared" si="42"/>
        <v>insert ms_stock(kode_brg,nama_brg,gudang,kelompok,jenis,merk,satuan,STATUS) values('070095','Mazda CX5 Sky Activ','WH 1','VEHICLE INVENTORY','VEHICLE INVENTORY','.','UNT','.');</v>
      </c>
    </row>
    <row r="2735" spans="1:10" x14ac:dyDescent="0.35">
      <c r="A2735" s="1" t="s">
        <v>9385</v>
      </c>
      <c r="B2735" t="s">
        <v>2520</v>
      </c>
      <c r="C2735" t="s">
        <v>99</v>
      </c>
      <c r="D2735" t="s">
        <v>10</v>
      </c>
      <c r="E2735" t="s">
        <v>96</v>
      </c>
      <c r="F2735" t="s">
        <v>18</v>
      </c>
      <c r="G2735" t="s">
        <v>19</v>
      </c>
      <c r="H2735" t="s">
        <v>90</v>
      </c>
      <c r="J2735" t="str">
        <f t="shared" si="42"/>
        <v>insert ms_stock(kode_brg,nama_brg,gudang,kelompok,jenis,merk,satuan,STATUS) values('060589','Bubuk Kari 002','ROOM TEMP','RAW MATERIAL-N','RAW MATERIAL','.','KG','Lokal');</v>
      </c>
    </row>
    <row r="2736" spans="1:10" x14ac:dyDescent="0.35">
      <c r="A2736" s="1" t="s">
        <v>9386</v>
      </c>
      <c r="B2736" t="s">
        <v>2521</v>
      </c>
      <c r="C2736" t="s">
        <v>99</v>
      </c>
      <c r="D2736" t="s">
        <v>10</v>
      </c>
      <c r="E2736" t="s">
        <v>96</v>
      </c>
      <c r="F2736" t="s">
        <v>18</v>
      </c>
      <c r="G2736" t="s">
        <v>19</v>
      </c>
      <c r="H2736" t="s">
        <v>90</v>
      </c>
      <c r="J2736" t="str">
        <f t="shared" si="42"/>
        <v>insert ms_stock(kode_brg,nama_brg,gudang,kelompok,jenis,merk,satuan,STATUS) values('060590','Biji Mustard','ROOM TEMP','RAW MATERIAL-N','RAW MATERIAL','.','KG','Lokal');</v>
      </c>
    </row>
    <row r="2737" spans="1:10" x14ac:dyDescent="0.35">
      <c r="A2737" s="1" t="s">
        <v>9387</v>
      </c>
      <c r="B2737" t="s">
        <v>2522</v>
      </c>
      <c r="C2737" t="s">
        <v>31</v>
      </c>
      <c r="D2737" t="s">
        <v>17</v>
      </c>
      <c r="E2737" t="s">
        <v>201</v>
      </c>
      <c r="F2737" t="s">
        <v>32</v>
      </c>
      <c r="G2737" t="s">
        <v>19</v>
      </c>
      <c r="H2737" t="s">
        <v>14</v>
      </c>
      <c r="J2737" t="str">
        <f t="shared" si="42"/>
        <v>insert ms_stock(kode_brg,nama_brg,gudang,kelompok,jenis,merk,satuan,STATUS) values('020398','Intermediate FM Cheese 500','CHILLER','PRODUKSI FOODINDO-N','INTERMEDIATE GOODS','My Taste','KG','NON AKTIF');</v>
      </c>
    </row>
    <row r="2738" spans="1:10" x14ac:dyDescent="0.35">
      <c r="A2738" s="1" t="s">
        <v>9388</v>
      </c>
      <c r="B2738" t="s">
        <v>2523</v>
      </c>
      <c r="C2738" t="s">
        <v>99</v>
      </c>
      <c r="D2738" t="s">
        <v>10</v>
      </c>
      <c r="E2738" t="s">
        <v>96</v>
      </c>
      <c r="F2738" t="s">
        <v>18</v>
      </c>
      <c r="G2738" t="s">
        <v>19</v>
      </c>
      <c r="H2738" t="s">
        <v>14</v>
      </c>
      <c r="J2738" t="str">
        <f t="shared" si="42"/>
        <v>insert ms_stock(kode_brg,nama_brg,gudang,kelompok,jenis,merk,satuan,STATUS) values('060592','Red Chilli Ground','ROOM TEMP','RAW MATERIAL-N','RAW MATERIAL','.','KG','NON AKTIF');</v>
      </c>
    </row>
    <row r="2739" spans="1:10" x14ac:dyDescent="0.35">
      <c r="A2739" s="1" t="s">
        <v>9389</v>
      </c>
      <c r="B2739" t="s">
        <v>2524</v>
      </c>
      <c r="C2739" t="s">
        <v>99</v>
      </c>
      <c r="D2739" t="s">
        <v>17</v>
      </c>
      <c r="E2739" t="s">
        <v>11</v>
      </c>
      <c r="F2739" t="s">
        <v>18</v>
      </c>
      <c r="G2739" t="s">
        <v>33</v>
      </c>
      <c r="H2739" t="s">
        <v>14</v>
      </c>
      <c r="J2739" t="str">
        <f t="shared" si="42"/>
        <v>insert ms_stock(kode_brg,nama_brg,gudang,kelompok,jenis,merk,satuan,STATUS) values('990040','Premix IC 1.29','ROOM TEMP','PRODUKSI FOODINDO-N','FINISHED GOOD','.','PK','NON AKTIF');</v>
      </c>
    </row>
    <row r="2740" spans="1:10" x14ac:dyDescent="0.35">
      <c r="A2740" s="1" t="s">
        <v>9390</v>
      </c>
      <c r="B2740" t="s">
        <v>2525</v>
      </c>
      <c r="C2740" t="s">
        <v>99</v>
      </c>
      <c r="D2740" t="s">
        <v>17</v>
      </c>
      <c r="E2740" t="s">
        <v>11</v>
      </c>
      <c r="F2740" t="s">
        <v>18</v>
      </c>
      <c r="G2740" t="s">
        <v>33</v>
      </c>
      <c r="H2740" t="s">
        <v>14</v>
      </c>
      <c r="J2740" t="str">
        <f t="shared" si="42"/>
        <v>insert ms_stock(kode_brg,nama_brg,gudang,kelompok,jenis,merk,satuan,STATUS) values('990041','Premix IC 1.6','ROOM TEMP','PRODUKSI FOODINDO-N','FINISHED GOOD','.','PK','NON AKTIF');</v>
      </c>
    </row>
    <row r="2741" spans="1:10" x14ac:dyDescent="0.35">
      <c r="A2741" s="1" t="s">
        <v>9391</v>
      </c>
      <c r="B2741" t="s">
        <v>2526</v>
      </c>
      <c r="C2741" t="s">
        <v>99</v>
      </c>
      <c r="D2741" t="s">
        <v>17</v>
      </c>
      <c r="E2741" t="s">
        <v>11</v>
      </c>
      <c r="F2741" t="s">
        <v>18</v>
      </c>
      <c r="G2741" t="s">
        <v>1171</v>
      </c>
      <c r="H2741" t="s">
        <v>14</v>
      </c>
      <c r="J2741" t="str">
        <f t="shared" si="42"/>
        <v>insert ms_stock(kode_brg,nama_brg,gudang,kelompok,jenis,merk,satuan,STATUS) values('020444','Chocolate Drink Tango Thai','ROOM TEMP','PRODUKSI FOODINDO-N','FINISHED GOOD','.','SCT','NON AKTIF');</v>
      </c>
    </row>
    <row r="2742" spans="1:10" x14ac:dyDescent="0.35">
      <c r="A2742" s="1" t="s">
        <v>9392</v>
      </c>
      <c r="B2742" t="s">
        <v>2527</v>
      </c>
      <c r="C2742" t="s">
        <v>99</v>
      </c>
      <c r="D2742" t="s">
        <v>17</v>
      </c>
      <c r="E2742" t="s">
        <v>11</v>
      </c>
      <c r="F2742" t="s">
        <v>18</v>
      </c>
      <c r="G2742" t="s">
        <v>1171</v>
      </c>
      <c r="H2742" t="s">
        <v>14</v>
      </c>
      <c r="J2742" t="str">
        <f t="shared" si="42"/>
        <v>insert ms_stock(kode_brg,nama_brg,gudang,kelompok,jenis,merk,satuan,STATUS) values('020445','Mocca Drink Tango Thai','ROOM TEMP','PRODUKSI FOODINDO-N','FINISHED GOOD','.','SCT','NON AKTIF');</v>
      </c>
    </row>
    <row r="2743" spans="1:10" x14ac:dyDescent="0.35">
      <c r="A2743" s="1" t="s">
        <v>9393</v>
      </c>
      <c r="B2743" t="s">
        <v>2528</v>
      </c>
      <c r="C2743" t="s">
        <v>99</v>
      </c>
      <c r="D2743" t="s">
        <v>17</v>
      </c>
      <c r="E2743" t="s">
        <v>11</v>
      </c>
      <c r="F2743" t="s">
        <v>18</v>
      </c>
      <c r="G2743" t="s">
        <v>33</v>
      </c>
      <c r="H2743" t="s">
        <v>14</v>
      </c>
      <c r="J2743" t="str">
        <f t="shared" si="42"/>
        <v>insert ms_stock(kode_brg,nama_brg,gudang,kelompok,jenis,merk,satuan,STATUS) values('990049','Premix IC 1.1','ROOM TEMP','PRODUKSI FOODINDO-N','FINISHED GOOD','.','PK','NON AKTIF');</v>
      </c>
    </row>
    <row r="2744" spans="1:10" x14ac:dyDescent="0.35">
      <c r="A2744" s="1" t="s">
        <v>9394</v>
      </c>
      <c r="B2744" t="s">
        <v>2529</v>
      </c>
      <c r="C2744" t="s">
        <v>99</v>
      </c>
      <c r="D2744" t="s">
        <v>17</v>
      </c>
      <c r="E2744" t="s">
        <v>11</v>
      </c>
      <c r="F2744" t="s">
        <v>18</v>
      </c>
      <c r="G2744" t="s">
        <v>33</v>
      </c>
      <c r="H2744" t="s">
        <v>90</v>
      </c>
      <c r="J2744" t="str">
        <f t="shared" si="42"/>
        <v>insert ms_stock(kode_brg,nama_brg,gudang,kelompok,jenis,merk,satuan,STATUS) values('990050','Premix Blackpepper 500','ROOM TEMP','PRODUKSI FOODINDO-N','FINISHED GOOD','.','PK','Lokal');</v>
      </c>
    </row>
    <row r="2745" spans="1:10" x14ac:dyDescent="0.35">
      <c r="A2745" s="1" t="s">
        <v>9395</v>
      </c>
      <c r="B2745" t="s">
        <v>2530</v>
      </c>
      <c r="C2745" t="s">
        <v>18</v>
      </c>
      <c r="D2745" t="s">
        <v>761</v>
      </c>
      <c r="E2745" t="s">
        <v>761</v>
      </c>
      <c r="F2745" t="s">
        <v>1850</v>
      </c>
      <c r="G2745" t="s">
        <v>1027</v>
      </c>
      <c r="H2745" t="s">
        <v>90</v>
      </c>
      <c r="J2745" t="str">
        <f t="shared" si="42"/>
        <v>insert ms_stock(kode_brg,nama_brg,gudang,kelompok,jenis,merk,satuan,STATUS) values('090084','Salt Meter','.','PRODUCTION EQUIPMENT','PRODUCTION EQUIPMENT','ATAGO','UNT','Lokal');</v>
      </c>
    </row>
    <row r="2746" spans="1:10" x14ac:dyDescent="0.35">
      <c r="A2746" s="1" t="s">
        <v>9396</v>
      </c>
      <c r="B2746" t="s">
        <v>2531</v>
      </c>
      <c r="C2746" t="s">
        <v>18</v>
      </c>
      <c r="D2746" t="s">
        <v>761</v>
      </c>
      <c r="E2746" t="s">
        <v>761</v>
      </c>
      <c r="F2746" t="s">
        <v>2532</v>
      </c>
      <c r="G2746" t="s">
        <v>1027</v>
      </c>
      <c r="H2746" t="s">
        <v>90</v>
      </c>
      <c r="J2746" t="str">
        <f t="shared" si="42"/>
        <v>insert ms_stock(kode_brg,nama_brg,gudang,kelompok,jenis,merk,satuan,STATUS) values('090085','Sterilization Steam Tank','.','PRODUCTION EQUIPMENT','PRODUCTION EQUIPMENT','TIGA REKSA','UNT','Lokal');</v>
      </c>
    </row>
    <row r="2747" spans="1:10" x14ac:dyDescent="0.35">
      <c r="A2747" s="1" t="s">
        <v>9397</v>
      </c>
      <c r="B2747" t="s">
        <v>2533</v>
      </c>
      <c r="C2747" t="s">
        <v>114</v>
      </c>
      <c r="D2747" t="s">
        <v>10</v>
      </c>
      <c r="E2747" t="s">
        <v>96</v>
      </c>
      <c r="F2747" t="s">
        <v>18</v>
      </c>
      <c r="G2747" t="s">
        <v>33</v>
      </c>
      <c r="H2747" t="s">
        <v>14</v>
      </c>
      <c r="J2747" t="str">
        <f t="shared" si="42"/>
        <v>insert ms_stock(kode_brg,nama_brg,gudang,kelompok,jenis,merk,satuan,STATUS) values('060466','SI- Fried Chicken Wonton 20x300gr','FROZEN','RAW MATERIAL-N','RAW MATERIAL','.','PK','NON AKTIF');</v>
      </c>
    </row>
    <row r="2748" spans="1:10" x14ac:dyDescent="0.35">
      <c r="A2748" s="1" t="s">
        <v>9398</v>
      </c>
      <c r="B2748" t="s">
        <v>2534</v>
      </c>
      <c r="C2748" t="s">
        <v>114</v>
      </c>
      <c r="D2748" t="s">
        <v>10</v>
      </c>
      <c r="E2748" t="s">
        <v>96</v>
      </c>
      <c r="F2748" t="s">
        <v>18</v>
      </c>
      <c r="G2748" t="s">
        <v>33</v>
      </c>
      <c r="H2748" t="s">
        <v>14</v>
      </c>
      <c r="J2748" t="str">
        <f t="shared" si="42"/>
        <v>insert ms_stock(kode_brg,nama_brg,gudang,kelompok,jenis,merk,satuan,STATUS) values('060467','Tofu skin /Fish N Soy 20x450gr','FROZEN','RAW MATERIAL-N','RAW MATERIAL','.','PK','NON AKTIF');</v>
      </c>
    </row>
    <row r="2749" spans="1:10" x14ac:dyDescent="0.35">
      <c r="A2749" s="1" t="s">
        <v>9399</v>
      </c>
      <c r="B2749" t="s">
        <v>2535</v>
      </c>
      <c r="C2749" t="s">
        <v>114</v>
      </c>
      <c r="D2749" t="s">
        <v>10</v>
      </c>
      <c r="E2749" t="s">
        <v>96</v>
      </c>
      <c r="F2749" t="s">
        <v>18</v>
      </c>
      <c r="G2749" t="s">
        <v>33</v>
      </c>
      <c r="H2749" t="s">
        <v>14</v>
      </c>
      <c r="J2749" t="str">
        <f t="shared" si="42"/>
        <v>insert ms_stock(kode_brg,nama_brg,gudang,kelompok,jenis,merk,satuan,STATUS) values('060468','Taro Seafood Roll 20x500gr','FROZEN','RAW MATERIAL-N','RAW MATERIAL','.','PK','NON AKTIF');</v>
      </c>
    </row>
    <row r="2750" spans="1:10" x14ac:dyDescent="0.35">
      <c r="A2750" s="1" t="s">
        <v>9400</v>
      </c>
      <c r="B2750" t="s">
        <v>2536</v>
      </c>
      <c r="C2750" t="s">
        <v>114</v>
      </c>
      <c r="D2750" t="s">
        <v>10</v>
      </c>
      <c r="E2750" t="s">
        <v>96</v>
      </c>
      <c r="F2750" t="s">
        <v>18</v>
      </c>
      <c r="G2750" t="s">
        <v>33</v>
      </c>
      <c r="H2750" t="s">
        <v>14</v>
      </c>
      <c r="J2750" t="str">
        <f t="shared" si="42"/>
        <v>insert ms_stock(kode_brg,nama_brg,gudang,kelompok,jenis,merk,satuan,STATUS) values('060469','Super Premium Lobster Ball 20x450gr','FROZEN','RAW MATERIAL-N','RAW MATERIAL','.','PK','NON AKTIF');</v>
      </c>
    </row>
    <row r="2751" spans="1:10" x14ac:dyDescent="0.35">
      <c r="A2751" s="1" t="s">
        <v>9401</v>
      </c>
      <c r="B2751" t="s">
        <v>2537</v>
      </c>
      <c r="C2751" t="s">
        <v>114</v>
      </c>
      <c r="D2751" t="s">
        <v>10</v>
      </c>
      <c r="E2751" t="s">
        <v>96</v>
      </c>
      <c r="F2751" t="s">
        <v>18</v>
      </c>
      <c r="G2751" t="s">
        <v>33</v>
      </c>
      <c r="H2751" t="s">
        <v>14</v>
      </c>
      <c r="J2751" t="str">
        <f t="shared" si="42"/>
        <v>insert ms_stock(kode_brg,nama_brg,gudang,kelompok,jenis,merk,satuan,STATUS) values('060470','White Fish Ball Small 20x500gr','FROZEN','RAW MATERIAL-N','RAW MATERIAL','.','PK','NON AKTIF');</v>
      </c>
    </row>
    <row r="2752" spans="1:10" x14ac:dyDescent="0.35">
      <c r="A2752" s="1" t="s">
        <v>9402</v>
      </c>
      <c r="B2752" t="s">
        <v>2538</v>
      </c>
      <c r="C2752" t="s">
        <v>114</v>
      </c>
      <c r="D2752" t="s">
        <v>10</v>
      </c>
      <c r="E2752" t="s">
        <v>96</v>
      </c>
      <c r="F2752" t="s">
        <v>18</v>
      </c>
      <c r="G2752" t="s">
        <v>33</v>
      </c>
      <c r="H2752" t="s">
        <v>14</v>
      </c>
      <c r="J2752" t="str">
        <f t="shared" si="42"/>
        <v>insert ms_stock(kode_brg,nama_brg,gudang,kelompok,jenis,merk,satuan,STATUS) values('060471','Fried Fish Ball Big 20x500gr','FROZEN','RAW MATERIAL-N','RAW MATERIAL','.','PK','NON AKTIF');</v>
      </c>
    </row>
    <row r="2753" spans="1:10" x14ac:dyDescent="0.35">
      <c r="A2753" s="1" t="s">
        <v>9403</v>
      </c>
      <c r="B2753" t="s">
        <v>2539</v>
      </c>
      <c r="C2753" t="s">
        <v>114</v>
      </c>
      <c r="D2753" t="s">
        <v>35</v>
      </c>
      <c r="E2753" t="s">
        <v>11</v>
      </c>
      <c r="F2753" t="s">
        <v>32</v>
      </c>
      <c r="G2753" t="s">
        <v>33</v>
      </c>
      <c r="H2753" t="s">
        <v>14</v>
      </c>
      <c r="J2753" t="str">
        <f t="shared" si="42"/>
        <v>insert ms_stock(kode_brg,nama_brg,gudang,kelompok,jenis,merk,satuan,STATUS) values('040070','SYTF Tofu Sandwich','FROZEN','TOLL MNF LOKAL-N','FINISHED GOOD','My Taste','PK','NON AKTIF');</v>
      </c>
    </row>
    <row r="2754" spans="1:10" x14ac:dyDescent="0.35">
      <c r="A2754" s="1" t="s">
        <v>9404</v>
      </c>
      <c r="B2754" t="s">
        <v>2540</v>
      </c>
      <c r="C2754" t="s">
        <v>16</v>
      </c>
      <c r="D2754" t="s">
        <v>527</v>
      </c>
      <c r="E2754" t="s">
        <v>527</v>
      </c>
      <c r="F2754" t="s">
        <v>18</v>
      </c>
      <c r="G2754" t="s">
        <v>310</v>
      </c>
      <c r="H2754" t="s">
        <v>14</v>
      </c>
      <c r="J2754" t="str">
        <f t="shared" si="42"/>
        <v>insert ms_stock(kode_brg,nama_brg,gudang,kelompok,jenis,merk,satuan,STATUS) values('060472','Acid S Liquid Acid Cip Cleaning @20ltr','WH 1','BIAYA KEBERSIHAN','BIAYA KEBERSIHAN','.','LTR','NON AKTIF');</v>
      </c>
    </row>
    <row r="2755" spans="1:10" x14ac:dyDescent="0.35">
      <c r="A2755" s="1" t="s">
        <v>9405</v>
      </c>
      <c r="B2755" t="s">
        <v>2541</v>
      </c>
      <c r="C2755" t="s">
        <v>114</v>
      </c>
      <c r="D2755" t="s">
        <v>17</v>
      </c>
      <c r="E2755" t="s">
        <v>11</v>
      </c>
      <c r="F2755" t="s">
        <v>32</v>
      </c>
      <c r="G2755" t="s">
        <v>33</v>
      </c>
      <c r="H2755" t="s">
        <v>14</v>
      </c>
      <c r="J2755" t="str">
        <f t="shared" ref="J2755:J2818" si="43">"insert ms_stock(kode_brg,nama_brg,gudang,kelompok,jenis,merk,satuan,STATUS) values('"&amp;A2755&amp;"','"&amp;B2755&amp;"','"&amp;C2755&amp;"','"&amp;D2755&amp;"','"&amp;E2755&amp;"','"&amp;F2755&amp;"','"&amp;G2755&amp;"','"&amp;H2755&amp;"');"</f>
        <v>insert ms_stock(kode_brg,nama_brg,gudang,kelompok,jenis,merk,satuan,STATUS) values('020415','KR Flamming Sauce 500','FROZEN','PRODUKSI FOODINDO-N','FINISHED GOOD','My Taste','PK','NON AKTIF');</v>
      </c>
    </row>
    <row r="2756" spans="1:10" x14ac:dyDescent="0.35">
      <c r="A2756" s="1" t="s">
        <v>9406</v>
      </c>
      <c r="B2756" t="s">
        <v>2542</v>
      </c>
      <c r="C2756" t="s">
        <v>114</v>
      </c>
      <c r="D2756" t="s">
        <v>17</v>
      </c>
      <c r="E2756" t="s">
        <v>11</v>
      </c>
      <c r="F2756" t="s">
        <v>32</v>
      </c>
      <c r="G2756" t="s">
        <v>33</v>
      </c>
      <c r="H2756" t="s">
        <v>90</v>
      </c>
      <c r="J2756" t="str">
        <f t="shared" si="43"/>
        <v>insert ms_stock(kode_brg,nama_brg,gudang,kelompok,jenis,merk,satuan,STATUS) values('020416','Ngohiong 1x1,25kg(50 pcs) - 21332A','FROZEN','PRODUKSI FOODINDO-N','FINISHED GOOD','My Taste','PK','Lokal');</v>
      </c>
    </row>
    <row r="2757" spans="1:10" x14ac:dyDescent="0.35">
      <c r="A2757" s="1" t="s">
        <v>9407</v>
      </c>
      <c r="B2757" t="s">
        <v>2543</v>
      </c>
      <c r="C2757" t="s">
        <v>114</v>
      </c>
      <c r="D2757" t="s">
        <v>17</v>
      </c>
      <c r="E2757" t="s">
        <v>11</v>
      </c>
      <c r="F2757" t="s">
        <v>32</v>
      </c>
      <c r="G2757" t="s">
        <v>33</v>
      </c>
      <c r="H2757" t="s">
        <v>90</v>
      </c>
      <c r="J2757" t="str">
        <f t="shared" si="43"/>
        <v>insert ms_stock(kode_brg,nama_brg,gudang,kelompok,jenis,merk,satuan,STATUS) values('020417','SYTF Siomay - 000347','FROZEN','PRODUKSI FOODINDO-N','FINISHED GOOD','My Taste','PK','Lokal');</v>
      </c>
    </row>
    <row r="2758" spans="1:10" x14ac:dyDescent="0.35">
      <c r="A2758" s="1" t="s">
        <v>9408</v>
      </c>
      <c r="B2758" t="s">
        <v>2544</v>
      </c>
      <c r="C2758" t="s">
        <v>18</v>
      </c>
      <c r="D2758" t="s">
        <v>761</v>
      </c>
      <c r="E2758" t="s">
        <v>761</v>
      </c>
      <c r="F2758" t="s">
        <v>1442</v>
      </c>
      <c r="G2758" t="s">
        <v>1027</v>
      </c>
      <c r="H2758" t="s">
        <v>90</v>
      </c>
      <c r="J2758" t="str">
        <f t="shared" si="43"/>
        <v>insert ms_stock(kode_brg,nama_brg,gudang,kelompok,jenis,merk,satuan,STATUS) values('080060','Thermometer','.','PRODUCTION EQUIPMENT','PRODUCTION EQUIPMENT','EBRO Ex Jerman','UNT','Lokal');</v>
      </c>
    </row>
    <row r="2759" spans="1:10" x14ac:dyDescent="0.35">
      <c r="A2759" s="1" t="s">
        <v>9409</v>
      </c>
      <c r="B2759" t="s">
        <v>2545</v>
      </c>
      <c r="C2759" t="s">
        <v>99</v>
      </c>
      <c r="D2759" t="s">
        <v>17</v>
      </c>
      <c r="E2759" t="s">
        <v>11</v>
      </c>
      <c r="F2759" t="s">
        <v>32</v>
      </c>
      <c r="G2759" t="s">
        <v>50</v>
      </c>
      <c r="H2759" t="s">
        <v>14</v>
      </c>
      <c r="J2759" t="str">
        <f t="shared" si="43"/>
        <v>insert ms_stock(kode_brg,nama_brg,gudang,kelompok,jenis,merk,satuan,STATUS) values('020419','Teriyaki Sauce 20gr','ROOM TEMP','PRODUKSI FOODINDO-N','FINISHED GOOD','My Taste','PCS','NON AKTIF');</v>
      </c>
    </row>
    <row r="2760" spans="1:10" x14ac:dyDescent="0.35">
      <c r="A2760" s="1" t="s">
        <v>9410</v>
      </c>
      <c r="B2760" t="s">
        <v>2546</v>
      </c>
      <c r="C2760" t="s">
        <v>99</v>
      </c>
      <c r="D2760" t="s">
        <v>17</v>
      </c>
      <c r="E2760" t="s">
        <v>11</v>
      </c>
      <c r="F2760" t="s">
        <v>32</v>
      </c>
      <c r="G2760" t="s">
        <v>50</v>
      </c>
      <c r="H2760" t="s">
        <v>14</v>
      </c>
      <c r="J2760" t="str">
        <f t="shared" si="43"/>
        <v>insert ms_stock(kode_brg,nama_brg,gudang,kelompok,jenis,merk,satuan,STATUS) values('020420','Hot Sauce 20gr','ROOM TEMP','PRODUKSI FOODINDO-N','FINISHED GOOD','My Taste','PCS','NON AKTIF');</v>
      </c>
    </row>
    <row r="2761" spans="1:10" x14ac:dyDescent="0.35">
      <c r="A2761" s="1" t="s">
        <v>9411</v>
      </c>
      <c r="B2761" t="s">
        <v>2547</v>
      </c>
      <c r="C2761" t="s">
        <v>99</v>
      </c>
      <c r="D2761" t="s">
        <v>17</v>
      </c>
      <c r="E2761" t="s">
        <v>11</v>
      </c>
      <c r="F2761" t="s">
        <v>32</v>
      </c>
      <c r="G2761" t="s">
        <v>50</v>
      </c>
      <c r="H2761" t="s">
        <v>14</v>
      </c>
      <c r="J2761" t="str">
        <f t="shared" si="43"/>
        <v>insert ms_stock(kode_brg,nama_brg,gudang,kelompok,jenis,merk,satuan,STATUS) values('020421','Bulgogi Sauce 20gr','ROOM TEMP','PRODUKSI FOODINDO-N','FINISHED GOOD','My Taste','PCS','NON AKTIF');</v>
      </c>
    </row>
    <row r="2762" spans="1:10" x14ac:dyDescent="0.35">
      <c r="A2762" s="1" t="s">
        <v>9412</v>
      </c>
      <c r="B2762" t="s">
        <v>2548</v>
      </c>
      <c r="C2762" t="s">
        <v>114</v>
      </c>
      <c r="D2762" t="s">
        <v>17</v>
      </c>
      <c r="E2762" t="s">
        <v>201</v>
      </c>
      <c r="F2762" t="s">
        <v>32</v>
      </c>
      <c r="G2762" t="s">
        <v>19</v>
      </c>
      <c r="H2762" t="s">
        <v>14</v>
      </c>
      <c r="J2762" t="str">
        <f t="shared" si="43"/>
        <v>insert ms_stock(kode_brg,nama_brg,gudang,kelompok,jenis,merk,satuan,STATUS) values('020425','Intermediate Roasted Chicken Sauce','FROZEN','PRODUKSI FOODINDO-N','INTERMEDIATE GOODS','My Taste','KG','NON AKTIF');</v>
      </c>
    </row>
    <row r="2763" spans="1:10" x14ac:dyDescent="0.35">
      <c r="A2763" s="1" t="s">
        <v>8472</v>
      </c>
      <c r="B2763" t="s">
        <v>2549</v>
      </c>
      <c r="C2763" t="s">
        <v>99</v>
      </c>
      <c r="D2763" t="s">
        <v>530</v>
      </c>
      <c r="E2763" t="s">
        <v>530</v>
      </c>
      <c r="F2763" t="s">
        <v>18</v>
      </c>
      <c r="G2763" t="s">
        <v>1027</v>
      </c>
      <c r="H2763" t="s">
        <v>90</v>
      </c>
      <c r="J2763" t="str">
        <f t="shared" si="43"/>
        <v>insert ms_stock(kode_brg,nama_brg,gudang,kelompok,jenis,merk,satuan,STATUS) values('090080','Peralatan &amp; Perlengkapan Kerja Site 1','ROOM TEMP','KITCHEN EQUIPMENT','KITCHEN EQUIPMENT','.','UNT','Lokal');</v>
      </c>
    </row>
    <row r="2764" spans="1:10" x14ac:dyDescent="0.35">
      <c r="A2764" s="1" t="s">
        <v>9413</v>
      </c>
      <c r="B2764" t="s">
        <v>2550</v>
      </c>
      <c r="C2764" t="s">
        <v>114</v>
      </c>
      <c r="D2764" t="s">
        <v>10</v>
      </c>
      <c r="E2764" t="s">
        <v>96</v>
      </c>
      <c r="F2764" t="s">
        <v>18</v>
      </c>
      <c r="G2764" t="s">
        <v>50</v>
      </c>
      <c r="H2764" t="s">
        <v>14</v>
      </c>
      <c r="J2764" t="str">
        <f t="shared" si="43"/>
        <v>insert ms_stock(kode_brg,nama_brg,gudang,kelompok,jenis,merk,satuan,STATUS) values('060593','Ngohiong','FROZEN','RAW MATERIAL-N','RAW MATERIAL','.','PCS','NON AKTIF');</v>
      </c>
    </row>
    <row r="2765" spans="1:10" x14ac:dyDescent="0.35">
      <c r="A2765" s="1" t="s">
        <v>9414</v>
      </c>
      <c r="B2765" t="s">
        <v>2551</v>
      </c>
      <c r="C2765" t="s">
        <v>16</v>
      </c>
      <c r="D2765" t="s">
        <v>227</v>
      </c>
      <c r="E2765" t="s">
        <v>11</v>
      </c>
      <c r="F2765" t="s">
        <v>105</v>
      </c>
      <c r="G2765" t="s">
        <v>313</v>
      </c>
      <c r="H2765" t="s">
        <v>14</v>
      </c>
      <c r="J2765" t="str">
        <f t="shared" si="43"/>
        <v>insert ms_stock(kode_brg,nama_brg,gudang,kelompok,jenis,merk,satuan,STATUS) values('010083','Fish Sauce 24x200ml','WH 1','TOLL MANUFACTURE-N','FINISHED GOOD','MY TASTE','BTL','NON AKTIF');</v>
      </c>
    </row>
    <row r="2766" spans="1:10" x14ac:dyDescent="0.35">
      <c r="A2766" s="1" t="s">
        <v>9415</v>
      </c>
      <c r="B2766" t="s">
        <v>2552</v>
      </c>
      <c r="C2766" t="s">
        <v>16</v>
      </c>
      <c r="D2766" t="s">
        <v>227</v>
      </c>
      <c r="E2766" t="s">
        <v>11</v>
      </c>
      <c r="F2766" t="s">
        <v>105</v>
      </c>
      <c r="G2766" t="s">
        <v>313</v>
      </c>
      <c r="H2766" t="s">
        <v>14</v>
      </c>
      <c r="J2766" t="str">
        <f t="shared" si="43"/>
        <v>insert ms_stock(kode_brg,nama_brg,gudang,kelompok,jenis,merk,satuan,STATUS) values('010084','Fish Sauce 12x750ml','WH 1','TOLL MANUFACTURE-N','FINISHED GOOD','MY TASTE','BTL','NON AKTIF');</v>
      </c>
    </row>
    <row r="2767" spans="1:10" x14ac:dyDescent="0.35">
      <c r="A2767" s="1" t="s">
        <v>9416</v>
      </c>
      <c r="B2767" t="s">
        <v>2553</v>
      </c>
      <c r="C2767" t="s">
        <v>16</v>
      </c>
      <c r="D2767" t="s">
        <v>227</v>
      </c>
      <c r="E2767" t="s">
        <v>11</v>
      </c>
      <c r="F2767" t="s">
        <v>105</v>
      </c>
      <c r="G2767" t="s">
        <v>13</v>
      </c>
      <c r="H2767" t="s">
        <v>14</v>
      </c>
      <c r="J2767" t="str">
        <f t="shared" si="43"/>
        <v>insert ms_stock(kode_brg,nama_brg,gudang,kelompok,jenis,merk,satuan,STATUS) values('010085','Chunk Skipjack In Soya Oil - Can','WH 1','TOLL MANUFACTURE-N','FINISHED GOOD','MY TASTE','CAN','NON AKTIF');</v>
      </c>
    </row>
    <row r="2768" spans="1:10" x14ac:dyDescent="0.35">
      <c r="A2768" s="1" t="s">
        <v>9417</v>
      </c>
      <c r="B2768" t="s">
        <v>2554</v>
      </c>
      <c r="C2768" t="s">
        <v>31</v>
      </c>
      <c r="D2768" t="s">
        <v>17</v>
      </c>
      <c r="E2768" t="s">
        <v>201</v>
      </c>
      <c r="F2768" t="s">
        <v>32</v>
      </c>
      <c r="G2768" t="s">
        <v>19</v>
      </c>
      <c r="H2768" t="s">
        <v>14</v>
      </c>
      <c r="J2768" t="str">
        <f t="shared" si="43"/>
        <v>insert ms_stock(kode_brg,nama_brg,gudang,kelompok,jenis,merk,satuan,STATUS) values('020423','Intermediate WS Cheese Sauce 500','CHILLER','PRODUKSI FOODINDO-N','INTERMEDIATE GOODS','My Taste','KG','NON AKTIF');</v>
      </c>
    </row>
    <row r="2769" spans="1:10" x14ac:dyDescent="0.35">
      <c r="A2769" s="1" t="s">
        <v>9418</v>
      </c>
      <c r="B2769" t="s">
        <v>2555</v>
      </c>
      <c r="C2769" t="s">
        <v>114</v>
      </c>
      <c r="D2769" t="s">
        <v>17</v>
      </c>
      <c r="E2769" t="s">
        <v>201</v>
      </c>
      <c r="F2769" t="s">
        <v>32</v>
      </c>
      <c r="G2769" t="s">
        <v>19</v>
      </c>
      <c r="H2769" t="s">
        <v>14</v>
      </c>
      <c r="J2769" t="str">
        <f t="shared" si="43"/>
        <v>insert ms_stock(kode_brg,nama_brg,gudang,kelompok,jenis,merk,satuan,STATUS) values('020424','Intermediate Pasta Batagor','FROZEN','PRODUKSI FOODINDO-N','INTERMEDIATE GOODS','My Taste','KG','NON AKTIF');</v>
      </c>
    </row>
    <row r="2770" spans="1:10" x14ac:dyDescent="0.35">
      <c r="A2770" s="1" t="s">
        <v>9419</v>
      </c>
      <c r="B2770" t="s">
        <v>2556</v>
      </c>
      <c r="C2770" t="s">
        <v>99</v>
      </c>
      <c r="D2770" t="s">
        <v>37</v>
      </c>
      <c r="E2770" t="s">
        <v>96</v>
      </c>
      <c r="F2770" t="s">
        <v>38</v>
      </c>
      <c r="G2770" t="s">
        <v>39</v>
      </c>
      <c r="H2770" t="s">
        <v>14</v>
      </c>
      <c r="J2770" t="str">
        <f t="shared" si="43"/>
        <v>insert ms_stock(kode_brg,nama_brg,gudang,kelompok,jenis,merk,satuan,STATUS) values('010082','Sweet BBQ Seasoning C08299M','ROOM TEMP','IMPORT-N','RAW MATERIAL','GRIFFITH','CTN','NON AKTIF');</v>
      </c>
    </row>
    <row r="2771" spans="1:10" x14ac:dyDescent="0.35">
      <c r="A2771" s="1" t="s">
        <v>9292</v>
      </c>
      <c r="B2771" t="s">
        <v>2557</v>
      </c>
      <c r="C2771" t="s">
        <v>9</v>
      </c>
      <c r="D2771" t="s">
        <v>17</v>
      </c>
      <c r="E2771" t="s">
        <v>201</v>
      </c>
      <c r="F2771" t="s">
        <v>18</v>
      </c>
      <c r="G2771" t="s">
        <v>19</v>
      </c>
      <c r="H2771" t="s">
        <v>14</v>
      </c>
      <c r="J2771" t="str">
        <f t="shared" si="43"/>
        <v>insert ms_stock(kode_brg,nama_brg,gudang,kelompok,jenis,merk,satuan,STATUS) values('020267','Intermediate Mayonaise Reguler 500','WH 2','PRODUKSI FOODINDO-N','INTERMEDIATE GOODS','.','KG','NON AKTIF');</v>
      </c>
    </row>
    <row r="2772" spans="1:10" x14ac:dyDescent="0.35">
      <c r="A2772" s="1" t="s">
        <v>9420</v>
      </c>
      <c r="B2772" t="s">
        <v>2558</v>
      </c>
      <c r="C2772" t="s">
        <v>16</v>
      </c>
      <c r="D2772" t="s">
        <v>761</v>
      </c>
      <c r="E2772" t="s">
        <v>761</v>
      </c>
      <c r="F2772" t="s">
        <v>2559</v>
      </c>
      <c r="G2772" t="s">
        <v>1027</v>
      </c>
      <c r="H2772" t="s">
        <v>18</v>
      </c>
      <c r="J2772" t="str">
        <f t="shared" si="43"/>
        <v>insert ms_stock(kode_brg,nama_brg,gudang,kelompok,jenis,merk,satuan,STATUS) values('070097','Ribbon Mixer Mesin','WH 1','PRODUCTION EQUIPMENT','PRODUCTION EQUIPMENT','EX. TAIWAN','UNT','.');</v>
      </c>
    </row>
    <row r="2773" spans="1:10" x14ac:dyDescent="0.35">
      <c r="A2773" s="1" t="s">
        <v>9421</v>
      </c>
      <c r="B2773" t="s">
        <v>2560</v>
      </c>
      <c r="C2773" t="s">
        <v>99</v>
      </c>
      <c r="D2773" t="s">
        <v>10</v>
      </c>
      <c r="E2773" t="s">
        <v>96</v>
      </c>
      <c r="F2773" t="s">
        <v>18</v>
      </c>
      <c r="G2773" t="s">
        <v>310</v>
      </c>
      <c r="H2773" t="s">
        <v>14</v>
      </c>
      <c r="J2773" t="str">
        <f t="shared" si="43"/>
        <v>insert ms_stock(kode_brg,nama_brg,gudang,kelompok,jenis,merk,satuan,STATUS) values('060597','Liquid Smoke WS R1406783-Ltr','ROOM TEMP','RAW MATERIAL-N','RAW MATERIAL','.','LTR','NON AKTIF');</v>
      </c>
    </row>
    <row r="2774" spans="1:10" x14ac:dyDescent="0.35">
      <c r="A2774" s="1" t="s">
        <v>9422</v>
      </c>
      <c r="B2774" t="s">
        <v>2561</v>
      </c>
      <c r="C2774" t="s">
        <v>99</v>
      </c>
      <c r="D2774" t="s">
        <v>17</v>
      </c>
      <c r="E2774" t="s">
        <v>11</v>
      </c>
      <c r="F2774" t="s">
        <v>32</v>
      </c>
      <c r="G2774" t="s">
        <v>33</v>
      </c>
      <c r="H2774" t="s">
        <v>14</v>
      </c>
      <c r="J2774" t="str">
        <f t="shared" si="43"/>
        <v>insert ms_stock(kode_brg,nama_brg,gudang,kelompok,jenis,merk,satuan,STATUS) values('020429','KFC Bumbu Nasi Goreng A 180','ROOM TEMP','PRODUKSI FOODINDO-N','FINISHED GOOD','My Taste','PK','NON AKTIF');</v>
      </c>
    </row>
    <row r="2775" spans="1:10" x14ac:dyDescent="0.35">
      <c r="A2775" s="1" t="s">
        <v>9423</v>
      </c>
      <c r="B2775" t="s">
        <v>2562</v>
      </c>
      <c r="C2775" t="s">
        <v>99</v>
      </c>
      <c r="D2775" t="s">
        <v>17</v>
      </c>
      <c r="E2775" t="s">
        <v>11</v>
      </c>
      <c r="F2775" t="s">
        <v>32</v>
      </c>
      <c r="G2775" t="s">
        <v>33</v>
      </c>
      <c r="H2775" t="s">
        <v>14</v>
      </c>
      <c r="J2775" t="str">
        <f t="shared" si="43"/>
        <v>insert ms_stock(kode_brg,nama_brg,gudang,kelompok,jenis,merk,satuan,STATUS) values('020430','KFC Bumbu Nasi Goreng B 110','ROOM TEMP','PRODUKSI FOODINDO-N','FINISHED GOOD','My Taste','PK','NON AKTIF');</v>
      </c>
    </row>
    <row r="2776" spans="1:10" x14ac:dyDescent="0.35">
      <c r="A2776" s="1" t="s">
        <v>9424</v>
      </c>
      <c r="B2776" t="s">
        <v>2563</v>
      </c>
      <c r="C2776" t="s">
        <v>99</v>
      </c>
      <c r="D2776" t="s">
        <v>10</v>
      </c>
      <c r="E2776" t="s">
        <v>96</v>
      </c>
      <c r="F2776" t="s">
        <v>18</v>
      </c>
      <c r="G2776" t="s">
        <v>19</v>
      </c>
      <c r="H2776" t="s">
        <v>14</v>
      </c>
      <c r="J2776" t="str">
        <f t="shared" si="43"/>
        <v>insert ms_stock(kode_brg,nama_brg,gudang,kelompok,jenis,merk,satuan,STATUS) values('060599','Royco Rasa Ayam','ROOM TEMP','RAW MATERIAL-N','RAW MATERIAL','.','KG','NON AKTIF');</v>
      </c>
    </row>
    <row r="2777" spans="1:10" x14ac:dyDescent="0.35">
      <c r="A2777" s="1" t="s">
        <v>9425</v>
      </c>
      <c r="B2777" t="s">
        <v>2564</v>
      </c>
      <c r="C2777" t="s">
        <v>31</v>
      </c>
      <c r="D2777" t="s">
        <v>17</v>
      </c>
      <c r="E2777" t="s">
        <v>201</v>
      </c>
      <c r="F2777" t="s">
        <v>32</v>
      </c>
      <c r="G2777" t="s">
        <v>19</v>
      </c>
      <c r="H2777" t="s">
        <v>14</v>
      </c>
      <c r="J2777" t="str">
        <f t="shared" si="43"/>
        <v>insert ms_stock(kode_brg,nama_brg,gudang,kelompok,jenis,merk,satuan,STATUS) values('020431','Intermediate Thai Chicken','CHILLER','PRODUKSI FOODINDO-N','INTERMEDIATE GOODS','My Taste','KG','NON AKTIF');</v>
      </c>
    </row>
    <row r="2778" spans="1:10" x14ac:dyDescent="0.35">
      <c r="A2778" s="1" t="s">
        <v>9426</v>
      </c>
      <c r="B2778" t="s">
        <v>2565</v>
      </c>
      <c r="C2778" t="s">
        <v>99</v>
      </c>
      <c r="D2778" t="s">
        <v>17</v>
      </c>
      <c r="E2778" t="s">
        <v>11</v>
      </c>
      <c r="F2778" t="s">
        <v>18</v>
      </c>
      <c r="G2778" t="s">
        <v>33</v>
      </c>
      <c r="H2778" t="s">
        <v>90</v>
      </c>
      <c r="J2778" t="str">
        <f t="shared" si="43"/>
        <v>insert ms_stock(kode_brg,nama_brg,gudang,kelompok,jenis,merk,satuan,STATUS) values('990060','Premix Thai Chicken Sauce 100','ROOM TEMP','PRODUKSI FOODINDO-N','FINISHED GOOD','.','PK','Lokal');</v>
      </c>
    </row>
    <row r="2779" spans="1:10" x14ac:dyDescent="0.35">
      <c r="A2779" s="1" t="s">
        <v>9427</v>
      </c>
      <c r="B2779" t="s">
        <v>2566</v>
      </c>
      <c r="C2779" t="s">
        <v>99</v>
      </c>
      <c r="D2779" t="s">
        <v>17</v>
      </c>
      <c r="E2779" t="s">
        <v>11</v>
      </c>
      <c r="F2779" t="s">
        <v>18</v>
      </c>
      <c r="G2779" t="s">
        <v>33</v>
      </c>
      <c r="H2779" t="s">
        <v>14</v>
      </c>
      <c r="J2779" t="str">
        <f t="shared" si="43"/>
        <v>insert ms_stock(kode_brg,nama_brg,gudang,kelompok,jenis,merk,satuan,STATUS) values('990061','Premix PH Acar 2 Warna 500','ROOM TEMP','PRODUKSI FOODINDO-N','FINISHED GOOD','.','PK','NON AKTIF');</v>
      </c>
    </row>
    <row r="2780" spans="1:10" x14ac:dyDescent="0.35">
      <c r="A2780" s="1" t="s">
        <v>9428</v>
      </c>
      <c r="B2780" t="s">
        <v>2567</v>
      </c>
      <c r="C2780" t="s">
        <v>99</v>
      </c>
      <c r="D2780" t="s">
        <v>17</v>
      </c>
      <c r="E2780" t="s">
        <v>11</v>
      </c>
      <c r="F2780" t="s">
        <v>18</v>
      </c>
      <c r="G2780" t="s">
        <v>33</v>
      </c>
      <c r="H2780" t="s">
        <v>14</v>
      </c>
      <c r="J2780" t="str">
        <f t="shared" si="43"/>
        <v>insert ms_stock(kode_brg,nama_brg,gudang,kelompok,jenis,merk,satuan,STATUS) values('990062','Premix Barbeque Sauce 500','ROOM TEMP','PRODUKSI FOODINDO-N','FINISHED GOOD','.','PK','NON AKTIF');</v>
      </c>
    </row>
    <row r="2781" spans="1:10" x14ac:dyDescent="0.35">
      <c r="A2781" s="1" t="s">
        <v>9429</v>
      </c>
      <c r="B2781" t="s">
        <v>2568</v>
      </c>
      <c r="C2781" t="s">
        <v>99</v>
      </c>
      <c r="D2781" t="s">
        <v>17</v>
      </c>
      <c r="E2781" t="s">
        <v>11</v>
      </c>
      <c r="F2781" t="s">
        <v>18</v>
      </c>
      <c r="G2781" t="s">
        <v>33</v>
      </c>
      <c r="H2781" t="s">
        <v>14</v>
      </c>
      <c r="J2781" t="str">
        <f t="shared" si="43"/>
        <v>insert ms_stock(kode_brg,nama_brg,gudang,kelompok,jenis,merk,satuan,STATUS) values('990063','Premix IC 1.33','ROOM TEMP','PRODUKSI FOODINDO-N','FINISHED GOOD','.','PK','NON AKTIF');</v>
      </c>
    </row>
    <row r="2782" spans="1:10" x14ac:dyDescent="0.35">
      <c r="A2782" s="1" t="s">
        <v>9430</v>
      </c>
      <c r="B2782" t="s">
        <v>2569</v>
      </c>
      <c r="C2782" t="s">
        <v>99</v>
      </c>
      <c r="D2782" t="s">
        <v>17</v>
      </c>
      <c r="E2782" t="s">
        <v>11</v>
      </c>
      <c r="F2782" t="s">
        <v>18</v>
      </c>
      <c r="G2782" t="s">
        <v>33</v>
      </c>
      <c r="H2782" t="s">
        <v>90</v>
      </c>
      <c r="J2782" t="str">
        <f t="shared" si="43"/>
        <v>insert ms_stock(kode_brg,nama_brg,gudang,kelompok,jenis,merk,satuan,STATUS) values('990073','Premix IC 1.49','ROOM TEMP','PRODUKSI FOODINDO-N','FINISHED GOOD','.','PK','Lokal');</v>
      </c>
    </row>
    <row r="2783" spans="1:10" x14ac:dyDescent="0.35">
      <c r="A2783" s="1" t="s">
        <v>9431</v>
      </c>
      <c r="B2783" t="s">
        <v>2570</v>
      </c>
      <c r="C2783" t="s">
        <v>99</v>
      </c>
      <c r="D2783" t="s">
        <v>17</v>
      </c>
      <c r="E2783" t="s">
        <v>11</v>
      </c>
      <c r="F2783" t="s">
        <v>18</v>
      </c>
      <c r="G2783" t="s">
        <v>33</v>
      </c>
      <c r="H2783" t="s">
        <v>90</v>
      </c>
      <c r="J2783" t="str">
        <f t="shared" si="43"/>
        <v>insert ms_stock(kode_brg,nama_brg,gudang,kelompok,jenis,merk,satuan,STATUS) values('990074','Premix Bumbu Rica Rica 500','ROOM TEMP','PRODUKSI FOODINDO-N','FINISHED GOOD','.','PK','Lokal');</v>
      </c>
    </row>
    <row r="2784" spans="1:10" x14ac:dyDescent="0.35">
      <c r="A2784" s="1" t="s">
        <v>9432</v>
      </c>
      <c r="B2784" t="s">
        <v>2571</v>
      </c>
      <c r="C2784" t="s">
        <v>99</v>
      </c>
      <c r="D2784" t="s">
        <v>10</v>
      </c>
      <c r="E2784" t="s">
        <v>96</v>
      </c>
      <c r="F2784" t="s">
        <v>18</v>
      </c>
      <c r="G2784" t="s">
        <v>19</v>
      </c>
      <c r="H2784" t="s">
        <v>14</v>
      </c>
      <c r="J2784" t="str">
        <f t="shared" si="43"/>
        <v>insert ms_stock(kode_brg,nama_brg,gudang,kelompok,jenis,merk,satuan,STATUS) values('060618','Lemongrass Flavour WS R1424119','ROOM TEMP','RAW MATERIAL-N','RAW MATERIAL','.','KG','NON AKTIF');</v>
      </c>
    </row>
    <row r="2785" spans="1:10" x14ac:dyDescent="0.35">
      <c r="A2785" s="1" t="s">
        <v>9433</v>
      </c>
      <c r="B2785" t="s">
        <v>2572</v>
      </c>
      <c r="C2785" t="s">
        <v>99</v>
      </c>
      <c r="D2785" t="s">
        <v>10</v>
      </c>
      <c r="E2785" t="s">
        <v>96</v>
      </c>
      <c r="F2785" t="s">
        <v>18</v>
      </c>
      <c r="G2785" t="s">
        <v>19</v>
      </c>
      <c r="H2785" t="s">
        <v>14</v>
      </c>
      <c r="J2785" t="str">
        <f t="shared" si="43"/>
        <v>insert ms_stock(kode_brg,nama_brg,gudang,kelompok,jenis,merk,satuan,STATUS) values('060619','Manggo Flavour R1421093','ROOM TEMP','RAW MATERIAL-N','RAW MATERIAL','.','KG','NON AKTIF');</v>
      </c>
    </row>
    <row r="2786" spans="1:10" x14ac:dyDescent="0.35">
      <c r="A2786" s="1" t="s">
        <v>9434</v>
      </c>
      <c r="B2786" t="s">
        <v>2573</v>
      </c>
      <c r="C2786" t="s">
        <v>99</v>
      </c>
      <c r="D2786" t="s">
        <v>17</v>
      </c>
      <c r="E2786" t="s">
        <v>11</v>
      </c>
      <c r="F2786" t="s">
        <v>18</v>
      </c>
      <c r="G2786" t="s">
        <v>33</v>
      </c>
      <c r="H2786" t="s">
        <v>14</v>
      </c>
      <c r="J2786" t="str">
        <f t="shared" si="43"/>
        <v>insert ms_stock(kode_brg,nama_brg,gudang,kelompok,jenis,merk,satuan,STATUS) values('990064','Premix IC 1.10','ROOM TEMP','PRODUKSI FOODINDO-N','FINISHED GOOD','.','PK','NON AKTIF');</v>
      </c>
    </row>
    <row r="2787" spans="1:10" x14ac:dyDescent="0.35">
      <c r="A2787" s="1" t="s">
        <v>9435</v>
      </c>
      <c r="B2787" t="s">
        <v>2574</v>
      </c>
      <c r="C2787" t="s">
        <v>99</v>
      </c>
      <c r="D2787" t="s">
        <v>17</v>
      </c>
      <c r="E2787" t="s">
        <v>11</v>
      </c>
      <c r="F2787" t="s">
        <v>18</v>
      </c>
      <c r="G2787" t="s">
        <v>33</v>
      </c>
      <c r="H2787" t="s">
        <v>14</v>
      </c>
      <c r="J2787" t="str">
        <f t="shared" si="43"/>
        <v>insert ms_stock(kode_brg,nama_brg,gudang,kelompok,jenis,merk,satuan,STATUS) values('990065','Premix Sambel Pedas Yoshinoya','ROOM TEMP','PRODUKSI FOODINDO-N','FINISHED GOOD','.','PK','NON AKTIF');</v>
      </c>
    </row>
    <row r="2788" spans="1:10" x14ac:dyDescent="0.35">
      <c r="A2788" s="1" t="s">
        <v>9436</v>
      </c>
      <c r="B2788" t="s">
        <v>2575</v>
      </c>
      <c r="C2788" t="s">
        <v>99</v>
      </c>
      <c r="D2788" t="s">
        <v>17</v>
      </c>
      <c r="E2788" t="s">
        <v>11</v>
      </c>
      <c r="F2788" t="s">
        <v>18</v>
      </c>
      <c r="G2788" t="s">
        <v>33</v>
      </c>
      <c r="H2788" t="s">
        <v>14</v>
      </c>
      <c r="J2788" t="str">
        <f t="shared" si="43"/>
        <v>insert ms_stock(kode_brg,nama_brg,gudang,kelompok,jenis,merk,satuan,STATUS) values('990066','Premix Pasta Batagor 30gr','ROOM TEMP','PRODUKSI FOODINDO-N','FINISHED GOOD','.','PK','NON AKTIF');</v>
      </c>
    </row>
    <row r="2789" spans="1:10" x14ac:dyDescent="0.35">
      <c r="A2789" s="1" t="s">
        <v>9437</v>
      </c>
      <c r="B2789" t="s">
        <v>2576</v>
      </c>
      <c r="C2789" t="s">
        <v>99</v>
      </c>
      <c r="D2789" t="s">
        <v>17</v>
      </c>
      <c r="E2789" t="s">
        <v>11</v>
      </c>
      <c r="F2789" t="s">
        <v>18</v>
      </c>
      <c r="G2789" t="s">
        <v>33</v>
      </c>
      <c r="H2789" t="s">
        <v>14</v>
      </c>
      <c r="J2789" t="str">
        <f t="shared" si="43"/>
        <v>insert ms_stock(kode_brg,nama_brg,gudang,kelompok,jenis,merk,satuan,STATUS) values('990067','Premix Manggo Chunck','ROOM TEMP','PRODUKSI FOODINDO-N','FINISHED GOOD','.','PK','NON AKTIF');</v>
      </c>
    </row>
    <row r="2790" spans="1:10" x14ac:dyDescent="0.35">
      <c r="A2790" s="1" t="s">
        <v>9438</v>
      </c>
      <c r="B2790" t="s">
        <v>2577</v>
      </c>
      <c r="C2790" t="s">
        <v>114</v>
      </c>
      <c r="D2790" t="s">
        <v>35</v>
      </c>
      <c r="E2790" t="s">
        <v>11</v>
      </c>
      <c r="F2790" t="s">
        <v>32</v>
      </c>
      <c r="G2790" t="s">
        <v>33</v>
      </c>
      <c r="H2790" t="s">
        <v>14</v>
      </c>
      <c r="J2790" t="str">
        <f t="shared" si="43"/>
        <v>insert ms_stock(kode_brg,nama_brg,gudang,kelompok,jenis,merk,satuan,STATUS) values('040074','SYTF Chicken Wonton','FROZEN','TOLL MNF LOKAL-N','FINISHED GOOD','My Taste','PK','NON AKTIF');</v>
      </c>
    </row>
    <row r="2791" spans="1:10" x14ac:dyDescent="0.35">
      <c r="A2791" s="1" t="s">
        <v>9439</v>
      </c>
      <c r="B2791" t="s">
        <v>2578</v>
      </c>
      <c r="C2791" t="s">
        <v>114</v>
      </c>
      <c r="D2791" t="s">
        <v>17</v>
      </c>
      <c r="E2791" t="s">
        <v>11</v>
      </c>
      <c r="F2791" t="s">
        <v>32</v>
      </c>
      <c r="G2791" t="s">
        <v>33</v>
      </c>
      <c r="H2791" t="s">
        <v>14</v>
      </c>
      <c r="J2791" t="str">
        <f t="shared" si="43"/>
        <v>insert ms_stock(kode_brg,nama_brg,gudang,kelompok,jenis,merk,satuan,STATUS) values('020247','Chicken Steak','FROZEN','PRODUKSI FOODINDO-N','FINISHED GOOD','My Taste','PK','NON AKTIF');</v>
      </c>
    </row>
    <row r="2792" spans="1:10" x14ac:dyDescent="0.35">
      <c r="A2792" s="1" t="s">
        <v>9440</v>
      </c>
      <c r="B2792" t="s">
        <v>2579</v>
      </c>
      <c r="C2792" t="s">
        <v>114</v>
      </c>
      <c r="D2792" t="s">
        <v>17</v>
      </c>
      <c r="E2792" t="s">
        <v>11</v>
      </c>
      <c r="F2792" t="s">
        <v>32</v>
      </c>
      <c r="G2792" t="s">
        <v>33</v>
      </c>
      <c r="H2792" t="s">
        <v>14</v>
      </c>
      <c r="J2792" t="str">
        <f t="shared" si="43"/>
        <v>insert ms_stock(kode_brg,nama_brg,gudang,kelompok,jenis,merk,satuan,STATUS) values('020248','Beef Steak','FROZEN','PRODUKSI FOODINDO-N','FINISHED GOOD','My Taste','PK','NON AKTIF');</v>
      </c>
    </row>
    <row r="2793" spans="1:10" x14ac:dyDescent="0.35">
      <c r="A2793" s="1" t="s">
        <v>9441</v>
      </c>
      <c r="B2793" t="s">
        <v>2580</v>
      </c>
      <c r="C2793" t="s">
        <v>114</v>
      </c>
      <c r="D2793" t="s">
        <v>17</v>
      </c>
      <c r="E2793" t="s">
        <v>11</v>
      </c>
      <c r="F2793" t="s">
        <v>32</v>
      </c>
      <c r="G2793" t="s">
        <v>33</v>
      </c>
      <c r="H2793" t="s">
        <v>14</v>
      </c>
      <c r="J2793" t="str">
        <f t="shared" si="43"/>
        <v>insert ms_stock(kode_brg,nama_brg,gudang,kelompok,jenis,merk,satuan,STATUS) values('020249','Patties Burger','FROZEN','PRODUKSI FOODINDO-N','FINISHED GOOD','My Taste','PK','NON AKTIF');</v>
      </c>
    </row>
    <row r="2794" spans="1:10" x14ac:dyDescent="0.35">
      <c r="A2794" s="1" t="s">
        <v>9442</v>
      </c>
      <c r="B2794" t="s">
        <v>2581</v>
      </c>
      <c r="C2794" t="s">
        <v>16</v>
      </c>
      <c r="D2794" t="s">
        <v>10</v>
      </c>
      <c r="E2794" t="s">
        <v>96</v>
      </c>
      <c r="F2794" t="s">
        <v>355</v>
      </c>
      <c r="G2794" t="s">
        <v>19</v>
      </c>
      <c r="H2794" t="s">
        <v>14</v>
      </c>
      <c r="J2794" t="str">
        <f t="shared" si="43"/>
        <v>insert ms_stock(kode_brg,nama_brg,gudang,kelompok,jenis,merk,satuan,STATUS) values('060476','Minyak Wijen','WH 1','RAW MATERIAL-N','RAW MATERIAL','Chee Seng','KG','NON AKTIF');</v>
      </c>
    </row>
    <row r="2795" spans="1:10" x14ac:dyDescent="0.35">
      <c r="A2795" s="1" t="s">
        <v>9443</v>
      </c>
      <c r="B2795" t="s">
        <v>2582</v>
      </c>
      <c r="C2795" t="s">
        <v>114</v>
      </c>
      <c r="D2795" t="s">
        <v>10</v>
      </c>
      <c r="E2795" t="s">
        <v>96</v>
      </c>
      <c r="F2795" t="s">
        <v>18</v>
      </c>
      <c r="G2795" t="s">
        <v>19</v>
      </c>
      <c r="H2795" t="s">
        <v>14</v>
      </c>
      <c r="J2795" t="str">
        <f t="shared" si="43"/>
        <v>insert ms_stock(kode_brg,nama_brg,gudang,kelompok,jenis,merk,satuan,STATUS) values('060477','Sirloin Beef','FROZEN','RAW MATERIAL-N','RAW MATERIAL','.','KG','NON AKTIF');</v>
      </c>
    </row>
    <row r="2796" spans="1:10" x14ac:dyDescent="0.35">
      <c r="A2796" s="1" t="s">
        <v>9444</v>
      </c>
      <c r="B2796" t="s">
        <v>2583</v>
      </c>
      <c r="C2796" t="s">
        <v>16</v>
      </c>
      <c r="D2796" t="s">
        <v>10</v>
      </c>
      <c r="E2796" t="s">
        <v>96</v>
      </c>
      <c r="F2796" t="s">
        <v>18</v>
      </c>
      <c r="G2796" t="s">
        <v>19</v>
      </c>
      <c r="H2796" t="s">
        <v>14</v>
      </c>
      <c r="J2796" t="str">
        <f t="shared" si="43"/>
        <v>insert ms_stock(kode_brg,nama_brg,gudang,kelompok,jenis,merk,satuan,STATUS) values('060478','Rosemary Leaves','WH 1','RAW MATERIAL-N','RAW MATERIAL','.','KG','NON AKTIF');</v>
      </c>
    </row>
    <row r="2797" spans="1:10" x14ac:dyDescent="0.35">
      <c r="A2797" s="1" t="s">
        <v>8159</v>
      </c>
      <c r="B2797" t="s">
        <v>1181</v>
      </c>
      <c r="C2797" t="s">
        <v>9</v>
      </c>
      <c r="D2797" t="s">
        <v>10</v>
      </c>
      <c r="E2797" t="s">
        <v>96</v>
      </c>
      <c r="F2797" t="s">
        <v>18</v>
      </c>
      <c r="G2797" t="s">
        <v>19</v>
      </c>
      <c r="H2797" t="s">
        <v>14</v>
      </c>
      <c r="J2797" t="str">
        <f t="shared" si="43"/>
        <v>insert ms_stock(kode_brg,nama_brg,gudang,kelompok,jenis,merk,satuan,STATUS) values('060479','Terasi Bubuk','WH 2','RAW MATERIAL-N','RAW MATERIAL','.','KG','NON AKTIF');</v>
      </c>
    </row>
    <row r="2798" spans="1:10" x14ac:dyDescent="0.35">
      <c r="A2798" s="1" t="s">
        <v>9045</v>
      </c>
      <c r="B2798" t="s">
        <v>2160</v>
      </c>
      <c r="C2798" t="s">
        <v>16</v>
      </c>
      <c r="D2798" t="s">
        <v>1004</v>
      </c>
      <c r="E2798" t="s">
        <v>1005</v>
      </c>
      <c r="F2798" t="s">
        <v>18</v>
      </c>
      <c r="G2798" t="s">
        <v>1008</v>
      </c>
      <c r="H2798" t="s">
        <v>18</v>
      </c>
      <c r="J2798" t="str">
        <f t="shared" si="43"/>
        <v>insert ms_stock(kode_brg,nama_brg,gudang,kelompok,jenis,merk,satuan,STATUS) values('100025','Sepatu Seragam Security','WH 1','BIAYA','BIAYA SERAGAM','.','PSG','.');</v>
      </c>
    </row>
    <row r="2799" spans="1:10" x14ac:dyDescent="0.35">
      <c r="A2799" s="1" t="s">
        <v>9445</v>
      </c>
      <c r="B2799" t="s">
        <v>2584</v>
      </c>
      <c r="C2799" t="s">
        <v>99</v>
      </c>
      <c r="D2799" t="s">
        <v>17</v>
      </c>
      <c r="E2799" t="s">
        <v>11</v>
      </c>
      <c r="F2799" t="s">
        <v>18</v>
      </c>
      <c r="G2799" t="s">
        <v>33</v>
      </c>
      <c r="H2799" t="s">
        <v>90</v>
      </c>
      <c r="J2799" t="str">
        <f t="shared" si="43"/>
        <v>insert ms_stock(kode_brg,nama_brg,gudang,kelompok,jenis,merk,satuan,STATUS) values('990068','Premix IC 1.24','ROOM TEMP','PRODUKSI FOODINDO-N','FINISHED GOOD','.','PK','Lokal');</v>
      </c>
    </row>
    <row r="2800" spans="1:10" x14ac:dyDescent="0.35">
      <c r="A2800" s="1" t="s">
        <v>9446</v>
      </c>
      <c r="B2800" t="s">
        <v>2585</v>
      </c>
      <c r="C2800" t="s">
        <v>99</v>
      </c>
      <c r="D2800" t="s">
        <v>17</v>
      </c>
      <c r="E2800" t="s">
        <v>11</v>
      </c>
      <c r="F2800" t="s">
        <v>18</v>
      </c>
      <c r="G2800" t="s">
        <v>33</v>
      </c>
      <c r="H2800" t="s">
        <v>14</v>
      </c>
      <c r="J2800" t="str">
        <f t="shared" si="43"/>
        <v>insert ms_stock(kode_brg,nama_brg,gudang,kelompok,jenis,merk,satuan,STATUS) values('990069','Premix KFC Teriyaki Sauce 500','ROOM TEMP','PRODUKSI FOODINDO-N','FINISHED GOOD','.','PK','NON AKTIF');</v>
      </c>
    </row>
    <row r="2801" spans="1:10" x14ac:dyDescent="0.35">
      <c r="A2801" s="1" t="s">
        <v>9447</v>
      </c>
      <c r="B2801" t="s">
        <v>2586</v>
      </c>
      <c r="C2801" t="s">
        <v>99</v>
      </c>
      <c r="D2801" t="s">
        <v>17</v>
      </c>
      <c r="E2801" t="s">
        <v>11</v>
      </c>
      <c r="F2801" t="s">
        <v>18</v>
      </c>
      <c r="G2801" t="s">
        <v>33</v>
      </c>
      <c r="H2801" t="s">
        <v>14</v>
      </c>
      <c r="J2801" t="str">
        <f t="shared" si="43"/>
        <v>insert ms_stock(kode_brg,nama_brg,gudang,kelompok,jenis,merk,satuan,STATUS) values('990070','Premix Baso Ikan Special','ROOM TEMP','PRODUKSI FOODINDO-N','FINISHED GOOD','.','PK','NON AKTIF');</v>
      </c>
    </row>
    <row r="2802" spans="1:10" x14ac:dyDescent="0.35">
      <c r="A2802" s="1" t="s">
        <v>9448</v>
      </c>
      <c r="B2802" t="s">
        <v>2587</v>
      </c>
      <c r="C2802" t="s">
        <v>99</v>
      </c>
      <c r="D2802" t="s">
        <v>17</v>
      </c>
      <c r="E2802" t="s">
        <v>11</v>
      </c>
      <c r="F2802" t="s">
        <v>18</v>
      </c>
      <c r="G2802" t="s">
        <v>33</v>
      </c>
      <c r="H2802" t="s">
        <v>14</v>
      </c>
      <c r="J2802" t="str">
        <f t="shared" si="43"/>
        <v>insert ms_stock(kode_brg,nama_brg,gudang,kelompok,jenis,merk,satuan,STATUS) values('990071','Premix Laksa Pasta 1000','ROOM TEMP','PRODUKSI FOODINDO-N','FINISHED GOOD','.','PK','NON AKTIF');</v>
      </c>
    </row>
    <row r="2803" spans="1:10" x14ac:dyDescent="0.35">
      <c r="A2803" s="1" t="s">
        <v>9449</v>
      </c>
      <c r="B2803" t="s">
        <v>2588</v>
      </c>
      <c r="C2803" t="s">
        <v>99</v>
      </c>
      <c r="D2803" t="s">
        <v>17</v>
      </c>
      <c r="E2803" t="s">
        <v>11</v>
      </c>
      <c r="F2803" t="s">
        <v>18</v>
      </c>
      <c r="G2803" t="s">
        <v>33</v>
      </c>
      <c r="H2803" t="s">
        <v>14</v>
      </c>
      <c r="J2803" t="str">
        <f t="shared" si="43"/>
        <v>insert ms_stock(kode_brg,nama_brg,gudang,kelompok,jenis,merk,satuan,STATUS) values('990072','Premix IC 1.21','ROOM TEMP','PRODUKSI FOODINDO-N','FINISHED GOOD','.','PK','NON AKTIF');</v>
      </c>
    </row>
    <row r="2804" spans="1:10" x14ac:dyDescent="0.35">
      <c r="A2804" s="1" t="s">
        <v>9450</v>
      </c>
      <c r="B2804" t="s">
        <v>2589</v>
      </c>
      <c r="C2804" t="s">
        <v>99</v>
      </c>
      <c r="D2804" t="s">
        <v>17</v>
      </c>
      <c r="E2804" t="s">
        <v>11</v>
      </c>
      <c r="F2804" t="s">
        <v>18</v>
      </c>
      <c r="G2804" t="s">
        <v>1171</v>
      </c>
      <c r="H2804" t="s">
        <v>14</v>
      </c>
      <c r="J2804" t="str">
        <f t="shared" si="43"/>
        <v>insert ms_stock(kode_brg,nama_brg,gudang,kelompok,jenis,merk,satuan,STATUS) values('020450','Taro Drink Tango Thai','ROOM TEMP','PRODUKSI FOODINDO-N','FINISHED GOOD','.','SCT','NON AKTIF');</v>
      </c>
    </row>
    <row r="2805" spans="1:10" x14ac:dyDescent="0.35">
      <c r="A2805" s="1" t="s">
        <v>9451</v>
      </c>
      <c r="B2805" t="s">
        <v>2590</v>
      </c>
      <c r="C2805" t="s">
        <v>99</v>
      </c>
      <c r="D2805" t="s">
        <v>17</v>
      </c>
      <c r="E2805" t="s">
        <v>11</v>
      </c>
      <c r="F2805" t="s">
        <v>18</v>
      </c>
      <c r="G2805" t="s">
        <v>33</v>
      </c>
      <c r="H2805" t="s">
        <v>14</v>
      </c>
      <c r="J2805" t="str">
        <f t="shared" si="43"/>
        <v>insert ms_stock(kode_brg,nama_brg,gudang,kelompok,jenis,merk,satuan,STATUS) values('990103','Premix IC 1.25','ROOM TEMP','PRODUKSI FOODINDO-N','FINISHED GOOD','.','PK','NON AKTIF');</v>
      </c>
    </row>
    <row r="2806" spans="1:10" x14ac:dyDescent="0.35">
      <c r="A2806" s="1" t="s">
        <v>9452</v>
      </c>
      <c r="B2806" t="s">
        <v>2591</v>
      </c>
      <c r="C2806" t="s">
        <v>99</v>
      </c>
      <c r="D2806" t="s">
        <v>10</v>
      </c>
      <c r="E2806" t="s">
        <v>96</v>
      </c>
      <c r="F2806" t="s">
        <v>18</v>
      </c>
      <c r="G2806" t="s">
        <v>19</v>
      </c>
      <c r="H2806" t="s">
        <v>90</v>
      </c>
      <c r="J2806" t="str">
        <f t="shared" si="43"/>
        <v>insert ms_stock(kode_brg,nama_brg,gudang,kelompok,jenis,merk,satuan,STATUS) values('060627','Monosodium Glutamat','ROOM TEMP','RAW MATERIAL-N','RAW MATERIAL','.','KG','Lokal');</v>
      </c>
    </row>
    <row r="2807" spans="1:10" x14ac:dyDescent="0.35">
      <c r="A2807" s="1" t="s">
        <v>9453</v>
      </c>
      <c r="B2807" t="s">
        <v>2592</v>
      </c>
      <c r="C2807" t="s">
        <v>99</v>
      </c>
      <c r="D2807" t="s">
        <v>10</v>
      </c>
      <c r="E2807" t="s">
        <v>96</v>
      </c>
      <c r="F2807" t="s">
        <v>18</v>
      </c>
      <c r="G2807" t="s">
        <v>19</v>
      </c>
      <c r="H2807" t="s">
        <v>90</v>
      </c>
      <c r="J2807" t="str">
        <f t="shared" si="43"/>
        <v>insert ms_stock(kode_brg,nama_brg,gudang,kelompok,jenis,merk,satuan,STATUS) values('060628','I+G','ROOM TEMP','RAW MATERIAL-N','RAW MATERIAL','.','KG','Lokal');</v>
      </c>
    </row>
    <row r="2808" spans="1:10" x14ac:dyDescent="0.35">
      <c r="A2808" s="1" t="s">
        <v>8369</v>
      </c>
      <c r="B2808" t="s">
        <v>1417</v>
      </c>
      <c r="C2808" t="s">
        <v>31</v>
      </c>
      <c r="D2808" t="s">
        <v>10</v>
      </c>
      <c r="E2808" t="s">
        <v>96</v>
      </c>
      <c r="F2808" t="s">
        <v>18</v>
      </c>
      <c r="G2808" t="s">
        <v>19</v>
      </c>
      <c r="H2808" t="s">
        <v>14</v>
      </c>
      <c r="J2808" t="str">
        <f t="shared" si="43"/>
        <v>insert ms_stock(kode_brg,nama_brg,gudang,kelompok,jenis,merk,satuan,STATUS) values('060629','Kari Bubuk 001','CHILLER','RAW MATERIAL-N','RAW MATERIAL','.','KG','NON AKTIF');</v>
      </c>
    </row>
    <row r="2809" spans="1:10" x14ac:dyDescent="0.35">
      <c r="A2809" s="1" t="s">
        <v>9454</v>
      </c>
      <c r="B2809" t="s">
        <v>2593</v>
      </c>
      <c r="C2809" t="s">
        <v>31</v>
      </c>
      <c r="D2809" t="s">
        <v>10</v>
      </c>
      <c r="E2809" t="s">
        <v>96</v>
      </c>
      <c r="F2809" t="s">
        <v>18</v>
      </c>
      <c r="G2809" t="s">
        <v>19</v>
      </c>
      <c r="H2809" t="s">
        <v>14</v>
      </c>
      <c r="J2809" t="str">
        <f t="shared" si="43"/>
        <v>insert ms_stock(kode_brg,nama_brg,gudang,kelompok,jenis,merk,satuan,STATUS) values('060630','Asam Gelugur','CHILLER','RAW MATERIAL-N','RAW MATERIAL','.','KG','NON AKTIF');</v>
      </c>
    </row>
    <row r="2810" spans="1:10" x14ac:dyDescent="0.35">
      <c r="A2810" s="1" t="s">
        <v>9455</v>
      </c>
      <c r="B2810" t="s">
        <v>2594</v>
      </c>
      <c r="C2810" t="s">
        <v>31</v>
      </c>
      <c r="D2810" t="s">
        <v>10</v>
      </c>
      <c r="E2810" t="s">
        <v>96</v>
      </c>
      <c r="F2810" t="s">
        <v>18</v>
      </c>
      <c r="G2810" t="s">
        <v>19</v>
      </c>
      <c r="H2810" t="s">
        <v>14</v>
      </c>
      <c r="J2810" t="str">
        <f t="shared" si="43"/>
        <v>insert ms_stock(kode_brg,nama_brg,gudang,kelompok,jenis,merk,satuan,STATUS) values('060631','Daun Kunyit Fresh','CHILLER','RAW MATERIAL-N','RAW MATERIAL','.','KG','NON AKTIF');</v>
      </c>
    </row>
    <row r="2811" spans="1:10" x14ac:dyDescent="0.35">
      <c r="A2811" s="1" t="s">
        <v>8492</v>
      </c>
      <c r="B2811" t="s">
        <v>1561</v>
      </c>
      <c r="C2811" t="s">
        <v>99</v>
      </c>
      <c r="D2811" t="s">
        <v>37</v>
      </c>
      <c r="E2811" t="s">
        <v>96</v>
      </c>
      <c r="F2811" t="s">
        <v>38</v>
      </c>
      <c r="G2811" t="s">
        <v>33</v>
      </c>
      <c r="H2811" t="s">
        <v>14</v>
      </c>
      <c r="J2811" t="str">
        <f t="shared" si="43"/>
        <v>insert ms_stock(kode_brg,nama_brg,gudang,kelompok,jenis,merk,satuan,STATUS) values('010111','Japanese Seaweed Rice Seasoning C04167M 500','ROOM TEMP','IMPORT-N','RAW MATERIAL','GRIFFITH','PK','NON AKTIF');</v>
      </c>
    </row>
    <row r="2812" spans="1:10" x14ac:dyDescent="0.35">
      <c r="A2812" s="1" t="s">
        <v>9456</v>
      </c>
      <c r="B2812" t="s">
        <v>2595</v>
      </c>
      <c r="C2812" t="s">
        <v>18</v>
      </c>
      <c r="D2812" t="s">
        <v>842</v>
      </c>
      <c r="E2812" t="s">
        <v>843</v>
      </c>
      <c r="F2812" t="s">
        <v>18</v>
      </c>
      <c r="G2812" t="s">
        <v>50</v>
      </c>
      <c r="H2812" t="s">
        <v>18</v>
      </c>
      <c r="J2812" t="str">
        <f t="shared" si="43"/>
        <v>insert ms_stock(kode_brg,nama_brg,gudang,kelompok,jenis,merk,satuan,STATUS) values('100026','Biaya Inklaring - Materai','.','Biaya Inklaring','BIAYA INKLARING','.','PCS','.');</v>
      </c>
    </row>
    <row r="2813" spans="1:10" x14ac:dyDescent="0.35">
      <c r="A2813" s="1" t="s">
        <v>9457</v>
      </c>
      <c r="B2813" t="s">
        <v>2596</v>
      </c>
      <c r="C2813" t="s">
        <v>99</v>
      </c>
      <c r="D2813" t="s">
        <v>17</v>
      </c>
      <c r="E2813" t="s">
        <v>11</v>
      </c>
      <c r="F2813" t="s">
        <v>105</v>
      </c>
      <c r="G2813" t="s">
        <v>1171</v>
      </c>
      <c r="H2813" t="s">
        <v>14</v>
      </c>
      <c r="J2813" t="str">
        <f t="shared" si="43"/>
        <v>insert ms_stock(kode_brg,nama_brg,gudang,kelompok,jenis,merk,satuan,STATUS) values('020476','Udon Ramen Sauce 30','ROOM TEMP','PRODUKSI FOODINDO-N','FINISHED GOOD','MY TASTE','SCT','NON AKTIF');</v>
      </c>
    </row>
    <row r="2814" spans="1:10" x14ac:dyDescent="0.35">
      <c r="A2814" s="1" t="s">
        <v>9458</v>
      </c>
      <c r="B2814" t="s">
        <v>2597</v>
      </c>
      <c r="C2814" t="s">
        <v>99</v>
      </c>
      <c r="D2814" t="s">
        <v>17</v>
      </c>
      <c r="E2814" t="s">
        <v>11</v>
      </c>
      <c r="F2814" t="s">
        <v>105</v>
      </c>
      <c r="G2814" t="s">
        <v>33</v>
      </c>
      <c r="H2814" t="s">
        <v>14</v>
      </c>
      <c r="J2814" t="str">
        <f t="shared" si="43"/>
        <v>insert ms_stock(kode_brg,nama_brg,gudang,kelompok,jenis,merk,satuan,STATUS) values('020477','WS Cajun 20x500g - 21342A','ROOM TEMP','PRODUKSI FOODINDO-N','FINISHED GOOD','MY TASTE','PK','NON AKTIF');</v>
      </c>
    </row>
    <row r="2815" spans="1:10" x14ac:dyDescent="0.35">
      <c r="A2815" s="1" t="s">
        <v>9459</v>
      </c>
      <c r="B2815" t="s">
        <v>2598</v>
      </c>
      <c r="C2815" t="s">
        <v>18</v>
      </c>
      <c r="D2815" t="s">
        <v>761</v>
      </c>
      <c r="E2815" t="s">
        <v>761</v>
      </c>
      <c r="F2815" t="s">
        <v>18</v>
      </c>
      <c r="G2815" t="s">
        <v>1027</v>
      </c>
      <c r="H2815" t="s">
        <v>90</v>
      </c>
      <c r="J2815" t="str">
        <f t="shared" si="43"/>
        <v>insert ms_stock(kode_brg,nama_brg,gudang,kelompok,jenis,merk,satuan,STATUS) values('090086','Panci Presto','.','PRODUCTION EQUIPMENT','PRODUCTION EQUIPMENT','.','UNT','Lokal');</v>
      </c>
    </row>
    <row r="2816" spans="1:10" x14ac:dyDescent="0.35">
      <c r="A2816" s="1" t="s">
        <v>9460</v>
      </c>
      <c r="B2816" t="s">
        <v>2599</v>
      </c>
      <c r="C2816" t="s">
        <v>99</v>
      </c>
      <c r="D2816" t="s">
        <v>17</v>
      </c>
      <c r="E2816" t="s">
        <v>11</v>
      </c>
      <c r="F2816" t="s">
        <v>105</v>
      </c>
      <c r="G2816" t="s">
        <v>33</v>
      </c>
      <c r="H2816" t="s">
        <v>14</v>
      </c>
      <c r="J2816" t="str">
        <f t="shared" si="43"/>
        <v>insert ms_stock(kode_brg,nama_brg,gudang,kelompok,jenis,merk,satuan,STATUS) values('020479','Hainan Rice Seasoning 5000','ROOM TEMP','PRODUKSI FOODINDO-N','FINISHED GOOD','MY TASTE','PK','NON AKTIF');</v>
      </c>
    </row>
    <row r="2817" spans="1:10" x14ac:dyDescent="0.35">
      <c r="A2817" s="1" t="s">
        <v>9461</v>
      </c>
      <c r="B2817" t="s">
        <v>2600</v>
      </c>
      <c r="C2817" t="s">
        <v>99</v>
      </c>
      <c r="D2817" t="s">
        <v>17</v>
      </c>
      <c r="E2817" t="s">
        <v>11</v>
      </c>
      <c r="F2817" t="s">
        <v>105</v>
      </c>
      <c r="G2817" t="s">
        <v>33</v>
      </c>
      <c r="H2817" t="s">
        <v>14</v>
      </c>
      <c r="J2817" t="str">
        <f t="shared" si="43"/>
        <v>insert ms_stock(kode_brg,nama_brg,gudang,kelompok,jenis,merk,satuan,STATUS) values('020480','Japanese Rice Seasoning 5000','ROOM TEMP','PRODUKSI FOODINDO-N','FINISHED GOOD','MY TASTE','PK','NON AKTIF');</v>
      </c>
    </row>
    <row r="2818" spans="1:10" x14ac:dyDescent="0.35">
      <c r="A2818" s="1" t="s">
        <v>9462</v>
      </c>
      <c r="B2818" t="s">
        <v>2601</v>
      </c>
      <c r="C2818" t="s">
        <v>114</v>
      </c>
      <c r="D2818" t="s">
        <v>10</v>
      </c>
      <c r="E2818" t="s">
        <v>96</v>
      </c>
      <c r="F2818" t="s">
        <v>18</v>
      </c>
      <c r="G2818" t="s">
        <v>19</v>
      </c>
      <c r="H2818" t="s">
        <v>90</v>
      </c>
      <c r="J2818" t="str">
        <f t="shared" si="43"/>
        <v>insert ms_stock(kode_brg,nama_brg,gudang,kelompok,jenis,merk,satuan,STATUS) values('060640','Chicken Wing','FROZEN','RAW MATERIAL-N','RAW MATERIAL','.','KG','Lokal');</v>
      </c>
    </row>
    <row r="2819" spans="1:10" x14ac:dyDescent="0.35">
      <c r="A2819" s="1" t="s">
        <v>9463</v>
      </c>
      <c r="B2819" t="s">
        <v>2602</v>
      </c>
      <c r="C2819" t="s">
        <v>18</v>
      </c>
      <c r="D2819" t="s">
        <v>951</v>
      </c>
      <c r="E2819" t="s">
        <v>951</v>
      </c>
      <c r="F2819" t="s">
        <v>18</v>
      </c>
      <c r="G2819" t="s">
        <v>1027</v>
      </c>
      <c r="H2819" t="s">
        <v>18</v>
      </c>
      <c r="J2819" t="str">
        <f t="shared" ref="J2819:J2882" si="44">"insert ms_stock(kode_brg,nama_brg,gudang,kelompok,jenis,merk,satuan,STATUS) values('"&amp;A2819&amp;"','"&amp;B2819&amp;"','"&amp;C2819&amp;"','"&amp;D2819&amp;"','"&amp;E2819&amp;"','"&amp;F2819&amp;"','"&amp;G2819&amp;"','"&amp;H2819&amp;"');"</f>
        <v>insert ms_stock(kode_brg,nama_brg,gudang,kelompok,jenis,merk,satuan,STATUS) values('070103','Pekerjaan Site 3 - Bangunan/Renovasi','.','BANGUNAN','BANGUNAN','.','UNT','.');</v>
      </c>
    </row>
    <row r="2820" spans="1:10" x14ac:dyDescent="0.35">
      <c r="A2820" s="1" t="s">
        <v>9464</v>
      </c>
      <c r="B2820" t="s">
        <v>2603</v>
      </c>
      <c r="C2820" t="s">
        <v>99</v>
      </c>
      <c r="D2820" t="s">
        <v>10</v>
      </c>
      <c r="E2820" t="s">
        <v>96</v>
      </c>
      <c r="F2820" t="s">
        <v>1232</v>
      </c>
      <c r="G2820" t="s">
        <v>19</v>
      </c>
      <c r="H2820" t="s">
        <v>90</v>
      </c>
      <c r="J2820" t="str">
        <f t="shared" si="44"/>
        <v>insert ms_stock(kode_brg,nama_brg,gudang,kelompok,jenis,merk,satuan,STATUS) values('060641','Perisa Oregano 001','ROOM TEMP','RAW MATERIAL-N','RAW MATERIAL','MANE','KG','Lokal');</v>
      </c>
    </row>
    <row r="2821" spans="1:10" x14ac:dyDescent="0.35">
      <c r="A2821" s="1" t="s">
        <v>9465</v>
      </c>
      <c r="B2821" t="s">
        <v>2604</v>
      </c>
      <c r="C2821" t="s">
        <v>99</v>
      </c>
      <c r="D2821" t="s">
        <v>10</v>
      </c>
      <c r="E2821" t="s">
        <v>96</v>
      </c>
      <c r="F2821" t="s">
        <v>1197</v>
      </c>
      <c r="G2821" t="s">
        <v>19</v>
      </c>
      <c r="H2821" t="s">
        <v>14</v>
      </c>
      <c r="J2821" t="str">
        <f t="shared" si="44"/>
        <v>insert ms_stock(kode_brg,nama_brg,gudang,kelompok,jenis,merk,satuan,STATUS) values('060642','2 - Red Chili Powder','ROOM TEMP','RAW MATERIAL-N','RAW MATERIAL','FOODEX','KG','NON AKTIF');</v>
      </c>
    </row>
    <row r="2822" spans="1:10" x14ac:dyDescent="0.35">
      <c r="A2822" s="1" t="s">
        <v>9466</v>
      </c>
      <c r="B2822" t="s">
        <v>2605</v>
      </c>
      <c r="C2822" t="s">
        <v>99</v>
      </c>
      <c r="D2822" t="s">
        <v>17</v>
      </c>
      <c r="E2822" t="s">
        <v>11</v>
      </c>
      <c r="F2822" t="s">
        <v>105</v>
      </c>
      <c r="G2822" t="s">
        <v>33</v>
      </c>
      <c r="H2822" t="s">
        <v>14</v>
      </c>
      <c r="J2822" t="str">
        <f t="shared" si="44"/>
        <v>insert ms_stock(kode_brg,nama_brg,gudang,kelompok,jenis,merk,satuan,STATUS) values('020478','Nasi Kunyit Rice Seasoning 5000','ROOM TEMP','PRODUKSI FOODINDO-N','FINISHED GOOD','MY TASTE','PK','NON AKTIF');</v>
      </c>
    </row>
    <row r="2823" spans="1:10" x14ac:dyDescent="0.35">
      <c r="A2823" s="1" t="s">
        <v>9467</v>
      </c>
      <c r="B2823" t="s">
        <v>2606</v>
      </c>
      <c r="C2823" t="s">
        <v>99</v>
      </c>
      <c r="D2823" t="s">
        <v>17</v>
      </c>
      <c r="E2823" t="s">
        <v>11</v>
      </c>
      <c r="F2823" t="s">
        <v>105</v>
      </c>
      <c r="G2823" t="s">
        <v>33</v>
      </c>
      <c r="H2823" t="s">
        <v>14</v>
      </c>
      <c r="J2823" t="str">
        <f t="shared" si="44"/>
        <v>insert ms_stock(kode_brg,nama_brg,gudang,kelompok,jenis,merk,satuan,STATUS) values('020481','Biryani Rice Seasoning 5000','ROOM TEMP','PRODUKSI FOODINDO-N','FINISHED GOOD','MY TASTE','PK','NON AKTIF');</v>
      </c>
    </row>
    <row r="2824" spans="1:10" x14ac:dyDescent="0.35">
      <c r="A2824" s="1" t="s">
        <v>9468</v>
      </c>
      <c r="B2824" t="s">
        <v>2607</v>
      </c>
      <c r="C2824" t="s">
        <v>99</v>
      </c>
      <c r="D2824" t="s">
        <v>17</v>
      </c>
      <c r="E2824" t="s">
        <v>11</v>
      </c>
      <c r="F2824" t="s">
        <v>105</v>
      </c>
      <c r="G2824" t="s">
        <v>33</v>
      </c>
      <c r="H2824" t="s">
        <v>14</v>
      </c>
      <c r="J2824" t="str">
        <f t="shared" si="44"/>
        <v>insert ms_stock(kode_brg,nama_brg,gudang,kelompok,jenis,merk,satuan,STATUS) values('020482','Paella Rice Seasoning 5000','ROOM TEMP','PRODUKSI FOODINDO-N','FINISHED GOOD','MY TASTE','PK','NON AKTIF');</v>
      </c>
    </row>
    <row r="2825" spans="1:10" x14ac:dyDescent="0.35">
      <c r="A2825" s="1" t="s">
        <v>9469</v>
      </c>
      <c r="B2825" t="s">
        <v>2608</v>
      </c>
      <c r="C2825" t="s">
        <v>99</v>
      </c>
      <c r="D2825" t="s">
        <v>17</v>
      </c>
      <c r="E2825" t="s">
        <v>11</v>
      </c>
      <c r="F2825" t="s">
        <v>18</v>
      </c>
      <c r="G2825" t="s">
        <v>33</v>
      </c>
      <c r="H2825" t="s">
        <v>14</v>
      </c>
      <c r="J2825" t="str">
        <f t="shared" si="44"/>
        <v>insert ms_stock(kode_brg,nama_brg,gudang,kelompok,jenis,merk,satuan,STATUS) values('990112','Premix IM-000121','ROOM TEMP','PRODUKSI FOODINDO-N','FINISHED GOOD','.','PK','NON AKTIF');</v>
      </c>
    </row>
    <row r="2826" spans="1:10" x14ac:dyDescent="0.35">
      <c r="A2826" s="1" t="s">
        <v>9470</v>
      </c>
      <c r="B2826" t="s">
        <v>2609</v>
      </c>
      <c r="C2826" t="s">
        <v>18</v>
      </c>
      <c r="D2826" t="s">
        <v>761</v>
      </c>
      <c r="E2826" t="s">
        <v>761</v>
      </c>
      <c r="F2826" t="s">
        <v>18</v>
      </c>
      <c r="G2826" t="s">
        <v>1027</v>
      </c>
      <c r="H2826" t="s">
        <v>90</v>
      </c>
      <c r="J2826" t="str">
        <f t="shared" si="44"/>
        <v>insert ms_stock(kode_brg,nama_brg,gudang,kelompok,jenis,merk,satuan,STATUS) values('090087','ForkLift 2 Ton','.','PRODUCTION EQUIPMENT','PRODUCTION EQUIPMENT','.','UNT','Lokal');</v>
      </c>
    </row>
    <row r="2827" spans="1:10" x14ac:dyDescent="0.35">
      <c r="A2827" s="1" t="s">
        <v>9471</v>
      </c>
      <c r="B2827" t="s">
        <v>2610</v>
      </c>
      <c r="C2827" t="s">
        <v>99</v>
      </c>
      <c r="D2827" t="s">
        <v>359</v>
      </c>
      <c r="E2827" t="s">
        <v>96</v>
      </c>
      <c r="F2827" t="s">
        <v>1482</v>
      </c>
      <c r="G2827" t="s">
        <v>50</v>
      </c>
      <c r="H2827" t="s">
        <v>90</v>
      </c>
      <c r="J2827" t="str">
        <f t="shared" si="44"/>
        <v>insert ms_stock(kode_brg,nama_brg,gudang,kelompok,jenis,merk,satuan,STATUS) values('060644','Kantong Vakum 300x500 mm','ROOM TEMP','PACKAGING-N','RAW MATERIAL','ANGELS','PCS','Lokal');</v>
      </c>
    </row>
    <row r="2828" spans="1:10" x14ac:dyDescent="0.35">
      <c r="A2828" s="1" t="s">
        <v>9472</v>
      </c>
      <c r="B2828" t="s">
        <v>2611</v>
      </c>
      <c r="C2828" t="s">
        <v>99</v>
      </c>
      <c r="D2828" t="s">
        <v>10</v>
      </c>
      <c r="E2828" t="s">
        <v>96</v>
      </c>
      <c r="F2828" t="s">
        <v>2612</v>
      </c>
      <c r="G2828" t="s">
        <v>19</v>
      </c>
      <c r="H2828" t="s">
        <v>90</v>
      </c>
      <c r="J2828" t="str">
        <f t="shared" si="44"/>
        <v>insert ms_stock(kode_brg,nama_brg,gudang,kelompok,jenis,merk,satuan,STATUS) values('060645','Trehalosa','ROOM TEMP','RAW MATERIAL-N','RAW MATERIAL','EX. HAYASHIBARA','KG','Lokal');</v>
      </c>
    </row>
    <row r="2829" spans="1:10" x14ac:dyDescent="0.35">
      <c r="A2829" s="1" t="s">
        <v>9473</v>
      </c>
      <c r="B2829" t="s">
        <v>2613</v>
      </c>
      <c r="C2829" t="s">
        <v>99</v>
      </c>
      <c r="D2829" t="s">
        <v>17</v>
      </c>
      <c r="E2829" t="s">
        <v>11</v>
      </c>
      <c r="F2829" t="s">
        <v>32</v>
      </c>
      <c r="G2829" t="s">
        <v>33</v>
      </c>
      <c r="H2829" t="s">
        <v>14</v>
      </c>
      <c r="J2829" t="str">
        <f t="shared" si="44"/>
        <v>insert ms_stock(kode_brg,nama_brg,gudang,kelompok,jenis,merk,satuan,STATUS) values('020484','Bumbu Dasar Putih 5000','ROOM TEMP','PRODUKSI FOODINDO-N','FINISHED GOOD','My Taste','PK','NON AKTIF');</v>
      </c>
    </row>
    <row r="2830" spans="1:10" x14ac:dyDescent="0.35">
      <c r="A2830" s="1" t="s">
        <v>9474</v>
      </c>
      <c r="B2830" t="s">
        <v>2614</v>
      </c>
      <c r="C2830" t="s">
        <v>99</v>
      </c>
      <c r="D2830" t="s">
        <v>17</v>
      </c>
      <c r="E2830" t="s">
        <v>11</v>
      </c>
      <c r="F2830" t="s">
        <v>32</v>
      </c>
      <c r="G2830" t="s">
        <v>33</v>
      </c>
      <c r="H2830" t="s">
        <v>14</v>
      </c>
      <c r="J2830" t="str">
        <f t="shared" si="44"/>
        <v>insert ms_stock(kode_brg,nama_brg,gudang,kelompok,jenis,merk,satuan,STATUS) values('020485','Bumbu Dasar Kuning 5000','ROOM TEMP','PRODUKSI FOODINDO-N','FINISHED GOOD','My Taste','PK','NON AKTIF');</v>
      </c>
    </row>
    <row r="2831" spans="1:10" x14ac:dyDescent="0.35">
      <c r="A2831" s="1" t="s">
        <v>9475</v>
      </c>
      <c r="B2831" t="s">
        <v>2615</v>
      </c>
      <c r="C2831" t="s">
        <v>99</v>
      </c>
      <c r="D2831" t="s">
        <v>17</v>
      </c>
      <c r="E2831" t="s">
        <v>11</v>
      </c>
      <c r="F2831" t="s">
        <v>32</v>
      </c>
      <c r="G2831" t="s">
        <v>33</v>
      </c>
      <c r="H2831" t="s">
        <v>14</v>
      </c>
      <c r="J2831" t="str">
        <f t="shared" si="44"/>
        <v>insert ms_stock(kode_brg,nama_brg,gudang,kelompok,jenis,merk,satuan,STATUS) values('020486','Bumbu Dasar Merah 5000','ROOM TEMP','PRODUKSI FOODINDO-N','FINISHED GOOD','My Taste','PK','NON AKTIF');</v>
      </c>
    </row>
    <row r="2832" spans="1:10" x14ac:dyDescent="0.35">
      <c r="A2832" s="1" t="s">
        <v>9476</v>
      </c>
      <c r="B2832" t="s">
        <v>2616</v>
      </c>
      <c r="C2832" t="s">
        <v>16</v>
      </c>
      <c r="D2832" t="s">
        <v>10</v>
      </c>
      <c r="E2832" t="s">
        <v>96</v>
      </c>
      <c r="F2832" t="s">
        <v>18</v>
      </c>
      <c r="G2832" t="s">
        <v>50</v>
      </c>
      <c r="H2832" t="s">
        <v>14</v>
      </c>
      <c r="J2832" t="str">
        <f t="shared" si="44"/>
        <v>insert ms_stock(kode_brg,nama_brg,gudang,kelompok,jenis,merk,satuan,STATUS) values('060643','Kulit Tahu 15 x 15 cm','WH 1','RAW MATERIAL-N','RAW MATERIAL','.','PCS','NON AKTIF');</v>
      </c>
    </row>
    <row r="2833" spans="1:10" x14ac:dyDescent="0.35">
      <c r="A2833" s="1" t="s">
        <v>9477</v>
      </c>
      <c r="B2833" t="s">
        <v>2617</v>
      </c>
      <c r="C2833" t="s">
        <v>99</v>
      </c>
      <c r="D2833" t="s">
        <v>17</v>
      </c>
      <c r="E2833" t="s">
        <v>11</v>
      </c>
      <c r="F2833" t="s">
        <v>105</v>
      </c>
      <c r="G2833" t="s">
        <v>33</v>
      </c>
      <c r="H2833" t="s">
        <v>14</v>
      </c>
      <c r="J2833" t="str">
        <f t="shared" si="44"/>
        <v>insert ms_stock(kode_brg,nama_brg,gudang,kelompok,jenis,merk,satuan,STATUS) values('020483','WS atomic Sauce 500','ROOM TEMP','PRODUKSI FOODINDO-N','FINISHED GOOD','MY TASTE','PK','NON AKTIF');</v>
      </c>
    </row>
    <row r="2834" spans="1:10" x14ac:dyDescent="0.35">
      <c r="A2834" s="1" t="s">
        <v>9478</v>
      </c>
      <c r="B2834" t="s">
        <v>2618</v>
      </c>
      <c r="C2834" t="s">
        <v>99</v>
      </c>
      <c r="D2834" t="s">
        <v>17</v>
      </c>
      <c r="E2834" t="s">
        <v>11</v>
      </c>
      <c r="F2834" t="s">
        <v>32</v>
      </c>
      <c r="G2834" t="s">
        <v>33</v>
      </c>
      <c r="H2834" t="s">
        <v>14</v>
      </c>
      <c r="J2834" t="str">
        <f t="shared" si="44"/>
        <v>insert ms_stock(kode_brg,nama_brg,gudang,kelompok,jenis,merk,satuan,STATUS) values('020487','Bumbu Rica-rica 5000','ROOM TEMP','PRODUKSI FOODINDO-N','FINISHED GOOD','My Taste','PK','NON AKTIF');</v>
      </c>
    </row>
    <row r="2835" spans="1:10" x14ac:dyDescent="0.35">
      <c r="A2835" s="1" t="s">
        <v>9479</v>
      </c>
      <c r="B2835" t="s">
        <v>2619</v>
      </c>
      <c r="C2835" t="s">
        <v>99</v>
      </c>
      <c r="D2835" t="s">
        <v>10</v>
      </c>
      <c r="E2835" t="s">
        <v>96</v>
      </c>
      <c r="F2835" t="s">
        <v>18</v>
      </c>
      <c r="G2835" t="s">
        <v>19</v>
      </c>
      <c r="H2835" t="s">
        <v>14</v>
      </c>
      <c r="J2835" t="str">
        <f t="shared" si="44"/>
        <v>insert ms_stock(kode_brg,nama_brg,gudang,kelompok,jenis,merk,satuan,STATUS) values('060647','Grindsted Pectin RS 461','ROOM TEMP','RAW MATERIAL-N','RAW MATERIAL','.','KG','NON AKTIF');</v>
      </c>
    </row>
    <row r="2836" spans="1:10" x14ac:dyDescent="0.35">
      <c r="A2836" s="1" t="s">
        <v>9480</v>
      </c>
      <c r="B2836" t="s">
        <v>2620</v>
      </c>
      <c r="C2836" t="s">
        <v>99</v>
      </c>
      <c r="D2836" t="s">
        <v>10</v>
      </c>
      <c r="E2836" t="s">
        <v>96</v>
      </c>
      <c r="F2836" t="s">
        <v>18</v>
      </c>
      <c r="G2836" t="s">
        <v>33</v>
      </c>
      <c r="H2836" t="s">
        <v>14</v>
      </c>
      <c r="J2836" t="str">
        <f t="shared" si="44"/>
        <v>insert ms_stock(kode_brg,nama_brg,gudang,kelompok,jenis,merk,satuan,STATUS) values('060648','Label Tom &amp; Jerry No. 119','ROOM TEMP','RAW MATERIAL-N','RAW MATERIAL','.','PK','NON AKTIF');</v>
      </c>
    </row>
    <row r="2837" spans="1:10" x14ac:dyDescent="0.35">
      <c r="A2837" s="1" t="s">
        <v>9481</v>
      </c>
      <c r="B2837" t="s">
        <v>2621</v>
      </c>
      <c r="C2837" t="s">
        <v>99</v>
      </c>
      <c r="D2837" t="s">
        <v>10</v>
      </c>
      <c r="E2837" t="s">
        <v>96</v>
      </c>
      <c r="F2837" t="s">
        <v>18</v>
      </c>
      <c r="G2837" t="s">
        <v>19</v>
      </c>
      <c r="H2837" t="s">
        <v>14</v>
      </c>
      <c r="J2837" t="str">
        <f t="shared" si="44"/>
        <v>insert ms_stock(kode_brg,nama_brg,gudang,kelompok,jenis,merk,satuan,STATUS) values('060649','Blackpepper Crack Mesh 10','ROOM TEMP','RAW MATERIAL-N','RAW MATERIAL','.','KG','NON AKTIF');</v>
      </c>
    </row>
    <row r="2838" spans="1:10" x14ac:dyDescent="0.35">
      <c r="A2838" s="1" t="s">
        <v>9482</v>
      </c>
      <c r="B2838" t="s">
        <v>2622</v>
      </c>
      <c r="C2838" t="s">
        <v>99</v>
      </c>
      <c r="D2838" t="s">
        <v>37</v>
      </c>
      <c r="E2838" t="s">
        <v>96</v>
      </c>
      <c r="F2838" t="s">
        <v>38</v>
      </c>
      <c r="G2838" t="s">
        <v>19</v>
      </c>
      <c r="H2838" t="s">
        <v>14</v>
      </c>
      <c r="J2838" t="str">
        <f t="shared" si="44"/>
        <v>insert ms_stock(kode_brg,nama_brg,gudang,kelompok,jenis,merk,satuan,STATUS) values('010114','Bean Peak Brand Packed 11.34kg','ROOM TEMP','IMPORT-N','RAW MATERIAL','GRIFFITH','KG','NON AKTIF');</v>
      </c>
    </row>
    <row r="2839" spans="1:10" x14ac:dyDescent="0.35">
      <c r="A2839" s="1" t="s">
        <v>9483</v>
      </c>
      <c r="B2839" t="s">
        <v>2623</v>
      </c>
      <c r="C2839" t="s">
        <v>99</v>
      </c>
      <c r="D2839" t="s">
        <v>10</v>
      </c>
      <c r="E2839" t="s">
        <v>96</v>
      </c>
      <c r="F2839" t="s">
        <v>2612</v>
      </c>
      <c r="G2839" t="s">
        <v>19</v>
      </c>
      <c r="H2839" t="s">
        <v>14</v>
      </c>
      <c r="J2839" t="str">
        <f t="shared" si="44"/>
        <v>insert ms_stock(kode_brg,nama_brg,gudang,kelompok,jenis,merk,satuan,STATUS) values('060646','Gelpro MH','ROOM TEMP','RAW MATERIAL-N','RAW MATERIAL','EX. HAYASHIBARA','KG','NON AKTIF');</v>
      </c>
    </row>
    <row r="2840" spans="1:10" x14ac:dyDescent="0.35">
      <c r="A2840" s="1" t="s">
        <v>9484</v>
      </c>
      <c r="B2840" t="s">
        <v>2624</v>
      </c>
      <c r="C2840" t="s">
        <v>99</v>
      </c>
      <c r="D2840" t="s">
        <v>17</v>
      </c>
      <c r="E2840" t="s">
        <v>11</v>
      </c>
      <c r="F2840" t="s">
        <v>105</v>
      </c>
      <c r="G2840" t="s">
        <v>33</v>
      </c>
      <c r="H2840" t="s">
        <v>14</v>
      </c>
      <c r="J2840" t="str">
        <f t="shared" si="44"/>
        <v>insert ms_stock(kode_brg,nama_brg,gudang,kelompok,jenis,merk,satuan,STATUS) values('990113','Premix WS Atomic Sauce 500','ROOM TEMP','PRODUKSI FOODINDO-N','FINISHED GOOD','MY TASTE','PK','NON AKTIF');</v>
      </c>
    </row>
    <row r="2841" spans="1:10" x14ac:dyDescent="0.35">
      <c r="A2841" s="1" t="s">
        <v>9485</v>
      </c>
      <c r="B2841" t="s">
        <v>2625</v>
      </c>
      <c r="C2841" t="s">
        <v>99</v>
      </c>
      <c r="D2841" t="s">
        <v>10</v>
      </c>
      <c r="E2841" t="s">
        <v>96</v>
      </c>
      <c r="F2841" t="s">
        <v>2626</v>
      </c>
      <c r="G2841" t="s">
        <v>19</v>
      </c>
      <c r="H2841" t="s">
        <v>90</v>
      </c>
      <c r="J2841" t="str">
        <f t="shared" si="44"/>
        <v>insert ms_stock(kode_brg,nama_brg,gudang,kelompok,jenis,merk,satuan,STATUS) values('060650','Ekstrak Ragi 002','ROOM TEMP','RAW MATERIAL-N','RAW MATERIAL','DSM','KG','Lokal');</v>
      </c>
    </row>
    <row r="2842" spans="1:10" x14ac:dyDescent="0.35">
      <c r="A2842" s="1" t="s">
        <v>9486</v>
      </c>
      <c r="B2842" t="s">
        <v>2627</v>
      </c>
      <c r="C2842" t="s">
        <v>99</v>
      </c>
      <c r="D2842" t="s">
        <v>10</v>
      </c>
      <c r="E2842" t="s">
        <v>96</v>
      </c>
      <c r="F2842" t="s">
        <v>2628</v>
      </c>
      <c r="G2842" t="s">
        <v>19</v>
      </c>
      <c r="H2842" t="s">
        <v>14</v>
      </c>
      <c r="J2842" t="str">
        <f t="shared" si="44"/>
        <v>insert ms_stock(kode_brg,nama_brg,gudang,kelompok,jenis,merk,satuan,STATUS) values('060651','NDC Vana Blanca 32S','ROOM TEMP','RAW MATERIAL-N','RAW MATERIAL','KIEVIT','KG','NON AKTIF');</v>
      </c>
    </row>
    <row r="2843" spans="1:10" x14ac:dyDescent="0.35">
      <c r="A2843" s="1" t="s">
        <v>9487</v>
      </c>
      <c r="B2843" t="s">
        <v>2629</v>
      </c>
      <c r="C2843" t="s">
        <v>99</v>
      </c>
      <c r="D2843" t="s">
        <v>10</v>
      </c>
      <c r="E2843" t="s">
        <v>96</v>
      </c>
      <c r="F2843" t="s">
        <v>2630</v>
      </c>
      <c r="G2843" t="s">
        <v>19</v>
      </c>
      <c r="H2843" t="s">
        <v>14</v>
      </c>
      <c r="J2843" t="str">
        <f t="shared" si="44"/>
        <v>insert ms_stock(kode_brg,nama_brg,gudang,kelompok,jenis,merk,satuan,STATUS) values('060652','Mashed Potato Granule Nature','ROOM TEMP','RAW MATERIAL-N','RAW MATERIAL','NAHR-ENGEL GMBH','KG','NON AKTIF');</v>
      </c>
    </row>
    <row r="2844" spans="1:10" x14ac:dyDescent="0.35">
      <c r="A2844" s="1" t="s">
        <v>9488</v>
      </c>
      <c r="B2844" t="s">
        <v>2631</v>
      </c>
      <c r="C2844" t="s">
        <v>99</v>
      </c>
      <c r="D2844" t="s">
        <v>10</v>
      </c>
      <c r="E2844" t="s">
        <v>96</v>
      </c>
      <c r="F2844" t="s">
        <v>97</v>
      </c>
      <c r="G2844" t="s">
        <v>19</v>
      </c>
      <c r="H2844" t="s">
        <v>14</v>
      </c>
      <c r="J2844" t="str">
        <f t="shared" si="44"/>
        <v>insert ms_stock(kode_brg,nama_brg,gudang,kelompok,jenis,merk,satuan,STATUS) values('060653','Toasted Onion Powder','ROOM TEMP','RAW MATERIAL-N','RAW MATERIAL','SENSIENT','KG','NON AKTIF');</v>
      </c>
    </row>
    <row r="2845" spans="1:10" x14ac:dyDescent="0.35">
      <c r="A2845" s="1" t="s">
        <v>9489</v>
      </c>
      <c r="B2845" t="s">
        <v>2632</v>
      </c>
      <c r="C2845" t="s">
        <v>99</v>
      </c>
      <c r="D2845" t="s">
        <v>17</v>
      </c>
      <c r="E2845" t="s">
        <v>11</v>
      </c>
      <c r="F2845" t="s">
        <v>105</v>
      </c>
      <c r="G2845" t="s">
        <v>33</v>
      </c>
      <c r="H2845" t="s">
        <v>14</v>
      </c>
      <c r="J2845" t="str">
        <f t="shared" si="44"/>
        <v>insert ms_stock(kode_brg,nama_brg,gudang,kelompok,jenis,merk,satuan,STATUS) values('020489','Fish Powder 5000','ROOM TEMP','PRODUKSI FOODINDO-N','FINISHED GOOD','MY TASTE','PK','NON AKTIF');</v>
      </c>
    </row>
    <row r="2846" spans="1:10" x14ac:dyDescent="0.35">
      <c r="A2846" s="1" t="s">
        <v>9490</v>
      </c>
      <c r="B2846" t="s">
        <v>2633</v>
      </c>
      <c r="C2846" t="s">
        <v>16</v>
      </c>
      <c r="D2846" t="s">
        <v>527</v>
      </c>
      <c r="E2846" t="s">
        <v>527</v>
      </c>
      <c r="F2846" t="s">
        <v>18</v>
      </c>
      <c r="G2846" t="s">
        <v>310</v>
      </c>
      <c r="H2846" t="s">
        <v>14</v>
      </c>
      <c r="J2846" t="str">
        <f t="shared" si="44"/>
        <v>insert ms_stock(kode_brg,nama_brg,gudang,kelompok,jenis,merk,satuan,STATUS) values('060473','Vital 2 Liquid Alkaline Cip Cleaner @20ltr','WH 1','BIAYA KEBERSIHAN','BIAYA KEBERSIHAN','.','LTR','NON AKTIF');</v>
      </c>
    </row>
    <row r="2847" spans="1:10" x14ac:dyDescent="0.35">
      <c r="A2847" s="1" t="s">
        <v>9491</v>
      </c>
      <c r="B2847" t="s">
        <v>2634</v>
      </c>
      <c r="C2847" t="s">
        <v>16</v>
      </c>
      <c r="D2847" t="s">
        <v>527</v>
      </c>
      <c r="E2847" t="s">
        <v>527</v>
      </c>
      <c r="F2847" t="s">
        <v>18</v>
      </c>
      <c r="G2847" t="s">
        <v>310</v>
      </c>
      <c r="H2847" t="s">
        <v>14</v>
      </c>
      <c r="J2847" t="str">
        <f t="shared" si="44"/>
        <v>insert ms_stock(kode_brg,nama_brg,gudang,kelompok,jenis,merk,satuan,STATUS) values('060474','Divertig General Purpose Neutral Cleaner @20ltr','WH 1','BIAYA KEBERSIHAN','BIAYA KEBERSIHAN','.','LTR','NON AKTIF');</v>
      </c>
    </row>
    <row r="2848" spans="1:10" x14ac:dyDescent="0.35">
      <c r="A2848" s="1" t="s">
        <v>9492</v>
      </c>
      <c r="B2848" t="s">
        <v>2635</v>
      </c>
      <c r="C2848" t="s">
        <v>16</v>
      </c>
      <c r="D2848" t="s">
        <v>527</v>
      </c>
      <c r="E2848" t="s">
        <v>527</v>
      </c>
      <c r="F2848" t="s">
        <v>18</v>
      </c>
      <c r="G2848" t="s">
        <v>310</v>
      </c>
      <c r="H2848" t="s">
        <v>14</v>
      </c>
      <c r="J2848" t="str">
        <f t="shared" si="44"/>
        <v>insert ms_stock(kode_brg,nama_brg,gudang,kelompok,jenis,merk,satuan,STATUS) values('060475','Handkleen Hand Cleaner &amp; Sanitizer @20ltr','WH 1','BIAYA KEBERSIHAN','BIAYA KEBERSIHAN','.','LTR','NON AKTIF');</v>
      </c>
    </row>
    <row r="2849" spans="1:10" x14ac:dyDescent="0.35">
      <c r="A2849" s="1" t="s">
        <v>9493</v>
      </c>
      <c r="B2849" t="s">
        <v>2636</v>
      </c>
      <c r="C2849" t="s">
        <v>95</v>
      </c>
      <c r="D2849" t="s">
        <v>10</v>
      </c>
      <c r="E2849" t="s">
        <v>96</v>
      </c>
      <c r="F2849" t="s">
        <v>24</v>
      </c>
      <c r="G2849" t="s">
        <v>19</v>
      </c>
      <c r="H2849" t="s">
        <v>90</v>
      </c>
      <c r="J2849" t="str">
        <f t="shared" si="44"/>
        <v>insert ms_stock(kode_brg,nama_brg,gudang,kelompok,jenis,merk,satuan,STATUS) values('060690','Perisa Jagung 001','WH_RND','RAW MATERIAL-N','RAW MATERIAL','ABC','KG','Lokal');</v>
      </c>
    </row>
    <row r="2850" spans="1:10" x14ac:dyDescent="0.35">
      <c r="A2850" s="1" t="s">
        <v>9494</v>
      </c>
      <c r="B2850" t="s">
        <v>2637</v>
      </c>
      <c r="C2850" t="s">
        <v>114</v>
      </c>
      <c r="D2850" t="s">
        <v>35</v>
      </c>
      <c r="E2850" t="s">
        <v>11</v>
      </c>
      <c r="F2850" t="s">
        <v>32</v>
      </c>
      <c r="G2850" t="s">
        <v>33</v>
      </c>
      <c r="H2850" t="s">
        <v>14</v>
      </c>
      <c r="J2850" t="str">
        <f t="shared" si="44"/>
        <v>insert ms_stock(kode_brg,nama_brg,gudang,kelompok,jenis,merk,satuan,STATUS) values('040071','SYTF Lobster Ball','FROZEN','TOLL MNF LOKAL-N','FINISHED GOOD','My Taste','PK','NON AKTIF');</v>
      </c>
    </row>
    <row r="2851" spans="1:10" x14ac:dyDescent="0.35">
      <c r="A2851" s="1" t="s">
        <v>9495</v>
      </c>
      <c r="B2851" t="s">
        <v>2638</v>
      </c>
      <c r="C2851" t="s">
        <v>114</v>
      </c>
      <c r="D2851" t="s">
        <v>35</v>
      </c>
      <c r="E2851" t="s">
        <v>11</v>
      </c>
      <c r="F2851" t="s">
        <v>32</v>
      </c>
      <c r="G2851" t="s">
        <v>33</v>
      </c>
      <c r="H2851" t="s">
        <v>14</v>
      </c>
      <c r="J2851" t="str">
        <f t="shared" si="44"/>
        <v>insert ms_stock(kode_brg,nama_brg,gudang,kelompok,jenis,merk,satuan,STATUS) values('040072','SYTF Button Fish Ball','FROZEN','TOLL MNF LOKAL-N','FINISHED GOOD','My Taste','PK','NON AKTIF');</v>
      </c>
    </row>
    <row r="2852" spans="1:10" x14ac:dyDescent="0.35">
      <c r="A2852" s="1" t="s">
        <v>9496</v>
      </c>
      <c r="B2852" t="s">
        <v>2639</v>
      </c>
      <c r="C2852" t="s">
        <v>114</v>
      </c>
      <c r="D2852" t="s">
        <v>227</v>
      </c>
      <c r="E2852" t="s">
        <v>11</v>
      </c>
      <c r="F2852" t="s">
        <v>32</v>
      </c>
      <c r="G2852" t="s">
        <v>33</v>
      </c>
      <c r="H2852" t="s">
        <v>14</v>
      </c>
      <c r="J2852" t="str">
        <f t="shared" si="44"/>
        <v>insert ms_stock(kode_brg,nama_brg,gudang,kelompok,jenis,merk,satuan,STATUS) values('040073','SYTF Fried Fish Ball','FROZEN','TOLL MANUFACTURE-N','FINISHED GOOD','My Taste','PK','NON AKTIF');</v>
      </c>
    </row>
    <row r="2853" spans="1:10" x14ac:dyDescent="0.35">
      <c r="A2853" s="1" t="s">
        <v>9497</v>
      </c>
      <c r="B2853" t="s">
        <v>2640</v>
      </c>
      <c r="C2853" t="s">
        <v>99</v>
      </c>
      <c r="D2853" t="s">
        <v>17</v>
      </c>
      <c r="E2853" t="s">
        <v>11</v>
      </c>
      <c r="F2853" t="s">
        <v>18</v>
      </c>
      <c r="G2853" t="s">
        <v>1171</v>
      </c>
      <c r="H2853" t="s">
        <v>14</v>
      </c>
      <c r="J2853" t="str">
        <f t="shared" si="44"/>
        <v>insert ms_stock(kode_brg,nama_brg,gudang,kelompok,jenis,merk,satuan,STATUS) values('020446','Thai Milk Drink Tango Thai','ROOM TEMP','PRODUKSI FOODINDO-N','FINISHED GOOD','.','SCT','NON AKTIF');</v>
      </c>
    </row>
    <row r="2854" spans="1:10" x14ac:dyDescent="0.35">
      <c r="A2854" s="1" t="s">
        <v>9498</v>
      </c>
      <c r="B2854" t="s">
        <v>2641</v>
      </c>
      <c r="C2854" t="s">
        <v>99</v>
      </c>
      <c r="D2854" t="s">
        <v>17</v>
      </c>
      <c r="E2854" t="s">
        <v>11</v>
      </c>
      <c r="F2854" t="s">
        <v>18</v>
      </c>
      <c r="G2854" t="s">
        <v>33</v>
      </c>
      <c r="H2854" t="s">
        <v>90</v>
      </c>
      <c r="J2854" t="str">
        <f t="shared" si="44"/>
        <v>insert ms_stock(kode_brg,nama_brg,gudang,kelompok,jenis,merk,satuan,STATUS) values('990051','Premix IM-000123','ROOM TEMP','PRODUKSI FOODINDO-N','FINISHED GOOD','.','PK','Lokal');</v>
      </c>
    </row>
    <row r="2855" spans="1:10" x14ac:dyDescent="0.35">
      <c r="A2855" s="1" t="s">
        <v>9499</v>
      </c>
      <c r="B2855" t="s">
        <v>2642</v>
      </c>
      <c r="C2855" t="s">
        <v>99</v>
      </c>
      <c r="D2855" t="s">
        <v>17</v>
      </c>
      <c r="E2855" t="s">
        <v>11</v>
      </c>
      <c r="F2855" t="s">
        <v>18</v>
      </c>
      <c r="G2855" t="s">
        <v>33</v>
      </c>
      <c r="H2855" t="s">
        <v>14</v>
      </c>
      <c r="J2855" t="str">
        <f t="shared" si="44"/>
        <v>insert ms_stock(kode_brg,nama_brg,gudang,kelompok,jenis,merk,satuan,STATUS) values('990055','Premix IC 1.37','ROOM TEMP','PRODUKSI FOODINDO-N','FINISHED GOOD','.','PK','NON AKTIF');</v>
      </c>
    </row>
    <row r="2856" spans="1:10" x14ac:dyDescent="0.35">
      <c r="A2856" s="1" t="s">
        <v>9500</v>
      </c>
      <c r="B2856" t="s">
        <v>2643</v>
      </c>
      <c r="C2856" t="s">
        <v>99</v>
      </c>
      <c r="D2856" t="s">
        <v>17</v>
      </c>
      <c r="E2856" t="s">
        <v>11</v>
      </c>
      <c r="F2856" t="s">
        <v>18</v>
      </c>
      <c r="G2856" t="s">
        <v>33</v>
      </c>
      <c r="H2856" t="s">
        <v>14</v>
      </c>
      <c r="J2856" t="str">
        <f t="shared" si="44"/>
        <v>insert ms_stock(kode_brg,nama_brg,gudang,kelompok,jenis,merk,satuan,STATUS) values('990057','Premix IC 1.64','ROOM TEMP','PRODUKSI FOODINDO-N','FINISHED GOOD','.','PK','NON AKTIF');</v>
      </c>
    </row>
    <row r="2857" spans="1:10" x14ac:dyDescent="0.35">
      <c r="A2857" s="1" t="s">
        <v>9501</v>
      </c>
      <c r="B2857" t="s">
        <v>2644</v>
      </c>
      <c r="C2857" t="s">
        <v>99</v>
      </c>
      <c r="D2857" t="s">
        <v>17</v>
      </c>
      <c r="E2857" t="s">
        <v>11</v>
      </c>
      <c r="F2857" t="s">
        <v>18</v>
      </c>
      <c r="G2857" t="s">
        <v>33</v>
      </c>
      <c r="H2857" t="s">
        <v>14</v>
      </c>
      <c r="J2857" t="str">
        <f t="shared" si="44"/>
        <v>insert ms_stock(kode_brg,nama_brg,gudang,kelompok,jenis,merk,satuan,STATUS) values('990058','Premix IC 1.36','ROOM TEMP','PRODUKSI FOODINDO-N','FINISHED GOOD','.','PK','NON AKTIF');</v>
      </c>
    </row>
    <row r="2858" spans="1:10" x14ac:dyDescent="0.35">
      <c r="A2858" s="1" t="s">
        <v>9502</v>
      </c>
      <c r="B2858" t="s">
        <v>2645</v>
      </c>
      <c r="C2858" t="s">
        <v>99</v>
      </c>
      <c r="D2858" t="s">
        <v>17</v>
      </c>
      <c r="E2858" t="s">
        <v>11</v>
      </c>
      <c r="F2858" t="s">
        <v>18</v>
      </c>
      <c r="G2858" t="s">
        <v>1171</v>
      </c>
      <c r="H2858" t="s">
        <v>14</v>
      </c>
      <c r="J2858" t="str">
        <f t="shared" si="44"/>
        <v>insert ms_stock(kode_brg,nama_brg,gudang,kelompok,jenis,merk,satuan,STATUS) values('020447','Lychee Drink Tango Thai','ROOM TEMP','PRODUKSI FOODINDO-N','FINISHED GOOD','.','SCT','NON AKTIF');</v>
      </c>
    </row>
    <row r="2859" spans="1:10" x14ac:dyDescent="0.35">
      <c r="A2859" s="1" t="s">
        <v>9503</v>
      </c>
      <c r="B2859" t="s">
        <v>2646</v>
      </c>
      <c r="C2859" t="s">
        <v>99</v>
      </c>
      <c r="D2859" t="s">
        <v>17</v>
      </c>
      <c r="E2859" t="s">
        <v>11</v>
      </c>
      <c r="F2859" t="s">
        <v>18</v>
      </c>
      <c r="G2859" t="s">
        <v>33</v>
      </c>
      <c r="H2859" t="s">
        <v>14</v>
      </c>
      <c r="J2859" t="str">
        <f t="shared" si="44"/>
        <v>insert ms_stock(kode_brg,nama_brg,gudang,kelompok,jenis,merk,satuan,STATUS) values('990042','Premix IC 1.38','ROOM TEMP','PRODUKSI FOODINDO-N','FINISHED GOOD','.','PK','NON AKTIF');</v>
      </c>
    </row>
    <row r="2860" spans="1:10" x14ac:dyDescent="0.35">
      <c r="A2860" s="1" t="s">
        <v>9504</v>
      </c>
      <c r="B2860" t="s">
        <v>2647</v>
      </c>
      <c r="C2860" t="s">
        <v>99</v>
      </c>
      <c r="D2860" t="s">
        <v>17</v>
      </c>
      <c r="E2860" t="s">
        <v>11</v>
      </c>
      <c r="F2860" t="s">
        <v>18</v>
      </c>
      <c r="G2860" t="s">
        <v>33</v>
      </c>
      <c r="H2860" t="s">
        <v>14</v>
      </c>
      <c r="J2860" t="str">
        <f t="shared" si="44"/>
        <v>insert ms_stock(kode_brg,nama_brg,gudang,kelompok,jenis,merk,satuan,STATUS) values('990043','Premix IC 1.28','ROOM TEMP','PRODUKSI FOODINDO-N','FINISHED GOOD','.','PK','NON AKTIF');</v>
      </c>
    </row>
    <row r="2861" spans="1:10" x14ac:dyDescent="0.35">
      <c r="A2861" s="1" t="s">
        <v>9505</v>
      </c>
      <c r="B2861" t="s">
        <v>2648</v>
      </c>
      <c r="C2861" t="s">
        <v>99</v>
      </c>
      <c r="D2861" t="s">
        <v>17</v>
      </c>
      <c r="E2861" t="s">
        <v>11</v>
      </c>
      <c r="F2861" t="s">
        <v>18</v>
      </c>
      <c r="G2861" t="s">
        <v>33</v>
      </c>
      <c r="H2861" t="s">
        <v>14</v>
      </c>
      <c r="J2861" t="str">
        <f t="shared" si="44"/>
        <v>insert ms_stock(kode_brg,nama_brg,gudang,kelompok,jenis,merk,satuan,STATUS) values('990044','Premix McD HS Salsa','ROOM TEMP','PRODUKSI FOODINDO-N','FINISHED GOOD','.','PK','NON AKTIF');</v>
      </c>
    </row>
    <row r="2862" spans="1:10" x14ac:dyDescent="0.35">
      <c r="A2862" s="1" t="s">
        <v>9506</v>
      </c>
      <c r="B2862" t="s">
        <v>2649</v>
      </c>
      <c r="C2862" t="s">
        <v>99</v>
      </c>
      <c r="D2862" t="s">
        <v>17</v>
      </c>
      <c r="E2862" t="s">
        <v>11</v>
      </c>
      <c r="F2862" t="s">
        <v>18</v>
      </c>
      <c r="G2862" t="s">
        <v>33</v>
      </c>
      <c r="H2862" t="s">
        <v>14</v>
      </c>
      <c r="J2862" t="str">
        <f t="shared" si="44"/>
        <v>insert ms_stock(kode_brg,nama_brg,gudang,kelompok,jenis,merk,satuan,STATUS) values('990045','Premix Bumbu Rendang','ROOM TEMP','PRODUKSI FOODINDO-N','FINISHED GOOD','.','PK','NON AKTIF');</v>
      </c>
    </row>
    <row r="2863" spans="1:10" x14ac:dyDescent="0.35">
      <c r="A2863" s="1" t="s">
        <v>9507</v>
      </c>
      <c r="B2863" t="s">
        <v>2650</v>
      </c>
      <c r="C2863" t="s">
        <v>99</v>
      </c>
      <c r="D2863" t="s">
        <v>17</v>
      </c>
      <c r="E2863" t="s">
        <v>11</v>
      </c>
      <c r="F2863" t="s">
        <v>18</v>
      </c>
      <c r="G2863" t="s">
        <v>33</v>
      </c>
      <c r="H2863" t="s">
        <v>14</v>
      </c>
      <c r="J2863" t="str">
        <f t="shared" si="44"/>
        <v>insert ms_stock(kode_brg,nama_brg,gudang,kelompok,jenis,merk,satuan,STATUS) values('990046','Premix Bumbu Gulai','ROOM TEMP','PRODUKSI FOODINDO-N','FINISHED GOOD','.','PK','NON AKTIF');</v>
      </c>
    </row>
    <row r="2864" spans="1:10" x14ac:dyDescent="0.35">
      <c r="A2864" s="1" t="s">
        <v>9508</v>
      </c>
      <c r="B2864" t="s">
        <v>2651</v>
      </c>
      <c r="C2864" t="s">
        <v>99</v>
      </c>
      <c r="D2864" t="s">
        <v>17</v>
      </c>
      <c r="E2864" t="s">
        <v>11</v>
      </c>
      <c r="F2864" t="s">
        <v>18</v>
      </c>
      <c r="G2864" t="s">
        <v>33</v>
      </c>
      <c r="H2864" t="s">
        <v>14</v>
      </c>
      <c r="J2864" t="str">
        <f t="shared" si="44"/>
        <v>insert ms_stock(kode_brg,nama_brg,gudang,kelompok,jenis,merk,satuan,STATUS) values('990047','Premix Japanese Teriyaki','ROOM TEMP','PRODUKSI FOODINDO-N','FINISHED GOOD','.','PK','NON AKTIF');</v>
      </c>
    </row>
    <row r="2865" spans="1:10" x14ac:dyDescent="0.35">
      <c r="A2865" s="1" t="s">
        <v>9509</v>
      </c>
      <c r="B2865" t="s">
        <v>2652</v>
      </c>
      <c r="C2865" t="s">
        <v>99</v>
      </c>
      <c r="D2865" t="s">
        <v>17</v>
      </c>
      <c r="E2865" t="s">
        <v>11</v>
      </c>
      <c r="F2865" t="s">
        <v>18</v>
      </c>
      <c r="G2865" t="s">
        <v>33</v>
      </c>
      <c r="H2865" t="s">
        <v>14</v>
      </c>
      <c r="J2865" t="str">
        <f t="shared" si="44"/>
        <v>insert ms_stock(kode_brg,nama_brg,gudang,kelompok,jenis,merk,satuan,STATUS) values('990048','Premix PH Apple Filling','ROOM TEMP','PRODUKSI FOODINDO-N','FINISHED GOOD','.','PK','NON AKTIF');</v>
      </c>
    </row>
    <row r="2866" spans="1:10" x14ac:dyDescent="0.35">
      <c r="A2866" s="1" t="s">
        <v>9510</v>
      </c>
      <c r="B2866" t="s">
        <v>2653</v>
      </c>
      <c r="C2866" t="s">
        <v>99</v>
      </c>
      <c r="D2866" t="s">
        <v>17</v>
      </c>
      <c r="E2866" t="s">
        <v>11</v>
      </c>
      <c r="F2866" t="s">
        <v>18</v>
      </c>
      <c r="G2866" t="s">
        <v>33</v>
      </c>
      <c r="H2866" t="s">
        <v>14</v>
      </c>
      <c r="J2866" t="str">
        <f t="shared" si="44"/>
        <v>insert ms_stock(kode_brg,nama_brg,gudang,kelompok,jenis,merk,satuan,STATUS) values('990052','Premix ST Sushi Shoyu 2,2kg','ROOM TEMP','PRODUKSI FOODINDO-N','FINISHED GOOD','.','PK','NON AKTIF');</v>
      </c>
    </row>
    <row r="2867" spans="1:10" x14ac:dyDescent="0.35">
      <c r="A2867" s="1" t="s">
        <v>9511</v>
      </c>
      <c r="B2867" t="s">
        <v>2654</v>
      </c>
      <c r="C2867" t="s">
        <v>99</v>
      </c>
      <c r="D2867" t="s">
        <v>17</v>
      </c>
      <c r="E2867" t="s">
        <v>11</v>
      </c>
      <c r="F2867" t="s">
        <v>18</v>
      </c>
      <c r="G2867" t="s">
        <v>33</v>
      </c>
      <c r="H2867" t="s">
        <v>14</v>
      </c>
      <c r="J2867" t="str">
        <f t="shared" si="44"/>
        <v>insert ms_stock(kode_brg,nama_brg,gudang,kelompok,jenis,merk,satuan,STATUS) values('990053','Premix Blackpepper Sauce 100','ROOM TEMP','PRODUKSI FOODINDO-N','FINISHED GOOD','.','PK','NON AKTIF');</v>
      </c>
    </row>
    <row r="2868" spans="1:10" x14ac:dyDescent="0.35">
      <c r="A2868" s="1" t="s">
        <v>9512</v>
      </c>
      <c r="B2868" t="s">
        <v>2655</v>
      </c>
      <c r="C2868" t="s">
        <v>99</v>
      </c>
      <c r="D2868" t="s">
        <v>17</v>
      </c>
      <c r="E2868" t="s">
        <v>11</v>
      </c>
      <c r="F2868" t="s">
        <v>18</v>
      </c>
      <c r="G2868" t="s">
        <v>33</v>
      </c>
      <c r="H2868" t="s">
        <v>14</v>
      </c>
      <c r="J2868" t="str">
        <f t="shared" si="44"/>
        <v>insert ms_stock(kode_brg,nama_brg,gudang,kelompok,jenis,merk,satuan,STATUS) values('990054','Premix Blackpepper Sauce 1000','ROOM TEMP','PRODUKSI FOODINDO-N','FINISHED GOOD','.','PK','NON AKTIF');</v>
      </c>
    </row>
    <row r="2869" spans="1:10" x14ac:dyDescent="0.35">
      <c r="A2869" s="1" t="s">
        <v>9513</v>
      </c>
      <c r="B2869" t="s">
        <v>2656</v>
      </c>
      <c r="C2869" t="s">
        <v>99</v>
      </c>
      <c r="D2869" t="s">
        <v>17</v>
      </c>
      <c r="E2869" t="s">
        <v>11</v>
      </c>
      <c r="F2869" t="s">
        <v>18</v>
      </c>
      <c r="G2869" t="s">
        <v>33</v>
      </c>
      <c r="H2869" t="s">
        <v>90</v>
      </c>
      <c r="J2869" t="str">
        <f t="shared" si="44"/>
        <v>insert ms_stock(kode_brg,nama_brg,gudang,kelompok,jenis,merk,satuan,STATUS) values('990056','Premix IC 1.44','ROOM TEMP','PRODUKSI FOODINDO-N','FINISHED GOOD','.','PK','Lokal');</v>
      </c>
    </row>
    <row r="2870" spans="1:10" x14ac:dyDescent="0.35">
      <c r="A2870" s="1" t="s">
        <v>9514</v>
      </c>
      <c r="B2870" t="s">
        <v>2657</v>
      </c>
      <c r="C2870" t="s">
        <v>99</v>
      </c>
      <c r="D2870" t="s">
        <v>17</v>
      </c>
      <c r="E2870" t="s">
        <v>11</v>
      </c>
      <c r="F2870" t="s">
        <v>18</v>
      </c>
      <c r="G2870" t="s">
        <v>33</v>
      </c>
      <c r="H2870" t="s">
        <v>14</v>
      </c>
      <c r="J2870" t="str">
        <f t="shared" si="44"/>
        <v>insert ms_stock(kode_brg,nama_brg,gudang,kelompok,jenis,merk,satuan,STATUS) values('990059','Premix Teriyaki Sauce 20gr','ROOM TEMP','PRODUKSI FOODINDO-N','FINISHED GOOD','.','PK','NON AKTIF');</v>
      </c>
    </row>
    <row r="2871" spans="1:10" x14ac:dyDescent="0.35">
      <c r="A2871" s="1" t="s">
        <v>9515</v>
      </c>
      <c r="B2871" t="s">
        <v>2658</v>
      </c>
      <c r="C2871" t="s">
        <v>99</v>
      </c>
      <c r="D2871" t="s">
        <v>17</v>
      </c>
      <c r="E2871" t="s">
        <v>11</v>
      </c>
      <c r="F2871" t="s">
        <v>105</v>
      </c>
      <c r="G2871" t="s">
        <v>33</v>
      </c>
      <c r="H2871" t="s">
        <v>14</v>
      </c>
      <c r="J2871" t="str">
        <f t="shared" si="44"/>
        <v>insert ms_stock(kode_brg,nama_brg,gudang,kelompok,jenis,merk,satuan,STATUS) values('020488','XO Sauce 5000','ROOM TEMP','PRODUKSI FOODINDO-N','FINISHED GOOD','MY TASTE','PK','NON AKTIF');</v>
      </c>
    </row>
    <row r="2872" spans="1:10" x14ac:dyDescent="0.35">
      <c r="A2872" s="1" t="s">
        <v>9516</v>
      </c>
      <c r="B2872" t="s">
        <v>2659</v>
      </c>
      <c r="C2872" t="s">
        <v>99</v>
      </c>
      <c r="D2872" t="s">
        <v>17</v>
      </c>
      <c r="E2872" t="s">
        <v>11</v>
      </c>
      <c r="F2872" t="s">
        <v>105</v>
      </c>
      <c r="G2872" t="s">
        <v>33</v>
      </c>
      <c r="H2872" t="s">
        <v>14</v>
      </c>
      <c r="J2872" t="str">
        <f t="shared" si="44"/>
        <v>insert ms_stock(kode_brg,nama_brg,gudang,kelompok,jenis,merk,satuan,STATUS) values('020490','Bumbu Rica-Rica Hijau 5000','ROOM TEMP','PRODUKSI FOODINDO-N','FINISHED GOOD','MY TASTE','PK','NON AKTIF');</v>
      </c>
    </row>
    <row r="2873" spans="1:10" x14ac:dyDescent="0.35">
      <c r="A2873" s="1" t="s">
        <v>9517</v>
      </c>
      <c r="B2873" t="s">
        <v>2660</v>
      </c>
      <c r="C2873" t="s">
        <v>99</v>
      </c>
      <c r="D2873" t="s">
        <v>17</v>
      </c>
      <c r="E2873" t="s">
        <v>11</v>
      </c>
      <c r="F2873" t="s">
        <v>105</v>
      </c>
      <c r="G2873" t="s">
        <v>33</v>
      </c>
      <c r="H2873" t="s">
        <v>14</v>
      </c>
      <c r="J2873" t="str">
        <f t="shared" si="44"/>
        <v>insert ms_stock(kode_brg,nama_brg,gudang,kelompok,jenis,merk,satuan,STATUS) values('020491','Bulgogi Sauce 5000','ROOM TEMP','PRODUKSI FOODINDO-N','FINISHED GOOD','MY TASTE','PK','NON AKTIF');</v>
      </c>
    </row>
    <row r="2874" spans="1:10" x14ac:dyDescent="0.35">
      <c r="A2874" s="1" t="s">
        <v>9518</v>
      </c>
      <c r="B2874" t="s">
        <v>2661</v>
      </c>
      <c r="C2874" t="s">
        <v>99</v>
      </c>
      <c r="D2874" t="s">
        <v>17</v>
      </c>
      <c r="E2874" t="s">
        <v>11</v>
      </c>
      <c r="F2874" t="s">
        <v>105</v>
      </c>
      <c r="G2874" t="s">
        <v>33</v>
      </c>
      <c r="H2874" t="s">
        <v>14</v>
      </c>
      <c r="J2874" t="str">
        <f t="shared" si="44"/>
        <v>insert ms_stock(kode_brg,nama_brg,gudang,kelompok,jenis,merk,satuan,STATUS) values('020492','Blackpepper Sauce 5000','ROOM TEMP','PRODUKSI FOODINDO-N','FINISHED GOOD','MY TASTE','PK','NON AKTIF');</v>
      </c>
    </row>
    <row r="2875" spans="1:10" x14ac:dyDescent="0.35">
      <c r="A2875" s="1" t="s">
        <v>9519</v>
      </c>
      <c r="B2875" t="s">
        <v>2662</v>
      </c>
      <c r="C2875" t="s">
        <v>99</v>
      </c>
      <c r="D2875" t="s">
        <v>17</v>
      </c>
      <c r="E2875" t="s">
        <v>11</v>
      </c>
      <c r="F2875" t="s">
        <v>105</v>
      </c>
      <c r="G2875" t="s">
        <v>33</v>
      </c>
      <c r="H2875" t="s">
        <v>14</v>
      </c>
      <c r="J2875" t="str">
        <f t="shared" si="44"/>
        <v>insert ms_stock(kode_brg,nama_brg,gudang,kelompok,jenis,merk,satuan,STATUS) values('020493','Teriyaki Sauce 5000','ROOM TEMP','PRODUKSI FOODINDO-N','FINISHED GOOD','MY TASTE','PK','NON AKTIF');</v>
      </c>
    </row>
    <row r="2876" spans="1:10" x14ac:dyDescent="0.35">
      <c r="A2876" s="1" t="s">
        <v>9520</v>
      </c>
      <c r="B2876" t="s">
        <v>2663</v>
      </c>
      <c r="C2876" t="s">
        <v>99</v>
      </c>
      <c r="D2876" t="s">
        <v>359</v>
      </c>
      <c r="E2876" t="s">
        <v>96</v>
      </c>
      <c r="F2876" t="s">
        <v>18</v>
      </c>
      <c r="G2876" t="s">
        <v>50</v>
      </c>
      <c r="H2876" t="s">
        <v>90</v>
      </c>
      <c r="J2876" t="str">
        <f t="shared" si="44"/>
        <v>insert ms_stock(kode_brg,nama_brg,gudang,kelompok,jenis,merk,satuan,STATUS) values('060654','Karton Box 259x216x93 mm + Partisi','ROOM TEMP','PACKAGING-N','RAW MATERIAL','.','PCS','Lokal');</v>
      </c>
    </row>
    <row r="2877" spans="1:10" x14ac:dyDescent="0.35">
      <c r="A2877" s="1" t="s">
        <v>9521</v>
      </c>
      <c r="B2877" t="s">
        <v>2664</v>
      </c>
      <c r="C2877" t="s">
        <v>99</v>
      </c>
      <c r="D2877" t="s">
        <v>359</v>
      </c>
      <c r="E2877" t="s">
        <v>96</v>
      </c>
      <c r="F2877" t="s">
        <v>18</v>
      </c>
      <c r="G2877" t="s">
        <v>50</v>
      </c>
      <c r="H2877" t="s">
        <v>90</v>
      </c>
      <c r="J2877" t="str">
        <f t="shared" si="44"/>
        <v>insert ms_stock(kode_brg,nama_brg,gudang,kelompok,jenis,merk,satuan,STATUS) values('060655','Botol Jar','ROOM TEMP','PACKAGING-N','RAW MATERIAL','.','PCS','Lokal');</v>
      </c>
    </row>
    <row r="2878" spans="1:10" x14ac:dyDescent="0.35">
      <c r="A2878" s="1" t="s">
        <v>9522</v>
      </c>
      <c r="B2878" t="s">
        <v>2665</v>
      </c>
      <c r="C2878" t="s">
        <v>99</v>
      </c>
      <c r="D2878" t="s">
        <v>359</v>
      </c>
      <c r="E2878" t="s">
        <v>96</v>
      </c>
      <c r="F2878" t="s">
        <v>18</v>
      </c>
      <c r="G2878" t="s">
        <v>50</v>
      </c>
      <c r="H2878" t="s">
        <v>90</v>
      </c>
      <c r="J2878" t="str">
        <f t="shared" si="44"/>
        <v>insert ms_stock(kode_brg,nama_brg,gudang,kelompok,jenis,merk,satuan,STATUS) values('060656','Tutup Botol 58mm','ROOM TEMP','PACKAGING-N','RAW MATERIAL','.','PCS','Lokal');</v>
      </c>
    </row>
    <row r="2879" spans="1:10" x14ac:dyDescent="0.35">
      <c r="A2879" s="1" t="s">
        <v>9523</v>
      </c>
      <c r="B2879" t="s">
        <v>2666</v>
      </c>
      <c r="C2879" t="s">
        <v>99</v>
      </c>
      <c r="D2879" t="s">
        <v>10</v>
      </c>
      <c r="E2879" t="s">
        <v>96</v>
      </c>
      <c r="F2879" t="s">
        <v>2320</v>
      </c>
      <c r="G2879" t="s">
        <v>19</v>
      </c>
      <c r="H2879" t="s">
        <v>14</v>
      </c>
      <c r="J2879" t="str">
        <f t="shared" si="44"/>
        <v>insert ms_stock(kode_brg,nama_brg,gudang,kelompok,jenis,merk,satuan,STATUS) values('060657','Westernasia 594014CA Teriyaki Flavour','ROOM TEMP','RAW MATERIAL-N','RAW MATERIAL','EX CHINA','KG','NON AKTIF');</v>
      </c>
    </row>
    <row r="2880" spans="1:10" x14ac:dyDescent="0.35">
      <c r="A2880" s="1" t="s">
        <v>9524</v>
      </c>
      <c r="B2880" t="s">
        <v>2667</v>
      </c>
      <c r="C2880" t="s">
        <v>18</v>
      </c>
      <c r="D2880" t="s">
        <v>10</v>
      </c>
      <c r="E2880" t="s">
        <v>96</v>
      </c>
      <c r="F2880" t="s">
        <v>18</v>
      </c>
      <c r="G2880" t="s">
        <v>1138</v>
      </c>
      <c r="H2880" t="s">
        <v>14</v>
      </c>
      <c r="J2880" t="str">
        <f t="shared" si="44"/>
        <v>insert ms_stock(kode_brg,nama_brg,gudang,kelompok,jenis,merk,satuan,STATUS) values('060900','Bahan-Bahan Pengepakan Bumbu','.','RAW MATERIAL-N','RAW MATERIAL','.','LOT','NON AKTIF');</v>
      </c>
    </row>
    <row r="2881" spans="1:10" x14ac:dyDescent="0.35">
      <c r="A2881" s="1" t="s">
        <v>9525</v>
      </c>
      <c r="B2881" t="s">
        <v>2668</v>
      </c>
      <c r="C2881" t="s">
        <v>99</v>
      </c>
      <c r="D2881" t="s">
        <v>10</v>
      </c>
      <c r="E2881" t="s">
        <v>96</v>
      </c>
      <c r="F2881" t="s">
        <v>2669</v>
      </c>
      <c r="G2881" t="s">
        <v>19</v>
      </c>
      <c r="H2881" t="s">
        <v>14</v>
      </c>
      <c r="J2881" t="str">
        <f t="shared" si="44"/>
        <v>insert ms_stock(kode_brg,nama_brg,gudang,kelompok,jenis,merk,satuan,STATUS) values('060658','White Fish 974474','ROOM TEMP','RAW MATERIAL-N','RAW MATERIAL','FIRMENICH','KG','NON AKTIF');</v>
      </c>
    </row>
    <row r="2882" spans="1:10" x14ac:dyDescent="0.35">
      <c r="A2882" s="1" t="s">
        <v>9526</v>
      </c>
      <c r="B2882" t="s">
        <v>2670</v>
      </c>
      <c r="C2882" t="s">
        <v>99</v>
      </c>
      <c r="D2882" t="s">
        <v>359</v>
      </c>
      <c r="E2882" t="s">
        <v>96</v>
      </c>
      <c r="F2882" t="s">
        <v>18</v>
      </c>
      <c r="G2882" t="s">
        <v>776</v>
      </c>
      <c r="H2882" t="s">
        <v>228</v>
      </c>
      <c r="J2882" t="str">
        <f t="shared" si="44"/>
        <v>insert ms_stock(kode_brg,nama_brg,gudang,kelompok,jenis,merk,satuan,STATUS) values('010115','BG 0005 D 800SP/SENTRYCP SINGLE','ROOM TEMP','PACKAGING-N','RAW MATERIAL','.','SET','Import');</v>
      </c>
    </row>
    <row r="2883" spans="1:10" x14ac:dyDescent="0.35">
      <c r="A2883" s="1" t="s">
        <v>9527</v>
      </c>
      <c r="B2883" t="s">
        <v>2671</v>
      </c>
      <c r="C2883" t="s">
        <v>99</v>
      </c>
      <c r="D2883" t="s">
        <v>10</v>
      </c>
      <c r="E2883" t="s">
        <v>96</v>
      </c>
      <c r="F2883" t="s">
        <v>18</v>
      </c>
      <c r="G2883" t="s">
        <v>19</v>
      </c>
      <c r="H2883" t="s">
        <v>14</v>
      </c>
      <c r="J2883" t="str">
        <f t="shared" ref="J2883:J2946" si="45">"insert ms_stock(kode_brg,nama_brg,gudang,kelompok,jenis,merk,satuan,STATUS) values('"&amp;A2883&amp;"','"&amp;B2883&amp;"','"&amp;C2883&amp;"','"&amp;D2883&amp;"','"&amp;E2883&amp;"','"&amp;F2883&amp;"','"&amp;G2883&amp;"','"&amp;H2883&amp;"');"</f>
        <v>insert ms_stock(kode_brg,nama_brg,gudang,kelompok,jenis,merk,satuan,STATUS) values('060659','Blackpepper Powder Ayakan','ROOM TEMP','RAW MATERIAL-N','RAW MATERIAL','.','KG','NON AKTIF');</v>
      </c>
    </row>
    <row r="2884" spans="1:10" x14ac:dyDescent="0.35">
      <c r="A2884" s="1" t="s">
        <v>9528</v>
      </c>
      <c r="B2884" t="s">
        <v>2672</v>
      </c>
      <c r="C2884" t="s">
        <v>99</v>
      </c>
      <c r="D2884" t="s">
        <v>17</v>
      </c>
      <c r="E2884" t="s">
        <v>11</v>
      </c>
      <c r="F2884" t="s">
        <v>105</v>
      </c>
      <c r="G2884" t="s">
        <v>50</v>
      </c>
      <c r="H2884" t="s">
        <v>14</v>
      </c>
      <c r="J2884" t="str">
        <f t="shared" si="45"/>
        <v>insert ms_stock(kode_brg,nama_brg,gudang,kelompok,jenis,merk,satuan,STATUS) values('020494','CP Barbeque Sauce 4x100x25g - 21343A','ROOM TEMP','PRODUKSI FOODINDO-N','FINISHED GOOD','MY TASTE','PCS','NON AKTIF');</v>
      </c>
    </row>
    <row r="2885" spans="1:10" x14ac:dyDescent="0.35">
      <c r="A2885" s="1" t="s">
        <v>9529</v>
      </c>
      <c r="B2885" t="s">
        <v>2673</v>
      </c>
      <c r="C2885" t="s">
        <v>16</v>
      </c>
      <c r="D2885" t="s">
        <v>761</v>
      </c>
      <c r="E2885" t="s">
        <v>761</v>
      </c>
      <c r="F2885" t="s">
        <v>18</v>
      </c>
      <c r="G2885" t="s">
        <v>1027</v>
      </c>
      <c r="H2885" t="s">
        <v>228</v>
      </c>
      <c r="J2885" t="str">
        <f t="shared" si="45"/>
        <v>insert ms_stock(kode_brg,nama_brg,gudang,kelompok,jenis,merk,satuan,STATUS) values('070104','Mesin Potong Jahe Model Stik','WH 1','PRODUCTION EQUIPMENT','PRODUCTION EQUIPMENT','.','UNT','Import');</v>
      </c>
    </row>
    <row r="2886" spans="1:10" x14ac:dyDescent="0.35">
      <c r="A2886" s="1" t="s">
        <v>9530</v>
      </c>
      <c r="B2886" t="s">
        <v>2674</v>
      </c>
      <c r="C2886" t="s">
        <v>99</v>
      </c>
      <c r="D2886" t="s">
        <v>17</v>
      </c>
      <c r="E2886" t="s">
        <v>11</v>
      </c>
      <c r="F2886" t="s">
        <v>105</v>
      </c>
      <c r="G2886" t="s">
        <v>33</v>
      </c>
      <c r="H2886" t="s">
        <v>14</v>
      </c>
      <c r="J2886" t="str">
        <f t="shared" si="45"/>
        <v>insert ms_stock(kode_brg,nama_brg,gudang,kelompok,jenis,merk,satuan,STATUS) values('990114','Premix IC 1.19','ROOM TEMP','PRODUKSI FOODINDO-N','FINISHED GOOD','MY TASTE','PK','NON AKTIF');</v>
      </c>
    </row>
    <row r="2887" spans="1:10" x14ac:dyDescent="0.35">
      <c r="A2887" s="1" t="s">
        <v>7195</v>
      </c>
      <c r="B2887" t="s">
        <v>112</v>
      </c>
      <c r="C2887" t="s">
        <v>1123</v>
      </c>
      <c r="D2887" t="s">
        <v>17</v>
      </c>
      <c r="E2887" t="s">
        <v>11</v>
      </c>
      <c r="F2887" t="s">
        <v>32</v>
      </c>
      <c r="G2887" t="s">
        <v>33</v>
      </c>
      <c r="H2887" t="s">
        <v>14</v>
      </c>
      <c r="J2887" t="str">
        <f t="shared" si="45"/>
        <v>insert ms_stock(kode_brg,nama_brg,gudang,kelompok,jenis,merk,satuan,STATUS) values('020030','Saus Barbeque 20x500g - 21272A','WH ST2','PRODUKSI FOODINDO-N','FINISHED GOOD','My Taste','PK','NON AKTIF');</v>
      </c>
    </row>
    <row r="2888" spans="1:10" x14ac:dyDescent="0.35">
      <c r="A2888" s="1" t="s">
        <v>9348</v>
      </c>
      <c r="B2888" t="s">
        <v>2483</v>
      </c>
      <c r="C2888" t="s">
        <v>1123</v>
      </c>
      <c r="D2888" t="s">
        <v>17</v>
      </c>
      <c r="E2888" t="s">
        <v>11</v>
      </c>
      <c r="F2888" t="s">
        <v>32</v>
      </c>
      <c r="G2888" t="s">
        <v>33</v>
      </c>
      <c r="H2888" t="s">
        <v>14</v>
      </c>
      <c r="J2888" t="str">
        <f t="shared" si="45"/>
        <v>insert ms_stock(kode_brg,nama_brg,gudang,kelompok,jenis,merk,satuan,STATUS) values('020384','KFC Black Pepper Sauce 20x500g - 21330A','WH ST2','PRODUKSI FOODINDO-N','FINISHED GOOD','My Taste','PK','NON AKTIF');</v>
      </c>
    </row>
    <row r="2889" spans="1:10" x14ac:dyDescent="0.35">
      <c r="A2889" s="1" t="s">
        <v>9531</v>
      </c>
      <c r="B2889" t="s">
        <v>2675</v>
      </c>
      <c r="C2889" t="s">
        <v>99</v>
      </c>
      <c r="D2889" t="s">
        <v>17</v>
      </c>
      <c r="E2889" t="s">
        <v>201</v>
      </c>
      <c r="F2889" t="s">
        <v>18</v>
      </c>
      <c r="G2889" t="s">
        <v>19</v>
      </c>
      <c r="H2889" t="s">
        <v>14</v>
      </c>
      <c r="J2889" t="str">
        <f t="shared" si="45"/>
        <v>insert ms_stock(kode_brg,nama_brg,gudang,kelompok,jenis,merk,satuan,STATUS) values('020497','Intermediate Teriyaki Sauce 5000','ROOM TEMP','PRODUKSI FOODINDO-N','INTERMEDIATE GOODS','.','KG','NON AKTIF');</v>
      </c>
    </row>
    <row r="2890" spans="1:10" x14ac:dyDescent="0.35">
      <c r="A2890" s="1" t="s">
        <v>9532</v>
      </c>
      <c r="B2890" t="s">
        <v>2676</v>
      </c>
      <c r="C2890" t="s">
        <v>99</v>
      </c>
      <c r="D2890" t="s">
        <v>10</v>
      </c>
      <c r="E2890" t="s">
        <v>96</v>
      </c>
      <c r="F2890" t="s">
        <v>2677</v>
      </c>
      <c r="G2890" t="s">
        <v>776</v>
      </c>
      <c r="H2890" t="s">
        <v>14</v>
      </c>
      <c r="J2890" t="str">
        <f t="shared" si="45"/>
        <v>insert ms_stock(kode_brg,nama_brg,gudang,kelompok,jenis,merk,satuan,STATUS) values('060660','Lunch Box','ROOM TEMP','RAW MATERIAL-N','RAW MATERIAL','GOSYEN','SET','NON AKTIF');</v>
      </c>
    </row>
    <row r="2891" spans="1:10" x14ac:dyDescent="0.35">
      <c r="A2891" s="1" t="s">
        <v>9533</v>
      </c>
      <c r="B2891" t="s">
        <v>2678</v>
      </c>
      <c r="C2891" t="s">
        <v>99</v>
      </c>
      <c r="D2891" t="s">
        <v>761</v>
      </c>
      <c r="E2891" t="s">
        <v>761</v>
      </c>
      <c r="F2891" t="s">
        <v>2559</v>
      </c>
      <c r="G2891" t="s">
        <v>1027</v>
      </c>
      <c r="H2891" t="s">
        <v>90</v>
      </c>
      <c r="J2891" t="str">
        <f t="shared" si="45"/>
        <v>insert ms_stock(kode_brg,nama_brg,gudang,kelompok,jenis,merk,satuan,STATUS) values('070105','Mesin Shrink Label','ROOM TEMP','PRODUCTION EQUIPMENT','PRODUCTION EQUIPMENT','EX. TAIWAN','UNT','Lokal');</v>
      </c>
    </row>
    <row r="2892" spans="1:10" x14ac:dyDescent="0.35">
      <c r="A2892" s="1" t="s">
        <v>9534</v>
      </c>
      <c r="B2892" t="s">
        <v>2679</v>
      </c>
      <c r="C2892" t="s">
        <v>99</v>
      </c>
      <c r="D2892" t="s">
        <v>17</v>
      </c>
      <c r="E2892" t="s">
        <v>201</v>
      </c>
      <c r="F2892" t="s">
        <v>18</v>
      </c>
      <c r="G2892" t="s">
        <v>19</v>
      </c>
      <c r="H2892" t="s">
        <v>14</v>
      </c>
      <c r="J2892" t="str">
        <f t="shared" si="45"/>
        <v>insert ms_stock(kode_brg,nama_brg,gudang,kelompok,jenis,merk,satuan,STATUS) values('020495','Intermediate CP Barbeque Sauce 25','ROOM TEMP','PRODUKSI FOODINDO-N','INTERMEDIATE GOODS','.','KG','NON AKTIF');</v>
      </c>
    </row>
    <row r="2893" spans="1:10" x14ac:dyDescent="0.35">
      <c r="A2893" s="1" t="s">
        <v>7188</v>
      </c>
      <c r="B2893" t="s">
        <v>103</v>
      </c>
      <c r="C2893" t="s">
        <v>1123</v>
      </c>
      <c r="D2893" t="s">
        <v>17</v>
      </c>
      <c r="E2893" t="s">
        <v>11</v>
      </c>
      <c r="F2893" t="s">
        <v>32</v>
      </c>
      <c r="G2893" t="s">
        <v>33</v>
      </c>
      <c r="H2893" t="s">
        <v>14</v>
      </c>
      <c r="J2893" t="str">
        <f t="shared" si="45"/>
        <v>insert ms_stock(kode_brg,nama_brg,gudang,kelompok,jenis,merk,satuan,STATUS) values('020029','Saus Barbeque 10x1kg - 21272A','WH ST2','PRODUKSI FOODINDO-N','FINISHED GOOD','My Taste','PK','NON AKTIF');</v>
      </c>
    </row>
    <row r="2894" spans="1:10" x14ac:dyDescent="0.35">
      <c r="A2894" s="1" t="s">
        <v>7207</v>
      </c>
      <c r="B2894" t="s">
        <v>125</v>
      </c>
      <c r="C2894" t="s">
        <v>1123</v>
      </c>
      <c r="D2894" t="s">
        <v>17</v>
      </c>
      <c r="E2894" t="s">
        <v>11</v>
      </c>
      <c r="F2894" t="s">
        <v>32</v>
      </c>
      <c r="G2894" t="s">
        <v>33</v>
      </c>
      <c r="H2894" t="s">
        <v>14</v>
      </c>
      <c r="J2894" t="str">
        <f t="shared" si="45"/>
        <v>insert ms_stock(kode_brg,nama_brg,gudang,kelompok,jenis,merk,satuan,STATUS) values('020033','Saus Lada Hitam 10x1kg - 21273A','WH ST2','PRODUKSI FOODINDO-N','FINISHED GOOD','My Taste','PK','NON AKTIF');</v>
      </c>
    </row>
    <row r="2895" spans="1:10" x14ac:dyDescent="0.35">
      <c r="A2895" s="1" t="s">
        <v>9377</v>
      </c>
      <c r="B2895" t="s">
        <v>2512</v>
      </c>
      <c r="C2895" t="s">
        <v>1123</v>
      </c>
      <c r="D2895" t="s">
        <v>17</v>
      </c>
      <c r="E2895" t="s">
        <v>11</v>
      </c>
      <c r="F2895" t="s">
        <v>105</v>
      </c>
      <c r="G2895" t="s">
        <v>50</v>
      </c>
      <c r="H2895" t="s">
        <v>14</v>
      </c>
      <c r="J2895" t="str">
        <f t="shared" si="45"/>
        <v>insert ms_stock(kode_brg,nama_brg,gudang,kelompok,jenis,merk,satuan,STATUS) values('020395','Excelso White Sugar Stick 20x125x6g','WH ST2','PRODUKSI FOODINDO-N','FINISHED GOOD','MY TASTE','PCS','NON AKTIF');</v>
      </c>
    </row>
    <row r="2896" spans="1:10" x14ac:dyDescent="0.35">
      <c r="A2896" s="1" t="s">
        <v>8960</v>
      </c>
      <c r="B2896" t="s">
        <v>2071</v>
      </c>
      <c r="C2896" t="s">
        <v>1123</v>
      </c>
      <c r="D2896" t="s">
        <v>10</v>
      </c>
      <c r="E2896" t="s">
        <v>96</v>
      </c>
      <c r="F2896" t="s">
        <v>105</v>
      </c>
      <c r="G2896" t="s">
        <v>19</v>
      </c>
      <c r="H2896" t="s">
        <v>14</v>
      </c>
      <c r="J2896" t="str">
        <f t="shared" si="45"/>
        <v>insert ms_stock(kode_brg,nama_brg,gudang,kelompok,jenis,merk,satuan,STATUS) values('060563','FC Breader Level 3','WH ST2','RAW MATERIAL-N','RAW MATERIAL','MY TASTE','KG','NON AKTIF');</v>
      </c>
    </row>
    <row r="2897" spans="1:10" x14ac:dyDescent="0.35">
      <c r="A2897" s="1" t="s">
        <v>9535</v>
      </c>
      <c r="B2897" t="s">
        <v>2680</v>
      </c>
      <c r="C2897" t="s">
        <v>99</v>
      </c>
      <c r="D2897" t="s">
        <v>10</v>
      </c>
      <c r="E2897" t="s">
        <v>96</v>
      </c>
      <c r="F2897" t="s">
        <v>18</v>
      </c>
      <c r="G2897" t="s">
        <v>50</v>
      </c>
      <c r="H2897" t="s">
        <v>14</v>
      </c>
      <c r="J2897" t="str">
        <f t="shared" si="45"/>
        <v>insert ms_stock(kode_brg,nama_brg,gudang,kelompok,jenis,merk,satuan,STATUS) values('060661','Leaflet Nachos','ROOM TEMP','RAW MATERIAL-N','RAW MATERIAL','.','PCS','NON AKTIF');</v>
      </c>
    </row>
    <row r="2898" spans="1:10" x14ac:dyDescent="0.35">
      <c r="A2898" s="1" t="s">
        <v>9536</v>
      </c>
      <c r="B2898" t="s">
        <v>2681</v>
      </c>
      <c r="C2898" t="s">
        <v>99</v>
      </c>
      <c r="D2898" t="s">
        <v>10</v>
      </c>
      <c r="E2898" t="s">
        <v>96</v>
      </c>
      <c r="F2898" t="s">
        <v>18</v>
      </c>
      <c r="G2898" t="s">
        <v>50</v>
      </c>
      <c r="H2898" t="s">
        <v>14</v>
      </c>
      <c r="J2898" t="str">
        <f t="shared" si="45"/>
        <v>insert ms_stock(kode_brg,nama_brg,gudang,kelompok,jenis,merk,satuan,STATUS) values('060663','Tahu Pok Small Round','ROOM TEMP','RAW MATERIAL-N','RAW MATERIAL','.','PCS','NON AKTIF');</v>
      </c>
    </row>
    <row r="2899" spans="1:10" x14ac:dyDescent="0.35">
      <c r="A2899" s="1" t="s">
        <v>8404</v>
      </c>
      <c r="B2899" t="s">
        <v>1453</v>
      </c>
      <c r="C2899" t="s">
        <v>9</v>
      </c>
      <c r="D2899" t="s">
        <v>10</v>
      </c>
      <c r="E2899" t="s">
        <v>96</v>
      </c>
      <c r="F2899" t="s">
        <v>18</v>
      </c>
      <c r="G2899" t="s">
        <v>19</v>
      </c>
      <c r="H2899" t="s">
        <v>14</v>
      </c>
      <c r="J2899" t="str">
        <f t="shared" si="45"/>
        <v>insert ms_stock(kode_brg,nama_brg,gudang,kelompok,jenis,merk,satuan,STATUS) values('060480','Susu Mentega Bubuk','WH 2','RAW MATERIAL-N','RAW MATERIAL','.','KG','NON AKTIF');</v>
      </c>
    </row>
    <row r="2900" spans="1:10" x14ac:dyDescent="0.35">
      <c r="A2900" s="1" t="s">
        <v>9287</v>
      </c>
      <c r="B2900" t="s">
        <v>2421</v>
      </c>
      <c r="C2900" t="s">
        <v>9</v>
      </c>
      <c r="D2900" t="s">
        <v>359</v>
      </c>
      <c r="E2900" t="s">
        <v>96</v>
      </c>
      <c r="F2900" t="s">
        <v>18</v>
      </c>
      <c r="G2900" t="s">
        <v>50</v>
      </c>
      <c r="H2900" t="s">
        <v>14</v>
      </c>
      <c r="J2900" t="str">
        <f t="shared" si="45"/>
        <v>insert ms_stock(kode_brg,nama_brg,gudang,kelompok,jenis,merk,satuan,STATUS) values('060481','Alufoil Polos 150x170 mm','WH 2','PACKAGING-N','RAW MATERIAL','.','PCS','NON AKTIF');</v>
      </c>
    </row>
    <row r="2901" spans="1:10" x14ac:dyDescent="0.35">
      <c r="A2901" s="1" t="s">
        <v>9537</v>
      </c>
      <c r="B2901" t="s">
        <v>2682</v>
      </c>
      <c r="C2901" t="s">
        <v>16</v>
      </c>
      <c r="D2901" t="s">
        <v>17</v>
      </c>
      <c r="E2901" t="s">
        <v>11</v>
      </c>
      <c r="F2901" t="s">
        <v>32</v>
      </c>
      <c r="G2901" t="s">
        <v>33</v>
      </c>
      <c r="H2901" t="s">
        <v>14</v>
      </c>
      <c r="J2901" t="str">
        <f t="shared" si="45"/>
        <v>insert ms_stock(kode_brg,nama_brg,gudang,kelompok,jenis,merk,satuan,STATUS) values('020250','KFC Cheese Powder 200','WH 1','PRODUKSI FOODINDO-N','FINISHED GOOD','My Taste','PK','NON AKTIF');</v>
      </c>
    </row>
    <row r="2902" spans="1:10" x14ac:dyDescent="0.35">
      <c r="A2902" s="1" t="s">
        <v>9538</v>
      </c>
      <c r="B2902" t="s">
        <v>2683</v>
      </c>
      <c r="C2902" t="s">
        <v>16</v>
      </c>
      <c r="D2902" t="s">
        <v>17</v>
      </c>
      <c r="E2902" t="s">
        <v>11</v>
      </c>
      <c r="F2902" t="s">
        <v>32</v>
      </c>
      <c r="G2902" t="s">
        <v>33</v>
      </c>
      <c r="H2902" t="s">
        <v>14</v>
      </c>
      <c r="J2902" t="str">
        <f t="shared" si="45"/>
        <v>insert ms_stock(kode_brg,nama_brg,gudang,kelompok,jenis,merk,satuan,STATUS) values('020251','PH Cheese Powder 200','WH 1','PRODUKSI FOODINDO-N','FINISHED GOOD','My Taste','PK','NON AKTIF');</v>
      </c>
    </row>
    <row r="2903" spans="1:10" x14ac:dyDescent="0.35">
      <c r="A2903" s="1" t="s">
        <v>9539</v>
      </c>
      <c r="B2903" t="s">
        <v>2684</v>
      </c>
      <c r="C2903" t="s">
        <v>31</v>
      </c>
      <c r="D2903" t="s">
        <v>17</v>
      </c>
      <c r="E2903" t="s">
        <v>11</v>
      </c>
      <c r="F2903" t="s">
        <v>32</v>
      </c>
      <c r="G2903" t="s">
        <v>33</v>
      </c>
      <c r="H2903" t="s">
        <v>14</v>
      </c>
      <c r="J2903" t="str">
        <f t="shared" si="45"/>
        <v>insert ms_stock(kode_brg,nama_brg,gudang,kelompok,jenis,merk,satuan,STATUS) values('020252','Bumbu Rawon 100','CHILLER','PRODUKSI FOODINDO-N','FINISHED GOOD','My Taste','PK','NON AKTIF');</v>
      </c>
    </row>
    <row r="2904" spans="1:10" x14ac:dyDescent="0.35">
      <c r="A2904" s="1" t="s">
        <v>9540</v>
      </c>
      <c r="B2904" t="s">
        <v>2685</v>
      </c>
      <c r="C2904" t="s">
        <v>114</v>
      </c>
      <c r="D2904" t="s">
        <v>17</v>
      </c>
      <c r="E2904" t="s">
        <v>201</v>
      </c>
      <c r="F2904" t="s">
        <v>18</v>
      </c>
      <c r="G2904" t="s">
        <v>19</v>
      </c>
      <c r="H2904" t="s">
        <v>14</v>
      </c>
      <c r="J2904" t="str">
        <f t="shared" si="45"/>
        <v>insert ms_stock(kode_brg,nama_brg,gudang,kelompok,jenis,merk,satuan,STATUS) values('020496','Intermediate Ginger Pickles 500','FROZEN','PRODUKSI FOODINDO-N','INTERMEDIATE GOODS','.','KG','NON AKTIF');</v>
      </c>
    </row>
    <row r="2905" spans="1:10" x14ac:dyDescent="0.35">
      <c r="A2905" s="1" t="s">
        <v>8937</v>
      </c>
      <c r="B2905" t="s">
        <v>2047</v>
      </c>
      <c r="C2905" t="s">
        <v>1123</v>
      </c>
      <c r="D2905" t="s">
        <v>17</v>
      </c>
      <c r="E2905" t="s">
        <v>11</v>
      </c>
      <c r="F2905" t="s">
        <v>2039</v>
      </c>
      <c r="G2905" t="s">
        <v>50</v>
      </c>
      <c r="H2905" t="s">
        <v>14</v>
      </c>
      <c r="J2905" t="str">
        <f t="shared" si="45"/>
        <v>insert ms_stock(kode_brg,nama_brg,gudang,kelompok,jenis,merk,satuan,STATUS) values('020341','J Brown Sugar 10x250x7g','WH ST2','PRODUKSI FOODINDO-N','FINISHED GOOD','JCO','PCS','NON AKTIF');</v>
      </c>
    </row>
    <row r="2906" spans="1:10" x14ac:dyDescent="0.35">
      <c r="A2906" s="1" t="s">
        <v>7294</v>
      </c>
      <c r="B2906" t="s">
        <v>216</v>
      </c>
      <c r="C2906" t="s">
        <v>1123</v>
      </c>
      <c r="D2906" t="s">
        <v>17</v>
      </c>
      <c r="E2906" t="s">
        <v>11</v>
      </c>
      <c r="F2906" t="s">
        <v>105</v>
      </c>
      <c r="G2906" t="s">
        <v>50</v>
      </c>
      <c r="H2906" t="s">
        <v>14</v>
      </c>
      <c r="J2906" t="str">
        <f t="shared" si="45"/>
        <v>insert ms_stock(kode_brg,nama_brg,gudang,kelompok,jenis,merk,satuan,STATUS) values('020103','Pepper 25x1000x0.4g - 020103','WH ST2','PRODUKSI FOODINDO-N','FINISHED GOOD','MY TASTE','PCS','NON AKTIF');</v>
      </c>
    </row>
    <row r="2907" spans="1:10" x14ac:dyDescent="0.35">
      <c r="A2907" s="1" t="s">
        <v>7293</v>
      </c>
      <c r="B2907" t="s">
        <v>215</v>
      </c>
      <c r="C2907" t="s">
        <v>1123</v>
      </c>
      <c r="D2907" t="s">
        <v>17</v>
      </c>
      <c r="E2907" t="s">
        <v>11</v>
      </c>
      <c r="F2907" t="s">
        <v>32</v>
      </c>
      <c r="G2907" t="s">
        <v>50</v>
      </c>
      <c r="H2907" t="s">
        <v>14</v>
      </c>
      <c r="J2907" t="str">
        <f t="shared" si="45"/>
        <v>insert ms_stock(kode_brg,nama_brg,gudang,kelompok,jenis,merk,satuan,STATUS) values('020102','Salt 20x1000x0.8g - 020102','WH ST2','PRODUKSI FOODINDO-N','FINISHED GOOD','My Taste','PCS','NON AKTIF');</v>
      </c>
    </row>
    <row r="2908" spans="1:10" x14ac:dyDescent="0.35">
      <c r="A2908" s="1" t="s">
        <v>9541</v>
      </c>
      <c r="B2908" t="s">
        <v>2686</v>
      </c>
      <c r="C2908" t="s">
        <v>1123</v>
      </c>
      <c r="D2908" t="s">
        <v>17</v>
      </c>
      <c r="E2908" t="s">
        <v>11</v>
      </c>
      <c r="F2908" t="s">
        <v>32</v>
      </c>
      <c r="G2908" t="s">
        <v>50</v>
      </c>
      <c r="H2908" t="s">
        <v>14</v>
      </c>
      <c r="J2908" t="str">
        <f t="shared" si="45"/>
        <v>insert ms_stock(kode_brg,nama_brg,gudang,kelompok,jenis,merk,satuan,STATUS) values('020278','KFC Sugar Stick Logo','WH ST2','PRODUKSI FOODINDO-N','FINISHED GOOD','My Taste','PCS','NON AKTIF');</v>
      </c>
    </row>
    <row r="2909" spans="1:10" x14ac:dyDescent="0.35">
      <c r="A2909" s="1" t="s">
        <v>9354</v>
      </c>
      <c r="B2909" t="s">
        <v>2489</v>
      </c>
      <c r="C2909" t="s">
        <v>1123</v>
      </c>
      <c r="D2909" t="s">
        <v>17</v>
      </c>
      <c r="E2909" t="s">
        <v>11</v>
      </c>
      <c r="F2909" t="s">
        <v>105</v>
      </c>
      <c r="G2909" t="s">
        <v>33</v>
      </c>
      <c r="H2909" t="s">
        <v>14</v>
      </c>
      <c r="J2909" t="str">
        <f t="shared" si="45"/>
        <v>insert ms_stock(kode_brg,nama_brg,gudang,kelompok,jenis,merk,satuan,STATUS) values('020390','KFC Teriyaki Sauce 500','WH ST2','PRODUKSI FOODINDO-N','FINISHED GOOD','MY TASTE','PK','NON AKTIF');</v>
      </c>
    </row>
    <row r="2910" spans="1:10" x14ac:dyDescent="0.35">
      <c r="A2910" s="1" t="s">
        <v>7301</v>
      </c>
      <c r="B2910" t="s">
        <v>223</v>
      </c>
      <c r="C2910" t="s">
        <v>1123</v>
      </c>
      <c r="D2910" t="s">
        <v>17</v>
      </c>
      <c r="E2910" t="s">
        <v>11</v>
      </c>
      <c r="F2910" t="s">
        <v>32</v>
      </c>
      <c r="G2910" t="s">
        <v>50</v>
      </c>
      <c r="H2910" t="s">
        <v>14</v>
      </c>
      <c r="J2910" t="str">
        <f t="shared" si="45"/>
        <v>insert ms_stock(kode_brg,nama_brg,gudang,kelompok,jenis,merk,satuan,STATUS) values('020110','White Sugar Stick Coffee 10x250x8g - 020110','WH ST2','PRODUKSI FOODINDO-N','FINISHED GOOD','My Taste','PCS','NON AKTIF');</v>
      </c>
    </row>
    <row r="2911" spans="1:10" x14ac:dyDescent="0.35">
      <c r="A2911" s="1" t="s">
        <v>7262</v>
      </c>
      <c r="B2911" t="s">
        <v>182</v>
      </c>
      <c r="C2911" t="s">
        <v>1123</v>
      </c>
      <c r="D2911" t="s">
        <v>17</v>
      </c>
      <c r="E2911" t="s">
        <v>11</v>
      </c>
      <c r="F2911" t="s">
        <v>32</v>
      </c>
      <c r="G2911" t="s">
        <v>33</v>
      </c>
      <c r="H2911" t="s">
        <v>14</v>
      </c>
      <c r="J2911" t="str">
        <f t="shared" si="45"/>
        <v>insert ms_stock(kode_brg,nama_brg,gudang,kelompok,jenis,merk,satuan,STATUS) values('020071','Black Pepper Sauce 20x500g - 21280A - 020071','WH ST2','PRODUKSI FOODINDO-N','FINISHED GOOD','My Taste','PK','NON AKTIF');</v>
      </c>
    </row>
    <row r="2912" spans="1:10" x14ac:dyDescent="0.35">
      <c r="A2912" s="1" t="s">
        <v>7297</v>
      </c>
      <c r="B2912" t="s">
        <v>219</v>
      </c>
      <c r="C2912" t="s">
        <v>1123</v>
      </c>
      <c r="D2912" t="s">
        <v>17</v>
      </c>
      <c r="E2912" t="s">
        <v>11</v>
      </c>
      <c r="F2912" t="s">
        <v>32</v>
      </c>
      <c r="G2912" t="s">
        <v>50</v>
      </c>
      <c r="H2912" t="s">
        <v>14</v>
      </c>
      <c r="J2912" t="str">
        <f t="shared" si="45"/>
        <v>insert ms_stock(kode_brg,nama_brg,gudang,kelompok,jenis,merk,satuan,STATUS) values('020106','Sugar Sachet 10x250x8g','WH ST2','PRODUKSI FOODINDO-N','FINISHED GOOD','My Taste','PCS','NON AKTIF');</v>
      </c>
    </row>
    <row r="2913" spans="1:10" x14ac:dyDescent="0.35">
      <c r="A2913" s="1" t="s">
        <v>7302</v>
      </c>
      <c r="B2913" t="s">
        <v>224</v>
      </c>
      <c r="C2913" t="s">
        <v>1123</v>
      </c>
      <c r="D2913" t="s">
        <v>17</v>
      </c>
      <c r="E2913" t="s">
        <v>11</v>
      </c>
      <c r="F2913" t="s">
        <v>32</v>
      </c>
      <c r="G2913" t="s">
        <v>50</v>
      </c>
      <c r="H2913" t="s">
        <v>14</v>
      </c>
      <c r="J2913" t="str">
        <f t="shared" si="45"/>
        <v>insert ms_stock(kode_brg,nama_brg,gudang,kelompok,jenis,merk,satuan,STATUS) values('020111','Brown Sugar Stick 10x250x5g - 020111','WH ST2','PRODUKSI FOODINDO-N','FINISHED GOOD','My Taste','PCS','NON AKTIF');</v>
      </c>
    </row>
    <row r="2914" spans="1:10" x14ac:dyDescent="0.35">
      <c r="A2914" s="1" t="s">
        <v>7595</v>
      </c>
      <c r="B2914" t="s">
        <v>555</v>
      </c>
      <c r="C2914" t="s">
        <v>1123</v>
      </c>
      <c r="D2914" t="s">
        <v>17</v>
      </c>
      <c r="E2914" t="s">
        <v>11</v>
      </c>
      <c r="F2914" t="s">
        <v>32</v>
      </c>
      <c r="G2914" t="s">
        <v>33</v>
      </c>
      <c r="H2914" t="s">
        <v>14</v>
      </c>
      <c r="J2914" t="str">
        <f t="shared" si="45"/>
        <v>insert ms_stock(kode_brg,nama_brg,gudang,kelompok,jenis,merk,satuan,STATUS) values('020034','Saus Lada Hitam 20x500g - 21273A','WH ST2','PRODUKSI FOODINDO-N','FINISHED GOOD','My Taste','PK','NON AKTIF');</v>
      </c>
    </row>
    <row r="2915" spans="1:10" x14ac:dyDescent="0.35">
      <c r="A2915" s="1" t="s">
        <v>9542</v>
      </c>
      <c r="B2915" t="s">
        <v>2687</v>
      </c>
      <c r="C2915" t="s">
        <v>114</v>
      </c>
      <c r="D2915" t="s">
        <v>10</v>
      </c>
      <c r="E2915" t="s">
        <v>96</v>
      </c>
      <c r="F2915" t="s">
        <v>18</v>
      </c>
      <c r="G2915" t="s">
        <v>50</v>
      </c>
      <c r="H2915" t="s">
        <v>14</v>
      </c>
      <c r="J2915" t="str">
        <f t="shared" si="45"/>
        <v>insert ms_stock(kode_brg,nama_brg,gudang,kelompok,jenis,merk,satuan,STATUS) values('060662','Tahu Pok Large Light Brown','FROZEN','RAW MATERIAL-N','RAW MATERIAL','.','PCS','NON AKTIF');</v>
      </c>
    </row>
    <row r="2916" spans="1:10" x14ac:dyDescent="0.35">
      <c r="A2916" s="1" t="s">
        <v>8877</v>
      </c>
      <c r="B2916" t="s">
        <v>1986</v>
      </c>
      <c r="C2916" t="s">
        <v>1123</v>
      </c>
      <c r="D2916" t="s">
        <v>17</v>
      </c>
      <c r="E2916" t="s">
        <v>11</v>
      </c>
      <c r="F2916" t="s">
        <v>32</v>
      </c>
      <c r="G2916" t="s">
        <v>33</v>
      </c>
      <c r="H2916" t="s">
        <v>14</v>
      </c>
      <c r="J2916" t="str">
        <f t="shared" si="45"/>
        <v>insert ms_stock(kode_brg,nama_brg,gudang,kelompok,jenis,merk,satuan,STATUS) values('020234','Chilli Sauce 4000gr','WH ST2','PRODUKSI FOODINDO-N','FINISHED GOOD','My Taste','PK','NON AKTIF');</v>
      </c>
    </row>
    <row r="2917" spans="1:10" x14ac:dyDescent="0.35">
      <c r="A2917" s="1" t="s">
        <v>9543</v>
      </c>
      <c r="B2917" t="s">
        <v>2688</v>
      </c>
      <c r="C2917" t="s">
        <v>1123</v>
      </c>
      <c r="D2917" t="s">
        <v>17</v>
      </c>
      <c r="E2917" t="s">
        <v>11</v>
      </c>
      <c r="F2917" t="s">
        <v>105</v>
      </c>
      <c r="G2917" t="s">
        <v>33</v>
      </c>
      <c r="H2917" t="s">
        <v>14</v>
      </c>
      <c r="J2917" t="str">
        <f t="shared" si="45"/>
        <v>insert ms_stock(kode_brg,nama_brg,gudang,kelompok,jenis,merk,satuan,STATUS) values('020452','Chicken Soup Stock Powder 20x500g - 21325A','WH ST2','PRODUKSI FOODINDO-N','FINISHED GOOD','MY TASTE','PK','NON AKTIF');</v>
      </c>
    </row>
    <row r="2918" spans="1:10" x14ac:dyDescent="0.35">
      <c r="A2918" s="1" t="s">
        <v>7175</v>
      </c>
      <c r="B2918" t="s">
        <v>84</v>
      </c>
      <c r="C2918" t="s">
        <v>1123</v>
      </c>
      <c r="D2918" t="s">
        <v>17</v>
      </c>
      <c r="E2918" t="s">
        <v>11</v>
      </c>
      <c r="F2918" t="s">
        <v>32</v>
      </c>
      <c r="G2918" t="s">
        <v>33</v>
      </c>
      <c r="H2918" t="s">
        <v>14</v>
      </c>
      <c r="J2918" t="str">
        <f t="shared" si="45"/>
        <v>insert ms_stock(kode_brg,nama_brg,gudang,kelompok,jenis,merk,satuan,STATUS) values('020022','XO Sauce 20x500g - 21269A','WH ST2','PRODUKSI FOODINDO-N','FINISHED GOOD','My Taste','PK','NON AKTIF');</v>
      </c>
    </row>
    <row r="2919" spans="1:10" x14ac:dyDescent="0.35">
      <c r="A2919" s="1" t="s">
        <v>7212</v>
      </c>
      <c r="B2919" t="s">
        <v>130</v>
      </c>
      <c r="C2919" t="s">
        <v>1123</v>
      </c>
      <c r="D2919" t="s">
        <v>17</v>
      </c>
      <c r="E2919" t="s">
        <v>11</v>
      </c>
      <c r="F2919" t="s">
        <v>32</v>
      </c>
      <c r="G2919" t="s">
        <v>33</v>
      </c>
      <c r="H2919" t="s">
        <v>14</v>
      </c>
      <c r="J2919" t="str">
        <f t="shared" si="45"/>
        <v>insert ms_stock(kode_brg,nama_brg,gudang,kelompok,jenis,merk,satuan,STATUS) values('020031','Saus Barbeque 50x100g - 21272A','WH ST2','PRODUKSI FOODINDO-N','FINISHED GOOD','My Taste','PK','NON AKTIF');</v>
      </c>
    </row>
    <row r="2920" spans="1:10" x14ac:dyDescent="0.35">
      <c r="A2920" s="1" t="s">
        <v>9379</v>
      </c>
      <c r="B2920" t="s">
        <v>2514</v>
      </c>
      <c r="C2920" t="s">
        <v>1123</v>
      </c>
      <c r="D2920" t="s">
        <v>17</v>
      </c>
      <c r="E2920" t="s">
        <v>11</v>
      </c>
      <c r="F2920" t="s">
        <v>105</v>
      </c>
      <c r="G2920" t="s">
        <v>33</v>
      </c>
      <c r="H2920" t="s">
        <v>14</v>
      </c>
      <c r="J2920" t="str">
        <f t="shared" si="45"/>
        <v>insert ms_stock(kode_brg,nama_brg,gudang,kelompok,jenis,merk,satuan,STATUS) values('020396','Sambel Pedas Yoshinoya','WH ST2','PRODUKSI FOODINDO-N','FINISHED GOOD','MY TASTE','PK','NON AKTIF');</v>
      </c>
    </row>
    <row r="2921" spans="1:10" x14ac:dyDescent="0.35">
      <c r="A2921" s="1" t="s">
        <v>9544</v>
      </c>
      <c r="B2921" t="s">
        <v>2689</v>
      </c>
      <c r="C2921" t="s">
        <v>1123</v>
      </c>
      <c r="D2921" t="s">
        <v>17</v>
      </c>
      <c r="E2921" t="s">
        <v>11</v>
      </c>
      <c r="F2921" t="s">
        <v>32</v>
      </c>
      <c r="G2921" t="s">
        <v>33</v>
      </c>
      <c r="H2921" t="s">
        <v>14</v>
      </c>
      <c r="J2921" t="str">
        <f t="shared" si="45"/>
        <v>insert ms_stock(kode_brg,nama_brg,gudang,kelompok,jenis,merk,satuan,STATUS) values('020265','KFC Cheese Powder 100','WH ST2','PRODUKSI FOODINDO-N','FINISHED GOOD','My Taste','PK','NON AKTIF');</v>
      </c>
    </row>
    <row r="2922" spans="1:10" x14ac:dyDescent="0.35">
      <c r="A2922" s="1" t="s">
        <v>9070</v>
      </c>
      <c r="B2922" t="s">
        <v>2188</v>
      </c>
      <c r="C2922" t="s">
        <v>1123</v>
      </c>
      <c r="D2922" t="s">
        <v>17</v>
      </c>
      <c r="E2922" t="s">
        <v>11</v>
      </c>
      <c r="F2922" t="s">
        <v>32</v>
      </c>
      <c r="G2922" t="s">
        <v>33</v>
      </c>
      <c r="H2922" t="s">
        <v>14</v>
      </c>
      <c r="J2922" t="str">
        <f t="shared" si="45"/>
        <v>insert ms_stock(kode_brg,nama_brg,gudang,kelompok,jenis,merk,satuan,STATUS) values('020361','Cheese Sauce Powder 20x100g - 21328A','WH ST2','PRODUKSI FOODINDO-N','FINISHED GOOD','My Taste','PK','NON AKTIF');</v>
      </c>
    </row>
    <row r="2923" spans="1:10" x14ac:dyDescent="0.35">
      <c r="A2923" s="1" t="s">
        <v>7265</v>
      </c>
      <c r="B2923" t="s">
        <v>185</v>
      </c>
      <c r="C2923" t="s">
        <v>1123</v>
      </c>
      <c r="D2923" t="s">
        <v>17</v>
      </c>
      <c r="E2923" t="s">
        <v>11</v>
      </c>
      <c r="F2923" t="s">
        <v>32</v>
      </c>
      <c r="G2923" t="s">
        <v>33</v>
      </c>
      <c r="H2923" t="s">
        <v>14</v>
      </c>
      <c r="J2923" t="str">
        <f t="shared" si="45"/>
        <v>insert ms_stock(kode_brg,nama_brg,gudang,kelompok,jenis,merk,satuan,STATUS) values('020074','PH Sweet &amp; Spicy Sauce 500 - 000288','WH ST2','PRODUKSI FOODINDO-N','FINISHED GOOD','My Taste','PK','NON AKTIF');</v>
      </c>
    </row>
    <row r="2924" spans="1:10" x14ac:dyDescent="0.35">
      <c r="A2924" s="1" t="s">
        <v>9376</v>
      </c>
      <c r="B2924" t="s">
        <v>2511</v>
      </c>
      <c r="C2924" t="s">
        <v>1123</v>
      </c>
      <c r="D2924" t="s">
        <v>17</v>
      </c>
      <c r="E2924" t="s">
        <v>11</v>
      </c>
      <c r="F2924" t="s">
        <v>105</v>
      </c>
      <c r="G2924" t="s">
        <v>50</v>
      </c>
      <c r="H2924" t="s">
        <v>14</v>
      </c>
      <c r="J2924" t="str">
        <f t="shared" si="45"/>
        <v>insert ms_stock(kode_brg,nama_brg,gudang,kelompok,jenis,merk,satuan,STATUS) values('020394','Excelso Brown Sugar Stick 20x125x6g','WH ST2','PRODUKSI FOODINDO-N','FINISHED GOOD','MY TASTE','PCS','NON AKTIF');</v>
      </c>
    </row>
    <row r="2925" spans="1:10" x14ac:dyDescent="0.35">
      <c r="A2925" s="1" t="s">
        <v>7218</v>
      </c>
      <c r="B2925" t="s">
        <v>138</v>
      </c>
      <c r="C2925" t="s">
        <v>1123</v>
      </c>
      <c r="D2925" t="s">
        <v>17</v>
      </c>
      <c r="E2925" t="s">
        <v>11</v>
      </c>
      <c r="F2925" t="s">
        <v>32</v>
      </c>
      <c r="G2925" t="s">
        <v>33</v>
      </c>
      <c r="H2925" t="s">
        <v>14</v>
      </c>
      <c r="J2925" t="str">
        <f t="shared" si="45"/>
        <v>insert ms_stock(kode_brg,nama_brg,gudang,kelompok,jenis,merk,satuan,STATUS) values('020035','Saus Lada Hitam 50x100g - 21273A','WH ST2','PRODUKSI FOODINDO-N','FINISHED GOOD','My Taste','PK','NON AKTIF');</v>
      </c>
    </row>
    <row r="2926" spans="1:10" x14ac:dyDescent="0.35">
      <c r="A2926" s="1" t="s">
        <v>7304</v>
      </c>
      <c r="B2926" t="s">
        <v>226</v>
      </c>
      <c r="C2926" t="s">
        <v>1123</v>
      </c>
      <c r="D2926" t="s">
        <v>227</v>
      </c>
      <c r="E2926" t="s">
        <v>11</v>
      </c>
      <c r="F2926" t="s">
        <v>32</v>
      </c>
      <c r="G2926" t="s">
        <v>13</v>
      </c>
      <c r="H2926" t="s">
        <v>228</v>
      </c>
      <c r="J2926" t="str">
        <f t="shared" si="45"/>
        <v>insert ms_stock(kode_brg,nama_brg,gudang,kelompok,jenis,merk,satuan,STATUS) values('030001','Whole Kernel Corn 15 oz(419gr) - 000396','WH ST2','TOLL MANUFACTURE-N','FINISHED GOOD','My Taste','CAN','Import');</v>
      </c>
    </row>
    <row r="2927" spans="1:10" x14ac:dyDescent="0.35">
      <c r="A2927" s="1" t="s">
        <v>9245</v>
      </c>
      <c r="B2927" t="s">
        <v>2375</v>
      </c>
      <c r="C2927" t="s">
        <v>1123</v>
      </c>
      <c r="D2927" t="s">
        <v>227</v>
      </c>
      <c r="E2927" t="s">
        <v>11</v>
      </c>
      <c r="F2927" t="s">
        <v>53</v>
      </c>
      <c r="G2927" t="s">
        <v>50</v>
      </c>
      <c r="H2927" t="s">
        <v>14</v>
      </c>
      <c r="J2927" t="str">
        <f t="shared" si="45"/>
        <v>insert ms_stock(kode_brg,nama_brg,gudang,kelompok,jenis,merk,satuan,STATUS) values('010086','Take Away Box','WH ST2','TOLL MANUFACTURE-N','FINISHED GOOD','Promotion','PCS','NON AKTIF');</v>
      </c>
    </row>
    <row r="2928" spans="1:10" x14ac:dyDescent="0.35">
      <c r="A2928" s="1" t="s">
        <v>9101</v>
      </c>
      <c r="B2928" t="s">
        <v>2225</v>
      </c>
      <c r="C2928" t="s">
        <v>114</v>
      </c>
      <c r="D2928" t="s">
        <v>227</v>
      </c>
      <c r="E2928" t="s">
        <v>11</v>
      </c>
      <c r="F2928" t="s">
        <v>105</v>
      </c>
      <c r="G2928" t="s">
        <v>39</v>
      </c>
      <c r="H2928" t="s">
        <v>14</v>
      </c>
      <c r="J2928" t="str">
        <f t="shared" si="45"/>
        <v>insert ms_stock(kode_brg,nama_brg,gudang,kelompok,jenis,merk,satuan,STATUS) values('010054','Tortilla 8 inch 16 x 12 Sheet','FROZEN','TOLL MANUFACTURE-N','FINISHED GOOD','MY TASTE','CTN','NON AKTIF');</v>
      </c>
    </row>
    <row r="2929" spans="1:10" x14ac:dyDescent="0.35">
      <c r="A2929" s="1" t="s">
        <v>9545</v>
      </c>
      <c r="B2929" t="s">
        <v>2690</v>
      </c>
      <c r="C2929" t="s">
        <v>114</v>
      </c>
      <c r="D2929" t="s">
        <v>227</v>
      </c>
      <c r="E2929" t="s">
        <v>11</v>
      </c>
      <c r="F2929" t="s">
        <v>105</v>
      </c>
      <c r="G2929" t="s">
        <v>39</v>
      </c>
      <c r="H2929" t="s">
        <v>14</v>
      </c>
      <c r="J2929" t="str">
        <f t="shared" si="45"/>
        <v>insert ms_stock(kode_brg,nama_brg,gudang,kelompok,jenis,merk,satuan,STATUS) values('010055','Tortilla 10 Inch 12 x 12 Sheet','FROZEN','TOLL MANUFACTURE-N','FINISHED GOOD','MY TASTE','CTN','NON AKTIF');</v>
      </c>
    </row>
    <row r="2930" spans="1:10" x14ac:dyDescent="0.35">
      <c r="A2930" s="1" t="s">
        <v>9416</v>
      </c>
      <c r="B2930" t="s">
        <v>2553</v>
      </c>
      <c r="C2930" t="s">
        <v>1123</v>
      </c>
      <c r="D2930" t="s">
        <v>227</v>
      </c>
      <c r="E2930" t="s">
        <v>11</v>
      </c>
      <c r="F2930" t="s">
        <v>105</v>
      </c>
      <c r="G2930" t="s">
        <v>13</v>
      </c>
      <c r="H2930" t="s">
        <v>14</v>
      </c>
      <c r="J2930" t="str">
        <f t="shared" si="45"/>
        <v>insert ms_stock(kode_brg,nama_brg,gudang,kelompok,jenis,merk,satuan,STATUS) values('010085','Chunk Skipjack In Soya Oil - Can','WH ST2','TOLL MANUFACTURE-N','FINISHED GOOD','MY TASTE','CAN','NON AKTIF');</v>
      </c>
    </row>
    <row r="2931" spans="1:10" x14ac:dyDescent="0.35">
      <c r="A2931" s="1" t="s">
        <v>8929</v>
      </c>
      <c r="B2931" t="s">
        <v>2038</v>
      </c>
      <c r="C2931" t="s">
        <v>1123</v>
      </c>
      <c r="D2931" t="s">
        <v>17</v>
      </c>
      <c r="E2931" t="s">
        <v>11</v>
      </c>
      <c r="F2931" t="s">
        <v>2039</v>
      </c>
      <c r="G2931" t="s">
        <v>50</v>
      </c>
      <c r="H2931" t="s">
        <v>14</v>
      </c>
      <c r="J2931" t="str">
        <f t="shared" si="45"/>
        <v>insert ms_stock(kode_brg,nama_brg,gudang,kelompok,jenis,merk,satuan,STATUS) values('020348','J White Sugar 2500x7g','WH ST2','PRODUKSI FOODINDO-N','FINISHED GOOD','JCO','PCS','NON AKTIF');</v>
      </c>
    </row>
    <row r="2932" spans="1:10" x14ac:dyDescent="0.35">
      <c r="A2932" s="1" t="s">
        <v>9089</v>
      </c>
      <c r="B2932" t="s">
        <v>2212</v>
      </c>
      <c r="C2932" t="s">
        <v>114</v>
      </c>
      <c r="D2932" t="s">
        <v>227</v>
      </c>
      <c r="E2932" t="s">
        <v>11</v>
      </c>
      <c r="F2932" t="s">
        <v>105</v>
      </c>
      <c r="G2932" t="s">
        <v>39</v>
      </c>
      <c r="H2932" t="s">
        <v>14</v>
      </c>
      <c r="J2932" t="str">
        <f t="shared" si="45"/>
        <v>insert ms_stock(kode_brg,nama_brg,gudang,kelompok,jenis,merk,satuan,STATUS) values('010053','Tortilla 6 inch 24 x 12 Sheet','FROZEN','TOLL MANUFACTURE-N','FINISHED GOOD','MY TASTE','CTN','NON AKTIF');</v>
      </c>
    </row>
    <row r="2933" spans="1:10" x14ac:dyDescent="0.35">
      <c r="A2933" s="1" t="s">
        <v>9415</v>
      </c>
      <c r="B2933" t="s">
        <v>2552</v>
      </c>
      <c r="C2933" t="s">
        <v>1123</v>
      </c>
      <c r="D2933" t="s">
        <v>227</v>
      </c>
      <c r="E2933" t="s">
        <v>11</v>
      </c>
      <c r="F2933" t="s">
        <v>105</v>
      </c>
      <c r="G2933" t="s">
        <v>313</v>
      </c>
      <c r="H2933" t="s">
        <v>14</v>
      </c>
      <c r="J2933" t="str">
        <f t="shared" si="45"/>
        <v>insert ms_stock(kode_brg,nama_brg,gudang,kelompok,jenis,merk,satuan,STATUS) values('010084','Fish Sauce 12x750ml','WH ST2','TOLL MANUFACTURE-N','FINISHED GOOD','MY TASTE','BTL','NON AKTIF');</v>
      </c>
    </row>
    <row r="2934" spans="1:10" x14ac:dyDescent="0.35">
      <c r="A2934" s="1" t="s">
        <v>9414</v>
      </c>
      <c r="B2934" t="s">
        <v>2551</v>
      </c>
      <c r="C2934" t="s">
        <v>1123</v>
      </c>
      <c r="D2934" t="s">
        <v>227</v>
      </c>
      <c r="E2934" t="s">
        <v>11</v>
      </c>
      <c r="F2934" t="s">
        <v>105</v>
      </c>
      <c r="G2934" t="s">
        <v>313</v>
      </c>
      <c r="H2934" t="s">
        <v>14</v>
      </c>
      <c r="J2934" t="str">
        <f t="shared" si="45"/>
        <v>insert ms_stock(kode_brg,nama_brg,gudang,kelompok,jenis,merk,satuan,STATUS) values('010083','Fish Sauce 24x200ml','WH ST2','TOLL MANUFACTURE-N','FINISHED GOOD','MY TASTE','BTL','NON AKTIF');</v>
      </c>
    </row>
    <row r="2935" spans="1:10" x14ac:dyDescent="0.35">
      <c r="A2935" s="1" t="s">
        <v>8885</v>
      </c>
      <c r="B2935" t="s">
        <v>1994</v>
      </c>
      <c r="C2935" t="s">
        <v>1123</v>
      </c>
      <c r="D2935" t="s">
        <v>10</v>
      </c>
      <c r="E2935" t="s">
        <v>96</v>
      </c>
      <c r="F2935" t="s">
        <v>105</v>
      </c>
      <c r="G2935" t="s">
        <v>19</v>
      </c>
      <c r="H2935" t="s">
        <v>14</v>
      </c>
      <c r="J2935" t="str">
        <f t="shared" si="45"/>
        <v>insert ms_stock(kode_brg,nama_brg,gudang,kelompok,jenis,merk,satuan,STATUS) values('060530','FC Breader Spicy','WH ST2','RAW MATERIAL-N','RAW MATERIAL','MY TASTE','KG','NON AKTIF');</v>
      </c>
    </row>
    <row r="2936" spans="1:10" x14ac:dyDescent="0.35">
      <c r="A2936" s="1" t="s">
        <v>8963</v>
      </c>
      <c r="B2936" t="s">
        <v>2074</v>
      </c>
      <c r="C2936" t="s">
        <v>1123</v>
      </c>
      <c r="D2936" t="s">
        <v>10</v>
      </c>
      <c r="E2936" t="s">
        <v>96</v>
      </c>
      <c r="F2936" t="s">
        <v>105</v>
      </c>
      <c r="G2936" t="s">
        <v>19</v>
      </c>
      <c r="H2936" t="s">
        <v>14</v>
      </c>
      <c r="J2936" t="str">
        <f t="shared" si="45"/>
        <v>insert ms_stock(kode_brg,nama_brg,gudang,kelompok,jenis,merk,satuan,STATUS) values('060566','FC Marinade Level 2','WH ST2','RAW MATERIAL-N','RAW MATERIAL','MY TASTE','KG','NON AKTIF');</v>
      </c>
    </row>
    <row r="2937" spans="1:10" x14ac:dyDescent="0.35">
      <c r="A2937" s="1" t="s">
        <v>8962</v>
      </c>
      <c r="B2937" t="s">
        <v>2073</v>
      </c>
      <c r="C2937" t="s">
        <v>1123</v>
      </c>
      <c r="D2937" t="s">
        <v>10</v>
      </c>
      <c r="E2937" t="s">
        <v>96</v>
      </c>
      <c r="F2937" t="s">
        <v>105</v>
      </c>
      <c r="G2937" t="s">
        <v>19</v>
      </c>
      <c r="H2937" t="s">
        <v>14</v>
      </c>
      <c r="J2937" t="str">
        <f t="shared" si="45"/>
        <v>insert ms_stock(kode_brg,nama_brg,gudang,kelompok,jenis,merk,satuan,STATUS) values('060565','FC Batter Level 3','WH ST2','RAW MATERIAL-N','RAW MATERIAL','MY TASTE','KG','NON AKTIF');</v>
      </c>
    </row>
    <row r="2938" spans="1:10" x14ac:dyDescent="0.35">
      <c r="A2938" s="1" t="s">
        <v>8887</v>
      </c>
      <c r="B2938" t="s">
        <v>1996</v>
      </c>
      <c r="C2938" t="s">
        <v>1123</v>
      </c>
      <c r="D2938" t="s">
        <v>10</v>
      </c>
      <c r="E2938" t="s">
        <v>96</v>
      </c>
      <c r="F2938" t="s">
        <v>32</v>
      </c>
      <c r="G2938" t="s">
        <v>19</v>
      </c>
      <c r="H2938" t="s">
        <v>14</v>
      </c>
      <c r="J2938" t="str">
        <f t="shared" si="45"/>
        <v>insert ms_stock(kode_brg,nama_brg,gudang,kelompok,jenis,merk,satuan,STATUS) values('060532','FC Batter Regular','WH ST2','RAW MATERIAL-N','RAW MATERIAL','My Taste','KG','NON AKTIF');</v>
      </c>
    </row>
    <row r="2939" spans="1:10" x14ac:dyDescent="0.35">
      <c r="A2939" s="1" t="s">
        <v>7169</v>
      </c>
      <c r="B2939" t="s">
        <v>78</v>
      </c>
      <c r="C2939" t="s">
        <v>1123</v>
      </c>
      <c r="D2939" t="s">
        <v>17</v>
      </c>
      <c r="E2939" t="s">
        <v>11</v>
      </c>
      <c r="F2939" t="s">
        <v>32</v>
      </c>
      <c r="G2939" t="s">
        <v>33</v>
      </c>
      <c r="H2939" t="s">
        <v>14</v>
      </c>
      <c r="J2939" t="str">
        <f t="shared" si="45"/>
        <v>insert ms_stock(kode_brg,nama_brg,gudang,kelompok,jenis,merk,satuan,STATUS) values('020016','Hot Sing. Sauce 100','WH ST2','PRODUKSI FOODINDO-N','FINISHED GOOD','My Taste','PK','NON AKTIF');</v>
      </c>
    </row>
    <row r="2940" spans="1:10" x14ac:dyDescent="0.35">
      <c r="A2940" s="1" t="s">
        <v>7177</v>
      </c>
      <c r="B2940" t="s">
        <v>86</v>
      </c>
      <c r="C2940" t="s">
        <v>1123</v>
      </c>
      <c r="D2940" t="s">
        <v>17</v>
      </c>
      <c r="E2940" t="s">
        <v>11</v>
      </c>
      <c r="F2940" t="s">
        <v>32</v>
      </c>
      <c r="G2940" t="s">
        <v>33</v>
      </c>
      <c r="H2940" t="s">
        <v>14</v>
      </c>
      <c r="J2940" t="str">
        <f t="shared" si="45"/>
        <v>insert ms_stock(kode_brg,nama_brg,gudang,kelompok,jenis,merk,satuan,STATUS) values('020024','Saus Asam Manis 20x500g - 21270A','WH ST2','PRODUKSI FOODINDO-N','FINISHED GOOD','My Taste','PK','NON AKTIF');</v>
      </c>
    </row>
    <row r="2941" spans="1:10" x14ac:dyDescent="0.35">
      <c r="A2941" s="1" t="s">
        <v>7246</v>
      </c>
      <c r="B2941" t="s">
        <v>166</v>
      </c>
      <c r="C2941" t="s">
        <v>1123</v>
      </c>
      <c r="D2941" t="s">
        <v>17</v>
      </c>
      <c r="E2941" t="s">
        <v>11</v>
      </c>
      <c r="F2941" t="s">
        <v>32</v>
      </c>
      <c r="G2941" t="s">
        <v>33</v>
      </c>
      <c r="H2941" t="s">
        <v>14</v>
      </c>
      <c r="J2941" t="str">
        <f t="shared" si="45"/>
        <v>insert ms_stock(kode_brg,nama_brg,gudang,kelompok,jenis,merk,satuan,STATUS) values('020055','Saus SYTF 10x1kg - 21279A','WH ST2','PRODUKSI FOODINDO-N','FINISHED GOOD','My Taste','PK','NON AKTIF');</v>
      </c>
    </row>
    <row r="2942" spans="1:10" x14ac:dyDescent="0.35">
      <c r="A2942" s="1" t="s">
        <v>8040</v>
      </c>
      <c r="B2942" t="s">
        <v>1045</v>
      </c>
      <c r="C2942" t="s">
        <v>1123</v>
      </c>
      <c r="D2942" t="s">
        <v>17</v>
      </c>
      <c r="E2942" t="s">
        <v>11</v>
      </c>
      <c r="F2942" t="s">
        <v>32</v>
      </c>
      <c r="G2942" t="s">
        <v>33</v>
      </c>
      <c r="H2942" t="s">
        <v>14</v>
      </c>
      <c r="J2942" t="str">
        <f t="shared" si="45"/>
        <v>insert ms_stock(kode_brg,nama_brg,gudang,kelompok,jenis,merk,satuan,STATUS) values('020188','Bumbu Rawon 20x500g - 21285A','WH ST2','PRODUKSI FOODINDO-N','FINISHED GOOD','My Taste','PK','NON AKTIF');</v>
      </c>
    </row>
    <row r="2943" spans="1:10" x14ac:dyDescent="0.35">
      <c r="A2943" s="1" t="s">
        <v>7178</v>
      </c>
      <c r="B2943" t="s">
        <v>87</v>
      </c>
      <c r="C2943" t="s">
        <v>1123</v>
      </c>
      <c r="D2943" t="s">
        <v>17</v>
      </c>
      <c r="E2943" t="s">
        <v>11</v>
      </c>
      <c r="F2943" t="s">
        <v>32</v>
      </c>
      <c r="G2943" t="s">
        <v>33</v>
      </c>
      <c r="H2943" t="s">
        <v>14</v>
      </c>
      <c r="J2943" t="str">
        <f t="shared" si="45"/>
        <v>insert ms_stock(kode_brg,nama_brg,gudang,kelompok,jenis,merk,satuan,STATUS) values('020025','Saus Asam Manis 50x100g - 21270A','WH ST2','PRODUKSI FOODINDO-N','FINISHED GOOD','My Taste','PK','NON AKTIF');</v>
      </c>
    </row>
    <row r="2944" spans="1:10" x14ac:dyDescent="0.35">
      <c r="A2944" s="1" t="s">
        <v>9546</v>
      </c>
      <c r="B2944" t="s">
        <v>2691</v>
      </c>
      <c r="C2944" t="s">
        <v>18</v>
      </c>
      <c r="D2944" t="s">
        <v>979</v>
      </c>
      <c r="E2944" t="s">
        <v>980</v>
      </c>
      <c r="F2944" t="s">
        <v>18</v>
      </c>
      <c r="G2944" t="s">
        <v>1027</v>
      </c>
      <c r="H2944" t="s">
        <v>90</v>
      </c>
      <c r="J2944" t="str">
        <f t="shared" si="45"/>
        <v>insert ms_stock(kode_brg,nama_brg,gudang,kelompok,jenis,merk,satuan,STATUS) values('090094','Box MDF','.','OTHER EQUIPMENT','OTHER  EQUIPMENT','.','UNT','Lokal');</v>
      </c>
    </row>
    <row r="2945" spans="1:10" x14ac:dyDescent="0.35">
      <c r="A2945" s="1" t="s">
        <v>8884</v>
      </c>
      <c r="B2945" t="s">
        <v>1993</v>
      </c>
      <c r="C2945" t="s">
        <v>1123</v>
      </c>
      <c r="D2945" t="s">
        <v>10</v>
      </c>
      <c r="E2945" t="s">
        <v>96</v>
      </c>
      <c r="F2945" t="s">
        <v>105</v>
      </c>
      <c r="G2945" t="s">
        <v>19</v>
      </c>
      <c r="H2945" t="s">
        <v>14</v>
      </c>
      <c r="J2945" t="str">
        <f t="shared" si="45"/>
        <v>insert ms_stock(kode_brg,nama_brg,gudang,kelompok,jenis,merk,satuan,STATUS) values('060529','FC Batter Spicy','WH ST2','RAW MATERIAL-N','RAW MATERIAL','MY TASTE','KG','NON AKTIF');</v>
      </c>
    </row>
    <row r="2946" spans="1:10" x14ac:dyDescent="0.35">
      <c r="A2946" s="1" t="s">
        <v>9547</v>
      </c>
      <c r="B2946" t="s">
        <v>2692</v>
      </c>
      <c r="C2946" t="s">
        <v>99</v>
      </c>
      <c r="D2946" t="s">
        <v>17</v>
      </c>
      <c r="E2946" t="s">
        <v>11</v>
      </c>
      <c r="F2946" t="s">
        <v>105</v>
      </c>
      <c r="G2946" t="s">
        <v>50</v>
      </c>
      <c r="H2946" t="s">
        <v>14</v>
      </c>
      <c r="J2946" t="str">
        <f t="shared" si="45"/>
        <v>insert ms_stock(kode_brg,nama_brg,gudang,kelompok,jenis,merk,satuan,STATUS) values('020498','McD White Sugar 7gr - 000259','ROOM TEMP','PRODUKSI FOODINDO-N','FINISHED GOOD','MY TASTE','PCS','NON AKTIF');</v>
      </c>
    </row>
    <row r="2947" spans="1:10" x14ac:dyDescent="0.35">
      <c r="A2947" s="1" t="s">
        <v>9548</v>
      </c>
      <c r="B2947" t="s">
        <v>2693</v>
      </c>
      <c r="C2947" t="s">
        <v>95</v>
      </c>
      <c r="D2947" t="s">
        <v>10</v>
      </c>
      <c r="E2947" t="s">
        <v>96</v>
      </c>
      <c r="F2947" t="s">
        <v>18</v>
      </c>
      <c r="G2947" t="s">
        <v>19</v>
      </c>
      <c r="H2947" t="s">
        <v>90</v>
      </c>
      <c r="J2947" t="str">
        <f t="shared" ref="J2947:J3010" si="46">"insert ms_stock(kode_brg,nama_brg,gudang,kelompok,jenis,merk,satuan,STATUS) values('"&amp;A2947&amp;"','"&amp;B2947&amp;"','"&amp;C2947&amp;"','"&amp;D2947&amp;"','"&amp;E2947&amp;"','"&amp;F2947&amp;"','"&amp;G2947&amp;"','"&amp;H2947&amp;"');"</f>
        <v>insert ms_stock(kode_brg,nama_brg,gudang,kelompok,jenis,merk,satuan,STATUS) values('061010','Nabati Karbon Hitam','WH_RND','RAW MATERIAL-N','RAW MATERIAL','.','KG','Lokal');</v>
      </c>
    </row>
    <row r="2948" spans="1:10" x14ac:dyDescent="0.35">
      <c r="A2948" s="1" t="s">
        <v>9258</v>
      </c>
      <c r="B2948" t="s">
        <v>2388</v>
      </c>
      <c r="C2948" t="s">
        <v>1123</v>
      </c>
      <c r="D2948" t="s">
        <v>37</v>
      </c>
      <c r="E2948" t="s">
        <v>11</v>
      </c>
      <c r="F2948" t="s">
        <v>105</v>
      </c>
      <c r="G2948" t="s">
        <v>19</v>
      </c>
      <c r="H2948" t="s">
        <v>14</v>
      </c>
      <c r="J2948" t="str">
        <f t="shared" si="46"/>
        <v>insert ms_stock(kode_brg,nama_brg,gudang,kelompok,jenis,merk,satuan,STATUS) values('010088','Tea Drink Powder','WH ST2','IMPORT-N','FINISHED GOOD','MY TASTE','KG','NON AKTIF');</v>
      </c>
    </row>
    <row r="2949" spans="1:10" x14ac:dyDescent="0.35">
      <c r="A2949" s="1" t="s">
        <v>9549</v>
      </c>
      <c r="B2949" t="s">
        <v>2694</v>
      </c>
      <c r="C2949" t="s">
        <v>99</v>
      </c>
      <c r="D2949" t="s">
        <v>359</v>
      </c>
      <c r="E2949" t="s">
        <v>96</v>
      </c>
      <c r="F2949" t="s">
        <v>18</v>
      </c>
      <c r="G2949" t="s">
        <v>50</v>
      </c>
      <c r="H2949" t="s">
        <v>14</v>
      </c>
      <c r="J2949" t="str">
        <f t="shared" si="46"/>
        <v>insert ms_stock(kode_brg,nama_brg,gudang,kelompok,jenis,merk,satuan,STATUS) values('060667','Label Transparant Uk 35x15mm','ROOM TEMP','PACKAGING-N','RAW MATERIAL','.','PCS','NON AKTIF');</v>
      </c>
    </row>
    <row r="2950" spans="1:10" x14ac:dyDescent="0.35">
      <c r="A2950" s="1" t="s">
        <v>9550</v>
      </c>
      <c r="B2950" t="s">
        <v>2695</v>
      </c>
      <c r="C2950" t="s">
        <v>18</v>
      </c>
      <c r="D2950" t="s">
        <v>979</v>
      </c>
      <c r="E2950" t="s">
        <v>980</v>
      </c>
      <c r="F2950" t="s">
        <v>18</v>
      </c>
      <c r="G2950" t="s">
        <v>1027</v>
      </c>
      <c r="H2950" t="s">
        <v>90</v>
      </c>
      <c r="J2950" t="str">
        <f t="shared" si="46"/>
        <v>insert ms_stock(kode_brg,nama_brg,gudang,kelompok,jenis,merk,satuan,STATUS) values('090088','Antena UBNT Rocket Dish 5G30','.','OTHER EQUIPMENT','OTHER  EQUIPMENT','.','UNT','Lokal');</v>
      </c>
    </row>
    <row r="2951" spans="1:10" x14ac:dyDescent="0.35">
      <c r="A2951" s="1" t="s">
        <v>9551</v>
      </c>
      <c r="B2951" t="s">
        <v>2696</v>
      </c>
      <c r="C2951" t="s">
        <v>18</v>
      </c>
      <c r="D2951" t="s">
        <v>979</v>
      </c>
      <c r="E2951" t="s">
        <v>980</v>
      </c>
      <c r="F2951" t="s">
        <v>18</v>
      </c>
      <c r="G2951" t="s">
        <v>1027</v>
      </c>
      <c r="H2951" t="s">
        <v>90</v>
      </c>
      <c r="J2951" t="str">
        <f t="shared" si="46"/>
        <v>insert ms_stock(kode_brg,nama_brg,gudang,kelompok,jenis,merk,satuan,STATUS) values('090089','Mikrotik Router','.','OTHER EQUIPMENT','OTHER  EQUIPMENT','.','UNT','Lokal');</v>
      </c>
    </row>
    <row r="2952" spans="1:10" x14ac:dyDescent="0.35">
      <c r="A2952" s="1" t="s">
        <v>9552</v>
      </c>
      <c r="B2952" t="s">
        <v>2697</v>
      </c>
      <c r="C2952" t="s">
        <v>18</v>
      </c>
      <c r="D2952" t="s">
        <v>979</v>
      </c>
      <c r="E2952" t="s">
        <v>980</v>
      </c>
      <c r="F2952" t="s">
        <v>18</v>
      </c>
      <c r="G2952" t="s">
        <v>1027</v>
      </c>
      <c r="H2952" t="s">
        <v>90</v>
      </c>
      <c r="J2952" t="str">
        <f t="shared" si="46"/>
        <v>insert ms_stock(kode_brg,nama_brg,gudang,kelompok,jenis,merk,satuan,STATUS) values('090090','Main Switch Managed','.','OTHER EQUIPMENT','OTHER  EQUIPMENT','.','UNT','Lokal');</v>
      </c>
    </row>
    <row r="2953" spans="1:10" x14ac:dyDescent="0.35">
      <c r="A2953" s="1" t="s">
        <v>9553</v>
      </c>
      <c r="B2953" t="s">
        <v>2698</v>
      </c>
      <c r="C2953" t="s">
        <v>9</v>
      </c>
      <c r="D2953" t="s">
        <v>10</v>
      </c>
      <c r="E2953" t="s">
        <v>96</v>
      </c>
      <c r="F2953" t="s">
        <v>18</v>
      </c>
      <c r="G2953" t="s">
        <v>19</v>
      </c>
      <c r="H2953" t="s">
        <v>14</v>
      </c>
      <c r="J2953" t="str">
        <f t="shared" si="46"/>
        <v>insert ms_stock(kode_brg,nama_brg,gudang,kelompok,jenis,merk,satuan,STATUS) values('060482','Velveeta Base Powder cheese Flavour','WH 2','RAW MATERIAL-N','RAW MATERIAL','.','KG','NON AKTIF');</v>
      </c>
    </row>
    <row r="2954" spans="1:10" x14ac:dyDescent="0.35">
      <c r="A2954" s="1" t="s">
        <v>9554</v>
      </c>
      <c r="B2954" t="s">
        <v>2699</v>
      </c>
      <c r="C2954" t="s">
        <v>16</v>
      </c>
      <c r="D2954" t="s">
        <v>37</v>
      </c>
      <c r="E2954" t="s">
        <v>11</v>
      </c>
      <c r="F2954" t="s">
        <v>1279</v>
      </c>
      <c r="G2954" t="s">
        <v>39</v>
      </c>
      <c r="H2954" t="s">
        <v>14</v>
      </c>
      <c r="J2954" t="str">
        <f t="shared" si="46"/>
        <v>insert ms_stock(kode_brg,nama_brg,gudang,kelompok,jenis,merk,satuan,STATUS) values('010033','Tortilla 6,5 inch 36 x 12shct','WH 1','IMPORT-N','FINISHED GOOD','MISSION','CTN','NON AKTIF');</v>
      </c>
    </row>
    <row r="2955" spans="1:10" x14ac:dyDescent="0.35">
      <c r="A2955" s="1" t="s">
        <v>9555</v>
      </c>
      <c r="B2955" t="s">
        <v>2700</v>
      </c>
      <c r="C2955" t="s">
        <v>114</v>
      </c>
      <c r="D2955" t="s">
        <v>10</v>
      </c>
      <c r="E2955" t="s">
        <v>96</v>
      </c>
      <c r="F2955" t="s">
        <v>18</v>
      </c>
      <c r="G2955" t="s">
        <v>33</v>
      </c>
      <c r="H2955" t="s">
        <v>14</v>
      </c>
      <c r="J2955" t="str">
        <f t="shared" si="46"/>
        <v>insert ms_stock(kode_brg,nama_brg,gudang,kelompok,jenis,merk,satuan,STATUS) values('060483','Seafood King Fried Seafood Tofu 20x500gr','FROZEN','RAW MATERIAL-N','RAW MATERIAL','.','PK','NON AKTIF');</v>
      </c>
    </row>
    <row r="2956" spans="1:10" x14ac:dyDescent="0.35">
      <c r="A2956" s="1" t="s">
        <v>9172</v>
      </c>
      <c r="B2956" t="s">
        <v>2299</v>
      </c>
      <c r="C2956" t="s">
        <v>114</v>
      </c>
      <c r="D2956" t="s">
        <v>10</v>
      </c>
      <c r="E2956" t="s">
        <v>96</v>
      </c>
      <c r="F2956" t="s">
        <v>18</v>
      </c>
      <c r="G2956" t="s">
        <v>33</v>
      </c>
      <c r="H2956" t="s">
        <v>14</v>
      </c>
      <c r="J2956" t="str">
        <f t="shared" si="46"/>
        <v>insert ms_stock(kode_brg,nama_brg,gudang,kelompok,jenis,merk,satuan,STATUS) values('060484','Ebi Tempura /Crispy Shrimp','FROZEN','RAW MATERIAL-N','RAW MATERIAL','.','PK','NON AKTIF');</v>
      </c>
    </row>
    <row r="2957" spans="1:10" x14ac:dyDescent="0.35">
      <c r="A2957" s="1" t="s">
        <v>9556</v>
      </c>
      <c r="B2957" t="s">
        <v>2701</v>
      </c>
      <c r="C2957" t="s">
        <v>16</v>
      </c>
      <c r="D2957" t="s">
        <v>10</v>
      </c>
      <c r="E2957" t="s">
        <v>96</v>
      </c>
      <c r="F2957" t="s">
        <v>18</v>
      </c>
      <c r="G2957" t="s">
        <v>19</v>
      </c>
      <c r="H2957" t="s">
        <v>14</v>
      </c>
      <c r="J2957" t="str">
        <f t="shared" si="46"/>
        <v>insert ms_stock(kode_brg,nama_brg,gudang,kelompok,jenis,merk,satuan,STATUS) values('060485','Kapulaga Bubuk','WH 1','RAW MATERIAL-N','RAW MATERIAL','.','KG','NON AKTIF');</v>
      </c>
    </row>
    <row r="2958" spans="1:10" x14ac:dyDescent="0.35">
      <c r="A2958" s="1" t="s">
        <v>9557</v>
      </c>
      <c r="B2958" t="s">
        <v>2702</v>
      </c>
      <c r="C2958" t="s">
        <v>16</v>
      </c>
      <c r="D2958" t="s">
        <v>10</v>
      </c>
      <c r="E2958" t="s">
        <v>96</v>
      </c>
      <c r="F2958" t="s">
        <v>18</v>
      </c>
      <c r="G2958" t="s">
        <v>19</v>
      </c>
      <c r="H2958" t="s">
        <v>14</v>
      </c>
      <c r="J2958" t="str">
        <f t="shared" si="46"/>
        <v>insert ms_stock(kode_brg,nama_brg,gudang,kelompok,jenis,merk,satuan,STATUS) values('060486','Adas Bubuk','WH 1','RAW MATERIAL-N','RAW MATERIAL','.','KG','NON AKTIF');</v>
      </c>
    </row>
    <row r="2959" spans="1:10" x14ac:dyDescent="0.35">
      <c r="A2959" s="1" t="s">
        <v>9558</v>
      </c>
      <c r="B2959" t="s">
        <v>2703</v>
      </c>
      <c r="C2959" t="s">
        <v>16</v>
      </c>
      <c r="D2959" t="s">
        <v>17</v>
      </c>
      <c r="E2959" t="s">
        <v>11</v>
      </c>
      <c r="F2959" t="s">
        <v>32</v>
      </c>
      <c r="G2959" t="s">
        <v>33</v>
      </c>
      <c r="H2959" t="s">
        <v>14</v>
      </c>
      <c r="J2959" t="str">
        <f t="shared" si="46"/>
        <v>insert ms_stock(kode_brg,nama_brg,gudang,kelompok,jenis,merk,satuan,STATUS) values('990004','Premix Bumbu Rendang 100','WH 1','PRODUKSI FOODINDO-N','FINISHED GOOD','My Taste','PK','NON AKTIF');</v>
      </c>
    </row>
    <row r="2960" spans="1:10" x14ac:dyDescent="0.35">
      <c r="A2960" s="1" t="s">
        <v>9559</v>
      </c>
      <c r="B2960" t="s">
        <v>2704</v>
      </c>
      <c r="C2960" t="s">
        <v>16</v>
      </c>
      <c r="D2960" t="s">
        <v>10</v>
      </c>
      <c r="E2960" t="s">
        <v>96</v>
      </c>
      <c r="F2960" t="s">
        <v>18</v>
      </c>
      <c r="G2960" t="s">
        <v>19</v>
      </c>
      <c r="H2960" t="s">
        <v>14</v>
      </c>
      <c r="J2960" t="str">
        <f t="shared" si="46"/>
        <v>insert ms_stock(kode_brg,nama_brg,gudang,kelompok,jenis,merk,satuan,STATUS) values('060487','Bunga pala crack','WH 1','RAW MATERIAL-N','RAW MATERIAL','.','KG','NON AKTIF');</v>
      </c>
    </row>
    <row r="2961" spans="1:10" x14ac:dyDescent="0.35">
      <c r="A2961" s="1" t="s">
        <v>9560</v>
      </c>
      <c r="B2961" t="s">
        <v>2705</v>
      </c>
      <c r="C2961" t="s">
        <v>31</v>
      </c>
      <c r="D2961" t="s">
        <v>10</v>
      </c>
      <c r="E2961" t="s">
        <v>96</v>
      </c>
      <c r="F2961" t="s">
        <v>18</v>
      </c>
      <c r="G2961" t="s">
        <v>19</v>
      </c>
      <c r="H2961" t="s">
        <v>14</v>
      </c>
      <c r="J2961" t="str">
        <f t="shared" si="46"/>
        <v>insert ms_stock(kode_brg,nama_brg,gudang,kelompok,jenis,merk,satuan,STATUS) values('060620','Mangga Indramyu','CHILLER','RAW MATERIAL-N','RAW MATERIAL','.','KG','NON AKTIF');</v>
      </c>
    </row>
    <row r="2962" spans="1:10" x14ac:dyDescent="0.35">
      <c r="A2962" s="1" t="s">
        <v>8706</v>
      </c>
      <c r="B2962" t="s">
        <v>1789</v>
      </c>
      <c r="C2962" t="s">
        <v>95</v>
      </c>
      <c r="D2962" t="s">
        <v>10</v>
      </c>
      <c r="E2962" t="s">
        <v>96</v>
      </c>
      <c r="F2962" t="s">
        <v>18</v>
      </c>
      <c r="G2962" t="s">
        <v>19</v>
      </c>
      <c r="H2962" t="s">
        <v>14</v>
      </c>
      <c r="J2962" t="str">
        <f t="shared" si="46"/>
        <v>insert ms_stock(kode_brg,nama_brg,gudang,kelompok,jenis,merk,satuan,STATUS) values('060729','Opti Form Powder Ace S50 (05/19)','WH_RND','RAW MATERIAL-N','RAW MATERIAL','.','KG','NON AKTIF');</v>
      </c>
    </row>
    <row r="2963" spans="1:10" x14ac:dyDescent="0.35">
      <c r="A2963" s="1" t="s">
        <v>9561</v>
      </c>
      <c r="B2963" t="s">
        <v>2706</v>
      </c>
      <c r="C2963" t="s">
        <v>99</v>
      </c>
      <c r="D2963" t="s">
        <v>17</v>
      </c>
      <c r="E2963" t="s">
        <v>11</v>
      </c>
      <c r="F2963" t="s">
        <v>18</v>
      </c>
      <c r="G2963" t="s">
        <v>33</v>
      </c>
      <c r="H2963" t="s">
        <v>14</v>
      </c>
      <c r="J2963" t="str">
        <f t="shared" si="46"/>
        <v>insert ms_stock(kode_brg,nama_brg,gudang,kelompok,jenis,merk,satuan,STATUS) values('990075','Premix Baso Ikan Regular','ROOM TEMP','PRODUKSI FOODINDO-N','FINISHED GOOD','.','PK','NON AKTIF');</v>
      </c>
    </row>
    <row r="2964" spans="1:10" x14ac:dyDescent="0.35">
      <c r="A2964" s="1" t="s">
        <v>9562</v>
      </c>
      <c r="B2964" t="s">
        <v>2707</v>
      </c>
      <c r="C2964" t="s">
        <v>99</v>
      </c>
      <c r="D2964" t="s">
        <v>17</v>
      </c>
      <c r="E2964" t="s">
        <v>11</v>
      </c>
      <c r="F2964" t="s">
        <v>18</v>
      </c>
      <c r="G2964" t="s">
        <v>33</v>
      </c>
      <c r="H2964" t="s">
        <v>90</v>
      </c>
      <c r="J2964" t="str">
        <f t="shared" si="46"/>
        <v>insert ms_stock(kode_brg,nama_brg,gudang,kelompok,jenis,merk,satuan,STATUS) values('990076','Premix IC 1.39','ROOM TEMP','PRODUKSI FOODINDO-N','FINISHED GOOD','.','PK','Lokal');</v>
      </c>
    </row>
    <row r="2965" spans="1:10" x14ac:dyDescent="0.35">
      <c r="A2965" s="1" t="s">
        <v>9563</v>
      </c>
      <c r="B2965" t="s">
        <v>2708</v>
      </c>
      <c r="C2965" t="s">
        <v>99</v>
      </c>
      <c r="D2965" t="s">
        <v>17</v>
      </c>
      <c r="E2965" t="s">
        <v>11</v>
      </c>
      <c r="F2965" t="s">
        <v>18</v>
      </c>
      <c r="G2965" t="s">
        <v>33</v>
      </c>
      <c r="H2965" t="s">
        <v>14</v>
      </c>
      <c r="J2965" t="str">
        <f t="shared" si="46"/>
        <v>insert ms_stock(kode_brg,nama_brg,gudang,kelompok,jenis,merk,satuan,STATUS) values('990077','Premix IC 1.2','ROOM TEMP','PRODUKSI FOODINDO-N','FINISHED GOOD','.','PK','NON AKTIF');</v>
      </c>
    </row>
    <row r="2966" spans="1:10" x14ac:dyDescent="0.35">
      <c r="A2966" s="1" t="s">
        <v>9564</v>
      </c>
      <c r="B2966" t="s">
        <v>2709</v>
      </c>
      <c r="C2966" t="s">
        <v>99</v>
      </c>
      <c r="D2966" t="s">
        <v>17</v>
      </c>
      <c r="E2966" t="s">
        <v>11</v>
      </c>
      <c r="F2966" t="s">
        <v>32</v>
      </c>
      <c r="G2966" t="s">
        <v>50</v>
      </c>
      <c r="H2966" t="s">
        <v>14</v>
      </c>
      <c r="J2966" t="str">
        <f t="shared" si="46"/>
        <v>insert ms_stock(kode_brg,nama_brg,gudang,kelompok,jenis,merk,satuan,STATUS) values('020448','Barbeque Sauce 25','ROOM TEMP','PRODUKSI FOODINDO-N','FINISHED GOOD','My Taste','PCS','NON AKTIF');</v>
      </c>
    </row>
    <row r="2967" spans="1:10" x14ac:dyDescent="0.35">
      <c r="A2967" s="1" t="s">
        <v>9565</v>
      </c>
      <c r="B2967" t="s">
        <v>2710</v>
      </c>
      <c r="C2967" t="s">
        <v>99</v>
      </c>
      <c r="D2967" t="s">
        <v>10</v>
      </c>
      <c r="E2967" t="s">
        <v>96</v>
      </c>
      <c r="F2967" t="s">
        <v>18</v>
      </c>
      <c r="G2967" t="s">
        <v>19</v>
      </c>
      <c r="H2967" t="s">
        <v>14</v>
      </c>
      <c r="J2967" t="str">
        <f t="shared" si="46"/>
        <v>insert ms_stock(kode_brg,nama_brg,gudang,kelompok,jenis,merk,satuan,STATUS) values('060621','ISP','ROOM TEMP','RAW MATERIAL-N','RAW MATERIAL','.','KG','NON AKTIF');</v>
      </c>
    </row>
    <row r="2968" spans="1:10" x14ac:dyDescent="0.35">
      <c r="A2968" s="1" t="s">
        <v>9566</v>
      </c>
      <c r="B2968" t="s">
        <v>2711</v>
      </c>
      <c r="C2968" t="s">
        <v>99</v>
      </c>
      <c r="D2968" t="s">
        <v>17</v>
      </c>
      <c r="E2968" t="s">
        <v>11</v>
      </c>
      <c r="F2968" t="s">
        <v>18</v>
      </c>
      <c r="G2968" t="s">
        <v>33</v>
      </c>
      <c r="H2968" t="s">
        <v>14</v>
      </c>
      <c r="J2968" t="str">
        <f t="shared" si="46"/>
        <v>insert ms_stock(kode_brg,nama_brg,gudang,kelompok,jenis,merk,satuan,STATUS) values('990078','Premix IC 3.3','ROOM TEMP','PRODUKSI FOODINDO-N','FINISHED GOOD','.','PK','NON AKTIF');</v>
      </c>
    </row>
    <row r="2969" spans="1:10" x14ac:dyDescent="0.35">
      <c r="A2969" s="1" t="s">
        <v>9567</v>
      </c>
      <c r="B2969" t="s">
        <v>2712</v>
      </c>
      <c r="C2969" t="s">
        <v>99</v>
      </c>
      <c r="D2969" t="s">
        <v>17</v>
      </c>
      <c r="E2969" t="s">
        <v>11</v>
      </c>
      <c r="F2969" t="s">
        <v>18</v>
      </c>
      <c r="G2969" t="s">
        <v>33</v>
      </c>
      <c r="H2969" t="s">
        <v>90</v>
      </c>
      <c r="J2969" t="str">
        <f t="shared" si="46"/>
        <v>insert ms_stock(kode_brg,nama_brg,gudang,kelompok,jenis,merk,satuan,STATUS) values('990079','Premix IC 1.23','ROOM TEMP','PRODUKSI FOODINDO-N','FINISHED GOOD','.','PK','Lokal');</v>
      </c>
    </row>
    <row r="2970" spans="1:10" x14ac:dyDescent="0.35">
      <c r="A2970" s="1" t="s">
        <v>9568</v>
      </c>
      <c r="B2970" t="s">
        <v>2713</v>
      </c>
      <c r="C2970" t="s">
        <v>99</v>
      </c>
      <c r="D2970" t="s">
        <v>17</v>
      </c>
      <c r="E2970" t="s">
        <v>11</v>
      </c>
      <c r="F2970" t="s">
        <v>18</v>
      </c>
      <c r="G2970" t="s">
        <v>33</v>
      </c>
      <c r="H2970" t="s">
        <v>14</v>
      </c>
      <c r="J2970" t="str">
        <f t="shared" si="46"/>
        <v>insert ms_stock(kode_brg,nama_brg,gudang,kelompok,jenis,merk,satuan,STATUS) values('990080','Premix IC 3.1','ROOM TEMP','PRODUKSI FOODINDO-N','FINISHED GOOD','.','PK','NON AKTIF');</v>
      </c>
    </row>
    <row r="2971" spans="1:10" x14ac:dyDescent="0.35">
      <c r="A2971" s="1" t="s">
        <v>9569</v>
      </c>
      <c r="B2971" t="s">
        <v>2714</v>
      </c>
      <c r="C2971" t="s">
        <v>99</v>
      </c>
      <c r="D2971" t="s">
        <v>10</v>
      </c>
      <c r="E2971" t="s">
        <v>96</v>
      </c>
      <c r="F2971" t="s">
        <v>18</v>
      </c>
      <c r="G2971" t="s">
        <v>19</v>
      </c>
      <c r="H2971" t="s">
        <v>14</v>
      </c>
      <c r="J2971" t="str">
        <f t="shared" si="46"/>
        <v>insert ms_stock(kode_brg,nama_brg,gudang,kelompok,jenis,merk,satuan,STATUS) values('060622','Taro Powder','ROOM TEMP','RAW MATERIAL-N','RAW MATERIAL','.','KG','NON AKTIF');</v>
      </c>
    </row>
    <row r="2972" spans="1:10" x14ac:dyDescent="0.35">
      <c r="A2972" s="1" t="s">
        <v>9570</v>
      </c>
      <c r="B2972" t="s">
        <v>2715</v>
      </c>
      <c r="C2972" t="s">
        <v>99</v>
      </c>
      <c r="D2972" t="s">
        <v>10</v>
      </c>
      <c r="E2972" t="s">
        <v>96</v>
      </c>
      <c r="F2972" t="s">
        <v>18</v>
      </c>
      <c r="G2972" t="s">
        <v>19</v>
      </c>
      <c r="H2972" t="s">
        <v>14</v>
      </c>
      <c r="J2972" t="str">
        <f t="shared" si="46"/>
        <v>insert ms_stock(kode_brg,nama_brg,gudang,kelompok,jenis,merk,satuan,STATUS) values('060623','Mango Powder','ROOM TEMP','RAW MATERIAL-N','RAW MATERIAL','.','KG','NON AKTIF');</v>
      </c>
    </row>
    <row r="2973" spans="1:10" x14ac:dyDescent="0.35">
      <c r="A2973" s="1" t="s">
        <v>9571</v>
      </c>
      <c r="B2973" t="s">
        <v>2716</v>
      </c>
      <c r="C2973" t="s">
        <v>99</v>
      </c>
      <c r="D2973" t="s">
        <v>17</v>
      </c>
      <c r="E2973" t="s">
        <v>11</v>
      </c>
      <c r="F2973" t="s">
        <v>18</v>
      </c>
      <c r="G2973" t="s">
        <v>33</v>
      </c>
      <c r="H2973" t="s">
        <v>14</v>
      </c>
      <c r="J2973" t="str">
        <f t="shared" si="46"/>
        <v>insert ms_stock(kode_brg,nama_brg,gudang,kelompok,jenis,merk,satuan,STATUS) values('990089','Premix Tom Yum Paste 1000','ROOM TEMP','PRODUKSI FOODINDO-N','FINISHED GOOD','.','PK','NON AKTIF');</v>
      </c>
    </row>
    <row r="2974" spans="1:10" x14ac:dyDescent="0.35">
      <c r="A2974" s="1" t="s">
        <v>9572</v>
      </c>
      <c r="B2974" t="s">
        <v>2717</v>
      </c>
      <c r="C2974" t="s">
        <v>99</v>
      </c>
      <c r="D2974" t="s">
        <v>17</v>
      </c>
      <c r="E2974" t="s">
        <v>11</v>
      </c>
      <c r="F2974" t="s">
        <v>18</v>
      </c>
      <c r="G2974" t="s">
        <v>33</v>
      </c>
      <c r="H2974" t="s">
        <v>90</v>
      </c>
      <c r="J2974" t="str">
        <f t="shared" si="46"/>
        <v>insert ms_stock(kode_brg,nama_brg,gudang,kelompok,jenis,merk,satuan,STATUS) values('990090','Premix IC 1.50','ROOM TEMP','PRODUKSI FOODINDO-N','FINISHED GOOD','.','PK','Lokal');</v>
      </c>
    </row>
    <row r="2975" spans="1:10" x14ac:dyDescent="0.35">
      <c r="A2975" s="1" t="s">
        <v>9573</v>
      </c>
      <c r="B2975" t="s">
        <v>2718</v>
      </c>
      <c r="C2975" t="s">
        <v>99</v>
      </c>
      <c r="D2975" t="s">
        <v>17</v>
      </c>
      <c r="E2975" t="s">
        <v>11</v>
      </c>
      <c r="F2975" t="s">
        <v>18</v>
      </c>
      <c r="G2975" t="s">
        <v>33</v>
      </c>
      <c r="H2975" t="s">
        <v>14</v>
      </c>
      <c r="J2975" t="str">
        <f t="shared" si="46"/>
        <v>insert ms_stock(kode_brg,nama_brg,gudang,kelompok,jenis,merk,satuan,STATUS) values('990091','Premix Tom Yum Paste 100','ROOM TEMP','PRODUKSI FOODINDO-N','FINISHED GOOD','.','PK','NON AKTIF');</v>
      </c>
    </row>
    <row r="2976" spans="1:10" x14ac:dyDescent="0.35">
      <c r="A2976" s="1" t="s">
        <v>9574</v>
      </c>
      <c r="B2976" t="s">
        <v>2719</v>
      </c>
      <c r="C2976" t="s">
        <v>99</v>
      </c>
      <c r="D2976" t="s">
        <v>17</v>
      </c>
      <c r="E2976" t="s">
        <v>11</v>
      </c>
      <c r="F2976" t="s">
        <v>18</v>
      </c>
      <c r="G2976" t="s">
        <v>33</v>
      </c>
      <c r="H2976" t="s">
        <v>14</v>
      </c>
      <c r="J2976" t="str">
        <f t="shared" si="46"/>
        <v>insert ms_stock(kode_brg,nama_brg,gudang,kelompok,jenis,merk,satuan,STATUS) values('990092','Premix PH Sweet Relish 500','ROOM TEMP','PRODUKSI FOODINDO-N','FINISHED GOOD','.','PK','NON AKTIF');</v>
      </c>
    </row>
    <row r="2977" spans="1:10" x14ac:dyDescent="0.35">
      <c r="A2977" s="1" t="s">
        <v>9575</v>
      </c>
      <c r="B2977" t="s">
        <v>2720</v>
      </c>
      <c r="C2977" t="s">
        <v>99</v>
      </c>
      <c r="D2977" t="s">
        <v>17</v>
      </c>
      <c r="E2977" t="s">
        <v>11</v>
      </c>
      <c r="F2977" t="s">
        <v>18</v>
      </c>
      <c r="G2977" t="s">
        <v>33</v>
      </c>
      <c r="H2977" t="s">
        <v>90</v>
      </c>
      <c r="J2977" t="str">
        <f t="shared" si="46"/>
        <v>insert ms_stock(kode_brg,nama_brg,gudang,kelompok,jenis,merk,satuan,STATUS) values('990081','Premix Sambal Suki 1000','ROOM TEMP','PRODUKSI FOODINDO-N','FINISHED GOOD','.','PK','Lokal');</v>
      </c>
    </row>
    <row r="2978" spans="1:10" x14ac:dyDescent="0.35">
      <c r="A2978" s="1" t="s">
        <v>9576</v>
      </c>
      <c r="B2978" t="s">
        <v>2721</v>
      </c>
      <c r="C2978" t="s">
        <v>99</v>
      </c>
      <c r="D2978" t="s">
        <v>17</v>
      </c>
      <c r="E2978" t="s">
        <v>11</v>
      </c>
      <c r="F2978" t="s">
        <v>18</v>
      </c>
      <c r="G2978" t="s">
        <v>33</v>
      </c>
      <c r="H2978" t="s">
        <v>14</v>
      </c>
      <c r="J2978" t="str">
        <f t="shared" si="46"/>
        <v>insert ms_stock(kode_brg,nama_brg,gudang,kelompok,jenis,merk,satuan,STATUS) values('990086','Premix Teriyaki Sauce 1000','ROOM TEMP','PRODUKSI FOODINDO-N','FINISHED GOOD','.','PK','NON AKTIF');</v>
      </c>
    </row>
    <row r="2979" spans="1:10" x14ac:dyDescent="0.35">
      <c r="A2979" s="1" t="s">
        <v>9577</v>
      </c>
      <c r="B2979" t="s">
        <v>2722</v>
      </c>
      <c r="C2979" t="s">
        <v>99</v>
      </c>
      <c r="D2979" t="s">
        <v>17</v>
      </c>
      <c r="E2979" t="s">
        <v>11</v>
      </c>
      <c r="F2979" t="s">
        <v>18</v>
      </c>
      <c r="G2979" t="s">
        <v>33</v>
      </c>
      <c r="H2979" t="s">
        <v>90</v>
      </c>
      <c r="J2979" t="str">
        <f t="shared" si="46"/>
        <v>insert ms_stock(kode_brg,nama_brg,gudang,kelompok,jenis,merk,satuan,STATUS) values('990087','Premix IC 1.48','ROOM TEMP','PRODUKSI FOODINDO-N','FINISHED GOOD','.','PK','Lokal');</v>
      </c>
    </row>
    <row r="2980" spans="1:10" x14ac:dyDescent="0.35">
      <c r="A2980" s="1" t="s">
        <v>9578</v>
      </c>
      <c r="B2980" t="s">
        <v>2723</v>
      </c>
      <c r="C2980" t="s">
        <v>99</v>
      </c>
      <c r="D2980" t="s">
        <v>17</v>
      </c>
      <c r="E2980" t="s">
        <v>11</v>
      </c>
      <c r="F2980" t="s">
        <v>18</v>
      </c>
      <c r="G2980" t="s">
        <v>33</v>
      </c>
      <c r="H2980" t="s">
        <v>14</v>
      </c>
      <c r="J2980" t="str">
        <f t="shared" si="46"/>
        <v>insert ms_stock(kode_brg,nama_brg,gudang,kelompok,jenis,merk,satuan,STATUS) values('990088','Premix Teriyaki Sauce 100','ROOM TEMP','PRODUKSI FOODINDO-N','FINISHED GOOD','.','PK','NON AKTIF');</v>
      </c>
    </row>
    <row r="2981" spans="1:10" x14ac:dyDescent="0.35">
      <c r="A2981" s="1" t="s">
        <v>9579</v>
      </c>
      <c r="B2981" t="s">
        <v>2724</v>
      </c>
      <c r="C2981" t="s">
        <v>99</v>
      </c>
      <c r="D2981" t="s">
        <v>17</v>
      </c>
      <c r="E2981" t="s">
        <v>11</v>
      </c>
      <c r="F2981" t="s">
        <v>18</v>
      </c>
      <c r="G2981" t="s">
        <v>33</v>
      </c>
      <c r="H2981" t="s">
        <v>14</v>
      </c>
      <c r="J2981" t="str">
        <f t="shared" si="46"/>
        <v>insert ms_stock(kode_brg,nama_brg,gudang,kelompok,jenis,merk,satuan,STATUS) values('990093','Premix Mushroom Sauce 100','ROOM TEMP','PRODUKSI FOODINDO-N','FINISHED GOOD','.','PK','NON AKTIF');</v>
      </c>
    </row>
    <row r="2982" spans="1:10" x14ac:dyDescent="0.35">
      <c r="A2982" s="1" t="s">
        <v>9580</v>
      </c>
      <c r="B2982" t="s">
        <v>2725</v>
      </c>
      <c r="C2982" t="s">
        <v>99</v>
      </c>
      <c r="D2982" t="s">
        <v>17</v>
      </c>
      <c r="E2982" t="s">
        <v>11</v>
      </c>
      <c r="F2982" t="s">
        <v>18</v>
      </c>
      <c r="G2982" t="s">
        <v>33</v>
      </c>
      <c r="H2982" t="s">
        <v>14</v>
      </c>
      <c r="J2982" t="str">
        <f t="shared" si="46"/>
        <v>insert ms_stock(kode_brg,nama_brg,gudang,kelompok,jenis,merk,satuan,STATUS) values('990094','Premix Hot Sing Sauce 100','ROOM TEMP','PRODUKSI FOODINDO-N','FINISHED GOOD','.','PK','NON AKTIF');</v>
      </c>
    </row>
    <row r="2983" spans="1:10" x14ac:dyDescent="0.35">
      <c r="A2983" s="1" t="s">
        <v>9581</v>
      </c>
      <c r="B2983" t="s">
        <v>2726</v>
      </c>
      <c r="C2983" t="s">
        <v>99</v>
      </c>
      <c r="D2983" t="s">
        <v>17</v>
      </c>
      <c r="E2983" t="s">
        <v>11</v>
      </c>
      <c r="F2983" t="s">
        <v>18</v>
      </c>
      <c r="G2983" t="s">
        <v>33</v>
      </c>
      <c r="H2983" t="s">
        <v>14</v>
      </c>
      <c r="J2983" t="str">
        <f t="shared" si="46"/>
        <v>insert ms_stock(kode_brg,nama_brg,gudang,kelompok,jenis,merk,satuan,STATUS) values('990095','Premix Hot Sing Sauce 500','ROOM TEMP','PRODUKSI FOODINDO-N','FINISHED GOOD','.','PK','NON AKTIF');</v>
      </c>
    </row>
    <row r="2984" spans="1:10" x14ac:dyDescent="0.35">
      <c r="A2984" s="1" t="s">
        <v>9582</v>
      </c>
      <c r="B2984" t="s">
        <v>2727</v>
      </c>
      <c r="C2984" t="s">
        <v>99</v>
      </c>
      <c r="D2984" t="s">
        <v>17</v>
      </c>
      <c r="E2984" t="s">
        <v>11</v>
      </c>
      <c r="F2984" t="s">
        <v>18</v>
      </c>
      <c r="G2984" t="s">
        <v>33</v>
      </c>
      <c r="H2984" t="s">
        <v>14</v>
      </c>
      <c r="J2984" t="str">
        <f t="shared" si="46"/>
        <v>insert ms_stock(kode_brg,nama_brg,gudang,kelompok,jenis,merk,satuan,STATUS) values('990082','Premix Garlic Vinegar 20 kg','ROOM TEMP','PRODUKSI FOODINDO-N','FINISHED GOOD','.','PK','NON AKTIF');</v>
      </c>
    </row>
    <row r="2985" spans="1:10" x14ac:dyDescent="0.35">
      <c r="A2985" s="1" t="s">
        <v>9583</v>
      </c>
      <c r="B2985" t="s">
        <v>2728</v>
      </c>
      <c r="C2985" t="s">
        <v>99</v>
      </c>
      <c r="D2985" t="s">
        <v>17</v>
      </c>
      <c r="E2985" t="s">
        <v>11</v>
      </c>
      <c r="F2985" t="s">
        <v>18</v>
      </c>
      <c r="G2985" t="s">
        <v>33</v>
      </c>
      <c r="H2985" t="s">
        <v>14</v>
      </c>
      <c r="J2985" t="str">
        <f t="shared" si="46"/>
        <v>insert ms_stock(kode_brg,nama_brg,gudang,kelompok,jenis,merk,satuan,STATUS) values('990083','Premix Ginger Vinegar 1000','ROOM TEMP','PRODUKSI FOODINDO-N','FINISHED GOOD','.','PK','NON AKTIF');</v>
      </c>
    </row>
    <row r="2986" spans="1:10" x14ac:dyDescent="0.35">
      <c r="A2986" s="1" t="s">
        <v>9584</v>
      </c>
      <c r="B2986" t="s">
        <v>2729</v>
      </c>
      <c r="C2986" t="s">
        <v>99</v>
      </c>
      <c r="D2986" t="s">
        <v>17</v>
      </c>
      <c r="E2986" t="s">
        <v>11</v>
      </c>
      <c r="F2986" t="s">
        <v>18</v>
      </c>
      <c r="G2986" t="s">
        <v>33</v>
      </c>
      <c r="H2986" t="s">
        <v>14</v>
      </c>
      <c r="J2986" t="str">
        <f t="shared" si="46"/>
        <v>insert ms_stock(kode_brg,nama_brg,gudang,kelompok,jenis,merk,satuan,STATUS) values('990084','Premix KFC Bumbu Nasi Goreng A180','ROOM TEMP','PRODUKSI FOODINDO-N','FINISHED GOOD','.','PK','NON AKTIF');</v>
      </c>
    </row>
    <row r="2987" spans="1:10" x14ac:dyDescent="0.35">
      <c r="A2987" s="1" t="s">
        <v>9585</v>
      </c>
      <c r="B2987" t="s">
        <v>2730</v>
      </c>
      <c r="C2987" t="s">
        <v>99</v>
      </c>
      <c r="D2987" t="s">
        <v>17</v>
      </c>
      <c r="E2987" t="s">
        <v>11</v>
      </c>
      <c r="F2987" t="s">
        <v>18</v>
      </c>
      <c r="G2987" t="s">
        <v>33</v>
      </c>
      <c r="H2987" t="s">
        <v>14</v>
      </c>
      <c r="J2987" t="str">
        <f t="shared" si="46"/>
        <v>insert ms_stock(kode_brg,nama_brg,gudang,kelompok,jenis,merk,satuan,STATUS) values('990085','Premix KFC Bumbu Nasi Goreng B110','ROOM TEMP','PRODUKSI FOODINDO-N','FINISHED GOOD','.','PK','NON AKTIF');</v>
      </c>
    </row>
    <row r="2988" spans="1:10" x14ac:dyDescent="0.35">
      <c r="A2988" s="1" t="s">
        <v>9586</v>
      </c>
      <c r="B2988" t="s">
        <v>2731</v>
      </c>
      <c r="C2988" t="s">
        <v>99</v>
      </c>
      <c r="D2988" t="s">
        <v>10</v>
      </c>
      <c r="E2988" t="s">
        <v>96</v>
      </c>
      <c r="F2988" t="s">
        <v>18</v>
      </c>
      <c r="G2988" t="s">
        <v>33</v>
      </c>
      <c r="H2988" t="s">
        <v>14</v>
      </c>
      <c r="J2988" t="str">
        <f t="shared" si="46"/>
        <v>insert ms_stock(kode_brg,nama_brg,gudang,kelompok,jenis,merk,satuan,STATUS) values('060624','King Crab Chunk','ROOM TEMP','RAW MATERIAL-N','RAW MATERIAL','.','PK','NON AKTIF');</v>
      </c>
    </row>
    <row r="2989" spans="1:10" x14ac:dyDescent="0.35">
      <c r="A2989" s="1" t="s">
        <v>9587</v>
      </c>
      <c r="B2989" t="s">
        <v>2732</v>
      </c>
      <c r="C2989" t="s">
        <v>99</v>
      </c>
      <c r="D2989" t="s">
        <v>10</v>
      </c>
      <c r="E2989" t="s">
        <v>96</v>
      </c>
      <c r="F2989" t="s">
        <v>1197</v>
      </c>
      <c r="G2989" t="s">
        <v>19</v>
      </c>
      <c r="H2989" t="s">
        <v>90</v>
      </c>
      <c r="J2989" t="str">
        <f t="shared" si="46"/>
        <v>insert ms_stock(kode_brg,nama_brg,gudang,kelompok,jenis,merk,satuan,STATUS) values('060625','Ayam Bubuk 003','ROOM TEMP','RAW MATERIAL-N','RAW MATERIAL','FOODEX','KG','Lokal');</v>
      </c>
    </row>
    <row r="2990" spans="1:10" x14ac:dyDescent="0.35">
      <c r="A2990" s="1" t="s">
        <v>9588</v>
      </c>
      <c r="B2990" t="s">
        <v>2733</v>
      </c>
      <c r="C2990" t="s">
        <v>99</v>
      </c>
      <c r="D2990" t="s">
        <v>10</v>
      </c>
      <c r="E2990" t="s">
        <v>96</v>
      </c>
      <c r="F2990" t="s">
        <v>18</v>
      </c>
      <c r="G2990" t="s">
        <v>33</v>
      </c>
      <c r="H2990" t="s">
        <v>14</v>
      </c>
      <c r="J2990" t="str">
        <f t="shared" si="46"/>
        <v>insert ms_stock(kode_brg,nama_brg,gudang,kelompok,jenis,merk,satuan,STATUS) values('060626','Octopus Tofu','ROOM TEMP','RAW MATERIAL-N','RAW MATERIAL','.','PK','NON AKTIF');</v>
      </c>
    </row>
    <row r="2991" spans="1:10" x14ac:dyDescent="0.35">
      <c r="A2991" s="1" t="s">
        <v>9589</v>
      </c>
      <c r="B2991" t="s">
        <v>2734</v>
      </c>
      <c r="C2991" t="s">
        <v>99</v>
      </c>
      <c r="D2991" t="s">
        <v>17</v>
      </c>
      <c r="E2991" t="s">
        <v>11</v>
      </c>
      <c r="F2991" t="s">
        <v>18</v>
      </c>
      <c r="G2991" t="s">
        <v>33</v>
      </c>
      <c r="H2991" t="s">
        <v>14</v>
      </c>
      <c r="J2991" t="str">
        <f t="shared" si="46"/>
        <v>insert ms_stock(kode_brg,nama_brg,gudang,kelompok,jenis,merk,satuan,STATUS) values('990096','Premix Hot Sing Sauce 1000','ROOM TEMP','PRODUKSI FOODINDO-N','FINISHED GOOD','.','PK','NON AKTIF');</v>
      </c>
    </row>
    <row r="2992" spans="1:10" x14ac:dyDescent="0.35">
      <c r="A2992" s="1" t="s">
        <v>9543</v>
      </c>
      <c r="B2992" t="s">
        <v>2688</v>
      </c>
      <c r="C2992" t="s">
        <v>99</v>
      </c>
      <c r="D2992" t="s">
        <v>17</v>
      </c>
      <c r="E2992" t="s">
        <v>11</v>
      </c>
      <c r="F2992" t="s">
        <v>105</v>
      </c>
      <c r="G2992" t="s">
        <v>33</v>
      </c>
      <c r="H2992" t="s">
        <v>14</v>
      </c>
      <c r="J2992" t="str">
        <f t="shared" si="46"/>
        <v>insert ms_stock(kode_brg,nama_brg,gudang,kelompok,jenis,merk,satuan,STATUS) values('020452','Chicken Soup Stock Powder 20x500g - 21325A','ROOM TEMP','PRODUKSI FOODINDO-N','FINISHED GOOD','MY TASTE','PK','NON AKTIF');</v>
      </c>
    </row>
    <row r="2993" spans="1:10" x14ac:dyDescent="0.35">
      <c r="A2993" s="1" t="s">
        <v>9590</v>
      </c>
      <c r="B2993" t="s">
        <v>2735</v>
      </c>
      <c r="C2993" t="s">
        <v>114</v>
      </c>
      <c r="D2993" t="s">
        <v>17</v>
      </c>
      <c r="E2993" t="s">
        <v>11</v>
      </c>
      <c r="F2993" t="s">
        <v>105</v>
      </c>
      <c r="G2993" t="s">
        <v>33</v>
      </c>
      <c r="H2993" t="s">
        <v>90</v>
      </c>
      <c r="J2993" t="str">
        <f t="shared" si="46"/>
        <v>insert ms_stock(kode_brg,nama_brg,gudang,kelompok,jenis,merk,satuan,STATUS) values('020453','Ginger Pickles 20x500g - 21335A','FROZEN','PRODUKSI FOODINDO-N','FINISHED GOOD','MY TASTE','PK','Lokal');</v>
      </c>
    </row>
    <row r="2994" spans="1:10" x14ac:dyDescent="0.35">
      <c r="A2994" s="1" t="s">
        <v>9591</v>
      </c>
      <c r="B2994" t="s">
        <v>2736</v>
      </c>
      <c r="C2994" t="s">
        <v>114</v>
      </c>
      <c r="D2994" t="s">
        <v>17</v>
      </c>
      <c r="E2994" t="s">
        <v>11</v>
      </c>
      <c r="F2994" t="s">
        <v>105</v>
      </c>
      <c r="G2994" t="s">
        <v>33</v>
      </c>
      <c r="H2994" t="s">
        <v>90</v>
      </c>
      <c r="J2994" t="str">
        <f t="shared" si="46"/>
        <v>insert ms_stock(kode_brg,nama_brg,gudang,kelompok,jenis,merk,satuan,STATUS) values('020454','A1 20x500g - 21336A','FROZEN','PRODUKSI FOODINDO-N','FINISHED GOOD','MY TASTE','PK','Lokal');</v>
      </c>
    </row>
    <row r="2995" spans="1:10" x14ac:dyDescent="0.35">
      <c r="A2995" s="1" t="s">
        <v>9592</v>
      </c>
      <c r="B2995" t="s">
        <v>2737</v>
      </c>
      <c r="C2995" t="s">
        <v>114</v>
      </c>
      <c r="D2995" t="s">
        <v>17</v>
      </c>
      <c r="E2995" t="s">
        <v>11</v>
      </c>
      <c r="F2995" t="s">
        <v>105</v>
      </c>
      <c r="G2995" t="s">
        <v>33</v>
      </c>
      <c r="H2995" t="s">
        <v>90</v>
      </c>
      <c r="J2995" t="str">
        <f t="shared" si="46"/>
        <v>insert ms_stock(kode_brg,nama_brg,gudang,kelompok,jenis,merk,satuan,STATUS) values('020455','A3 20x500g- 21337A','FROZEN','PRODUKSI FOODINDO-N','FINISHED GOOD','MY TASTE','PK','Lokal');</v>
      </c>
    </row>
    <row r="2996" spans="1:10" x14ac:dyDescent="0.35">
      <c r="A2996" s="1" t="s">
        <v>9593</v>
      </c>
      <c r="B2996" t="s">
        <v>2738</v>
      </c>
      <c r="C2996" t="s">
        <v>114</v>
      </c>
      <c r="D2996" t="s">
        <v>17</v>
      </c>
      <c r="E2996" t="s">
        <v>11</v>
      </c>
      <c r="F2996" t="s">
        <v>105</v>
      </c>
      <c r="G2996" t="s">
        <v>33</v>
      </c>
      <c r="H2996" t="s">
        <v>90</v>
      </c>
      <c r="J2996" t="str">
        <f t="shared" si="46"/>
        <v>insert ms_stock(kode_brg,nama_brg,gudang,kelompok,jenis,merk,satuan,STATUS) values('020456','B5 20x500g - 21338A','FROZEN','PRODUKSI FOODINDO-N','FINISHED GOOD','MY TASTE','PK','Lokal');</v>
      </c>
    </row>
    <row r="2997" spans="1:10" x14ac:dyDescent="0.35">
      <c r="A2997" s="1" t="s">
        <v>9594</v>
      </c>
      <c r="B2997" t="s">
        <v>2739</v>
      </c>
      <c r="C2997" t="s">
        <v>114</v>
      </c>
      <c r="D2997" t="s">
        <v>17</v>
      </c>
      <c r="E2997" t="s">
        <v>11</v>
      </c>
      <c r="F2997" t="s">
        <v>105</v>
      </c>
      <c r="G2997" t="s">
        <v>33</v>
      </c>
      <c r="H2997" t="s">
        <v>90</v>
      </c>
      <c r="J2997" t="str">
        <f t="shared" si="46"/>
        <v>insert ms_stock(kode_brg,nama_brg,gudang,kelompok,jenis,merk,satuan,STATUS) values('020457','B7 20x500g - 21339A','FROZEN','PRODUKSI FOODINDO-N','FINISHED GOOD','MY TASTE','PK','Lokal');</v>
      </c>
    </row>
    <row r="2998" spans="1:10" x14ac:dyDescent="0.35">
      <c r="A2998" s="1" t="s">
        <v>9595</v>
      </c>
      <c r="B2998" t="s">
        <v>2740</v>
      </c>
      <c r="C2998" t="s">
        <v>99</v>
      </c>
      <c r="D2998" t="s">
        <v>17</v>
      </c>
      <c r="E2998" t="s">
        <v>11</v>
      </c>
      <c r="F2998" t="s">
        <v>18</v>
      </c>
      <c r="G2998" t="s">
        <v>33</v>
      </c>
      <c r="H2998" t="s">
        <v>14</v>
      </c>
      <c r="J2998" t="str">
        <f t="shared" si="46"/>
        <v>insert ms_stock(kode_brg,nama_brg,gudang,kelompok,jenis,merk,satuan,STATUS) values('990097','Premix Cheese Sauce 100','ROOM TEMP','PRODUKSI FOODINDO-N','FINISHED GOOD','.','PK','NON AKTIF');</v>
      </c>
    </row>
    <row r="2999" spans="1:10" x14ac:dyDescent="0.35">
      <c r="A2999" s="1" t="s">
        <v>9596</v>
      </c>
      <c r="B2999" t="s">
        <v>2741</v>
      </c>
      <c r="C2999" t="s">
        <v>31</v>
      </c>
      <c r="D2999" t="s">
        <v>17</v>
      </c>
      <c r="E2999" t="s">
        <v>11</v>
      </c>
      <c r="F2999" t="s">
        <v>32</v>
      </c>
      <c r="G2999" t="s">
        <v>33</v>
      </c>
      <c r="H2999" t="s">
        <v>14</v>
      </c>
      <c r="J2999" t="str">
        <f t="shared" si="46"/>
        <v>insert ms_stock(kode_brg,nama_brg,gudang,kelompok,jenis,merk,satuan,STATUS) values('020449','Reguler Mayonaise CKE 500','CHILLER','PRODUKSI FOODINDO-N','FINISHED GOOD','My Taste','PK','NON AKTIF');</v>
      </c>
    </row>
    <row r="3000" spans="1:10" x14ac:dyDescent="0.35">
      <c r="A3000" s="1" t="s">
        <v>9597</v>
      </c>
      <c r="B3000" t="s">
        <v>2742</v>
      </c>
      <c r="C3000" t="s">
        <v>99</v>
      </c>
      <c r="D3000" t="s">
        <v>17</v>
      </c>
      <c r="E3000" t="s">
        <v>11</v>
      </c>
      <c r="F3000" t="s">
        <v>18</v>
      </c>
      <c r="G3000" t="s">
        <v>33</v>
      </c>
      <c r="H3000" t="s">
        <v>14</v>
      </c>
      <c r="J3000" t="str">
        <f t="shared" si="46"/>
        <v>insert ms_stock(kode_brg,nama_brg,gudang,kelompok,jenis,merk,satuan,STATUS) values('990098','Premix Reguler Mayonaise CKE  500','ROOM TEMP','PRODUKSI FOODINDO-N','FINISHED GOOD','.','PK','NON AKTIF');</v>
      </c>
    </row>
    <row r="3001" spans="1:10" x14ac:dyDescent="0.35">
      <c r="A3001" s="1" t="s">
        <v>9598</v>
      </c>
      <c r="B3001" t="s">
        <v>2743</v>
      </c>
      <c r="C3001" t="s">
        <v>99</v>
      </c>
      <c r="D3001" t="s">
        <v>17</v>
      </c>
      <c r="E3001" t="s">
        <v>11</v>
      </c>
      <c r="F3001" t="s">
        <v>18</v>
      </c>
      <c r="G3001" t="s">
        <v>33</v>
      </c>
      <c r="H3001" t="s">
        <v>14</v>
      </c>
      <c r="J3001" t="str">
        <f t="shared" si="46"/>
        <v>insert ms_stock(kode_brg,nama_brg,gudang,kelompok,jenis,merk,satuan,STATUS) values('990099','Premix PH Sweet &amp; Spicy Sauce 500','ROOM TEMP','PRODUKSI FOODINDO-N','FINISHED GOOD','.','PK','NON AKTIF');</v>
      </c>
    </row>
    <row r="3002" spans="1:10" x14ac:dyDescent="0.35">
      <c r="A3002" s="1" t="s">
        <v>9599</v>
      </c>
      <c r="B3002" t="s">
        <v>2744</v>
      </c>
      <c r="C3002" t="s">
        <v>99</v>
      </c>
      <c r="D3002" t="s">
        <v>17</v>
      </c>
      <c r="E3002" t="s">
        <v>11</v>
      </c>
      <c r="F3002" t="s">
        <v>18</v>
      </c>
      <c r="G3002" t="s">
        <v>33</v>
      </c>
      <c r="H3002" t="s">
        <v>14</v>
      </c>
      <c r="J3002" t="str">
        <f t="shared" si="46"/>
        <v>insert ms_stock(kode_brg,nama_brg,gudang,kelompok,jenis,merk,satuan,STATUS) values('990100','Premix Mushroom Sauce 1000','ROOM TEMP','PRODUKSI FOODINDO-N','FINISHED GOOD','.','PK','NON AKTIF');</v>
      </c>
    </row>
    <row r="3003" spans="1:10" x14ac:dyDescent="0.35">
      <c r="A3003" s="1" t="s">
        <v>9600</v>
      </c>
      <c r="B3003" t="s">
        <v>2745</v>
      </c>
      <c r="C3003" t="s">
        <v>99</v>
      </c>
      <c r="D3003" t="s">
        <v>17</v>
      </c>
      <c r="E3003" t="s">
        <v>11</v>
      </c>
      <c r="F3003" t="s">
        <v>18</v>
      </c>
      <c r="G3003" t="s">
        <v>33</v>
      </c>
      <c r="H3003" t="s">
        <v>14</v>
      </c>
      <c r="J3003" t="str">
        <f t="shared" si="46"/>
        <v>insert ms_stock(kode_brg,nama_brg,gudang,kelompok,jenis,merk,satuan,STATUS) values('990101','Premix IC 1.31','ROOM TEMP','PRODUKSI FOODINDO-N','FINISHED GOOD','.','PK','NON AKTIF');</v>
      </c>
    </row>
    <row r="3004" spans="1:10" x14ac:dyDescent="0.35">
      <c r="A3004" s="1" t="s">
        <v>9601</v>
      </c>
      <c r="B3004" t="s">
        <v>2746</v>
      </c>
      <c r="C3004" t="s">
        <v>99</v>
      </c>
      <c r="D3004" t="s">
        <v>17</v>
      </c>
      <c r="E3004" t="s">
        <v>11</v>
      </c>
      <c r="F3004" t="s">
        <v>18</v>
      </c>
      <c r="G3004" t="s">
        <v>33</v>
      </c>
      <c r="H3004" t="s">
        <v>14</v>
      </c>
      <c r="J3004" t="str">
        <f t="shared" si="46"/>
        <v>insert ms_stock(kode_brg,nama_brg,gudang,kelompok,jenis,merk,satuan,STATUS) values('990102','Premix PH Cheese Powder 200','ROOM TEMP','PRODUKSI FOODINDO-N','FINISHED GOOD','.','PK','NON AKTIF');</v>
      </c>
    </row>
    <row r="3005" spans="1:10" x14ac:dyDescent="0.35">
      <c r="A3005" s="1" t="s">
        <v>9602</v>
      </c>
      <c r="B3005" t="s">
        <v>2747</v>
      </c>
      <c r="C3005" t="s">
        <v>99</v>
      </c>
      <c r="D3005" t="s">
        <v>17</v>
      </c>
      <c r="E3005" t="s">
        <v>11</v>
      </c>
      <c r="F3005" t="s">
        <v>105</v>
      </c>
      <c r="G3005" t="s">
        <v>33</v>
      </c>
      <c r="H3005" t="s">
        <v>90</v>
      </c>
      <c r="J3005" t="str">
        <f t="shared" si="46"/>
        <v>insert ms_stock(kode_brg,nama_brg,gudang,kelompok,jenis,merk,satuan,STATUS) values('020817','Yakiniku Sauce 10x500g - 18118A','ROOM TEMP','PRODUKSI FOODINDO-N','FINISHED GOOD','MY TASTE','PK','Lokal');</v>
      </c>
    </row>
    <row r="3006" spans="1:10" x14ac:dyDescent="0.35">
      <c r="A3006" s="1" t="s">
        <v>9602</v>
      </c>
      <c r="B3006" t="s">
        <v>2747</v>
      </c>
      <c r="C3006" t="s">
        <v>1123</v>
      </c>
      <c r="D3006" t="s">
        <v>17</v>
      </c>
      <c r="E3006" t="s">
        <v>11</v>
      </c>
      <c r="F3006" t="s">
        <v>105</v>
      </c>
      <c r="G3006" t="s">
        <v>33</v>
      </c>
      <c r="H3006" t="s">
        <v>14</v>
      </c>
      <c r="J3006" t="str">
        <f t="shared" si="46"/>
        <v>insert ms_stock(kode_brg,nama_brg,gudang,kelompok,jenis,merk,satuan,STATUS) values('020817','Yakiniku Sauce 10x500g - 18118A','WH ST2','PRODUKSI FOODINDO-N','FINISHED GOOD','MY TASTE','PK','NON AKTIF');</v>
      </c>
    </row>
    <row r="3007" spans="1:10" x14ac:dyDescent="0.35">
      <c r="A3007" s="1" t="s">
        <v>9603</v>
      </c>
      <c r="B3007" t="s">
        <v>2748</v>
      </c>
      <c r="C3007" t="s">
        <v>99</v>
      </c>
      <c r="D3007" t="s">
        <v>17</v>
      </c>
      <c r="E3007" t="s">
        <v>11</v>
      </c>
      <c r="F3007" t="s">
        <v>32</v>
      </c>
      <c r="G3007" t="s">
        <v>33</v>
      </c>
      <c r="H3007" t="s">
        <v>14</v>
      </c>
      <c r="J3007" t="str">
        <f t="shared" si="46"/>
        <v>insert ms_stock(kode_brg,nama_brg,gudang,kelompok,jenis,merk,satuan,STATUS) values('992188','Premix IC 1.189','ROOM TEMP','PRODUKSI FOODINDO-N','FINISHED GOOD','My Taste','PK','NON AKTIF');</v>
      </c>
    </row>
    <row r="3008" spans="1:10" x14ac:dyDescent="0.35">
      <c r="A3008" s="1" t="s">
        <v>9048</v>
      </c>
      <c r="B3008" t="s">
        <v>2163</v>
      </c>
      <c r="C3008" t="s">
        <v>99</v>
      </c>
      <c r="D3008" t="s">
        <v>17</v>
      </c>
      <c r="E3008" t="s">
        <v>11</v>
      </c>
      <c r="F3008" t="s">
        <v>105</v>
      </c>
      <c r="G3008" t="s">
        <v>33</v>
      </c>
      <c r="H3008" t="s">
        <v>14</v>
      </c>
      <c r="J3008" t="str">
        <f t="shared" si="46"/>
        <v>insert ms_stock(kode_brg,nama_brg,gudang,kelompok,jenis,merk,satuan,STATUS) values('020818','B. Nasgor Jawa 18121A','ROOM TEMP','PRODUKSI FOODINDO-N','FINISHED GOOD','MY TASTE','PK','NON AKTIF');</v>
      </c>
    </row>
    <row r="3009" spans="1:10" x14ac:dyDescent="0.35">
      <c r="A3009" s="1" t="s">
        <v>9604</v>
      </c>
      <c r="B3009" t="s">
        <v>2749</v>
      </c>
      <c r="C3009" t="s">
        <v>99</v>
      </c>
      <c r="D3009" t="s">
        <v>17</v>
      </c>
      <c r="E3009" t="s">
        <v>11</v>
      </c>
      <c r="F3009" t="s">
        <v>32</v>
      </c>
      <c r="G3009" t="s">
        <v>33</v>
      </c>
      <c r="H3009" t="s">
        <v>90</v>
      </c>
      <c r="J3009" t="str">
        <f t="shared" si="46"/>
        <v>insert ms_stock(kode_brg,nama_brg,gudang,kelompok,jenis,merk,satuan,STATUS) values('992189','Premix IC 1.190','ROOM TEMP','PRODUKSI FOODINDO-N','FINISHED GOOD','My Taste','PK','Lokal');</v>
      </c>
    </row>
    <row r="3010" spans="1:10" x14ac:dyDescent="0.35">
      <c r="A3010" s="1" t="s">
        <v>9605</v>
      </c>
      <c r="B3010" t="s">
        <v>2750</v>
      </c>
      <c r="C3010" t="s">
        <v>99</v>
      </c>
      <c r="D3010" t="s">
        <v>10</v>
      </c>
      <c r="E3010" t="s">
        <v>96</v>
      </c>
      <c r="F3010" t="s">
        <v>18</v>
      </c>
      <c r="G3010" t="s">
        <v>19</v>
      </c>
      <c r="H3010" t="s">
        <v>90</v>
      </c>
      <c r="J3010" t="str">
        <f t="shared" si="46"/>
        <v>insert ms_stock(kode_brg,nama_brg,gudang,kelompok,jenis,merk,satuan,STATUS) values('060983','Pati Modifikasi 002','ROOM TEMP','RAW MATERIAL-N','RAW MATERIAL','.','KG','Lokal');</v>
      </c>
    </row>
    <row r="3011" spans="1:10" x14ac:dyDescent="0.35">
      <c r="A3011" s="1" t="s">
        <v>9606</v>
      </c>
      <c r="B3011" t="s">
        <v>2751</v>
      </c>
      <c r="C3011" t="s">
        <v>99</v>
      </c>
      <c r="D3011" t="s">
        <v>17</v>
      </c>
      <c r="E3011" t="s">
        <v>11</v>
      </c>
      <c r="F3011" t="s">
        <v>32</v>
      </c>
      <c r="G3011" t="s">
        <v>33</v>
      </c>
      <c r="H3011" t="s">
        <v>90</v>
      </c>
      <c r="J3011" t="str">
        <f t="shared" ref="J3011:J3074" si="47">"insert ms_stock(kode_brg,nama_brg,gudang,kelompok,jenis,merk,satuan,STATUS) values('"&amp;A3011&amp;"','"&amp;B3011&amp;"','"&amp;C3011&amp;"','"&amp;D3011&amp;"','"&amp;E3011&amp;"','"&amp;F3011&amp;"','"&amp;G3011&amp;"','"&amp;H3011&amp;"');"</f>
        <v>insert ms_stock(kode_brg,nama_brg,gudang,kelompok,jenis,merk,satuan,STATUS) values('992190','Premix IC 1.191','ROOM TEMP','PRODUKSI FOODINDO-N','FINISHED GOOD','My Taste','PK','Lokal');</v>
      </c>
    </row>
    <row r="3012" spans="1:10" x14ac:dyDescent="0.35">
      <c r="A3012" s="1" t="s">
        <v>9051</v>
      </c>
      <c r="B3012" t="s">
        <v>2166</v>
      </c>
      <c r="C3012" t="s">
        <v>147</v>
      </c>
      <c r="D3012" t="s">
        <v>17</v>
      </c>
      <c r="E3012" t="s">
        <v>11</v>
      </c>
      <c r="F3012" t="s">
        <v>105</v>
      </c>
      <c r="G3012" t="s">
        <v>33</v>
      </c>
      <c r="H3012" t="s">
        <v>90</v>
      </c>
      <c r="J3012" t="str">
        <f t="shared" si="47"/>
        <v>insert ms_stock(kode_brg,nama_brg,gudang,kelompok,jenis,merk,satuan,STATUS) values('020820','Garlic Bread Seasoning 20x500g - 18012E','WH ST3','PRODUKSI FOODINDO-N','FINISHED GOOD','MY TASTE','PK','Lokal');</v>
      </c>
    </row>
    <row r="3013" spans="1:10" x14ac:dyDescent="0.35">
      <c r="A3013" s="1" t="s">
        <v>9052</v>
      </c>
      <c r="B3013" t="s">
        <v>2167</v>
      </c>
      <c r="C3013" t="s">
        <v>147</v>
      </c>
      <c r="D3013" t="s">
        <v>17</v>
      </c>
      <c r="E3013" t="s">
        <v>11</v>
      </c>
      <c r="F3013" t="s">
        <v>32</v>
      </c>
      <c r="G3013" t="s">
        <v>33</v>
      </c>
      <c r="H3013" t="s">
        <v>90</v>
      </c>
      <c r="J3013" t="str">
        <f t="shared" si="47"/>
        <v>insert ms_stock(kode_brg,nama_brg,gudang,kelompok,jenis,merk,satuan,STATUS) values('992191','Premix IC-070008','WH ST3','PRODUKSI FOODINDO-N','FINISHED GOOD','My Taste','PK','Lokal');</v>
      </c>
    </row>
    <row r="3014" spans="1:10" x14ac:dyDescent="0.35">
      <c r="A3014" s="1" t="s">
        <v>9050</v>
      </c>
      <c r="B3014" t="s">
        <v>2165</v>
      </c>
      <c r="C3014" t="s">
        <v>99</v>
      </c>
      <c r="D3014" t="s">
        <v>10</v>
      </c>
      <c r="E3014" t="s">
        <v>96</v>
      </c>
      <c r="F3014" t="s">
        <v>18</v>
      </c>
      <c r="G3014" t="s">
        <v>19</v>
      </c>
      <c r="H3014" t="s">
        <v>14</v>
      </c>
      <c r="J3014" t="str">
        <f t="shared" si="47"/>
        <v>insert ms_stock(kode_brg,nama_brg,gudang,kelompok,jenis,merk,satuan,STATUS) values('060984','Lake Green 3662','ROOM TEMP','RAW MATERIAL-N','RAW MATERIAL','.','KG','NON AKTIF');</v>
      </c>
    </row>
    <row r="3015" spans="1:10" x14ac:dyDescent="0.35">
      <c r="A3015" s="1" t="s">
        <v>1735</v>
      </c>
      <c r="B3015" t="s">
        <v>1736</v>
      </c>
      <c r="C3015" t="s">
        <v>147</v>
      </c>
      <c r="D3015" t="s">
        <v>10</v>
      </c>
      <c r="E3015" t="s">
        <v>1128</v>
      </c>
      <c r="F3015" t="s">
        <v>38</v>
      </c>
      <c r="G3015" t="s">
        <v>19</v>
      </c>
      <c r="H3015" t="s">
        <v>90</v>
      </c>
      <c r="J3015" t="str">
        <f t="shared" si="47"/>
        <v>insert ms_stock(kode_brg,nama_brg,gudang,kelompok,jenis,merk,satuan,STATUS) values('J000001','Medium Wheat Flour, Unbleached (Tali Emas Special)','WH ST3','RAW MATERIAL-N','RAW MATERIAL GF','GRIFFITH','KG','Lokal');</v>
      </c>
    </row>
    <row r="3016" spans="1:10" x14ac:dyDescent="0.35">
      <c r="A3016" s="1" t="s">
        <v>2752</v>
      </c>
      <c r="B3016" t="s">
        <v>2753</v>
      </c>
      <c r="C3016" t="s">
        <v>147</v>
      </c>
      <c r="D3016" t="s">
        <v>10</v>
      </c>
      <c r="E3016" t="s">
        <v>1128</v>
      </c>
      <c r="F3016" t="s">
        <v>38</v>
      </c>
      <c r="G3016" t="s">
        <v>19</v>
      </c>
      <c r="H3016" t="s">
        <v>90</v>
      </c>
      <c r="J3016" t="str">
        <f t="shared" si="47"/>
        <v>insert ms_stock(kode_brg,nama_brg,gudang,kelompok,jenis,merk,satuan,STATUS) values('J000002','Soft Wheat Flour, Unbleached (Naga Hijau)','WH ST3','RAW MATERIAL-N','RAW MATERIAL GF','GRIFFITH','KG','Lokal');</v>
      </c>
    </row>
    <row r="3017" spans="1:10" x14ac:dyDescent="0.35">
      <c r="A3017" s="1" t="s">
        <v>1333</v>
      </c>
      <c r="B3017" t="s">
        <v>1334</v>
      </c>
      <c r="C3017" t="s">
        <v>147</v>
      </c>
      <c r="D3017" t="s">
        <v>10</v>
      </c>
      <c r="E3017" t="s">
        <v>1128</v>
      </c>
      <c r="F3017" t="s">
        <v>38</v>
      </c>
      <c r="G3017" t="s">
        <v>19</v>
      </c>
      <c r="H3017" t="s">
        <v>90</v>
      </c>
      <c r="J3017" t="str">
        <f t="shared" si="47"/>
        <v>insert ms_stock(kode_brg,nama_brg,gudang,kelompok,jenis,merk,satuan,STATUS) values('J000030','Capsicum Oleoresin OS 1M SHU (PL 0271298)','WH ST3','RAW MATERIAL-N','RAW MATERIAL GF','GRIFFITH','KG','Lokal');</v>
      </c>
    </row>
    <row r="3018" spans="1:10" x14ac:dyDescent="0.35">
      <c r="A3018" s="1" t="s">
        <v>1163</v>
      </c>
      <c r="B3018" t="s">
        <v>1164</v>
      </c>
      <c r="C3018" t="s">
        <v>147</v>
      </c>
      <c r="D3018" t="s">
        <v>10</v>
      </c>
      <c r="E3018" t="s">
        <v>1128</v>
      </c>
      <c r="F3018" t="s">
        <v>38</v>
      </c>
      <c r="G3018" t="s">
        <v>19</v>
      </c>
      <c r="H3018" t="s">
        <v>90</v>
      </c>
      <c r="J3018" t="str">
        <f t="shared" si="47"/>
        <v>insert ms_stock(kode_brg,nama_brg,gudang,kelompok,jenis,merk,satuan,STATUS) values('J000031','Paprika OR, OS 100.000 CU (PL 0781134)','WH ST3','RAW MATERIAL-N','RAW MATERIAL GF','GRIFFITH','KG','Lokal');</v>
      </c>
    </row>
    <row r="3019" spans="1:10" x14ac:dyDescent="0.35">
      <c r="A3019" s="1" t="s">
        <v>1337</v>
      </c>
      <c r="B3019" t="s">
        <v>1338</v>
      </c>
      <c r="C3019" t="s">
        <v>147</v>
      </c>
      <c r="D3019" t="s">
        <v>10</v>
      </c>
      <c r="E3019" t="s">
        <v>1128</v>
      </c>
      <c r="F3019" t="s">
        <v>38</v>
      </c>
      <c r="G3019" t="s">
        <v>19</v>
      </c>
      <c r="H3019" t="s">
        <v>228</v>
      </c>
      <c r="J3019" t="str">
        <f t="shared" si="47"/>
        <v>insert ms_stock(kode_brg,nama_brg,gudang,kelompok,jenis,merk,satuan,STATUS) values('J000039','Chili Powder 734,SS','WH ST3','RAW MATERIAL-N','RAW MATERIAL GF','GRIFFITH','KG','Import');</v>
      </c>
    </row>
    <row r="3020" spans="1:10" x14ac:dyDescent="0.35">
      <c r="A3020" s="1" t="s">
        <v>2754</v>
      </c>
      <c r="B3020" t="s">
        <v>2755</v>
      </c>
      <c r="C3020" t="s">
        <v>147</v>
      </c>
      <c r="D3020" t="s">
        <v>10</v>
      </c>
      <c r="E3020" t="s">
        <v>1128</v>
      </c>
      <c r="F3020" t="s">
        <v>38</v>
      </c>
      <c r="G3020" t="s">
        <v>19</v>
      </c>
      <c r="H3020" t="s">
        <v>90</v>
      </c>
      <c r="J3020" t="str">
        <f t="shared" si="47"/>
        <v>insert ms_stock(kode_brg,nama_brg,gudang,kelompok,jenis,merk,satuan,STATUS) values('J000038','Roasted Garlic Powder (D6057A)','WH ST3','RAW MATERIAL-N','RAW MATERIAL GF','GRIFFITH','KG','Lokal');</v>
      </c>
    </row>
    <row r="3021" spans="1:10" x14ac:dyDescent="0.35">
      <c r="A3021" s="1" t="s">
        <v>2756</v>
      </c>
      <c r="B3021" t="s">
        <v>2757</v>
      </c>
      <c r="C3021" t="s">
        <v>147</v>
      </c>
      <c r="D3021" t="s">
        <v>10</v>
      </c>
      <c r="E3021" t="s">
        <v>1128</v>
      </c>
      <c r="F3021" t="s">
        <v>38</v>
      </c>
      <c r="G3021" t="s">
        <v>19</v>
      </c>
      <c r="H3021" t="s">
        <v>90</v>
      </c>
      <c r="J3021" t="str">
        <f t="shared" si="47"/>
        <v>insert ms_stock(kode_brg,nama_brg,gudang,kelompok,jenis,merk,satuan,STATUS) values('J000013','Tapioca Starch Native','WH ST3','RAW MATERIAL-N','RAW MATERIAL GF','GRIFFITH','KG','Lokal');</v>
      </c>
    </row>
    <row r="3022" spans="1:10" x14ac:dyDescent="0.35">
      <c r="A3022" s="1" t="s">
        <v>2758</v>
      </c>
      <c r="B3022" t="s">
        <v>2759</v>
      </c>
      <c r="C3022" t="s">
        <v>147</v>
      </c>
      <c r="D3022" t="s">
        <v>10</v>
      </c>
      <c r="E3022" t="s">
        <v>1128</v>
      </c>
      <c r="F3022" t="s">
        <v>38</v>
      </c>
      <c r="G3022" t="s">
        <v>19</v>
      </c>
      <c r="H3022" t="s">
        <v>90</v>
      </c>
      <c r="J3022" t="str">
        <f t="shared" si="47"/>
        <v>insert ms_stock(kode_brg,nama_brg,gudang,kelompok,jenis,merk,satuan,STATUS) values('J000003','Malic Acid Powder','WH ST3','RAW MATERIAL-N','RAW MATERIAL GF','GRIFFITH','KG','Lokal');</v>
      </c>
    </row>
    <row r="3023" spans="1:10" x14ac:dyDescent="0.35">
      <c r="A3023" s="1" t="s">
        <v>2760</v>
      </c>
      <c r="B3023" t="s">
        <v>2761</v>
      </c>
      <c r="C3023" t="s">
        <v>147</v>
      </c>
      <c r="D3023" t="s">
        <v>10</v>
      </c>
      <c r="E3023" t="s">
        <v>1128</v>
      </c>
      <c r="F3023" t="s">
        <v>38</v>
      </c>
      <c r="G3023" t="s">
        <v>19</v>
      </c>
      <c r="H3023" t="s">
        <v>90</v>
      </c>
      <c r="J3023" t="str">
        <f t="shared" si="47"/>
        <v>insert ms_stock(kode_brg,nama_brg,gudang,kelompok,jenis,merk,satuan,STATUS) values('J000004','Ginger Oleoresin (Code 13-01)','WH ST3','RAW MATERIAL-N','RAW MATERIAL GF','GRIFFITH','KG','Lokal');</v>
      </c>
    </row>
    <row r="3024" spans="1:10" x14ac:dyDescent="0.35">
      <c r="A3024" s="1" t="s">
        <v>2762</v>
      </c>
      <c r="B3024" t="s">
        <v>2763</v>
      </c>
      <c r="C3024" t="s">
        <v>147</v>
      </c>
      <c r="D3024" t="s">
        <v>10</v>
      </c>
      <c r="E3024" t="s">
        <v>1128</v>
      </c>
      <c r="F3024" t="s">
        <v>38</v>
      </c>
      <c r="G3024" t="s">
        <v>19</v>
      </c>
      <c r="H3024" t="s">
        <v>90</v>
      </c>
      <c r="J3024" t="str">
        <f t="shared" si="47"/>
        <v>insert ms_stock(kode_brg,nama_brg,gudang,kelompok,jenis,merk,satuan,STATUS) values('J000006','Lactic Acid Powder (Purac 60) R000287','WH ST3','RAW MATERIAL-N','RAW MATERIAL GF','GRIFFITH','KG','Lokal');</v>
      </c>
    </row>
    <row r="3025" spans="1:10" x14ac:dyDescent="0.35">
      <c r="A3025" s="1" t="s">
        <v>2764</v>
      </c>
      <c r="B3025" t="s">
        <v>2765</v>
      </c>
      <c r="C3025" t="s">
        <v>147</v>
      </c>
      <c r="D3025" t="s">
        <v>10</v>
      </c>
      <c r="E3025" t="s">
        <v>1128</v>
      </c>
      <c r="F3025" t="s">
        <v>38</v>
      </c>
      <c r="G3025" t="s">
        <v>19</v>
      </c>
      <c r="H3025" t="s">
        <v>14</v>
      </c>
      <c r="J3025" t="str">
        <f t="shared" si="47"/>
        <v>insert ms_stock(kode_brg,nama_brg,gudang,kelompok,jenis,merk,satuan,STATUS) values('J000008','Caramel Color Powder, Class I','WH ST3','RAW MATERIAL-N','RAW MATERIAL GF','GRIFFITH','KG','NON AKTIF');</v>
      </c>
    </row>
    <row r="3026" spans="1:10" x14ac:dyDescent="0.35">
      <c r="A3026" s="1" t="s">
        <v>2766</v>
      </c>
      <c r="B3026" t="s">
        <v>2767</v>
      </c>
      <c r="C3026" t="s">
        <v>147</v>
      </c>
      <c r="D3026" t="s">
        <v>10</v>
      </c>
      <c r="E3026" t="s">
        <v>1128</v>
      </c>
      <c r="F3026" t="s">
        <v>38</v>
      </c>
      <c r="G3026" t="s">
        <v>19</v>
      </c>
      <c r="H3026" t="s">
        <v>90</v>
      </c>
      <c r="J3026" t="str">
        <f t="shared" si="47"/>
        <v>insert ms_stock(kode_brg,nama_brg,gudang,kelompok,jenis,merk,satuan,STATUS) values('J000015','Dextrose Powder Monohydrate','WH ST3','RAW MATERIAL-N','RAW MATERIAL GF','GRIFFITH','KG','Lokal');</v>
      </c>
    </row>
    <row r="3027" spans="1:10" x14ac:dyDescent="0.35">
      <c r="A3027" s="1" t="s">
        <v>9607</v>
      </c>
      <c r="B3027" t="s">
        <v>2768</v>
      </c>
      <c r="C3027" t="s">
        <v>16</v>
      </c>
      <c r="D3027" t="s">
        <v>37</v>
      </c>
      <c r="E3027" t="s">
        <v>96</v>
      </c>
      <c r="F3027" t="s">
        <v>18</v>
      </c>
      <c r="G3027" t="s">
        <v>19</v>
      </c>
      <c r="H3027" t="s">
        <v>14</v>
      </c>
      <c r="J3027" t="str">
        <f t="shared" si="47"/>
        <v>insert ms_stock(kode_brg,nama_brg,gudang,kelompok,jenis,merk,satuan,STATUS) values('010035','Chilli Tomato Relish','WH 1','IMPORT-N','RAW MATERIAL','.','KG','NON AKTIF');</v>
      </c>
    </row>
    <row r="3028" spans="1:10" x14ac:dyDescent="0.35">
      <c r="A3028" s="1" t="s">
        <v>9608</v>
      </c>
      <c r="B3028" t="s">
        <v>2769</v>
      </c>
      <c r="C3028" t="s">
        <v>31</v>
      </c>
      <c r="D3028" t="s">
        <v>35</v>
      </c>
      <c r="E3028" t="s">
        <v>11</v>
      </c>
      <c r="F3028" t="s">
        <v>32</v>
      </c>
      <c r="G3028" t="s">
        <v>33</v>
      </c>
      <c r="H3028" t="s">
        <v>14</v>
      </c>
      <c r="J3028" t="str">
        <f t="shared" si="47"/>
        <v>insert ms_stock(kode_brg,nama_brg,gudang,kelompok,jenis,merk,satuan,STATUS) values('040054','Garlic Powder','CHILLER','TOLL MNF LOKAL-N','FINISHED GOOD','My Taste','PK','NON AKTIF');</v>
      </c>
    </row>
    <row r="3029" spans="1:10" x14ac:dyDescent="0.35">
      <c r="A3029" s="1" t="s">
        <v>9609</v>
      </c>
      <c r="B3029" t="s">
        <v>2770</v>
      </c>
      <c r="C3029" t="s">
        <v>99</v>
      </c>
      <c r="D3029" t="s">
        <v>37</v>
      </c>
      <c r="E3029" t="s">
        <v>11</v>
      </c>
      <c r="F3029" t="s">
        <v>38</v>
      </c>
      <c r="G3029" t="s">
        <v>19</v>
      </c>
      <c r="H3029" t="s">
        <v>14</v>
      </c>
      <c r="J3029" t="str">
        <f t="shared" si="47"/>
        <v>insert ms_stock(kode_brg,nama_brg,gudang,kelompok,jenis,merk,satuan,STATUS) values('010064','Astons Teriyaki Sauce 5x2kg','ROOM TEMP','IMPORT-N','FINISHED GOOD','GRIFFITH','KG','NON AKTIF');</v>
      </c>
    </row>
    <row r="3030" spans="1:10" x14ac:dyDescent="0.35">
      <c r="A3030" s="1" t="s">
        <v>9610</v>
      </c>
      <c r="B3030" t="s">
        <v>2771</v>
      </c>
      <c r="C3030" t="s">
        <v>114</v>
      </c>
      <c r="D3030" t="s">
        <v>227</v>
      </c>
      <c r="E3030" t="s">
        <v>11</v>
      </c>
      <c r="F3030" t="s">
        <v>32</v>
      </c>
      <c r="G3030" t="s">
        <v>33</v>
      </c>
      <c r="H3030" t="s">
        <v>14</v>
      </c>
      <c r="J3030" t="str">
        <f t="shared" si="47"/>
        <v>insert ms_stock(kode_brg,nama_brg,gudang,kelompok,jenis,merk,satuan,STATUS) values('030071','SYTF Otak-otak Ikan Goreng - 000276','FROZEN','TOLL MANUFACTURE-N','FINISHED GOOD','My Taste','PK','NON AKTIF');</v>
      </c>
    </row>
    <row r="3031" spans="1:10" x14ac:dyDescent="0.35">
      <c r="A3031" s="1" t="s">
        <v>9611</v>
      </c>
      <c r="B3031" t="s">
        <v>2772</v>
      </c>
      <c r="C3031" t="s">
        <v>114</v>
      </c>
      <c r="D3031" t="s">
        <v>227</v>
      </c>
      <c r="E3031" t="s">
        <v>11</v>
      </c>
      <c r="F3031" t="s">
        <v>32</v>
      </c>
      <c r="G3031" t="s">
        <v>33</v>
      </c>
      <c r="H3031" t="s">
        <v>90</v>
      </c>
      <c r="J3031" t="str">
        <f t="shared" si="47"/>
        <v>insert ms_stock(kode_brg,nama_brg,gudang,kelompok,jenis,merk,satuan,STATUS) values('030072','SYTF Octopus Tofu.','FROZEN','TOLL MANUFACTURE-N','FINISHED GOOD','My Taste','PK','Lokal');</v>
      </c>
    </row>
    <row r="3032" spans="1:10" x14ac:dyDescent="0.35">
      <c r="A3032" s="1" t="s">
        <v>9612</v>
      </c>
      <c r="B3032" t="s">
        <v>2773</v>
      </c>
      <c r="C3032" t="s">
        <v>114</v>
      </c>
      <c r="D3032" t="s">
        <v>227</v>
      </c>
      <c r="E3032" t="s">
        <v>11</v>
      </c>
      <c r="F3032" t="s">
        <v>32</v>
      </c>
      <c r="G3032" t="s">
        <v>33</v>
      </c>
      <c r="H3032" t="s">
        <v>90</v>
      </c>
      <c r="J3032" t="str">
        <f t="shared" si="47"/>
        <v>insert ms_stock(kode_brg,nama_brg,gudang,kelompok,jenis,merk,satuan,STATUS) values('030073','SYTF King Crab Chunk.','FROZEN','TOLL MANUFACTURE-N','FINISHED GOOD','My Taste','PK','Lokal');</v>
      </c>
    </row>
    <row r="3033" spans="1:10" x14ac:dyDescent="0.35">
      <c r="A3033" s="1" t="s">
        <v>9613</v>
      </c>
      <c r="B3033" t="s">
        <v>2774</v>
      </c>
      <c r="C3033" t="s">
        <v>99</v>
      </c>
      <c r="D3033" t="s">
        <v>227</v>
      </c>
      <c r="E3033" t="s">
        <v>11</v>
      </c>
      <c r="F3033" t="s">
        <v>32</v>
      </c>
      <c r="G3033" t="s">
        <v>33</v>
      </c>
      <c r="H3033" t="s">
        <v>14</v>
      </c>
      <c r="J3033" t="str">
        <f t="shared" si="47"/>
        <v>insert ms_stock(kode_brg,nama_brg,gudang,kelompok,jenis,merk,satuan,STATUS) values('030074','Neo Equal Granule (100/bag).','ROOM TEMP','TOLL MANUFACTURE-N','FINISHED GOOD','My Taste','PK','NON AKTIF');</v>
      </c>
    </row>
    <row r="3034" spans="1:10" x14ac:dyDescent="0.35">
      <c r="A3034" s="1" t="s">
        <v>9614</v>
      </c>
      <c r="B3034" t="s">
        <v>2775</v>
      </c>
      <c r="C3034" t="s">
        <v>114</v>
      </c>
      <c r="D3034" t="s">
        <v>17</v>
      </c>
      <c r="E3034" t="s">
        <v>11</v>
      </c>
      <c r="F3034" t="s">
        <v>105</v>
      </c>
      <c r="G3034" t="s">
        <v>33</v>
      </c>
      <c r="H3034" t="s">
        <v>90</v>
      </c>
      <c r="J3034" t="str">
        <f t="shared" si="47"/>
        <v>insert ms_stock(kode_brg,nama_brg,gudang,kelompok,jenis,merk,satuan,STATUS) values('020779','Ekkado (isi 15pcs) - 21398A','FROZEN','PRODUKSI FOODINDO-N','FINISHED GOOD','MY TASTE','PK','Lokal');</v>
      </c>
    </row>
    <row r="3035" spans="1:10" x14ac:dyDescent="0.35">
      <c r="A3035" s="1" t="s">
        <v>9615</v>
      </c>
      <c r="B3035" t="s">
        <v>2776</v>
      </c>
      <c r="C3035" t="s">
        <v>114</v>
      </c>
      <c r="D3035" t="s">
        <v>17</v>
      </c>
      <c r="E3035" t="s">
        <v>11</v>
      </c>
      <c r="F3035" t="s">
        <v>105</v>
      </c>
      <c r="G3035" t="s">
        <v>33</v>
      </c>
      <c r="H3035" t="s">
        <v>14</v>
      </c>
      <c r="J3035" t="str">
        <f t="shared" si="47"/>
        <v>insert ms_stock(kode_brg,nama_brg,gudang,kelompok,jenis,merk,satuan,STATUS) values('020780','Yubamaki (isi 50pcs) - 21399A','FROZEN','PRODUKSI FOODINDO-N','FINISHED GOOD','MY TASTE','PK','NON AKTIF');</v>
      </c>
    </row>
    <row r="3036" spans="1:10" x14ac:dyDescent="0.35">
      <c r="A3036" s="1" t="s">
        <v>9616</v>
      </c>
      <c r="B3036" t="s">
        <v>2777</v>
      </c>
      <c r="C3036" t="s">
        <v>99</v>
      </c>
      <c r="D3036" t="s">
        <v>227</v>
      </c>
      <c r="E3036" t="s">
        <v>11</v>
      </c>
      <c r="F3036" t="s">
        <v>32</v>
      </c>
      <c r="G3036" t="s">
        <v>2345</v>
      </c>
      <c r="H3036" t="s">
        <v>14</v>
      </c>
      <c r="J3036" t="str">
        <f t="shared" si="47"/>
        <v>insert ms_stock(kode_brg,nama_brg,gudang,kelompok,jenis,merk,satuan,STATUS) values('030075','Soya Bean Oil 18kg','ROOM TEMP','TOLL MANUFACTURE-N','FINISHED GOOD','My Taste','JRG','NON AKTIF');</v>
      </c>
    </row>
    <row r="3037" spans="1:10" x14ac:dyDescent="0.35">
      <c r="A3037" s="1" t="s">
        <v>8328</v>
      </c>
      <c r="B3037" t="s">
        <v>1376</v>
      </c>
      <c r="C3037" t="s">
        <v>1123</v>
      </c>
      <c r="D3037" t="s">
        <v>17</v>
      </c>
      <c r="E3037" t="s">
        <v>11</v>
      </c>
      <c r="F3037" t="s">
        <v>32</v>
      </c>
      <c r="G3037" t="s">
        <v>33</v>
      </c>
      <c r="H3037" t="s">
        <v>14</v>
      </c>
      <c r="J3037" t="str">
        <f t="shared" si="47"/>
        <v>insert ms_stock(kode_brg,nama_brg,gudang,kelompok,jenis,merk,satuan,STATUS) values('020775','Barbeque Cheese Seasoning BCS 17035B','WH ST2','PRODUKSI FOODINDO-N','FINISHED GOOD','My Taste','PK','NON AKTIF');</v>
      </c>
    </row>
    <row r="3038" spans="1:10" x14ac:dyDescent="0.35">
      <c r="A3038" s="1" t="s">
        <v>9617</v>
      </c>
      <c r="B3038" t="s">
        <v>2778</v>
      </c>
      <c r="C3038" t="s">
        <v>1134</v>
      </c>
      <c r="D3038" t="s">
        <v>17</v>
      </c>
      <c r="E3038" t="s">
        <v>11</v>
      </c>
      <c r="F3038" t="s">
        <v>105</v>
      </c>
      <c r="G3038" t="s">
        <v>33</v>
      </c>
      <c r="H3038" t="s">
        <v>14</v>
      </c>
      <c r="J3038" t="str">
        <f t="shared" si="47"/>
        <v>insert ms_stock(kode_brg,nama_brg,gudang,kelompok,jenis,merk,satuan,STATUS) values('020697','Sushi Zu 500','CHILLER 02','PRODUKSI FOODINDO-N','FINISHED GOOD','MY TASTE','PK','NON AKTIF');</v>
      </c>
    </row>
    <row r="3039" spans="1:10" x14ac:dyDescent="0.35">
      <c r="A3039" s="1" t="s">
        <v>9618</v>
      </c>
      <c r="B3039" t="s">
        <v>2779</v>
      </c>
      <c r="C3039" t="s">
        <v>1134</v>
      </c>
      <c r="D3039" t="s">
        <v>17</v>
      </c>
      <c r="E3039" t="s">
        <v>11</v>
      </c>
      <c r="F3039" t="s">
        <v>105</v>
      </c>
      <c r="G3039" t="s">
        <v>33</v>
      </c>
      <c r="H3039" t="s">
        <v>14</v>
      </c>
      <c r="J3039" t="str">
        <f t="shared" si="47"/>
        <v>insert ms_stock(kode_brg,nama_brg,gudang,kelompok,jenis,merk,satuan,STATUS) values('020695','Goma Dressing 500','CHILLER 02','PRODUKSI FOODINDO-N','FINISHED GOOD','MY TASTE','PK','NON AKTIF');</v>
      </c>
    </row>
    <row r="3040" spans="1:10" x14ac:dyDescent="0.35">
      <c r="A3040" s="1" t="s">
        <v>9619</v>
      </c>
      <c r="B3040" t="s">
        <v>2780</v>
      </c>
      <c r="C3040" t="s">
        <v>99</v>
      </c>
      <c r="D3040" t="s">
        <v>227</v>
      </c>
      <c r="E3040" t="s">
        <v>11</v>
      </c>
      <c r="F3040" t="s">
        <v>38</v>
      </c>
      <c r="G3040" t="s">
        <v>264</v>
      </c>
      <c r="H3040" t="s">
        <v>14</v>
      </c>
      <c r="J3040" t="str">
        <f t="shared" si="47"/>
        <v>insert ms_stock(kode_brg,nama_brg,gudang,kelompok,jenis,merk,satuan,STATUS) values('030076','Batter Wash BM4669B.','ROOM TEMP','TOLL MANUFACTURE-N','FINISHED GOOD','GRIFFITH','BAG','NON AKTIF');</v>
      </c>
    </row>
    <row r="3041" spans="1:10" x14ac:dyDescent="0.35">
      <c r="A3041" s="1" t="s">
        <v>9620</v>
      </c>
      <c r="B3041" t="s">
        <v>2781</v>
      </c>
      <c r="C3041" t="s">
        <v>99</v>
      </c>
      <c r="D3041" t="s">
        <v>227</v>
      </c>
      <c r="E3041" t="s">
        <v>96</v>
      </c>
      <c r="F3041" t="s">
        <v>18</v>
      </c>
      <c r="G3041" t="s">
        <v>19</v>
      </c>
      <c r="H3041" t="s">
        <v>14</v>
      </c>
      <c r="J3041" t="str">
        <f t="shared" si="47"/>
        <v>insert ms_stock(kode_brg,nama_brg,gudang,kelompok,jenis,merk,satuan,STATUS) values('030077','Chili Tomato Relish.','ROOM TEMP','TOLL MANUFACTURE-N','RAW MATERIAL','.','KG','NON AKTIF');</v>
      </c>
    </row>
    <row r="3042" spans="1:10" x14ac:dyDescent="0.35">
      <c r="A3042" s="1" t="s">
        <v>9621</v>
      </c>
      <c r="B3042" t="s">
        <v>2782</v>
      </c>
      <c r="C3042" t="s">
        <v>99</v>
      </c>
      <c r="D3042" t="s">
        <v>227</v>
      </c>
      <c r="E3042" t="s">
        <v>96</v>
      </c>
      <c r="F3042" t="s">
        <v>105</v>
      </c>
      <c r="G3042" t="s">
        <v>33</v>
      </c>
      <c r="H3042" t="s">
        <v>14</v>
      </c>
      <c r="J3042" t="str">
        <f t="shared" si="47"/>
        <v>insert ms_stock(kode_brg,nama_brg,gudang,kelompok,jenis,merk,satuan,STATUS) values('030078','Cream Soup Base DS0856Q@500gr','ROOM TEMP','TOLL MANUFACTURE-N','RAW MATERIAL','MY TASTE','PK','NON AKTIF');</v>
      </c>
    </row>
    <row r="3043" spans="1:10" x14ac:dyDescent="0.35">
      <c r="A3043" s="1" t="s">
        <v>9622</v>
      </c>
      <c r="B3043" t="s">
        <v>2783</v>
      </c>
      <c r="C3043" t="s">
        <v>99</v>
      </c>
      <c r="D3043" t="s">
        <v>17</v>
      </c>
      <c r="E3043" t="s">
        <v>11</v>
      </c>
      <c r="F3043" t="s">
        <v>32</v>
      </c>
      <c r="G3043" t="s">
        <v>33</v>
      </c>
      <c r="H3043" t="s">
        <v>90</v>
      </c>
      <c r="J3043" t="str">
        <f t="shared" si="47"/>
        <v>insert ms_stock(kode_brg,nama_brg,gudang,kelompok,jenis,merk,satuan,STATUS) values('992159','Premix IC 1.123','ROOM TEMP','PRODUKSI FOODINDO-N','FINISHED GOOD','My Taste','PK','Lokal');</v>
      </c>
    </row>
    <row r="3044" spans="1:10" x14ac:dyDescent="0.35">
      <c r="A3044" s="1" t="s">
        <v>9623</v>
      </c>
      <c r="B3044" t="s">
        <v>2784</v>
      </c>
      <c r="C3044" t="s">
        <v>114</v>
      </c>
      <c r="D3044" t="s">
        <v>37</v>
      </c>
      <c r="E3044" t="s">
        <v>11</v>
      </c>
      <c r="F3044" t="s">
        <v>1279</v>
      </c>
      <c r="G3044" t="s">
        <v>39</v>
      </c>
      <c r="H3044" t="s">
        <v>228</v>
      </c>
      <c r="J3044" t="str">
        <f t="shared" si="47"/>
        <v>insert ms_stock(kode_brg,nama_brg,gudang,kelompok,jenis,merk,satuan,STATUS) values('030084','Tortilla 6,5 inch 35 X 12 scht.','FROZEN','IMPORT-N','FINISHED GOOD','MISSION','CTN','Import');</v>
      </c>
    </row>
    <row r="3045" spans="1:10" x14ac:dyDescent="0.35">
      <c r="A3045" s="1" t="s">
        <v>9624</v>
      </c>
      <c r="B3045" t="s">
        <v>2785</v>
      </c>
      <c r="C3045" t="s">
        <v>16</v>
      </c>
      <c r="D3045" t="s">
        <v>230</v>
      </c>
      <c r="E3045" t="s">
        <v>11</v>
      </c>
      <c r="F3045" t="s">
        <v>105</v>
      </c>
      <c r="G3045" t="s">
        <v>39</v>
      </c>
      <c r="H3045" t="s">
        <v>14</v>
      </c>
      <c r="J3045" t="str">
        <f t="shared" si="47"/>
        <v>insert ms_stock(kode_brg,nama_brg,gudang,kelompok,jenis,merk,satuan,STATUS) values('030090','Chunk Skipjack In Soya Oil.','WH 1','TOLL MNF IMPORT-N','FINISHED GOOD','MY TASTE','CTN','NON AKTIF');</v>
      </c>
    </row>
    <row r="3046" spans="1:10" x14ac:dyDescent="0.35">
      <c r="A3046" s="1" t="s">
        <v>9625</v>
      </c>
      <c r="B3046" t="s">
        <v>2786</v>
      </c>
      <c r="C3046" t="s">
        <v>99</v>
      </c>
      <c r="D3046" t="s">
        <v>227</v>
      </c>
      <c r="E3046" t="s">
        <v>11</v>
      </c>
      <c r="F3046" t="s">
        <v>105</v>
      </c>
      <c r="G3046" t="s">
        <v>313</v>
      </c>
      <c r="H3046" t="s">
        <v>14</v>
      </c>
      <c r="J3046" t="str">
        <f t="shared" si="47"/>
        <v>insert ms_stock(kode_brg,nama_brg,gudang,kelompok,jenis,merk,satuan,STATUS) values('030091','Fish Sauce 12x750ml (F) - 000172','ROOM TEMP','TOLL MANUFACTURE-N','FINISHED GOOD','MY TASTE','BTL','NON AKTIF');</v>
      </c>
    </row>
    <row r="3047" spans="1:10" x14ac:dyDescent="0.35">
      <c r="A3047" s="1" t="s">
        <v>9626</v>
      </c>
      <c r="B3047" t="s">
        <v>2787</v>
      </c>
      <c r="C3047" t="s">
        <v>99</v>
      </c>
      <c r="D3047" t="s">
        <v>227</v>
      </c>
      <c r="E3047" t="s">
        <v>11</v>
      </c>
      <c r="F3047" t="s">
        <v>105</v>
      </c>
      <c r="G3047" t="s">
        <v>313</v>
      </c>
      <c r="H3047" t="s">
        <v>14</v>
      </c>
      <c r="J3047" t="str">
        <f t="shared" si="47"/>
        <v>insert ms_stock(kode_brg,nama_brg,gudang,kelompok,jenis,merk,satuan,STATUS) values('030092','Fish Sauce 24X200ml - 000173','ROOM TEMP','TOLL MANUFACTURE-N','FINISHED GOOD','MY TASTE','BTL','NON AKTIF');</v>
      </c>
    </row>
    <row r="3048" spans="1:10" x14ac:dyDescent="0.35">
      <c r="A3048" s="1" t="s">
        <v>9627</v>
      </c>
      <c r="B3048" t="s">
        <v>2788</v>
      </c>
      <c r="C3048" t="s">
        <v>99</v>
      </c>
      <c r="D3048" t="s">
        <v>230</v>
      </c>
      <c r="E3048" t="s">
        <v>11</v>
      </c>
      <c r="F3048" t="s">
        <v>105</v>
      </c>
      <c r="G3048" t="s">
        <v>13</v>
      </c>
      <c r="H3048" t="s">
        <v>14</v>
      </c>
      <c r="J3048" t="str">
        <f t="shared" si="47"/>
        <v>insert ms_stock(kode_brg,nama_brg,gudang,kelompok,jenis,merk,satuan,STATUS) values('030093','Chunk Skipjack In Soya Oil-Can.','ROOM TEMP','TOLL MNF IMPORT-N','FINISHED GOOD','MY TASTE','CAN','NON AKTIF');</v>
      </c>
    </row>
    <row r="3049" spans="1:10" x14ac:dyDescent="0.35">
      <c r="A3049" s="1" t="s">
        <v>9628</v>
      </c>
      <c r="B3049" t="s">
        <v>2789</v>
      </c>
      <c r="C3049" t="s">
        <v>147</v>
      </c>
      <c r="D3049" t="s">
        <v>227</v>
      </c>
      <c r="E3049" t="s">
        <v>96</v>
      </c>
      <c r="F3049" t="s">
        <v>18</v>
      </c>
      <c r="G3049" t="s">
        <v>19</v>
      </c>
      <c r="H3049" t="s">
        <v>14</v>
      </c>
      <c r="J3049" t="str">
        <f t="shared" si="47"/>
        <v>insert ms_stock(kode_brg,nama_brg,gudang,kelompok,jenis,merk,satuan,STATUS) values('030079','CTC Demi Glaze Mix 2X10kg.','WH ST3','TOLL MANUFACTURE-N','RAW MATERIAL','.','KG','NON AKTIF');</v>
      </c>
    </row>
    <row r="3050" spans="1:10" x14ac:dyDescent="0.35">
      <c r="A3050" s="1" t="s">
        <v>9629</v>
      </c>
      <c r="B3050" t="s">
        <v>2790</v>
      </c>
      <c r="C3050" t="s">
        <v>1123</v>
      </c>
      <c r="D3050" t="s">
        <v>227</v>
      </c>
      <c r="E3050" t="s">
        <v>11</v>
      </c>
      <c r="F3050" t="s">
        <v>32</v>
      </c>
      <c r="G3050" t="s">
        <v>33</v>
      </c>
      <c r="H3050" t="s">
        <v>14</v>
      </c>
      <c r="J3050" t="str">
        <f t="shared" si="47"/>
        <v>insert ms_stock(kode_brg,nama_brg,gudang,kelompok,jenis,merk,satuan,STATUS) values('030036','Vanilli Drink Powder 1000gr','WH ST2','TOLL MANUFACTURE-N','FINISHED GOOD','My Taste','PK','NON AKTIF');</v>
      </c>
    </row>
    <row r="3051" spans="1:10" x14ac:dyDescent="0.35">
      <c r="A3051" s="1" t="s">
        <v>9630</v>
      </c>
      <c r="B3051" t="s">
        <v>2791</v>
      </c>
      <c r="C3051" t="s">
        <v>1123</v>
      </c>
      <c r="D3051" t="s">
        <v>227</v>
      </c>
      <c r="E3051" t="s">
        <v>11</v>
      </c>
      <c r="F3051" t="s">
        <v>32</v>
      </c>
      <c r="G3051" t="s">
        <v>33</v>
      </c>
      <c r="H3051" t="s">
        <v>14</v>
      </c>
      <c r="J3051" t="str">
        <f t="shared" si="47"/>
        <v>insert ms_stock(kode_brg,nama_brg,gudang,kelompok,jenis,merk,satuan,STATUS) values('030037','Chocolate Drink Powder 1000gr','WH ST2','TOLL MANUFACTURE-N','FINISHED GOOD','My Taste','PK','NON AKTIF');</v>
      </c>
    </row>
    <row r="3052" spans="1:10" x14ac:dyDescent="0.35">
      <c r="A3052" s="1" t="s">
        <v>9631</v>
      </c>
      <c r="B3052" t="s">
        <v>2792</v>
      </c>
      <c r="C3052" t="s">
        <v>1123</v>
      </c>
      <c r="D3052" t="s">
        <v>227</v>
      </c>
      <c r="E3052" t="s">
        <v>11</v>
      </c>
      <c r="F3052" t="s">
        <v>32</v>
      </c>
      <c r="G3052" t="s">
        <v>33</v>
      </c>
      <c r="H3052" t="s">
        <v>14</v>
      </c>
      <c r="J3052" t="str">
        <f t="shared" si="47"/>
        <v>insert ms_stock(kode_brg,nama_brg,gudang,kelompok,jenis,merk,satuan,STATUS) values('030038','Corn Chip Fried Regular.','WH ST2','TOLL MANUFACTURE-N','FINISHED GOOD','My Taste','PK','NON AKTIF');</v>
      </c>
    </row>
    <row r="3053" spans="1:10" x14ac:dyDescent="0.35">
      <c r="A3053" s="1" t="s">
        <v>9632</v>
      </c>
      <c r="B3053" t="s">
        <v>2793</v>
      </c>
      <c r="C3053" t="s">
        <v>1278</v>
      </c>
      <c r="D3053" t="s">
        <v>227</v>
      </c>
      <c r="E3053" t="s">
        <v>11</v>
      </c>
      <c r="F3053" t="s">
        <v>32</v>
      </c>
      <c r="G3053" t="s">
        <v>33</v>
      </c>
      <c r="H3053" t="s">
        <v>14</v>
      </c>
      <c r="J3053" t="str">
        <f t="shared" si="47"/>
        <v>insert ms_stock(kode_brg,nama_brg,gudang,kelompok,jenis,merk,satuan,STATUS) values('030051','SYTF Veg Spring Roll','FROZEN 02','TOLL MANUFACTURE-N','FINISHED GOOD','My Taste','PK','NON AKTIF');</v>
      </c>
    </row>
    <row r="3054" spans="1:10" x14ac:dyDescent="0.35">
      <c r="A3054" s="1" t="s">
        <v>9633</v>
      </c>
      <c r="B3054" t="s">
        <v>2794</v>
      </c>
      <c r="C3054" t="s">
        <v>1123</v>
      </c>
      <c r="D3054" t="s">
        <v>227</v>
      </c>
      <c r="E3054" t="s">
        <v>11</v>
      </c>
      <c r="F3054" t="s">
        <v>32</v>
      </c>
      <c r="G3054" t="s">
        <v>33</v>
      </c>
      <c r="H3054" t="s">
        <v>14</v>
      </c>
      <c r="J3054" t="str">
        <f t="shared" si="47"/>
        <v>insert ms_stock(kode_brg,nama_brg,gudang,kelompok,jenis,merk,satuan,STATUS) values('030052','SYTF Egg Fish Ball.','WH ST2','TOLL MANUFACTURE-N','FINISHED GOOD','My Taste','PK','NON AKTIF');</v>
      </c>
    </row>
    <row r="3055" spans="1:10" x14ac:dyDescent="0.35">
      <c r="A3055" s="1" t="s">
        <v>9634</v>
      </c>
      <c r="B3055" t="s">
        <v>2795</v>
      </c>
      <c r="C3055" t="s">
        <v>147</v>
      </c>
      <c r="D3055" t="s">
        <v>17</v>
      </c>
      <c r="E3055" t="s">
        <v>11</v>
      </c>
      <c r="F3055" t="s">
        <v>105</v>
      </c>
      <c r="G3055" t="s">
        <v>264</v>
      </c>
      <c r="H3055" t="s">
        <v>14</v>
      </c>
      <c r="J3055" t="str">
        <f t="shared" si="47"/>
        <v>insert ms_stock(kode_brg,nama_brg,gudang,kelompok,jenis,merk,satuan,STATUS) values('020783','Original Breader 18008A.. - 000274','WH ST3','PRODUKSI FOODINDO-N','FINISHED GOOD','MY TASTE','BAG','NON AKTIF');</v>
      </c>
    </row>
    <row r="3056" spans="1:10" x14ac:dyDescent="0.35">
      <c r="A3056" s="1" t="s">
        <v>9635</v>
      </c>
      <c r="B3056" t="s">
        <v>2796</v>
      </c>
      <c r="C3056" t="s">
        <v>147</v>
      </c>
      <c r="D3056" t="s">
        <v>227</v>
      </c>
      <c r="E3056" t="s">
        <v>96</v>
      </c>
      <c r="F3056" t="s">
        <v>18</v>
      </c>
      <c r="G3056" t="s">
        <v>33</v>
      </c>
      <c r="H3056" t="s">
        <v>14</v>
      </c>
      <c r="J3056" t="str">
        <f t="shared" si="47"/>
        <v>insert ms_stock(kode_brg,nama_brg,gudang,kelompok,jenis,merk,satuan,STATUS) values('030080','CTC Demi Glaze Mix DS0778A 500.','WH ST3','TOLL MANUFACTURE-N','RAW MATERIAL','.','PK','NON AKTIF');</v>
      </c>
    </row>
    <row r="3057" spans="1:10" x14ac:dyDescent="0.35">
      <c r="A3057" s="1" t="s">
        <v>9636</v>
      </c>
      <c r="B3057" t="s">
        <v>2797</v>
      </c>
      <c r="C3057" t="s">
        <v>99</v>
      </c>
      <c r="D3057" t="s">
        <v>17</v>
      </c>
      <c r="E3057" t="s">
        <v>11</v>
      </c>
      <c r="F3057" t="s">
        <v>105</v>
      </c>
      <c r="G3057" t="s">
        <v>33</v>
      </c>
      <c r="H3057" t="s">
        <v>14</v>
      </c>
      <c r="J3057" t="str">
        <f t="shared" si="47"/>
        <v>insert ms_stock(kode_brg,nama_brg,gudang,kelompok,jenis,merk,satuan,STATUS) values('020784','Saus Kung Pao 18045A','ROOM TEMP','PRODUKSI FOODINDO-N','FINISHED GOOD','MY TASTE','PK','NON AKTIF');</v>
      </c>
    </row>
    <row r="3058" spans="1:10" x14ac:dyDescent="0.35">
      <c r="A3058" s="1" t="s">
        <v>9637</v>
      </c>
      <c r="B3058" t="s">
        <v>2798</v>
      </c>
      <c r="C3058" t="s">
        <v>99</v>
      </c>
      <c r="D3058" t="s">
        <v>17</v>
      </c>
      <c r="E3058" t="s">
        <v>11</v>
      </c>
      <c r="F3058" t="s">
        <v>105</v>
      </c>
      <c r="G3058" t="s">
        <v>33</v>
      </c>
      <c r="H3058" t="s">
        <v>14</v>
      </c>
      <c r="J3058" t="str">
        <f t="shared" si="47"/>
        <v>insert ms_stock(kode_brg,nama_brg,gudang,kelompok,jenis,merk,satuan,STATUS) values('020785','Saus Lada Hitam 18046A','ROOM TEMP','PRODUKSI FOODINDO-N','FINISHED GOOD','MY TASTE','PK','NON AKTIF');</v>
      </c>
    </row>
    <row r="3059" spans="1:10" x14ac:dyDescent="0.35">
      <c r="A3059" s="1" t="s">
        <v>9638</v>
      </c>
      <c r="B3059" t="s">
        <v>2799</v>
      </c>
      <c r="C3059" t="s">
        <v>1123</v>
      </c>
      <c r="D3059" t="s">
        <v>17</v>
      </c>
      <c r="E3059" t="s">
        <v>11</v>
      </c>
      <c r="F3059" t="s">
        <v>32</v>
      </c>
      <c r="G3059" t="s">
        <v>33</v>
      </c>
      <c r="H3059" t="s">
        <v>14</v>
      </c>
      <c r="J3059" t="str">
        <f t="shared" si="47"/>
        <v>insert ms_stock(kode_brg,nama_brg,gudang,kelompok,jenis,merk,satuan,STATUS) values('020774','Bumbu Tabur Rasa Barbeque 10x10x100g Mod - 21299A','WH ST2','PRODUKSI FOODINDO-N','FINISHED GOOD','My Taste','PK','NON AKTIF');</v>
      </c>
    </row>
    <row r="3060" spans="1:10" x14ac:dyDescent="0.35">
      <c r="A3060" s="1" t="s">
        <v>9639</v>
      </c>
      <c r="B3060" t="s">
        <v>2800</v>
      </c>
      <c r="C3060" t="s">
        <v>1123</v>
      </c>
      <c r="D3060" t="s">
        <v>17</v>
      </c>
      <c r="E3060" t="s">
        <v>11</v>
      </c>
      <c r="F3060" t="s">
        <v>32</v>
      </c>
      <c r="G3060" t="s">
        <v>33</v>
      </c>
      <c r="H3060" t="s">
        <v>14</v>
      </c>
      <c r="J3060" t="str">
        <f t="shared" si="47"/>
        <v>insert ms_stock(kode_brg,nama_brg,gudang,kelompok,jenis,merk,satuan,STATUS) values('020771','Bumbu Tabur Rasa Balado 10x10x100g Mod - 21296A','WH ST2','PRODUKSI FOODINDO-N','FINISHED GOOD','My Taste','PK','NON AKTIF');</v>
      </c>
    </row>
    <row r="3061" spans="1:10" x14ac:dyDescent="0.35">
      <c r="A3061" s="1" t="s">
        <v>9640</v>
      </c>
      <c r="B3061" t="s">
        <v>2801</v>
      </c>
      <c r="C3061" t="s">
        <v>1123</v>
      </c>
      <c r="D3061" t="s">
        <v>17</v>
      </c>
      <c r="E3061" t="s">
        <v>11</v>
      </c>
      <c r="F3061" t="s">
        <v>32</v>
      </c>
      <c r="G3061" t="s">
        <v>33</v>
      </c>
      <c r="H3061" t="s">
        <v>14</v>
      </c>
      <c r="J3061" t="str">
        <f t="shared" si="47"/>
        <v>insert ms_stock(kode_brg,nama_brg,gudang,kelompok,jenis,merk,satuan,STATUS) values('020772','Bumbu Tabur Rasa Keju 10x10x100g Mod - 21297A','WH ST2','PRODUKSI FOODINDO-N','FINISHED GOOD','My Taste','PK','NON AKTIF');</v>
      </c>
    </row>
    <row r="3062" spans="1:10" x14ac:dyDescent="0.35">
      <c r="A3062" s="1" t="s">
        <v>9641</v>
      </c>
      <c r="B3062" t="s">
        <v>2802</v>
      </c>
      <c r="C3062" t="s">
        <v>99</v>
      </c>
      <c r="D3062" t="s">
        <v>227</v>
      </c>
      <c r="E3062" t="s">
        <v>96</v>
      </c>
      <c r="F3062" t="s">
        <v>38</v>
      </c>
      <c r="G3062" t="s">
        <v>39</v>
      </c>
      <c r="H3062" t="s">
        <v>14</v>
      </c>
      <c r="J3062" t="str">
        <f t="shared" si="47"/>
        <v>insert ms_stock(kode_brg,nama_brg,gudang,kelompok,jenis,merk,satuan,STATUS) values('030081','GF CTC Demi Glaze Sauce Base Mix DS0778Z.','ROOM TEMP','TOLL MANUFACTURE-N','RAW MATERIAL','GRIFFITH','CTN','NON AKTIF');</v>
      </c>
    </row>
    <row r="3063" spans="1:10" x14ac:dyDescent="0.35">
      <c r="A3063" s="1" t="s">
        <v>9642</v>
      </c>
      <c r="B3063" t="s">
        <v>2803</v>
      </c>
      <c r="C3063" t="s">
        <v>99</v>
      </c>
      <c r="D3063" t="s">
        <v>227</v>
      </c>
      <c r="E3063" t="s">
        <v>96</v>
      </c>
      <c r="F3063" t="s">
        <v>18</v>
      </c>
      <c r="G3063" t="s">
        <v>264</v>
      </c>
      <c r="H3063" t="s">
        <v>14</v>
      </c>
      <c r="J3063" t="str">
        <f t="shared" si="47"/>
        <v>insert ms_stock(kode_brg,nama_brg,gudang,kelompok,jenis,merk,satuan,STATUS) values('030082','Seasoned Breading BM4786D.','ROOM TEMP','TOLL MANUFACTURE-N','RAW MATERIAL','.','BAG','NON AKTIF');</v>
      </c>
    </row>
    <row r="3064" spans="1:10" x14ac:dyDescent="0.35">
      <c r="A3064" s="1" t="s">
        <v>9643</v>
      </c>
      <c r="B3064" t="s">
        <v>2804</v>
      </c>
      <c r="C3064" t="s">
        <v>16</v>
      </c>
      <c r="D3064" t="s">
        <v>37</v>
      </c>
      <c r="E3064" t="s">
        <v>11</v>
      </c>
      <c r="F3064" t="s">
        <v>18</v>
      </c>
      <c r="G3064" t="s">
        <v>33</v>
      </c>
      <c r="H3064" t="s">
        <v>14</v>
      </c>
      <c r="J3064" t="str">
        <f t="shared" si="47"/>
        <v>insert ms_stock(kode_brg,nama_brg,gudang,kelompok,jenis,merk,satuan,STATUS) values('030085','CTC Meat Tenderizer.','WH 1','IMPORT-N','FINISHED GOOD','.','PK','NON AKTIF');</v>
      </c>
    </row>
    <row r="3065" spans="1:10" x14ac:dyDescent="0.35">
      <c r="A3065" s="1" t="s">
        <v>9644</v>
      </c>
      <c r="B3065" t="s">
        <v>2805</v>
      </c>
      <c r="C3065" t="s">
        <v>16</v>
      </c>
      <c r="D3065" t="s">
        <v>37</v>
      </c>
      <c r="E3065" t="s">
        <v>11</v>
      </c>
      <c r="F3065" t="s">
        <v>18</v>
      </c>
      <c r="G3065" t="s">
        <v>39</v>
      </c>
      <c r="H3065" t="s">
        <v>14</v>
      </c>
      <c r="J3065" t="str">
        <f t="shared" si="47"/>
        <v>insert ms_stock(kode_brg,nama_brg,gudang,kelompok,jenis,merk,satuan,STATUS) values('030086','Tortilla 8 inch 16 X12 shct.','WH 1','IMPORT-N','FINISHED GOOD','.','CTN','NON AKTIF');</v>
      </c>
    </row>
    <row r="3066" spans="1:10" x14ac:dyDescent="0.35">
      <c r="A3066" s="1" t="s">
        <v>9645</v>
      </c>
      <c r="B3066" t="s">
        <v>2806</v>
      </c>
      <c r="C3066" t="s">
        <v>16</v>
      </c>
      <c r="D3066" t="s">
        <v>230</v>
      </c>
      <c r="E3066" t="s">
        <v>11</v>
      </c>
      <c r="F3066" t="s">
        <v>105</v>
      </c>
      <c r="G3066" t="s">
        <v>39</v>
      </c>
      <c r="H3066" t="s">
        <v>14</v>
      </c>
      <c r="J3066" t="str">
        <f t="shared" si="47"/>
        <v>insert ms_stock(kode_brg,nama_brg,gudang,kelompok,jenis,merk,satuan,STATUS) values('030087','Tortilla 12 inch 6 X 12 sheet.','WH 1','TOLL MNF IMPORT-N','FINISHED GOOD','MY TASTE','CTN','NON AKTIF');</v>
      </c>
    </row>
    <row r="3067" spans="1:10" x14ac:dyDescent="0.35">
      <c r="A3067" s="1" t="s">
        <v>9646</v>
      </c>
      <c r="B3067" t="s">
        <v>2807</v>
      </c>
      <c r="C3067" t="s">
        <v>16</v>
      </c>
      <c r="D3067" t="s">
        <v>230</v>
      </c>
      <c r="E3067" t="s">
        <v>11</v>
      </c>
      <c r="F3067" t="s">
        <v>105</v>
      </c>
      <c r="G3067" t="s">
        <v>39</v>
      </c>
      <c r="H3067" t="s">
        <v>14</v>
      </c>
      <c r="J3067" t="str">
        <f t="shared" si="47"/>
        <v>insert ms_stock(kode_brg,nama_brg,gudang,kelompok,jenis,merk,satuan,STATUS) values('030088','Fish Sauce 24x200 ml.','WH 1','TOLL MNF IMPORT-N','FINISHED GOOD','MY TASTE','CTN','NON AKTIF');</v>
      </c>
    </row>
    <row r="3068" spans="1:10" x14ac:dyDescent="0.35">
      <c r="A3068" s="1" t="s">
        <v>9647</v>
      </c>
      <c r="B3068" t="s">
        <v>2808</v>
      </c>
      <c r="C3068" t="s">
        <v>16</v>
      </c>
      <c r="D3068" t="s">
        <v>230</v>
      </c>
      <c r="E3068" t="s">
        <v>11</v>
      </c>
      <c r="F3068" t="s">
        <v>105</v>
      </c>
      <c r="G3068" t="s">
        <v>39</v>
      </c>
      <c r="H3068" t="s">
        <v>14</v>
      </c>
      <c r="J3068" t="str">
        <f t="shared" si="47"/>
        <v>insert ms_stock(kode_brg,nama_brg,gudang,kelompok,jenis,merk,satuan,STATUS) values('030089','Fish Sauce 12x750 ml.','WH 1','TOLL MNF IMPORT-N','FINISHED GOOD','MY TASTE','CTN','NON AKTIF');</v>
      </c>
    </row>
    <row r="3069" spans="1:10" x14ac:dyDescent="0.35">
      <c r="A3069" s="1" t="s">
        <v>9648</v>
      </c>
      <c r="B3069" t="s">
        <v>2809</v>
      </c>
      <c r="C3069" t="s">
        <v>1123</v>
      </c>
      <c r="D3069" t="s">
        <v>227</v>
      </c>
      <c r="E3069" t="s">
        <v>11</v>
      </c>
      <c r="F3069" t="s">
        <v>53</v>
      </c>
      <c r="G3069" t="s">
        <v>50</v>
      </c>
      <c r="H3069" t="s">
        <v>14</v>
      </c>
      <c r="J3069" t="str">
        <f t="shared" si="47"/>
        <v>insert ms_stock(kode_brg,nama_brg,gudang,kelompok,jenis,merk,satuan,STATUS) values('030094','Take Away Box. - 000357','WH ST2','TOLL MANUFACTURE-N','FINISHED GOOD','Promotion','PCS','NON AKTIF');</v>
      </c>
    </row>
    <row r="3070" spans="1:10" x14ac:dyDescent="0.35">
      <c r="A3070" s="1" t="s">
        <v>9649</v>
      </c>
      <c r="B3070" t="s">
        <v>2810</v>
      </c>
      <c r="C3070" t="s">
        <v>1123</v>
      </c>
      <c r="D3070" t="s">
        <v>230</v>
      </c>
      <c r="E3070" t="s">
        <v>11</v>
      </c>
      <c r="F3070" t="s">
        <v>18</v>
      </c>
      <c r="G3070" t="s">
        <v>50</v>
      </c>
      <c r="H3070" t="s">
        <v>14</v>
      </c>
      <c r="J3070" t="str">
        <f t="shared" si="47"/>
        <v>insert ms_stock(kode_brg,nama_brg,gudang,kelompok,jenis,merk,satuan,STATUS) values('030095','Black Microwaveable Bowl 680ml. - 000055','WH ST2','TOLL MNF IMPORT-N','FINISHED GOOD','.','PCS','NON AKTIF');</v>
      </c>
    </row>
    <row r="3071" spans="1:10" x14ac:dyDescent="0.35">
      <c r="A3071" s="1" t="s">
        <v>9633</v>
      </c>
      <c r="B3071" t="s">
        <v>2794</v>
      </c>
      <c r="C3071" t="s">
        <v>1278</v>
      </c>
      <c r="D3071" t="s">
        <v>227</v>
      </c>
      <c r="E3071" t="s">
        <v>11</v>
      </c>
      <c r="F3071" t="s">
        <v>32</v>
      </c>
      <c r="G3071" t="s">
        <v>33</v>
      </c>
      <c r="H3071" t="s">
        <v>14</v>
      </c>
      <c r="J3071" t="str">
        <f t="shared" si="47"/>
        <v>insert ms_stock(kode_brg,nama_brg,gudang,kelompok,jenis,merk,satuan,STATUS) values('030052','SYTF Egg Fish Ball.','FROZEN 02','TOLL MANUFACTURE-N','FINISHED GOOD','My Taste','PK','NON AKTIF');</v>
      </c>
    </row>
    <row r="3072" spans="1:10" x14ac:dyDescent="0.35">
      <c r="A3072" s="1" t="s">
        <v>9650</v>
      </c>
      <c r="B3072" t="s">
        <v>2811</v>
      </c>
      <c r="C3072" t="s">
        <v>1278</v>
      </c>
      <c r="D3072" t="s">
        <v>227</v>
      </c>
      <c r="E3072" t="s">
        <v>11</v>
      </c>
      <c r="F3072" t="s">
        <v>32</v>
      </c>
      <c r="G3072" t="s">
        <v>33</v>
      </c>
      <c r="H3072" t="s">
        <v>14</v>
      </c>
      <c r="J3072" t="str">
        <f t="shared" si="47"/>
        <v>insert ms_stock(kode_brg,nama_brg,gudang,kelompok,jenis,merk,satuan,STATUS) values('030053','SYTF Crab Drum Stick.','FROZEN 02','TOLL MANUFACTURE-N','FINISHED GOOD','My Taste','PK','NON AKTIF');</v>
      </c>
    </row>
    <row r="3073" spans="1:10" x14ac:dyDescent="0.35">
      <c r="A3073" s="1" t="s">
        <v>9651</v>
      </c>
      <c r="B3073" t="s">
        <v>2812</v>
      </c>
      <c r="C3073" t="s">
        <v>1278</v>
      </c>
      <c r="D3073" t="s">
        <v>227</v>
      </c>
      <c r="E3073" t="s">
        <v>11</v>
      </c>
      <c r="F3073" t="s">
        <v>32</v>
      </c>
      <c r="G3073" t="s">
        <v>33</v>
      </c>
      <c r="H3073" t="s">
        <v>14</v>
      </c>
      <c r="J3073" t="str">
        <f t="shared" si="47"/>
        <v>insert ms_stock(kode_brg,nama_brg,gudang,kelompok,jenis,merk,satuan,STATUS) values('030055','SYTF Veg Dumpling.','FROZEN 02','TOLL MANUFACTURE-N','FINISHED GOOD','My Taste','PK','NON AKTIF');</v>
      </c>
    </row>
    <row r="3074" spans="1:10" x14ac:dyDescent="0.35">
      <c r="A3074" s="1" t="s">
        <v>9652</v>
      </c>
      <c r="B3074" t="s">
        <v>2813</v>
      </c>
      <c r="C3074" t="s">
        <v>1123</v>
      </c>
      <c r="D3074" t="s">
        <v>227</v>
      </c>
      <c r="E3074" t="s">
        <v>11</v>
      </c>
      <c r="F3074" t="s">
        <v>32</v>
      </c>
      <c r="G3074" t="s">
        <v>2345</v>
      </c>
      <c r="H3074" t="s">
        <v>14</v>
      </c>
      <c r="J3074" t="str">
        <f t="shared" si="47"/>
        <v>insert ms_stock(kode_brg,nama_brg,gudang,kelompok,jenis,merk,satuan,STATUS) values('030040','Soya Bean Oil 4.6kg (5 Ltr)','WH ST2','TOLL MANUFACTURE-N','FINISHED GOOD','My Taste','JRG','NON AKTIF');</v>
      </c>
    </row>
    <row r="3075" spans="1:10" x14ac:dyDescent="0.35">
      <c r="A3075" s="1" t="s">
        <v>9653</v>
      </c>
      <c r="B3075" t="s">
        <v>2814</v>
      </c>
      <c r="C3075" t="s">
        <v>1123</v>
      </c>
      <c r="D3075" t="s">
        <v>227</v>
      </c>
      <c r="E3075" t="s">
        <v>11</v>
      </c>
      <c r="F3075" t="s">
        <v>32</v>
      </c>
      <c r="G3075" t="s">
        <v>2345</v>
      </c>
      <c r="H3075" t="s">
        <v>14</v>
      </c>
      <c r="J3075" t="str">
        <f t="shared" ref="J3075:J3138" si="48">"insert ms_stock(kode_brg,nama_brg,gudang,kelompok,jenis,merk,satuan,STATUS) values('"&amp;A3075&amp;"','"&amp;B3075&amp;"','"&amp;C3075&amp;"','"&amp;D3075&amp;"','"&amp;E3075&amp;"','"&amp;F3075&amp;"','"&amp;G3075&amp;"','"&amp;H3075&amp;"');"</f>
        <v>insert ms_stock(kode_brg,nama_brg,gudang,kelompok,jenis,merk,satuan,STATUS) values('030041','Soya Bean Oil 16.5kg (18 Ltr)','WH ST2','TOLL MANUFACTURE-N','FINISHED GOOD','My Taste','JRG','NON AKTIF');</v>
      </c>
    </row>
    <row r="3076" spans="1:10" x14ac:dyDescent="0.35">
      <c r="A3076" s="1" t="s">
        <v>9654</v>
      </c>
      <c r="B3076" t="s">
        <v>2815</v>
      </c>
      <c r="C3076" t="s">
        <v>99</v>
      </c>
      <c r="D3076" t="s">
        <v>230</v>
      </c>
      <c r="E3076" t="s">
        <v>11</v>
      </c>
      <c r="F3076" t="s">
        <v>18</v>
      </c>
      <c r="G3076" t="s">
        <v>50</v>
      </c>
      <c r="H3076" t="s">
        <v>90</v>
      </c>
      <c r="J3076" t="str">
        <f t="shared" si="48"/>
        <v>insert ms_stock(kode_brg,nama_brg,gudang,kelompok,jenis,merk,satuan,STATUS) values('030096','Black Lid 680ml. - 000054','ROOM TEMP','TOLL MNF IMPORT-N','FINISHED GOOD','.','PCS','Lokal');</v>
      </c>
    </row>
    <row r="3077" spans="1:10" x14ac:dyDescent="0.35">
      <c r="A3077" s="1" t="s">
        <v>9655</v>
      </c>
      <c r="B3077" t="s">
        <v>2816</v>
      </c>
      <c r="C3077" t="s">
        <v>114</v>
      </c>
      <c r="D3077" t="s">
        <v>227</v>
      </c>
      <c r="E3077" t="s">
        <v>11</v>
      </c>
      <c r="F3077" t="s">
        <v>105</v>
      </c>
      <c r="G3077" t="s">
        <v>39</v>
      </c>
      <c r="H3077" t="s">
        <v>228</v>
      </c>
      <c r="J3077" t="str">
        <f t="shared" si="48"/>
        <v>insert ms_stock(kode_brg,nama_brg,gudang,kelompok,jenis,merk,satuan,STATUS) values('030098','Tortilla 6 Inch 24X12 Sheet.','FROZEN','TOLL MANUFACTURE-N','FINISHED GOOD','MY TASTE','CTN','Import');</v>
      </c>
    </row>
    <row r="3078" spans="1:10" x14ac:dyDescent="0.35">
      <c r="A3078" s="1" t="s">
        <v>9656</v>
      </c>
      <c r="B3078" t="s">
        <v>2817</v>
      </c>
      <c r="C3078" t="s">
        <v>99</v>
      </c>
      <c r="D3078" t="s">
        <v>230</v>
      </c>
      <c r="E3078" t="s">
        <v>11</v>
      </c>
      <c r="F3078" t="s">
        <v>2403</v>
      </c>
      <c r="G3078" t="s">
        <v>50</v>
      </c>
      <c r="H3078" t="s">
        <v>14</v>
      </c>
      <c r="J3078" t="str">
        <f t="shared" si="48"/>
        <v>insert ms_stock(kode_brg,nama_brg,gudang,kelompok,jenis,merk,satuan,STATUS) values('030097','3 Compartment Tray With Lid. - 000001','ROOM TEMP','TOLL MNF IMPORT-N','FINISHED GOOD','CP PACKAGING','PCS','NON AKTIF');</v>
      </c>
    </row>
    <row r="3079" spans="1:10" x14ac:dyDescent="0.35">
      <c r="A3079" s="1" t="s">
        <v>9657</v>
      </c>
      <c r="B3079" t="s">
        <v>2818</v>
      </c>
      <c r="C3079" t="s">
        <v>114</v>
      </c>
      <c r="D3079" t="s">
        <v>227</v>
      </c>
      <c r="E3079" t="s">
        <v>11</v>
      </c>
      <c r="F3079" t="s">
        <v>105</v>
      </c>
      <c r="G3079" t="s">
        <v>39</v>
      </c>
      <c r="H3079" t="s">
        <v>228</v>
      </c>
      <c r="J3079" t="str">
        <f t="shared" si="48"/>
        <v>insert ms_stock(kode_brg,nama_brg,gudang,kelompok,jenis,merk,satuan,STATUS) values('030099','Tortilla 8 inch 16X12 Sheet - 000405','FROZEN','TOLL MANUFACTURE-N','FINISHED GOOD','MY TASTE','CTN','Import');</v>
      </c>
    </row>
    <row r="3080" spans="1:10" x14ac:dyDescent="0.35">
      <c r="A3080" s="1" t="s">
        <v>9658</v>
      </c>
      <c r="B3080" t="s">
        <v>2819</v>
      </c>
      <c r="C3080" t="s">
        <v>114</v>
      </c>
      <c r="D3080" t="s">
        <v>227</v>
      </c>
      <c r="E3080" t="s">
        <v>11</v>
      </c>
      <c r="F3080" t="s">
        <v>105</v>
      </c>
      <c r="G3080" t="s">
        <v>39</v>
      </c>
      <c r="H3080" t="s">
        <v>228</v>
      </c>
      <c r="J3080" t="str">
        <f t="shared" si="48"/>
        <v>insert ms_stock(kode_brg,nama_brg,gudang,kelompok,jenis,merk,satuan,STATUS) values('030100','Tortilla 10 inch 12X12 Sheet. - 000385','FROZEN','TOLL MANUFACTURE-N','FINISHED GOOD','MY TASTE','CTN','Import');</v>
      </c>
    </row>
    <row r="3081" spans="1:10" x14ac:dyDescent="0.35">
      <c r="A3081" s="1" t="s">
        <v>9659</v>
      </c>
      <c r="B3081" t="s">
        <v>2820</v>
      </c>
      <c r="C3081" t="s">
        <v>114</v>
      </c>
      <c r="D3081" t="s">
        <v>230</v>
      </c>
      <c r="E3081" t="s">
        <v>11</v>
      </c>
      <c r="F3081" t="s">
        <v>105</v>
      </c>
      <c r="G3081" t="s">
        <v>39</v>
      </c>
      <c r="H3081" t="s">
        <v>228</v>
      </c>
      <c r="J3081" t="str">
        <f t="shared" si="48"/>
        <v>insert ms_stock(kode_brg,nama_brg,gudang,kelompok,jenis,merk,satuan,STATUS) values('030101','Yellow Corn Tortilla 6 Inch 6 X 60 Sheet.','FROZEN','TOLL MNF IMPORT-N','FINISHED GOOD','MY TASTE','CTN','Import');</v>
      </c>
    </row>
    <row r="3082" spans="1:10" x14ac:dyDescent="0.35">
      <c r="A3082" s="1" t="s">
        <v>9660</v>
      </c>
      <c r="B3082" t="s">
        <v>2821</v>
      </c>
      <c r="C3082" t="s">
        <v>1278</v>
      </c>
      <c r="D3082" t="s">
        <v>227</v>
      </c>
      <c r="E3082" t="s">
        <v>11</v>
      </c>
      <c r="F3082" t="s">
        <v>32</v>
      </c>
      <c r="G3082" t="s">
        <v>33</v>
      </c>
      <c r="H3082" t="s">
        <v>14</v>
      </c>
      <c r="J3082" t="str">
        <f t="shared" si="48"/>
        <v>insert ms_stock(kode_brg,nama_brg,gudang,kelompok,jenis,merk,satuan,STATUS) values('030059','SYTF Chikuwa Fish.','FROZEN 02','TOLL MANUFACTURE-N','FINISHED GOOD','My Taste','PK','NON AKTIF');</v>
      </c>
    </row>
    <row r="3083" spans="1:10" x14ac:dyDescent="0.35">
      <c r="A3083" s="1" t="s">
        <v>9661</v>
      </c>
      <c r="B3083" t="s">
        <v>2822</v>
      </c>
      <c r="C3083" t="s">
        <v>147</v>
      </c>
      <c r="D3083" t="s">
        <v>227</v>
      </c>
      <c r="E3083" t="s">
        <v>11</v>
      </c>
      <c r="F3083" t="s">
        <v>32</v>
      </c>
      <c r="G3083" t="s">
        <v>33</v>
      </c>
      <c r="H3083" t="s">
        <v>14</v>
      </c>
      <c r="J3083" t="str">
        <f t="shared" si="48"/>
        <v>insert ms_stock(kode_brg,nama_brg,gudang,kelompok,jenis,merk,satuan,STATUS) values('030032','Green Tea Drink Powder 1000gr','WH ST3','TOLL MANUFACTURE-N','FINISHED GOOD','My Taste','PK','NON AKTIF');</v>
      </c>
    </row>
    <row r="3084" spans="1:10" x14ac:dyDescent="0.35">
      <c r="A3084" s="1" t="s">
        <v>9662</v>
      </c>
      <c r="B3084" t="s">
        <v>2823</v>
      </c>
      <c r="C3084" t="s">
        <v>99</v>
      </c>
      <c r="D3084" t="s">
        <v>17</v>
      </c>
      <c r="E3084" t="s">
        <v>11</v>
      </c>
      <c r="F3084" t="s">
        <v>32</v>
      </c>
      <c r="G3084" t="s">
        <v>33</v>
      </c>
      <c r="H3084" t="s">
        <v>14</v>
      </c>
      <c r="J3084" t="str">
        <f t="shared" si="48"/>
        <v>insert ms_stock(kode_brg,nama_brg,gudang,kelompok,jenis,merk,satuan,STATUS) values('992158','Premix IC 1.122','ROOM TEMP','PRODUKSI FOODINDO-N','FINISHED GOOD','My Taste','PK','NON AKTIF');</v>
      </c>
    </row>
    <row r="3085" spans="1:10" x14ac:dyDescent="0.35">
      <c r="A3085" s="1" t="s">
        <v>9663</v>
      </c>
      <c r="B3085" t="s">
        <v>2824</v>
      </c>
      <c r="C3085" t="s">
        <v>1123</v>
      </c>
      <c r="D3085" t="s">
        <v>227</v>
      </c>
      <c r="E3085" t="s">
        <v>11</v>
      </c>
      <c r="F3085" t="s">
        <v>32</v>
      </c>
      <c r="G3085" t="s">
        <v>1171</v>
      </c>
      <c r="H3085" t="s">
        <v>14</v>
      </c>
      <c r="J3085" t="str">
        <f t="shared" si="48"/>
        <v>insert ms_stock(kode_brg,nama_brg,gudang,kelompok,jenis,merk,satuan,STATUS) values('030018','Taro Drink Powder Tango Thai','WH ST2','TOLL MANUFACTURE-N','FINISHED GOOD','My Taste','SCT','NON AKTIF');</v>
      </c>
    </row>
    <row r="3086" spans="1:10" x14ac:dyDescent="0.35">
      <c r="A3086" s="1" t="s">
        <v>9664</v>
      </c>
      <c r="B3086" t="s">
        <v>2825</v>
      </c>
      <c r="C3086" t="s">
        <v>1123</v>
      </c>
      <c r="D3086" t="s">
        <v>227</v>
      </c>
      <c r="E3086" t="s">
        <v>11</v>
      </c>
      <c r="F3086" t="s">
        <v>32</v>
      </c>
      <c r="G3086" t="s">
        <v>33</v>
      </c>
      <c r="H3086" t="s">
        <v>14</v>
      </c>
      <c r="J3086" t="str">
        <f t="shared" si="48"/>
        <v>insert ms_stock(kode_brg,nama_brg,gudang,kelompok,jenis,merk,satuan,STATUS) values('030020','Hainan Chicken Rice Seasoning 500gr','WH ST2','TOLL MANUFACTURE-N','FINISHED GOOD','My Taste','PK','NON AKTIF');</v>
      </c>
    </row>
    <row r="3087" spans="1:10" x14ac:dyDescent="0.35">
      <c r="A3087" s="1" t="s">
        <v>9665</v>
      </c>
      <c r="B3087" t="s">
        <v>2826</v>
      </c>
      <c r="C3087" t="s">
        <v>1123</v>
      </c>
      <c r="D3087" t="s">
        <v>227</v>
      </c>
      <c r="E3087" t="s">
        <v>11</v>
      </c>
      <c r="F3087" t="s">
        <v>32</v>
      </c>
      <c r="G3087" t="s">
        <v>33</v>
      </c>
      <c r="H3087" t="s">
        <v>14</v>
      </c>
      <c r="J3087" t="str">
        <f t="shared" si="48"/>
        <v>insert ms_stock(kode_brg,nama_brg,gudang,kelompok,jenis,merk,satuan,STATUS) values('030021','Japanese Seaweed Rice Seasoning 500gr','WH ST2','TOLL MANUFACTURE-N','FINISHED GOOD','My Taste','PK','NON AKTIF');</v>
      </c>
    </row>
    <row r="3088" spans="1:10" x14ac:dyDescent="0.35">
      <c r="A3088" s="1" t="s">
        <v>9666</v>
      </c>
      <c r="B3088" t="s">
        <v>2827</v>
      </c>
      <c r="C3088" t="s">
        <v>1123</v>
      </c>
      <c r="D3088" t="s">
        <v>227</v>
      </c>
      <c r="E3088" t="s">
        <v>11</v>
      </c>
      <c r="F3088" t="s">
        <v>32</v>
      </c>
      <c r="G3088" t="s">
        <v>33</v>
      </c>
      <c r="H3088" t="s">
        <v>14</v>
      </c>
      <c r="J3088" t="str">
        <f t="shared" si="48"/>
        <v>insert ms_stock(kode_brg,nama_brg,gudang,kelompok,jenis,merk,satuan,STATUS) values('030022','Biryani Rice Seasoning/Curry 500gr','WH ST2','TOLL MANUFACTURE-N','FINISHED GOOD','My Taste','PK','NON AKTIF');</v>
      </c>
    </row>
    <row r="3089" spans="1:10" x14ac:dyDescent="0.35">
      <c r="A3089" s="1" t="s">
        <v>9667</v>
      </c>
      <c r="B3089" t="s">
        <v>2828</v>
      </c>
      <c r="C3089" t="s">
        <v>1123</v>
      </c>
      <c r="D3089" t="s">
        <v>227</v>
      </c>
      <c r="E3089" t="s">
        <v>11</v>
      </c>
      <c r="F3089" t="s">
        <v>32</v>
      </c>
      <c r="G3089" t="s">
        <v>33</v>
      </c>
      <c r="H3089" t="s">
        <v>14</v>
      </c>
      <c r="J3089" t="str">
        <f t="shared" si="48"/>
        <v>insert ms_stock(kode_brg,nama_brg,gudang,kelompok,jenis,merk,satuan,STATUS) values('030024','Paella Rice Seasoning / Spanish 500gr - 000418','WH ST2','TOLL MANUFACTURE-N','FINISHED GOOD','My Taste','PK','NON AKTIF');</v>
      </c>
    </row>
    <row r="3090" spans="1:10" x14ac:dyDescent="0.35">
      <c r="A3090" s="1" t="s">
        <v>9668</v>
      </c>
      <c r="B3090" t="s">
        <v>2829</v>
      </c>
      <c r="C3090" t="s">
        <v>147</v>
      </c>
      <c r="D3090" t="s">
        <v>227</v>
      </c>
      <c r="E3090" t="s">
        <v>11</v>
      </c>
      <c r="F3090" t="s">
        <v>32</v>
      </c>
      <c r="G3090" t="s">
        <v>33</v>
      </c>
      <c r="H3090" t="s">
        <v>14</v>
      </c>
      <c r="J3090" t="str">
        <f t="shared" si="48"/>
        <v>insert ms_stock(kode_brg,nama_brg,gudang,kelompok,jenis,merk,satuan,STATUS) values('030033','Caramel Drink Powder 1000gr','WH ST3','TOLL MANUFACTURE-N','FINISHED GOOD','My Taste','PK','NON AKTIF');</v>
      </c>
    </row>
    <row r="3091" spans="1:10" x14ac:dyDescent="0.35">
      <c r="A3091" s="1" t="s">
        <v>9669</v>
      </c>
      <c r="B3091" t="s">
        <v>2830</v>
      </c>
      <c r="C3091" t="s">
        <v>99</v>
      </c>
      <c r="D3091" t="s">
        <v>227</v>
      </c>
      <c r="E3091" t="s">
        <v>11</v>
      </c>
      <c r="F3091" t="s">
        <v>32</v>
      </c>
      <c r="G3091" t="s">
        <v>2345</v>
      </c>
      <c r="H3091" t="s">
        <v>14</v>
      </c>
      <c r="J3091" t="str">
        <f t="shared" si="48"/>
        <v>insert ms_stock(kode_brg,nama_brg,gudang,kelompok,jenis,merk,satuan,STATUS) values('030039','Soya Bean Oil 1.84kg (2 Ltr) - 000349','ROOM TEMP','TOLL MANUFACTURE-N','FINISHED GOOD','My Taste','JRG','NON AKTIF');</v>
      </c>
    </row>
    <row r="3092" spans="1:10" x14ac:dyDescent="0.35">
      <c r="A3092" s="1" t="s">
        <v>9651</v>
      </c>
      <c r="B3092" t="s">
        <v>2812</v>
      </c>
      <c r="C3092" t="s">
        <v>114</v>
      </c>
      <c r="D3092" t="s">
        <v>227</v>
      </c>
      <c r="E3092" t="s">
        <v>11</v>
      </c>
      <c r="F3092" t="s">
        <v>32</v>
      </c>
      <c r="G3092" t="s">
        <v>33</v>
      </c>
      <c r="H3092" t="s">
        <v>14</v>
      </c>
      <c r="J3092" t="str">
        <f t="shared" si="48"/>
        <v>insert ms_stock(kode_brg,nama_brg,gudang,kelompok,jenis,merk,satuan,STATUS) values('030055','SYTF Veg Dumpling.','FROZEN','TOLL MANUFACTURE-N','FINISHED GOOD','My Taste','PK','NON AKTIF');</v>
      </c>
    </row>
    <row r="3093" spans="1:10" x14ac:dyDescent="0.35">
      <c r="A3093" s="1" t="s">
        <v>9670</v>
      </c>
      <c r="B3093" t="s">
        <v>2831</v>
      </c>
      <c r="C3093" t="s">
        <v>114</v>
      </c>
      <c r="D3093" t="s">
        <v>227</v>
      </c>
      <c r="E3093" t="s">
        <v>11</v>
      </c>
      <c r="F3093" t="s">
        <v>32</v>
      </c>
      <c r="G3093" t="s">
        <v>33</v>
      </c>
      <c r="H3093" t="s">
        <v>14</v>
      </c>
      <c r="J3093" t="str">
        <f t="shared" si="48"/>
        <v>insert ms_stock(kode_brg,nama_brg,gudang,kelompok,jenis,merk,satuan,STATUS) values('030056','SYTF Fish Noodle.','FROZEN','TOLL MANUFACTURE-N','FINISHED GOOD','My Taste','PK','NON AKTIF');</v>
      </c>
    </row>
    <row r="3094" spans="1:10" x14ac:dyDescent="0.35">
      <c r="A3094" s="1" t="s">
        <v>9671</v>
      </c>
      <c r="B3094" t="s">
        <v>2832</v>
      </c>
      <c r="C3094" t="s">
        <v>114</v>
      </c>
      <c r="D3094" t="s">
        <v>227</v>
      </c>
      <c r="E3094" t="s">
        <v>11</v>
      </c>
      <c r="F3094" t="s">
        <v>32</v>
      </c>
      <c r="G3094" t="s">
        <v>33</v>
      </c>
      <c r="H3094" t="s">
        <v>14</v>
      </c>
      <c r="J3094" t="str">
        <f t="shared" si="48"/>
        <v>insert ms_stock(kode_brg,nama_brg,gudang,kelompok,jenis,merk,satuan,STATUS) values('030057','SYTF Veg Dumpling 45','FROZEN','TOLL MANUFACTURE-N','FINISHED GOOD','My Taste','PK','NON AKTIF');</v>
      </c>
    </row>
    <row r="3095" spans="1:10" x14ac:dyDescent="0.35">
      <c r="A3095" s="1" t="s">
        <v>9672</v>
      </c>
      <c r="B3095" t="s">
        <v>2833</v>
      </c>
      <c r="C3095" t="s">
        <v>114</v>
      </c>
      <c r="D3095" t="s">
        <v>227</v>
      </c>
      <c r="E3095" t="s">
        <v>11</v>
      </c>
      <c r="F3095" t="s">
        <v>32</v>
      </c>
      <c r="G3095" t="s">
        <v>33</v>
      </c>
      <c r="H3095" t="s">
        <v>14</v>
      </c>
      <c r="J3095" t="str">
        <f t="shared" si="48"/>
        <v>insert ms_stock(kode_brg,nama_brg,gudang,kelompok,jenis,merk,satuan,STATUS) values('030058','SYTF Crunchy Prawn Ball - 000151','FROZEN','TOLL MANUFACTURE-N','FINISHED GOOD','My Taste','PK','NON AKTIF');</v>
      </c>
    </row>
    <row r="3096" spans="1:10" x14ac:dyDescent="0.35">
      <c r="A3096" s="1" t="s">
        <v>9660</v>
      </c>
      <c r="B3096" t="s">
        <v>2821</v>
      </c>
      <c r="C3096" t="s">
        <v>114</v>
      </c>
      <c r="D3096" t="s">
        <v>227</v>
      </c>
      <c r="E3096" t="s">
        <v>11</v>
      </c>
      <c r="F3096" t="s">
        <v>32</v>
      </c>
      <c r="G3096" t="s">
        <v>33</v>
      </c>
      <c r="H3096" t="s">
        <v>90</v>
      </c>
      <c r="J3096" t="str">
        <f t="shared" si="48"/>
        <v>insert ms_stock(kode_brg,nama_brg,gudang,kelompok,jenis,merk,satuan,STATUS) values('030059','SYTF Chikuwa Fish.','FROZEN','TOLL MANUFACTURE-N','FINISHED GOOD','My Taste','PK','Lokal');</v>
      </c>
    </row>
    <row r="3097" spans="1:10" x14ac:dyDescent="0.35">
      <c r="A3097" s="1" t="s">
        <v>9673</v>
      </c>
      <c r="B3097" t="s">
        <v>2834</v>
      </c>
      <c r="C3097" t="s">
        <v>147</v>
      </c>
      <c r="D3097" t="s">
        <v>227</v>
      </c>
      <c r="E3097" t="s">
        <v>11</v>
      </c>
      <c r="F3097" t="s">
        <v>32</v>
      </c>
      <c r="G3097" t="s">
        <v>33</v>
      </c>
      <c r="H3097" t="s">
        <v>14</v>
      </c>
      <c r="J3097" t="str">
        <f t="shared" si="48"/>
        <v>insert ms_stock(kode_brg,nama_brg,gudang,kelompok,jenis,merk,satuan,STATUS) values('030034','Mocca Drink Powder 1000gr','WH ST3','TOLL MANUFACTURE-N','FINISHED GOOD','My Taste','PK','NON AKTIF');</v>
      </c>
    </row>
    <row r="3098" spans="1:10" x14ac:dyDescent="0.35">
      <c r="A3098" s="1" t="s">
        <v>9674</v>
      </c>
      <c r="B3098" t="s">
        <v>2835</v>
      </c>
      <c r="C3098" t="s">
        <v>147</v>
      </c>
      <c r="D3098" t="s">
        <v>227</v>
      </c>
      <c r="E3098" t="s">
        <v>11</v>
      </c>
      <c r="F3098" t="s">
        <v>32</v>
      </c>
      <c r="G3098" t="s">
        <v>33</v>
      </c>
      <c r="H3098" t="s">
        <v>14</v>
      </c>
      <c r="J3098" t="str">
        <f t="shared" si="48"/>
        <v>insert ms_stock(kode_brg,nama_brg,gudang,kelompok,jenis,merk,satuan,STATUS) values('030035','Lychee Drink Powder 1000gr','WH ST3','TOLL MANUFACTURE-N','FINISHED GOOD','My Taste','PK','NON AKTIF');</v>
      </c>
    </row>
    <row r="3099" spans="1:10" x14ac:dyDescent="0.35">
      <c r="A3099" s="1" t="s">
        <v>9675</v>
      </c>
      <c r="B3099" t="s">
        <v>2836</v>
      </c>
      <c r="C3099" t="s">
        <v>99</v>
      </c>
      <c r="D3099" t="s">
        <v>17</v>
      </c>
      <c r="E3099" t="s">
        <v>11</v>
      </c>
      <c r="F3099" t="s">
        <v>105</v>
      </c>
      <c r="G3099" t="s">
        <v>33</v>
      </c>
      <c r="H3099" t="s">
        <v>14</v>
      </c>
      <c r="J3099" t="str">
        <f t="shared" si="48"/>
        <v>insert ms_stock(kode_brg,nama_brg,gudang,kelompok,jenis,merk,satuan,STATUS) values('020782','Kungpao Sauce 18021A','ROOM TEMP','PRODUKSI FOODINDO-N','FINISHED GOOD','MY TASTE','PK','NON AKTIF');</v>
      </c>
    </row>
    <row r="3100" spans="1:10" x14ac:dyDescent="0.35">
      <c r="A3100" s="1" t="s">
        <v>9676</v>
      </c>
      <c r="B3100" t="s">
        <v>2837</v>
      </c>
      <c r="C3100" t="s">
        <v>99</v>
      </c>
      <c r="D3100" t="s">
        <v>17</v>
      </c>
      <c r="E3100" t="s">
        <v>11</v>
      </c>
      <c r="F3100" t="s">
        <v>32</v>
      </c>
      <c r="G3100" t="s">
        <v>33</v>
      </c>
      <c r="H3100" t="s">
        <v>90</v>
      </c>
      <c r="J3100" t="str">
        <f t="shared" si="48"/>
        <v>insert ms_stock(kode_brg,nama_brg,gudang,kelompok,jenis,merk,satuan,STATUS) values('992156','Premix IC 1.120','ROOM TEMP','PRODUKSI FOODINDO-N','FINISHED GOOD','My Taste','PK','Lokal');</v>
      </c>
    </row>
    <row r="3101" spans="1:10" x14ac:dyDescent="0.35">
      <c r="A3101" s="1" t="s">
        <v>9677</v>
      </c>
      <c r="B3101" t="s">
        <v>2838</v>
      </c>
      <c r="C3101" t="s">
        <v>99</v>
      </c>
      <c r="D3101" t="s">
        <v>17</v>
      </c>
      <c r="E3101" t="s">
        <v>11</v>
      </c>
      <c r="F3101" t="s">
        <v>32</v>
      </c>
      <c r="G3101" t="s">
        <v>33</v>
      </c>
      <c r="H3101" t="s">
        <v>90</v>
      </c>
      <c r="J3101" t="str">
        <f t="shared" si="48"/>
        <v>insert ms_stock(kode_brg,nama_brg,gudang,kelompok,jenis,merk,satuan,STATUS) values('992157','Premix IC 1.121','ROOM TEMP','PRODUKSI FOODINDO-N','FINISHED GOOD','My Taste','PK','Lokal');</v>
      </c>
    </row>
    <row r="3102" spans="1:10" x14ac:dyDescent="0.35">
      <c r="A3102" s="1" t="s">
        <v>9678</v>
      </c>
      <c r="B3102" t="s">
        <v>2839</v>
      </c>
      <c r="C3102" t="s">
        <v>1134</v>
      </c>
      <c r="D3102" t="s">
        <v>17</v>
      </c>
      <c r="E3102" t="s">
        <v>11</v>
      </c>
      <c r="F3102" t="s">
        <v>105</v>
      </c>
      <c r="G3102" t="s">
        <v>33</v>
      </c>
      <c r="H3102" t="s">
        <v>14</v>
      </c>
      <c r="J3102" t="str">
        <f t="shared" si="48"/>
        <v>insert ms_stock(kode_brg,nama_brg,gudang,kelompok,jenis,merk,satuan,STATUS) values('020777','Cheese Sc CHS 17142F','CHILLER 02','PRODUKSI FOODINDO-N','FINISHED GOOD','MY TASTE','PK','NON AKTIF');</v>
      </c>
    </row>
    <row r="3103" spans="1:10" x14ac:dyDescent="0.35">
      <c r="A3103" s="1" t="s">
        <v>7825</v>
      </c>
      <c r="B3103" t="s">
        <v>806</v>
      </c>
      <c r="C3103" t="s">
        <v>1134</v>
      </c>
      <c r="D3103" t="s">
        <v>17</v>
      </c>
      <c r="E3103" t="s">
        <v>11</v>
      </c>
      <c r="F3103" t="s">
        <v>32</v>
      </c>
      <c r="G3103" t="s">
        <v>33</v>
      </c>
      <c r="H3103" t="s">
        <v>14</v>
      </c>
      <c r="J3103" t="str">
        <f t="shared" si="48"/>
        <v>insert ms_stock(kode_brg,nama_brg,gudang,kelompok,jenis,merk,satuan,STATUS) values('020140','Japanese Dressing 500','CHILLER 02','PRODUKSI FOODINDO-N','FINISHED GOOD','My Taste','PK','NON AKTIF');</v>
      </c>
    </row>
    <row r="3104" spans="1:10" x14ac:dyDescent="0.35">
      <c r="A3104" s="1" t="s">
        <v>9652</v>
      </c>
      <c r="B3104" t="s">
        <v>2813</v>
      </c>
      <c r="C3104" t="s">
        <v>99</v>
      </c>
      <c r="D3104" t="s">
        <v>227</v>
      </c>
      <c r="E3104" t="s">
        <v>11</v>
      </c>
      <c r="F3104" t="s">
        <v>32</v>
      </c>
      <c r="G3104" t="s">
        <v>2345</v>
      </c>
      <c r="H3104" t="s">
        <v>14</v>
      </c>
      <c r="J3104" t="str">
        <f t="shared" si="48"/>
        <v>insert ms_stock(kode_brg,nama_brg,gudang,kelompok,jenis,merk,satuan,STATUS) values('030040','Soya Bean Oil 4.6kg (5 Ltr)','ROOM TEMP','TOLL MANUFACTURE-N','FINISHED GOOD','My Taste','JRG','NON AKTIF');</v>
      </c>
    </row>
    <row r="3105" spans="1:10" x14ac:dyDescent="0.35">
      <c r="A3105" s="1" t="s">
        <v>9679</v>
      </c>
      <c r="B3105" t="s">
        <v>2840</v>
      </c>
      <c r="C3105" t="s">
        <v>114</v>
      </c>
      <c r="D3105" t="s">
        <v>227</v>
      </c>
      <c r="E3105" t="s">
        <v>11</v>
      </c>
      <c r="F3105" t="s">
        <v>32</v>
      </c>
      <c r="G3105" t="s">
        <v>33</v>
      </c>
      <c r="H3105" t="s">
        <v>14</v>
      </c>
      <c r="J3105" t="str">
        <f t="shared" si="48"/>
        <v>insert ms_stock(kode_brg,nama_brg,gudang,kelompok,jenis,merk,satuan,STATUS) values('030049','Udang Black Tiger 100gr.','FROZEN','TOLL MANUFACTURE-N','FINISHED GOOD','My Taste','PK','NON AKTIF');</v>
      </c>
    </row>
    <row r="3106" spans="1:10" x14ac:dyDescent="0.35">
      <c r="A3106" s="1" t="s">
        <v>9680</v>
      </c>
      <c r="B3106" t="s">
        <v>2841</v>
      </c>
      <c r="C3106" t="s">
        <v>114</v>
      </c>
      <c r="D3106" t="s">
        <v>227</v>
      </c>
      <c r="E3106" t="s">
        <v>11</v>
      </c>
      <c r="F3106" t="s">
        <v>32</v>
      </c>
      <c r="G3106" t="s">
        <v>33</v>
      </c>
      <c r="H3106" t="s">
        <v>14</v>
      </c>
      <c r="J3106" t="str">
        <f t="shared" si="48"/>
        <v>insert ms_stock(kode_brg,nama_brg,gudang,kelompok,jenis,merk,satuan,STATUS) values('030050','Cumi-cumi 80gr.','FROZEN','TOLL MANUFACTURE-N','FINISHED GOOD','My Taste','PK','NON AKTIF');</v>
      </c>
    </row>
    <row r="3107" spans="1:10" x14ac:dyDescent="0.35">
      <c r="A3107" s="1" t="s">
        <v>9632</v>
      </c>
      <c r="B3107" t="s">
        <v>2793</v>
      </c>
      <c r="C3107" t="s">
        <v>114</v>
      </c>
      <c r="D3107" t="s">
        <v>227</v>
      </c>
      <c r="E3107" t="s">
        <v>11</v>
      </c>
      <c r="F3107" t="s">
        <v>32</v>
      </c>
      <c r="G3107" t="s">
        <v>33</v>
      </c>
      <c r="H3107" t="s">
        <v>14</v>
      </c>
      <c r="J3107" t="str">
        <f t="shared" si="48"/>
        <v>insert ms_stock(kode_brg,nama_brg,gudang,kelompok,jenis,merk,satuan,STATUS) values('030051','SYTF Veg Spring Roll','FROZEN','TOLL MANUFACTURE-N','FINISHED GOOD','My Taste','PK','NON AKTIF');</v>
      </c>
    </row>
    <row r="3108" spans="1:10" x14ac:dyDescent="0.35">
      <c r="A3108" s="1" t="s">
        <v>9633</v>
      </c>
      <c r="B3108" t="s">
        <v>2794</v>
      </c>
      <c r="C3108" t="s">
        <v>114</v>
      </c>
      <c r="D3108" t="s">
        <v>227</v>
      </c>
      <c r="E3108" t="s">
        <v>11</v>
      </c>
      <c r="F3108" t="s">
        <v>32</v>
      </c>
      <c r="G3108" t="s">
        <v>33</v>
      </c>
      <c r="H3108" t="s">
        <v>90</v>
      </c>
      <c r="J3108" t="str">
        <f t="shared" si="48"/>
        <v>insert ms_stock(kode_brg,nama_brg,gudang,kelompok,jenis,merk,satuan,STATUS) values('030052','SYTF Egg Fish Ball.','FROZEN','TOLL MANUFACTURE-N','FINISHED GOOD','My Taste','PK','Lokal');</v>
      </c>
    </row>
    <row r="3109" spans="1:10" x14ac:dyDescent="0.35">
      <c r="A3109" s="1" t="s">
        <v>9650</v>
      </c>
      <c r="B3109" t="s">
        <v>2811</v>
      </c>
      <c r="C3109" t="s">
        <v>114</v>
      </c>
      <c r="D3109" t="s">
        <v>227</v>
      </c>
      <c r="E3109" t="s">
        <v>11</v>
      </c>
      <c r="F3109" t="s">
        <v>32</v>
      </c>
      <c r="G3109" t="s">
        <v>33</v>
      </c>
      <c r="H3109" t="s">
        <v>90</v>
      </c>
      <c r="J3109" t="str">
        <f t="shared" si="48"/>
        <v>insert ms_stock(kode_brg,nama_brg,gudang,kelompok,jenis,merk,satuan,STATUS) values('030053','SYTF Crab Drum Stick.','FROZEN','TOLL MANUFACTURE-N','FINISHED GOOD','My Taste','PK','Lokal');</v>
      </c>
    </row>
    <row r="3110" spans="1:10" x14ac:dyDescent="0.35">
      <c r="A3110" s="1" t="s">
        <v>9681</v>
      </c>
      <c r="B3110" t="s">
        <v>2842</v>
      </c>
      <c r="C3110" t="s">
        <v>114</v>
      </c>
      <c r="D3110" t="s">
        <v>227</v>
      </c>
      <c r="E3110" t="s">
        <v>11</v>
      </c>
      <c r="F3110" t="s">
        <v>32</v>
      </c>
      <c r="G3110" t="s">
        <v>33</v>
      </c>
      <c r="H3110" t="s">
        <v>90</v>
      </c>
      <c r="J3110" t="str">
        <f t="shared" si="48"/>
        <v>insert ms_stock(kode_brg,nama_brg,gudang,kelompok,jenis,merk,satuan,STATUS) values('030054','SYTF Cheese Seafood Tofu.','FROZEN','TOLL MANUFACTURE-N','FINISHED GOOD','My Taste','PK','Lokal');</v>
      </c>
    </row>
    <row r="3111" spans="1:10" x14ac:dyDescent="0.35">
      <c r="A3111" s="1" t="s">
        <v>9653</v>
      </c>
      <c r="B3111" t="s">
        <v>2814</v>
      </c>
      <c r="C3111" t="s">
        <v>99</v>
      </c>
      <c r="D3111" t="s">
        <v>227</v>
      </c>
      <c r="E3111" t="s">
        <v>11</v>
      </c>
      <c r="F3111" t="s">
        <v>32</v>
      </c>
      <c r="G3111" t="s">
        <v>2345</v>
      </c>
      <c r="H3111" t="s">
        <v>14</v>
      </c>
      <c r="J3111" t="str">
        <f t="shared" si="48"/>
        <v>insert ms_stock(kode_brg,nama_brg,gudang,kelompok,jenis,merk,satuan,STATUS) values('030041','Soya Bean Oil 16.5kg (18 Ltr)','ROOM TEMP','TOLL MANUFACTURE-N','FINISHED GOOD','My Taste','JRG','NON AKTIF');</v>
      </c>
    </row>
    <row r="3112" spans="1:10" x14ac:dyDescent="0.35">
      <c r="A3112" s="1" t="s">
        <v>9662</v>
      </c>
      <c r="B3112" t="s">
        <v>2823</v>
      </c>
      <c r="C3112" t="s">
        <v>147</v>
      </c>
      <c r="D3112" t="s">
        <v>17</v>
      </c>
      <c r="E3112" t="s">
        <v>11</v>
      </c>
      <c r="F3112" t="s">
        <v>32</v>
      </c>
      <c r="G3112" t="s">
        <v>33</v>
      </c>
      <c r="H3112" t="s">
        <v>14</v>
      </c>
      <c r="J3112" t="str">
        <f t="shared" si="48"/>
        <v>insert ms_stock(kode_brg,nama_brg,gudang,kelompok,jenis,merk,satuan,STATUS) values('992158','Premix IC 1.122','WH ST3','PRODUKSI FOODINDO-N','FINISHED GOOD','My Taste','PK','NON AKTIF');</v>
      </c>
    </row>
    <row r="3113" spans="1:10" x14ac:dyDescent="0.35">
      <c r="A3113" s="1" t="s">
        <v>9682</v>
      </c>
      <c r="B3113" t="s">
        <v>2843</v>
      </c>
      <c r="C3113" t="s">
        <v>1123</v>
      </c>
      <c r="D3113" t="s">
        <v>227</v>
      </c>
      <c r="E3113" t="s">
        <v>11</v>
      </c>
      <c r="F3113" t="s">
        <v>32</v>
      </c>
      <c r="G3113" t="s">
        <v>33</v>
      </c>
      <c r="H3113" t="s">
        <v>14</v>
      </c>
      <c r="J3113" t="str">
        <f t="shared" si="48"/>
        <v>insert ms_stock(kode_brg,nama_brg,gudang,kelompok,jenis,merk,satuan,STATUS) values('030025','Nasi Kunyit Seasoning 500gr - 000269','WH ST2','TOLL MANUFACTURE-N','FINISHED GOOD','My Taste','PK','NON AKTIF');</v>
      </c>
    </row>
    <row r="3114" spans="1:10" x14ac:dyDescent="0.35">
      <c r="A3114" s="1" t="s">
        <v>9683</v>
      </c>
      <c r="B3114" t="s">
        <v>2844</v>
      </c>
      <c r="C3114" t="s">
        <v>1123</v>
      </c>
      <c r="D3114" t="s">
        <v>227</v>
      </c>
      <c r="E3114" t="s">
        <v>11</v>
      </c>
      <c r="F3114" t="s">
        <v>32</v>
      </c>
      <c r="G3114" t="s">
        <v>33</v>
      </c>
      <c r="H3114" t="s">
        <v>14</v>
      </c>
      <c r="J3114" t="str">
        <f t="shared" si="48"/>
        <v>insert ms_stock(kode_brg,nama_brg,gudang,kelompok,jenis,merk,satuan,STATUS) values('030026','Nasi Kunyit Seasoning 5000gr','WH ST2','TOLL MANUFACTURE-N','FINISHED GOOD','My Taste','PK','NON AKTIF');</v>
      </c>
    </row>
    <row r="3115" spans="1:10" x14ac:dyDescent="0.35">
      <c r="A3115" s="1" t="s">
        <v>9684</v>
      </c>
      <c r="B3115" t="s">
        <v>2845</v>
      </c>
      <c r="C3115" t="s">
        <v>1123</v>
      </c>
      <c r="D3115" t="s">
        <v>227</v>
      </c>
      <c r="E3115" t="s">
        <v>11</v>
      </c>
      <c r="F3115" t="s">
        <v>32</v>
      </c>
      <c r="G3115" t="s">
        <v>33</v>
      </c>
      <c r="H3115" t="s">
        <v>14</v>
      </c>
      <c r="J3115" t="str">
        <f t="shared" si="48"/>
        <v>insert ms_stock(kode_brg,nama_brg,gudang,kelompok,jenis,merk,satuan,STATUS) values('030027','Hainan Rice Seasoning 5000gr','WH ST2','TOLL MANUFACTURE-N','FINISHED GOOD','My Taste','PK','NON AKTIF');</v>
      </c>
    </row>
    <row r="3116" spans="1:10" x14ac:dyDescent="0.35">
      <c r="A3116" s="1" t="s">
        <v>9685</v>
      </c>
      <c r="B3116" t="s">
        <v>2846</v>
      </c>
      <c r="C3116" t="s">
        <v>1123</v>
      </c>
      <c r="D3116" t="s">
        <v>227</v>
      </c>
      <c r="E3116" t="s">
        <v>11</v>
      </c>
      <c r="F3116" t="s">
        <v>32</v>
      </c>
      <c r="G3116" t="s">
        <v>33</v>
      </c>
      <c r="H3116" t="s">
        <v>14</v>
      </c>
      <c r="J3116" t="str">
        <f t="shared" si="48"/>
        <v>insert ms_stock(kode_brg,nama_brg,gudang,kelompok,jenis,merk,satuan,STATUS) values('030029','Biryani Rice Seasoning 5000gr','WH ST2','TOLL MANUFACTURE-N','FINISHED GOOD','My Taste','PK','NON AKTIF');</v>
      </c>
    </row>
    <row r="3117" spans="1:10" x14ac:dyDescent="0.35">
      <c r="A3117" s="1" t="s">
        <v>9686</v>
      </c>
      <c r="B3117" t="s">
        <v>2847</v>
      </c>
      <c r="C3117" t="s">
        <v>1123</v>
      </c>
      <c r="D3117" t="s">
        <v>227</v>
      </c>
      <c r="E3117" t="s">
        <v>11</v>
      </c>
      <c r="F3117" t="s">
        <v>32</v>
      </c>
      <c r="G3117" t="s">
        <v>33</v>
      </c>
      <c r="H3117" t="s">
        <v>14</v>
      </c>
      <c r="J3117" t="str">
        <f t="shared" si="48"/>
        <v>insert ms_stock(kode_brg,nama_brg,gudang,kelompok,jenis,merk,satuan,STATUS) values('030030','Paella Rice Seasoning 5000gr','WH ST2','TOLL MANUFACTURE-N','FINISHED GOOD','My Taste','PK','NON AKTIF');</v>
      </c>
    </row>
    <row r="3118" spans="1:10" x14ac:dyDescent="0.35">
      <c r="A3118" s="1" t="s">
        <v>9687</v>
      </c>
      <c r="B3118" t="s">
        <v>2848</v>
      </c>
      <c r="C3118" t="s">
        <v>31</v>
      </c>
      <c r="D3118" t="s">
        <v>227</v>
      </c>
      <c r="E3118" t="s">
        <v>11</v>
      </c>
      <c r="F3118" t="s">
        <v>32</v>
      </c>
      <c r="G3118" t="s">
        <v>33</v>
      </c>
      <c r="H3118" t="s">
        <v>14</v>
      </c>
      <c r="J3118" t="str">
        <f t="shared" si="48"/>
        <v>insert ms_stock(kode_brg,nama_brg,gudang,kelompok,jenis,merk,satuan,STATUS) values('030042','Peanut Jam','CHILLER','TOLL MANUFACTURE-N','FINISHED GOOD','My Taste','PK','NON AKTIF');</v>
      </c>
    </row>
    <row r="3119" spans="1:10" x14ac:dyDescent="0.35">
      <c r="A3119" s="1" t="s">
        <v>9688</v>
      </c>
      <c r="B3119" t="s">
        <v>2849</v>
      </c>
      <c r="C3119" t="s">
        <v>114</v>
      </c>
      <c r="D3119" t="s">
        <v>227</v>
      </c>
      <c r="E3119" t="s">
        <v>11</v>
      </c>
      <c r="F3119" t="s">
        <v>32</v>
      </c>
      <c r="G3119" t="s">
        <v>2850</v>
      </c>
      <c r="H3119" t="s">
        <v>14</v>
      </c>
      <c r="J3119" t="str">
        <f t="shared" si="48"/>
        <v>insert ms_stock(kode_brg,nama_brg,gudang,kelompok,jenis,merk,satuan,STATUS) values('030043','Tortilla Yellow PCUF Chips 6 Cut.','FROZEN','TOLL MANUFACTURE-N','FINISHED GOOD','My Taste','ctn','NON AKTIF');</v>
      </c>
    </row>
    <row r="3120" spans="1:10" x14ac:dyDescent="0.35">
      <c r="A3120" s="1" t="s">
        <v>9689</v>
      </c>
      <c r="B3120" t="s">
        <v>2851</v>
      </c>
      <c r="C3120" t="s">
        <v>114</v>
      </c>
      <c r="D3120" t="s">
        <v>227</v>
      </c>
      <c r="E3120" t="s">
        <v>11</v>
      </c>
      <c r="F3120" t="s">
        <v>32</v>
      </c>
      <c r="G3120" t="s">
        <v>33</v>
      </c>
      <c r="H3120" t="s">
        <v>14</v>
      </c>
      <c r="J3120" t="str">
        <f t="shared" si="48"/>
        <v>insert ms_stock(kode_brg,nama_brg,gudang,kelompok,jenis,merk,satuan,STATUS) values('030044','Tahu Pok Regular 250.','FROZEN','TOLL MANUFACTURE-N','FINISHED GOOD','My Taste','PK','NON AKTIF');</v>
      </c>
    </row>
    <row r="3121" spans="1:10" x14ac:dyDescent="0.35">
      <c r="A3121" s="1" t="s">
        <v>9690</v>
      </c>
      <c r="B3121" t="s">
        <v>2852</v>
      </c>
      <c r="C3121" t="s">
        <v>114</v>
      </c>
      <c r="D3121" t="s">
        <v>227</v>
      </c>
      <c r="E3121" t="s">
        <v>11</v>
      </c>
      <c r="F3121" t="s">
        <v>32</v>
      </c>
      <c r="G3121" t="s">
        <v>33</v>
      </c>
      <c r="H3121" t="s">
        <v>14</v>
      </c>
      <c r="J3121" t="str">
        <f t="shared" si="48"/>
        <v>insert ms_stock(kode_brg,nama_brg,gudang,kelompok,jenis,merk,satuan,STATUS) values('030045','Beef Steak 80gr.','FROZEN','TOLL MANUFACTURE-N','FINISHED GOOD','My Taste','PK','NON AKTIF');</v>
      </c>
    </row>
    <row r="3122" spans="1:10" x14ac:dyDescent="0.35">
      <c r="A3122" s="1" t="s">
        <v>9691</v>
      </c>
      <c r="B3122" t="s">
        <v>2853</v>
      </c>
      <c r="C3122" t="s">
        <v>16</v>
      </c>
      <c r="D3122" t="s">
        <v>10</v>
      </c>
      <c r="E3122" t="s">
        <v>96</v>
      </c>
      <c r="F3122" t="s">
        <v>18</v>
      </c>
      <c r="G3122" t="s">
        <v>19</v>
      </c>
      <c r="H3122" t="s">
        <v>14</v>
      </c>
      <c r="J3122" t="str">
        <f t="shared" si="48"/>
        <v>insert ms_stock(kode_brg,nama_brg,gudang,kelompok,jenis,merk,satuan,STATUS) values('060488','Kayu Manis Bubuk','WH 1','RAW MATERIAL-N','RAW MATERIAL','.','KG','NON AKTIF');</v>
      </c>
    </row>
    <row r="3123" spans="1:10" x14ac:dyDescent="0.35">
      <c r="A3123" s="1" t="s">
        <v>9692</v>
      </c>
      <c r="B3123" t="s">
        <v>2854</v>
      </c>
      <c r="C3123" t="s">
        <v>16</v>
      </c>
      <c r="D3123" t="s">
        <v>17</v>
      </c>
      <c r="E3123" t="s">
        <v>11</v>
      </c>
      <c r="F3123" t="s">
        <v>32</v>
      </c>
      <c r="G3123" t="s">
        <v>33</v>
      </c>
      <c r="H3123" t="s">
        <v>14</v>
      </c>
      <c r="J3123" t="str">
        <f t="shared" si="48"/>
        <v>insert ms_stock(kode_brg,nama_brg,gudang,kelompok,jenis,merk,satuan,STATUS) values('990005','Premix 990005','WH 1','PRODUKSI FOODINDO-N','FINISHED GOOD','My Taste','PK','NON AKTIF');</v>
      </c>
    </row>
    <row r="3124" spans="1:10" x14ac:dyDescent="0.35">
      <c r="A3124" s="1" t="s">
        <v>9693</v>
      </c>
      <c r="B3124" t="s">
        <v>2855</v>
      </c>
      <c r="C3124" t="s">
        <v>16</v>
      </c>
      <c r="D3124" t="s">
        <v>17</v>
      </c>
      <c r="E3124" t="s">
        <v>11</v>
      </c>
      <c r="F3124" t="s">
        <v>32</v>
      </c>
      <c r="G3124" t="s">
        <v>33</v>
      </c>
      <c r="H3124" t="s">
        <v>14</v>
      </c>
      <c r="J3124" t="str">
        <f t="shared" si="48"/>
        <v>insert ms_stock(kode_brg,nama_brg,gudang,kelompok,jenis,merk,satuan,STATUS) values('990006','Premix 990006','WH 1','PRODUKSI FOODINDO-N','FINISHED GOOD','My Taste','PK','NON AKTIF');</v>
      </c>
    </row>
    <row r="3125" spans="1:10" x14ac:dyDescent="0.35">
      <c r="A3125" s="1" t="s">
        <v>9694</v>
      </c>
      <c r="B3125" t="s">
        <v>2856</v>
      </c>
      <c r="C3125" t="s">
        <v>16</v>
      </c>
      <c r="D3125" t="s">
        <v>17</v>
      </c>
      <c r="E3125" t="s">
        <v>11</v>
      </c>
      <c r="F3125" t="s">
        <v>32</v>
      </c>
      <c r="G3125" t="s">
        <v>33</v>
      </c>
      <c r="H3125" t="s">
        <v>14</v>
      </c>
      <c r="J3125" t="str">
        <f t="shared" si="48"/>
        <v>insert ms_stock(kode_brg,nama_brg,gudang,kelompok,jenis,merk,satuan,STATUS) values('990007','Premix 990007','WH 1','PRODUKSI FOODINDO-N','FINISHED GOOD','My Taste','PK','NON AKTIF');</v>
      </c>
    </row>
    <row r="3126" spans="1:10" x14ac:dyDescent="0.35">
      <c r="A3126" s="1" t="s">
        <v>9695</v>
      </c>
      <c r="B3126" t="s">
        <v>2857</v>
      </c>
      <c r="C3126" t="s">
        <v>16</v>
      </c>
      <c r="D3126" t="s">
        <v>10</v>
      </c>
      <c r="E3126" t="s">
        <v>96</v>
      </c>
      <c r="F3126" t="s">
        <v>18</v>
      </c>
      <c r="G3126" t="s">
        <v>19</v>
      </c>
      <c r="H3126" t="s">
        <v>14</v>
      </c>
      <c r="J3126" t="str">
        <f t="shared" si="48"/>
        <v>insert ms_stock(kode_brg,nama_brg,gudang,kelompok,jenis,merk,satuan,STATUS) values('060489','Asam Kandis','WH 1','RAW MATERIAL-N','RAW MATERIAL','.','KG','NON AKTIF');</v>
      </c>
    </row>
    <row r="3127" spans="1:10" x14ac:dyDescent="0.35">
      <c r="A3127" s="1" t="s">
        <v>9696</v>
      </c>
      <c r="B3127" t="s">
        <v>2858</v>
      </c>
      <c r="C3127" t="s">
        <v>16</v>
      </c>
      <c r="D3127" t="s">
        <v>17</v>
      </c>
      <c r="E3127" t="s">
        <v>11</v>
      </c>
      <c r="F3127" t="s">
        <v>32</v>
      </c>
      <c r="G3127" t="s">
        <v>25</v>
      </c>
      <c r="H3127" t="s">
        <v>14</v>
      </c>
      <c r="J3127" t="str">
        <f t="shared" si="48"/>
        <v>insert ms_stock(kode_brg,nama_brg,gudang,kelompok,jenis,merk,satuan,STATUS) values('020253','ST Yakiniku Sauce 2.2','WH 1','PRODUKSI FOODINDO-N','FINISHED GOOD','My Taste','JAR','NON AKTIF');</v>
      </c>
    </row>
    <row r="3128" spans="1:10" x14ac:dyDescent="0.35">
      <c r="A3128" s="1" t="s">
        <v>9697</v>
      </c>
      <c r="B3128" t="s">
        <v>2859</v>
      </c>
      <c r="C3128" t="s">
        <v>114</v>
      </c>
      <c r="D3128" t="s">
        <v>306</v>
      </c>
      <c r="E3128" t="s">
        <v>11</v>
      </c>
      <c r="F3128" t="s">
        <v>18</v>
      </c>
      <c r="G3128" t="s">
        <v>19</v>
      </c>
      <c r="H3128" t="s">
        <v>14</v>
      </c>
      <c r="J3128" t="str">
        <f t="shared" si="48"/>
        <v>insert ms_stock(kode_brg,nama_brg,gudang,kelompok,jenis,merk,satuan,STATUS) values('050055','Ikan Kurisi','FROZEN','TRADING-N','FINISHED GOOD','.','KG','NON AKTIF');</v>
      </c>
    </row>
    <row r="3129" spans="1:10" x14ac:dyDescent="0.35">
      <c r="A3129" s="1" t="s">
        <v>9698</v>
      </c>
      <c r="B3129" t="s">
        <v>2860</v>
      </c>
      <c r="C3129" t="s">
        <v>31</v>
      </c>
      <c r="D3129" t="s">
        <v>17</v>
      </c>
      <c r="E3129" t="s">
        <v>11</v>
      </c>
      <c r="F3129" t="s">
        <v>32</v>
      </c>
      <c r="G3129" t="s">
        <v>33</v>
      </c>
      <c r="H3129" t="s">
        <v>14</v>
      </c>
      <c r="J3129" t="str">
        <f t="shared" si="48"/>
        <v>insert ms_stock(kode_brg,nama_brg,gudang,kelompok,jenis,merk,satuan,STATUS) values('020254','Kari Pasta 100','CHILLER','PRODUKSI FOODINDO-N','FINISHED GOOD','My Taste','PK','NON AKTIF');</v>
      </c>
    </row>
    <row r="3130" spans="1:10" x14ac:dyDescent="0.35">
      <c r="A3130" s="1" t="s">
        <v>9699</v>
      </c>
      <c r="B3130" t="s">
        <v>2861</v>
      </c>
      <c r="C3130" t="s">
        <v>99</v>
      </c>
      <c r="D3130" t="s">
        <v>17</v>
      </c>
      <c r="E3130" t="s">
        <v>11</v>
      </c>
      <c r="F3130" t="s">
        <v>18</v>
      </c>
      <c r="G3130" t="s">
        <v>1171</v>
      </c>
      <c r="H3130" t="s">
        <v>14</v>
      </c>
      <c r="J3130" t="str">
        <f t="shared" si="48"/>
        <v>insert ms_stock(kode_brg,nama_brg,gudang,kelompok,jenis,merk,satuan,STATUS) values('020451','Mango Drink Tango Thai','ROOM TEMP','PRODUKSI FOODINDO-N','FINISHED GOOD','.','SCT','NON AKTIF');</v>
      </c>
    </row>
    <row r="3131" spans="1:10" x14ac:dyDescent="0.35">
      <c r="A3131" s="1" t="s">
        <v>9700</v>
      </c>
      <c r="B3131" t="s">
        <v>2862</v>
      </c>
      <c r="C3131" t="s">
        <v>18</v>
      </c>
      <c r="D3131" t="s">
        <v>951</v>
      </c>
      <c r="E3131" t="s">
        <v>951</v>
      </c>
      <c r="F3131" t="s">
        <v>18</v>
      </c>
      <c r="G3131" t="s">
        <v>1027</v>
      </c>
      <c r="H3131" t="s">
        <v>18</v>
      </c>
      <c r="J3131" t="str">
        <f t="shared" si="48"/>
        <v>insert ms_stock(kode_brg,nama_brg,gudang,kelompok,jenis,merk,satuan,STATUS) values('070102','Pekerjaan Gedung Blok EE 7A','.','BANGUNAN','BANGUNAN','.','UNT','.');</v>
      </c>
    </row>
    <row r="3132" spans="1:10" x14ac:dyDescent="0.35">
      <c r="A3132" s="1" t="s">
        <v>9701</v>
      </c>
      <c r="B3132" t="s">
        <v>2863</v>
      </c>
      <c r="C3132" t="s">
        <v>31</v>
      </c>
      <c r="D3132" t="s">
        <v>10</v>
      </c>
      <c r="E3132" t="s">
        <v>96</v>
      </c>
      <c r="F3132" t="s">
        <v>18</v>
      </c>
      <c r="G3132" t="s">
        <v>19</v>
      </c>
      <c r="H3132" t="s">
        <v>14</v>
      </c>
      <c r="J3132" t="str">
        <f t="shared" si="48"/>
        <v>insert ms_stock(kode_brg,nama_brg,gudang,kelompok,jenis,merk,satuan,STATUS) values('060632','Pekak','CHILLER','RAW MATERIAL-N','RAW MATERIAL','.','KG','NON AKTIF');</v>
      </c>
    </row>
    <row r="3133" spans="1:10" x14ac:dyDescent="0.35">
      <c r="A3133" s="1" t="s">
        <v>9702</v>
      </c>
      <c r="B3133" t="s">
        <v>2864</v>
      </c>
      <c r="C3133" t="s">
        <v>31</v>
      </c>
      <c r="D3133" t="s">
        <v>10</v>
      </c>
      <c r="E3133" t="s">
        <v>96</v>
      </c>
      <c r="F3133" t="s">
        <v>18</v>
      </c>
      <c r="G3133" t="s">
        <v>19</v>
      </c>
      <c r="H3133" t="s">
        <v>14</v>
      </c>
      <c r="J3133" t="str">
        <f t="shared" si="48"/>
        <v>insert ms_stock(kode_brg,nama_brg,gudang,kelompok,jenis,merk,satuan,STATUS) values('060633','Terasi Bonang','CHILLER','RAW MATERIAL-N','RAW MATERIAL','.','KG','NON AKTIF');</v>
      </c>
    </row>
    <row r="3134" spans="1:10" x14ac:dyDescent="0.35">
      <c r="A3134" s="1" t="s">
        <v>9703</v>
      </c>
      <c r="B3134" t="s">
        <v>2865</v>
      </c>
      <c r="C3134" t="s">
        <v>114</v>
      </c>
      <c r="D3134" t="s">
        <v>17</v>
      </c>
      <c r="E3134" t="s">
        <v>11</v>
      </c>
      <c r="F3134" t="s">
        <v>105</v>
      </c>
      <c r="G3134" t="s">
        <v>33</v>
      </c>
      <c r="H3134" t="s">
        <v>14</v>
      </c>
      <c r="J3134" t="str">
        <f t="shared" si="48"/>
        <v>insert ms_stock(kode_brg,nama_brg,gudang,kelompok,jenis,merk,satuan,STATUS) values('020458','MM Rendang 500','FROZEN','PRODUKSI FOODINDO-N','FINISHED GOOD','MY TASTE','PK','NON AKTIF');</v>
      </c>
    </row>
    <row r="3135" spans="1:10" x14ac:dyDescent="0.35">
      <c r="A3135" s="1" t="s">
        <v>9704</v>
      </c>
      <c r="B3135" t="s">
        <v>2866</v>
      </c>
      <c r="C3135" t="s">
        <v>114</v>
      </c>
      <c r="D3135" t="s">
        <v>17</v>
      </c>
      <c r="E3135" t="s">
        <v>11</v>
      </c>
      <c r="F3135" t="s">
        <v>105</v>
      </c>
      <c r="G3135" t="s">
        <v>33</v>
      </c>
      <c r="H3135" t="s">
        <v>90</v>
      </c>
      <c r="J3135" t="str">
        <f t="shared" si="48"/>
        <v>insert ms_stock(kode_brg,nama_brg,gudang,kelompok,jenis,merk,satuan,STATUS) values('020459','Sambal Balacan 20x500g - 21340A','FROZEN','PRODUKSI FOODINDO-N','FINISHED GOOD','MY TASTE','PK','Lokal');</v>
      </c>
    </row>
    <row r="3136" spans="1:10" x14ac:dyDescent="0.35">
      <c r="A3136" s="1" t="s">
        <v>9705</v>
      </c>
      <c r="B3136" t="s">
        <v>2867</v>
      </c>
      <c r="C3136" t="s">
        <v>99</v>
      </c>
      <c r="D3136" t="s">
        <v>10</v>
      </c>
      <c r="E3136" t="s">
        <v>96</v>
      </c>
      <c r="F3136" t="s">
        <v>18</v>
      </c>
      <c r="G3136" t="s">
        <v>19</v>
      </c>
      <c r="H3136" t="s">
        <v>14</v>
      </c>
      <c r="J3136" t="str">
        <f t="shared" si="48"/>
        <v>insert ms_stock(kode_brg,nama_brg,gudang,kelompok,jenis,merk,satuan,STATUS) values('060634','Black Bean','ROOM TEMP','RAW MATERIAL-N','RAW MATERIAL','.','KG','NON AKTIF');</v>
      </c>
    </row>
    <row r="3137" spans="1:10" x14ac:dyDescent="0.35">
      <c r="A3137" s="1" t="s">
        <v>9706</v>
      </c>
      <c r="B3137" t="s">
        <v>2868</v>
      </c>
      <c r="C3137" t="s">
        <v>99</v>
      </c>
      <c r="D3137" t="s">
        <v>37</v>
      </c>
      <c r="E3137" t="s">
        <v>96</v>
      </c>
      <c r="F3137" t="s">
        <v>38</v>
      </c>
      <c r="G3137" t="s">
        <v>19</v>
      </c>
      <c r="H3137" t="s">
        <v>14</v>
      </c>
      <c r="J3137" t="str">
        <f t="shared" si="48"/>
        <v>insert ms_stock(kode_brg,nama_brg,gudang,kelompok,jenis,merk,satuan,STATUS) values('010102','Paella Rice Seasoning C02485A 1000','ROOM TEMP','IMPORT-N','RAW MATERIAL','GRIFFITH','KG','NON AKTIF');</v>
      </c>
    </row>
    <row r="3138" spans="1:10" x14ac:dyDescent="0.35">
      <c r="A3138" s="1" t="s">
        <v>9707</v>
      </c>
      <c r="B3138" t="s">
        <v>2869</v>
      </c>
      <c r="C3138" t="s">
        <v>99</v>
      </c>
      <c r="D3138" t="s">
        <v>17</v>
      </c>
      <c r="E3138" t="s">
        <v>11</v>
      </c>
      <c r="F3138" t="s">
        <v>18</v>
      </c>
      <c r="G3138" t="s">
        <v>33</v>
      </c>
      <c r="H3138" t="s">
        <v>14</v>
      </c>
      <c r="J3138" t="str">
        <f t="shared" si="48"/>
        <v>insert ms_stock(kode_brg,nama_brg,gudang,kelompok,jenis,merk,satuan,STATUS) values('990104','Premix Sweet &amp; Sour Sauce 500','ROOM TEMP','PRODUKSI FOODINDO-N','FINISHED GOOD','.','PK','NON AKTIF');</v>
      </c>
    </row>
    <row r="3139" spans="1:10" x14ac:dyDescent="0.35">
      <c r="A3139" s="1" t="s">
        <v>9708</v>
      </c>
      <c r="B3139" t="s">
        <v>2870</v>
      </c>
      <c r="C3139" t="s">
        <v>99</v>
      </c>
      <c r="D3139" t="s">
        <v>17</v>
      </c>
      <c r="E3139" t="s">
        <v>11</v>
      </c>
      <c r="F3139" t="s">
        <v>18</v>
      </c>
      <c r="G3139" t="s">
        <v>33</v>
      </c>
      <c r="H3139" t="s">
        <v>90</v>
      </c>
      <c r="J3139" t="str">
        <f t="shared" ref="J3139:J3202" si="49">"insert ms_stock(kode_brg,nama_brg,gudang,kelompok,jenis,merk,satuan,STATUS) values('"&amp;A3139&amp;"','"&amp;B3139&amp;"','"&amp;C3139&amp;"','"&amp;D3139&amp;"','"&amp;E3139&amp;"','"&amp;F3139&amp;"','"&amp;G3139&amp;"','"&amp;H3139&amp;"');"</f>
        <v>insert ms_stock(kode_brg,nama_brg,gudang,kelompok,jenis,merk,satuan,STATUS) values('990105','Premix IC 1.54','ROOM TEMP','PRODUKSI FOODINDO-N','FINISHED GOOD','.','PK','Lokal');</v>
      </c>
    </row>
    <row r="3140" spans="1:10" x14ac:dyDescent="0.35">
      <c r="A3140" s="1" t="s">
        <v>9709</v>
      </c>
      <c r="B3140" t="s">
        <v>2871</v>
      </c>
      <c r="C3140" t="s">
        <v>99</v>
      </c>
      <c r="D3140" t="s">
        <v>17</v>
      </c>
      <c r="E3140" t="s">
        <v>11</v>
      </c>
      <c r="F3140" t="s">
        <v>18</v>
      </c>
      <c r="G3140" t="s">
        <v>33</v>
      </c>
      <c r="H3140" t="s">
        <v>14</v>
      </c>
      <c r="J3140" t="str">
        <f t="shared" si="49"/>
        <v>insert ms_stock(kode_brg,nama_brg,gudang,kelompok,jenis,merk,satuan,STATUS) values('990106','Premix IC 1.32','ROOM TEMP','PRODUKSI FOODINDO-N','FINISHED GOOD','.','PK','NON AKTIF');</v>
      </c>
    </row>
    <row r="3141" spans="1:10" x14ac:dyDescent="0.35">
      <c r="A3141" s="1" t="s">
        <v>9710</v>
      </c>
      <c r="B3141" t="s">
        <v>2872</v>
      </c>
      <c r="C3141" t="s">
        <v>99</v>
      </c>
      <c r="D3141" t="s">
        <v>17</v>
      </c>
      <c r="E3141" t="s">
        <v>11</v>
      </c>
      <c r="F3141" t="s">
        <v>18</v>
      </c>
      <c r="G3141" t="s">
        <v>33</v>
      </c>
      <c r="H3141" t="s">
        <v>14</v>
      </c>
      <c r="J3141" t="str">
        <f t="shared" si="49"/>
        <v>insert ms_stock(kode_brg,nama_brg,gudang,kelompok,jenis,merk,satuan,STATUS) values('990107','Premix Bumbu Gulai 500','ROOM TEMP','PRODUKSI FOODINDO-N','FINISHED GOOD','.','PK','NON AKTIF');</v>
      </c>
    </row>
    <row r="3142" spans="1:10" x14ac:dyDescent="0.35">
      <c r="A3142" s="1" t="s">
        <v>9711</v>
      </c>
      <c r="B3142" t="s">
        <v>2873</v>
      </c>
      <c r="C3142" t="s">
        <v>99</v>
      </c>
      <c r="D3142" t="s">
        <v>17</v>
      </c>
      <c r="E3142" t="s">
        <v>11</v>
      </c>
      <c r="F3142" t="s">
        <v>18</v>
      </c>
      <c r="G3142" t="s">
        <v>33</v>
      </c>
      <c r="H3142" t="s">
        <v>14</v>
      </c>
      <c r="J3142" t="str">
        <f t="shared" si="49"/>
        <v>insert ms_stock(kode_brg,nama_brg,gudang,kelompok,jenis,merk,satuan,STATUS) values('990108','Premix Bumbu Gulai 100','ROOM TEMP','PRODUKSI FOODINDO-N','FINISHED GOOD','.','PK','NON AKTIF');</v>
      </c>
    </row>
    <row r="3143" spans="1:10" x14ac:dyDescent="0.35">
      <c r="A3143" s="1" t="s">
        <v>9712</v>
      </c>
      <c r="B3143" t="s">
        <v>2874</v>
      </c>
      <c r="C3143" t="s">
        <v>99</v>
      </c>
      <c r="D3143" t="s">
        <v>17</v>
      </c>
      <c r="E3143" t="s">
        <v>11</v>
      </c>
      <c r="F3143" t="s">
        <v>18</v>
      </c>
      <c r="G3143" t="s">
        <v>33</v>
      </c>
      <c r="H3143" t="s">
        <v>14</v>
      </c>
      <c r="J3143" t="str">
        <f t="shared" si="49"/>
        <v>insert ms_stock(kode_brg,nama_brg,gudang,kelompok,jenis,merk,satuan,STATUS) values('020473','KFC Carbonara Powder','ROOM TEMP','PRODUKSI FOODINDO-N','FINISHED GOOD','.','PK','NON AKTIF');</v>
      </c>
    </row>
    <row r="3144" spans="1:10" x14ac:dyDescent="0.35">
      <c r="A3144" s="1" t="s">
        <v>9713</v>
      </c>
      <c r="B3144" t="s">
        <v>2875</v>
      </c>
      <c r="C3144" t="s">
        <v>99</v>
      </c>
      <c r="D3144" t="s">
        <v>37</v>
      </c>
      <c r="E3144" t="s">
        <v>96</v>
      </c>
      <c r="F3144" t="s">
        <v>38</v>
      </c>
      <c r="G3144" t="s">
        <v>19</v>
      </c>
      <c r="H3144" t="s">
        <v>14</v>
      </c>
      <c r="J3144" t="str">
        <f t="shared" si="49"/>
        <v>insert ms_stock(kode_brg,nama_brg,gudang,kelompok,jenis,merk,satuan,STATUS) values('010103','Hainanese Chicken Rice C01303H 1000','ROOM TEMP','IMPORT-N','RAW MATERIAL','GRIFFITH','KG','NON AKTIF');</v>
      </c>
    </row>
    <row r="3145" spans="1:10" x14ac:dyDescent="0.35">
      <c r="A3145" s="1" t="s">
        <v>9714</v>
      </c>
      <c r="B3145" t="s">
        <v>2876</v>
      </c>
      <c r="C3145" t="s">
        <v>99</v>
      </c>
      <c r="D3145" t="s">
        <v>17</v>
      </c>
      <c r="E3145" t="s">
        <v>11</v>
      </c>
      <c r="F3145" t="s">
        <v>18</v>
      </c>
      <c r="G3145" t="s">
        <v>33</v>
      </c>
      <c r="H3145" t="s">
        <v>90</v>
      </c>
      <c r="J3145" t="str">
        <f t="shared" si="49"/>
        <v>insert ms_stock(kode_brg,nama_brg,gudang,kelompok,jenis,merk,satuan,STATUS) values('990109','Premix IC 1.34','ROOM TEMP','PRODUKSI FOODINDO-N','FINISHED GOOD','.','PK','Lokal');</v>
      </c>
    </row>
    <row r="3146" spans="1:10" x14ac:dyDescent="0.35">
      <c r="A3146" s="1" t="s">
        <v>9715</v>
      </c>
      <c r="B3146" t="s">
        <v>2877</v>
      </c>
      <c r="C3146" t="s">
        <v>99</v>
      </c>
      <c r="D3146" t="s">
        <v>17</v>
      </c>
      <c r="E3146" t="s">
        <v>11</v>
      </c>
      <c r="F3146" t="s">
        <v>18</v>
      </c>
      <c r="G3146" t="s">
        <v>33</v>
      </c>
      <c r="H3146" t="s">
        <v>90</v>
      </c>
      <c r="J3146" t="str">
        <f t="shared" si="49"/>
        <v>insert ms_stock(kode_brg,nama_brg,gudang,kelompok,jenis,merk,satuan,STATUS) values('990110','Premix IC 1.22','ROOM TEMP','PRODUKSI FOODINDO-N','FINISHED GOOD','.','PK','Lokal');</v>
      </c>
    </row>
    <row r="3147" spans="1:10" x14ac:dyDescent="0.35">
      <c r="A3147" s="1" t="s">
        <v>9716</v>
      </c>
      <c r="B3147" t="s">
        <v>2878</v>
      </c>
      <c r="C3147" t="s">
        <v>99</v>
      </c>
      <c r="D3147" t="s">
        <v>17</v>
      </c>
      <c r="E3147" t="s">
        <v>11</v>
      </c>
      <c r="F3147" t="s">
        <v>105</v>
      </c>
      <c r="G3147" t="s">
        <v>33</v>
      </c>
      <c r="H3147" t="s">
        <v>14</v>
      </c>
      <c r="J3147" t="str">
        <f t="shared" si="49"/>
        <v>insert ms_stock(kode_brg,nama_brg,gudang,kelompok,jenis,merk,satuan,STATUS) values('020460','Black Bean in Brine 500','ROOM TEMP','PRODUKSI FOODINDO-N','FINISHED GOOD','MY TASTE','PK','NON AKTIF');</v>
      </c>
    </row>
    <row r="3148" spans="1:10" x14ac:dyDescent="0.35">
      <c r="A3148" s="1" t="s">
        <v>9717</v>
      </c>
      <c r="B3148" t="s">
        <v>2879</v>
      </c>
      <c r="C3148" t="s">
        <v>99</v>
      </c>
      <c r="D3148" t="s">
        <v>17</v>
      </c>
      <c r="E3148" t="s">
        <v>11</v>
      </c>
      <c r="F3148" t="s">
        <v>105</v>
      </c>
      <c r="G3148" t="s">
        <v>33</v>
      </c>
      <c r="H3148" t="s">
        <v>14</v>
      </c>
      <c r="J3148" t="str">
        <f t="shared" si="49"/>
        <v>insert ms_stock(kode_brg,nama_brg,gudang,kelompok,jenis,merk,satuan,STATUS) values('020461','White Bean in Brine 500','ROOM TEMP','PRODUKSI FOODINDO-N','FINISHED GOOD','MY TASTE','PK','NON AKTIF');</v>
      </c>
    </row>
    <row r="3149" spans="1:10" x14ac:dyDescent="0.35">
      <c r="A3149" s="1" t="s">
        <v>9189</v>
      </c>
      <c r="B3149" t="s">
        <v>2317</v>
      </c>
      <c r="C3149" t="s">
        <v>99</v>
      </c>
      <c r="D3149" t="s">
        <v>17</v>
      </c>
      <c r="E3149" t="s">
        <v>11</v>
      </c>
      <c r="F3149" t="s">
        <v>105</v>
      </c>
      <c r="G3149" t="s">
        <v>33</v>
      </c>
      <c r="H3149" t="s">
        <v>14</v>
      </c>
      <c r="J3149" t="str">
        <f t="shared" si="49"/>
        <v>insert ms_stock(kode_brg,nama_brg,gudang,kelompok,jenis,merk,satuan,STATUS) values('020462','Garbanzos in Brine 500','ROOM TEMP','PRODUKSI FOODINDO-N','FINISHED GOOD','MY TASTE','PK','NON AKTIF');</v>
      </c>
    </row>
    <row r="3150" spans="1:10" x14ac:dyDescent="0.35">
      <c r="A3150" s="1" t="s">
        <v>9718</v>
      </c>
      <c r="B3150" t="s">
        <v>2880</v>
      </c>
      <c r="C3150" t="s">
        <v>99</v>
      </c>
      <c r="D3150" t="s">
        <v>17</v>
      </c>
      <c r="E3150" t="s">
        <v>11</v>
      </c>
      <c r="F3150" t="s">
        <v>105</v>
      </c>
      <c r="G3150" t="s">
        <v>33</v>
      </c>
      <c r="H3150" t="s">
        <v>14</v>
      </c>
      <c r="J3150" t="str">
        <f t="shared" si="49"/>
        <v>insert ms_stock(kode_brg,nama_brg,gudang,kelompok,jenis,merk,satuan,STATUS) values('020463','Red Bean Topping 20x500g - 21341A','ROOM TEMP','PRODUKSI FOODINDO-N','FINISHED GOOD','MY TASTE','PK','NON AKTIF');</v>
      </c>
    </row>
    <row r="3151" spans="1:10" x14ac:dyDescent="0.35">
      <c r="A3151" s="1" t="s">
        <v>9719</v>
      </c>
      <c r="B3151" t="s">
        <v>2881</v>
      </c>
      <c r="C3151" t="s">
        <v>99</v>
      </c>
      <c r="D3151" t="s">
        <v>37</v>
      </c>
      <c r="E3151" t="s">
        <v>96</v>
      </c>
      <c r="F3151" t="s">
        <v>38</v>
      </c>
      <c r="G3151" t="s">
        <v>19</v>
      </c>
      <c r="H3151" t="s">
        <v>14</v>
      </c>
      <c r="J3151" t="str">
        <f t="shared" si="49"/>
        <v>insert ms_stock(kode_brg,nama_brg,gudang,kelompok,jenis,merk,satuan,STATUS) values('010104','Japanese Seaweed Rice Seasoning C04167M 1000','ROOM TEMP','IMPORT-N','RAW MATERIAL','GRIFFITH','KG','NON AKTIF');</v>
      </c>
    </row>
    <row r="3152" spans="1:10" x14ac:dyDescent="0.35">
      <c r="A3152" s="1" t="s">
        <v>9720</v>
      </c>
      <c r="B3152" t="s">
        <v>2882</v>
      </c>
      <c r="C3152" t="s">
        <v>99</v>
      </c>
      <c r="D3152" t="s">
        <v>37</v>
      </c>
      <c r="E3152" t="s">
        <v>96</v>
      </c>
      <c r="F3152" t="s">
        <v>38</v>
      </c>
      <c r="G3152" t="s">
        <v>19</v>
      </c>
      <c r="H3152" t="s">
        <v>14</v>
      </c>
      <c r="J3152" t="str">
        <f t="shared" si="49"/>
        <v>insert ms_stock(kode_brg,nama_brg,gudang,kelompok,jenis,merk,satuan,STATUS) values('010105','Biryani Seasoning C04046A 1000','ROOM TEMP','IMPORT-N','RAW MATERIAL','GRIFFITH','KG','NON AKTIF');</v>
      </c>
    </row>
    <row r="3153" spans="1:10" x14ac:dyDescent="0.35">
      <c r="A3153" s="1" t="s">
        <v>9721</v>
      </c>
      <c r="B3153" t="s">
        <v>2883</v>
      </c>
      <c r="C3153" t="s">
        <v>95</v>
      </c>
      <c r="D3153" t="s">
        <v>1532</v>
      </c>
      <c r="E3153" t="s">
        <v>96</v>
      </c>
      <c r="F3153" t="s">
        <v>137</v>
      </c>
      <c r="G3153" t="s">
        <v>19</v>
      </c>
      <c r="H3153" t="s">
        <v>14</v>
      </c>
      <c r="J3153" t="str">
        <f t="shared" si="49"/>
        <v>insert ms_stock(kode_brg,nama_brg,gudang,kelompok,jenis,merk,satuan,STATUS) values('060916','Woodfired Hickory Grill Flavor','WH_RND','FOOD ADDITIVE-N','RAW MATERIAL','AA','KG','NON AKTIF');</v>
      </c>
    </row>
    <row r="3154" spans="1:10" x14ac:dyDescent="0.35">
      <c r="A3154" s="1" t="s">
        <v>9722</v>
      </c>
      <c r="B3154" t="s">
        <v>2884</v>
      </c>
      <c r="C3154" t="s">
        <v>95</v>
      </c>
      <c r="D3154" t="s">
        <v>10</v>
      </c>
      <c r="E3154" t="s">
        <v>96</v>
      </c>
      <c r="F3154" t="s">
        <v>18</v>
      </c>
      <c r="G3154" t="s">
        <v>19</v>
      </c>
      <c r="H3154" t="s">
        <v>90</v>
      </c>
      <c r="J3154" t="str">
        <f t="shared" si="49"/>
        <v>insert ms_stock(kode_brg,nama_brg,gudang,kelompok,jenis,merk,satuan,STATUS) values('060935','Perisa Barbeque 001','WH_RND','RAW MATERIAL-N','RAW MATERIAL','.','KG','Lokal');</v>
      </c>
    </row>
    <row r="3155" spans="1:10" x14ac:dyDescent="0.35">
      <c r="A3155" s="1" t="s">
        <v>9723</v>
      </c>
      <c r="B3155" t="s">
        <v>2885</v>
      </c>
      <c r="C3155" t="s">
        <v>99</v>
      </c>
      <c r="D3155" t="s">
        <v>17</v>
      </c>
      <c r="E3155" t="s">
        <v>11</v>
      </c>
      <c r="F3155" t="s">
        <v>18</v>
      </c>
      <c r="G3155" t="s">
        <v>33</v>
      </c>
      <c r="H3155" t="s">
        <v>14</v>
      </c>
      <c r="J3155" t="str">
        <f t="shared" si="49"/>
        <v>insert ms_stock(kode_brg,nama_brg,gudang,kelompok,jenis,merk,satuan,STATUS) values('990111','Premix KFC Carbonara Powder','ROOM TEMP','PRODUKSI FOODINDO-N','FINISHED GOOD','.','PK','NON AKTIF');</v>
      </c>
    </row>
    <row r="3156" spans="1:10" x14ac:dyDescent="0.35">
      <c r="A3156" s="1" t="s">
        <v>9724</v>
      </c>
      <c r="B3156" t="s">
        <v>2886</v>
      </c>
      <c r="C3156" t="s">
        <v>99</v>
      </c>
      <c r="D3156" t="s">
        <v>37</v>
      </c>
      <c r="E3156" t="s">
        <v>11</v>
      </c>
      <c r="F3156" t="s">
        <v>38</v>
      </c>
      <c r="G3156" t="s">
        <v>19</v>
      </c>
      <c r="H3156" t="s">
        <v>14</v>
      </c>
      <c r="J3156" t="str">
        <f t="shared" si="49"/>
        <v>insert ms_stock(kode_brg,nama_brg,gudang,kelompok,jenis,merk,satuan,STATUS) values('010108','U.S Chick Peas 9mm/grain','ROOM TEMP','IMPORT-N','FINISHED GOOD','GRIFFITH','KG','NON AKTIF');</v>
      </c>
    </row>
    <row r="3157" spans="1:10" x14ac:dyDescent="0.35">
      <c r="A3157" s="1" t="s">
        <v>9725</v>
      </c>
      <c r="B3157" t="s">
        <v>2887</v>
      </c>
      <c r="C3157" t="s">
        <v>99</v>
      </c>
      <c r="D3157" t="s">
        <v>37</v>
      </c>
      <c r="E3157" t="s">
        <v>96</v>
      </c>
      <c r="F3157" t="s">
        <v>38</v>
      </c>
      <c r="G3157" t="s">
        <v>33</v>
      </c>
      <c r="H3157" t="s">
        <v>14</v>
      </c>
      <c r="J3157" t="str">
        <f t="shared" si="49"/>
        <v>insert ms_stock(kode_brg,nama_brg,gudang,kelompok,jenis,merk,satuan,STATUS) values('010109','Paella Rice Seasoning C02485A 500','ROOM TEMP','IMPORT-N','RAW MATERIAL','GRIFFITH','PK','NON AKTIF');</v>
      </c>
    </row>
    <row r="3158" spans="1:10" x14ac:dyDescent="0.35">
      <c r="A3158" s="1" t="s">
        <v>9726</v>
      </c>
      <c r="B3158" t="s">
        <v>2888</v>
      </c>
      <c r="C3158" t="s">
        <v>99</v>
      </c>
      <c r="D3158" t="s">
        <v>17</v>
      </c>
      <c r="E3158" t="s">
        <v>11</v>
      </c>
      <c r="F3158" t="s">
        <v>105</v>
      </c>
      <c r="G3158" t="s">
        <v>33</v>
      </c>
      <c r="H3158" t="s">
        <v>14</v>
      </c>
      <c r="J3158" t="str">
        <f t="shared" si="49"/>
        <v>insert ms_stock(kode_brg,nama_brg,gudang,kelompok,jenis,merk,satuan,STATUS) values('020464','Bean in Tomato Sauce 500','ROOM TEMP','PRODUKSI FOODINDO-N','FINISHED GOOD','MY TASTE','PK','NON AKTIF');</v>
      </c>
    </row>
    <row r="3159" spans="1:10" x14ac:dyDescent="0.35">
      <c r="A3159" s="1" t="s">
        <v>9727</v>
      </c>
      <c r="B3159" t="s">
        <v>2889</v>
      </c>
      <c r="C3159" t="s">
        <v>99</v>
      </c>
      <c r="D3159" t="s">
        <v>10</v>
      </c>
      <c r="E3159" t="s">
        <v>96</v>
      </c>
      <c r="F3159" t="s">
        <v>1232</v>
      </c>
      <c r="G3159" t="s">
        <v>19</v>
      </c>
      <c r="H3159" t="s">
        <v>14</v>
      </c>
      <c r="J3159" t="str">
        <f t="shared" si="49"/>
        <v>insert ms_stock(kode_brg,nama_brg,gudang,kelompok,jenis,merk,satuan,STATUS) values('060635','Smoke Beaf OS Flavour R1318807','ROOM TEMP','RAW MATERIAL-N','RAW MATERIAL','MANE','KG','NON AKTIF');</v>
      </c>
    </row>
    <row r="3160" spans="1:10" x14ac:dyDescent="0.35">
      <c r="A3160" s="1" t="s">
        <v>9728</v>
      </c>
      <c r="B3160" t="s">
        <v>2890</v>
      </c>
      <c r="C3160" t="s">
        <v>99</v>
      </c>
      <c r="D3160" t="s">
        <v>10</v>
      </c>
      <c r="E3160" t="s">
        <v>96</v>
      </c>
      <c r="F3160" t="s">
        <v>2891</v>
      </c>
      <c r="G3160" t="s">
        <v>19</v>
      </c>
      <c r="H3160" t="s">
        <v>14</v>
      </c>
      <c r="J3160" t="str">
        <f t="shared" si="49"/>
        <v>insert ms_stock(kode_brg,nama_brg,gudang,kelompok,jenis,merk,satuan,STATUS) values('060636','Pati Tapioka Modifikasi 007','ROOM TEMP','RAW MATERIAL-N','RAW MATERIAL','INGREDION','KG','NON AKTIF');</v>
      </c>
    </row>
    <row r="3161" spans="1:10" x14ac:dyDescent="0.35">
      <c r="A3161" s="1" t="s">
        <v>9729</v>
      </c>
      <c r="B3161" t="s">
        <v>2892</v>
      </c>
      <c r="C3161" t="s">
        <v>99</v>
      </c>
      <c r="D3161" t="s">
        <v>10</v>
      </c>
      <c r="E3161" t="s">
        <v>96</v>
      </c>
      <c r="F3161" t="s">
        <v>1232</v>
      </c>
      <c r="G3161" t="s">
        <v>19</v>
      </c>
      <c r="H3161" t="s">
        <v>14</v>
      </c>
      <c r="J3161" t="str">
        <f t="shared" si="49"/>
        <v>insert ms_stock(kode_brg,nama_brg,gudang,kelompok,jenis,merk,satuan,STATUS) values('060637','Parmesan Cheese N-Capture SD Flavour','ROOM TEMP','RAW MATERIAL-N','RAW MATERIAL','MANE','KG','NON AKTIF');</v>
      </c>
    </row>
    <row r="3162" spans="1:10" x14ac:dyDescent="0.35">
      <c r="A3162" s="1" t="s">
        <v>9730</v>
      </c>
      <c r="B3162" t="s">
        <v>2893</v>
      </c>
      <c r="C3162" t="s">
        <v>99</v>
      </c>
      <c r="D3162" t="s">
        <v>10</v>
      </c>
      <c r="E3162" t="s">
        <v>96</v>
      </c>
      <c r="F3162" t="s">
        <v>2894</v>
      </c>
      <c r="G3162" t="s">
        <v>19</v>
      </c>
      <c r="H3162" t="s">
        <v>90</v>
      </c>
      <c r="J3162" t="str">
        <f t="shared" si="49"/>
        <v>insert ms_stock(kode_brg,nama_brg,gudang,kelompok,jenis,merk,satuan,STATUS) values('060638','Parsley Flake','ROOM TEMP','RAW MATERIAL-N','RAW MATERIAL','EX OLAM USA','KG','Lokal');</v>
      </c>
    </row>
    <row r="3163" spans="1:10" x14ac:dyDescent="0.35">
      <c r="A3163" s="1" t="s">
        <v>9731</v>
      </c>
      <c r="B3163" t="s">
        <v>2895</v>
      </c>
      <c r="C3163" t="s">
        <v>114</v>
      </c>
      <c r="D3163" t="s">
        <v>35</v>
      </c>
      <c r="E3163" t="s">
        <v>11</v>
      </c>
      <c r="F3163" t="s">
        <v>32</v>
      </c>
      <c r="G3163" t="s">
        <v>33</v>
      </c>
      <c r="H3163" t="s">
        <v>14</v>
      </c>
      <c r="J3163" t="str">
        <f t="shared" si="49"/>
        <v>insert ms_stock(kode_brg,nama_brg,gudang,kelompok,jenis,merk,satuan,STATUS) values('040080','SYTF Octopus Tofu','FROZEN','TOLL MNF LOKAL-N','FINISHED GOOD','My Taste','PK','NON AKTIF');</v>
      </c>
    </row>
    <row r="3164" spans="1:10" x14ac:dyDescent="0.35">
      <c r="A3164" s="1" t="s">
        <v>9732</v>
      </c>
      <c r="B3164" t="s">
        <v>2896</v>
      </c>
      <c r="C3164" t="s">
        <v>114</v>
      </c>
      <c r="D3164" t="s">
        <v>35</v>
      </c>
      <c r="E3164" t="s">
        <v>11</v>
      </c>
      <c r="F3164" t="s">
        <v>32</v>
      </c>
      <c r="G3164" t="s">
        <v>33</v>
      </c>
      <c r="H3164" t="s">
        <v>14</v>
      </c>
      <c r="J3164" t="str">
        <f t="shared" si="49"/>
        <v>insert ms_stock(kode_brg,nama_brg,gudang,kelompok,jenis,merk,satuan,STATUS) values('040081','SYTF King Crab Chunk','FROZEN','TOLL MNF LOKAL-N','FINISHED GOOD','My Taste','PK','NON AKTIF');</v>
      </c>
    </row>
    <row r="3165" spans="1:10" x14ac:dyDescent="0.35">
      <c r="A3165" s="1" t="s">
        <v>9733</v>
      </c>
      <c r="B3165" t="s">
        <v>2897</v>
      </c>
      <c r="C3165" t="s">
        <v>99</v>
      </c>
      <c r="D3165" t="s">
        <v>17</v>
      </c>
      <c r="E3165" t="s">
        <v>11</v>
      </c>
      <c r="F3165" t="s">
        <v>105</v>
      </c>
      <c r="G3165" t="s">
        <v>33</v>
      </c>
      <c r="H3165" t="s">
        <v>14</v>
      </c>
      <c r="J3165" t="str">
        <f t="shared" si="49"/>
        <v>insert ms_stock(kode_brg,nama_brg,gudang,kelompok,jenis,merk,satuan,STATUS) values('020465','Red Bean in Brine 500','ROOM TEMP','PRODUKSI FOODINDO-N','FINISHED GOOD','MY TASTE','PK','NON AKTIF');</v>
      </c>
    </row>
    <row r="3166" spans="1:10" x14ac:dyDescent="0.35">
      <c r="A3166" s="1" t="s">
        <v>9734</v>
      </c>
      <c r="B3166" t="s">
        <v>2898</v>
      </c>
      <c r="C3166" t="s">
        <v>99</v>
      </c>
      <c r="D3166" t="s">
        <v>17</v>
      </c>
      <c r="E3166" t="s">
        <v>11</v>
      </c>
      <c r="F3166" t="s">
        <v>105</v>
      </c>
      <c r="G3166" t="s">
        <v>33</v>
      </c>
      <c r="H3166" t="s">
        <v>14</v>
      </c>
      <c r="J3166" t="str">
        <f t="shared" si="49"/>
        <v>insert ms_stock(kode_brg,nama_brg,gudang,kelompok,jenis,merk,satuan,STATUS) values('020466','Hainan Chicken Rice Seasoning 500','ROOM TEMP','PRODUKSI FOODINDO-N','FINISHED GOOD','MY TASTE','PK','NON AKTIF');</v>
      </c>
    </row>
    <row r="3167" spans="1:10" x14ac:dyDescent="0.35">
      <c r="A3167" s="1" t="s">
        <v>9735</v>
      </c>
      <c r="B3167" t="s">
        <v>2899</v>
      </c>
      <c r="C3167" t="s">
        <v>99</v>
      </c>
      <c r="D3167" t="s">
        <v>17</v>
      </c>
      <c r="E3167" t="s">
        <v>11</v>
      </c>
      <c r="F3167" t="s">
        <v>105</v>
      </c>
      <c r="G3167" t="s">
        <v>33</v>
      </c>
      <c r="H3167" t="s">
        <v>14</v>
      </c>
      <c r="J3167" t="str">
        <f t="shared" si="49"/>
        <v>insert ms_stock(kode_brg,nama_brg,gudang,kelompok,jenis,merk,satuan,STATUS) values('020467','Japanese Seaweed Rice Seasoning 500','ROOM TEMP','PRODUKSI FOODINDO-N','FINISHED GOOD','MY TASTE','PK','NON AKTIF');</v>
      </c>
    </row>
    <row r="3168" spans="1:10" x14ac:dyDescent="0.35">
      <c r="A3168" s="1" t="s">
        <v>9736</v>
      </c>
      <c r="B3168" t="s">
        <v>2900</v>
      </c>
      <c r="C3168" t="s">
        <v>99</v>
      </c>
      <c r="D3168" t="s">
        <v>17</v>
      </c>
      <c r="E3168" t="s">
        <v>11</v>
      </c>
      <c r="F3168" t="s">
        <v>105</v>
      </c>
      <c r="G3168" t="s">
        <v>33</v>
      </c>
      <c r="H3168" t="s">
        <v>14</v>
      </c>
      <c r="J3168" t="str">
        <f t="shared" si="49"/>
        <v>insert ms_stock(kode_brg,nama_brg,gudang,kelompok,jenis,merk,satuan,STATUS) values('020468','Biryani Rice Seasoning/Curry 500','ROOM TEMP','PRODUKSI FOODINDO-N','FINISHED GOOD','MY TASTE','PK','NON AKTIF');</v>
      </c>
    </row>
    <row r="3169" spans="1:10" x14ac:dyDescent="0.35">
      <c r="A3169" s="1" t="s">
        <v>9737</v>
      </c>
      <c r="B3169" t="s">
        <v>2901</v>
      </c>
      <c r="C3169" t="s">
        <v>99</v>
      </c>
      <c r="D3169" t="s">
        <v>17</v>
      </c>
      <c r="E3169" t="s">
        <v>11</v>
      </c>
      <c r="F3169" t="s">
        <v>105</v>
      </c>
      <c r="G3169" t="s">
        <v>33</v>
      </c>
      <c r="H3169" t="s">
        <v>14</v>
      </c>
      <c r="J3169" t="str">
        <f t="shared" si="49"/>
        <v>insert ms_stock(kode_brg,nama_brg,gudang,kelompok,jenis,merk,satuan,STATUS) values('020469','Ginger Garlic Rice Seasoning 500','ROOM TEMP','PRODUKSI FOODINDO-N','FINISHED GOOD','MY TASTE','PK','NON AKTIF');</v>
      </c>
    </row>
    <row r="3170" spans="1:10" x14ac:dyDescent="0.35">
      <c r="A3170" s="1" t="s">
        <v>9738</v>
      </c>
      <c r="B3170" t="s">
        <v>2902</v>
      </c>
      <c r="C3170" t="s">
        <v>99</v>
      </c>
      <c r="D3170" t="s">
        <v>17</v>
      </c>
      <c r="E3170" t="s">
        <v>11</v>
      </c>
      <c r="F3170" t="s">
        <v>105</v>
      </c>
      <c r="G3170" t="s">
        <v>33</v>
      </c>
      <c r="H3170" t="s">
        <v>14</v>
      </c>
      <c r="J3170" t="str">
        <f t="shared" si="49"/>
        <v>insert ms_stock(kode_brg,nama_brg,gudang,kelompok,jenis,merk,satuan,STATUS) values('020470','Paella Rice Seasoning/Spanish 500','ROOM TEMP','PRODUKSI FOODINDO-N','FINISHED GOOD','MY TASTE','PK','NON AKTIF');</v>
      </c>
    </row>
    <row r="3171" spans="1:10" x14ac:dyDescent="0.35">
      <c r="A3171" s="1" t="s">
        <v>9739</v>
      </c>
      <c r="B3171" t="s">
        <v>2903</v>
      </c>
      <c r="C3171" t="s">
        <v>99</v>
      </c>
      <c r="D3171" t="s">
        <v>17</v>
      </c>
      <c r="E3171" t="s">
        <v>11</v>
      </c>
      <c r="F3171" t="s">
        <v>105</v>
      </c>
      <c r="G3171" t="s">
        <v>33</v>
      </c>
      <c r="H3171" t="s">
        <v>14</v>
      </c>
      <c r="J3171" t="str">
        <f t="shared" si="49"/>
        <v>insert ms_stock(kode_brg,nama_brg,gudang,kelompok,jenis,merk,satuan,STATUS) values('020471','Nasi Kunyit Seasoning 500','ROOM TEMP','PRODUKSI FOODINDO-N','FINISHED GOOD','MY TASTE','PK','NON AKTIF');</v>
      </c>
    </row>
    <row r="3172" spans="1:10" x14ac:dyDescent="0.35">
      <c r="A3172" s="1" t="s">
        <v>9740</v>
      </c>
      <c r="B3172" t="s">
        <v>2904</v>
      </c>
      <c r="C3172" t="s">
        <v>99</v>
      </c>
      <c r="D3172" t="s">
        <v>17</v>
      </c>
      <c r="E3172" t="s">
        <v>11</v>
      </c>
      <c r="F3172" t="s">
        <v>105</v>
      </c>
      <c r="G3172" t="s">
        <v>33</v>
      </c>
      <c r="H3172" t="s">
        <v>14</v>
      </c>
      <c r="J3172" t="str">
        <f t="shared" si="49"/>
        <v>insert ms_stock(kode_brg,nama_brg,gudang,kelompok,jenis,merk,satuan,STATUS) values('020472','Cajun Rice Seasoning 500','ROOM TEMP','PRODUKSI FOODINDO-N','FINISHED GOOD','MY TASTE','PK','NON AKTIF');</v>
      </c>
    </row>
    <row r="3173" spans="1:10" x14ac:dyDescent="0.35">
      <c r="A3173" s="1" t="s">
        <v>9741</v>
      </c>
      <c r="B3173" t="s">
        <v>2905</v>
      </c>
      <c r="C3173" t="s">
        <v>99</v>
      </c>
      <c r="D3173" t="s">
        <v>37</v>
      </c>
      <c r="E3173" t="s">
        <v>96</v>
      </c>
      <c r="F3173" t="s">
        <v>38</v>
      </c>
      <c r="G3173" t="s">
        <v>33</v>
      </c>
      <c r="H3173" t="s">
        <v>14</v>
      </c>
      <c r="J3173" t="str">
        <f t="shared" si="49"/>
        <v>insert ms_stock(kode_brg,nama_brg,gudang,kelompok,jenis,merk,satuan,STATUS) values('010110','Hainanese Chicken Rice C01303H 500','ROOM TEMP','IMPORT-N','RAW MATERIAL','GRIFFITH','PK','NON AKTIF');</v>
      </c>
    </row>
    <row r="3174" spans="1:10" x14ac:dyDescent="0.35">
      <c r="A3174" s="1" t="s">
        <v>9742</v>
      </c>
      <c r="B3174" t="s">
        <v>2906</v>
      </c>
      <c r="C3174" t="s">
        <v>99</v>
      </c>
      <c r="D3174" t="s">
        <v>37</v>
      </c>
      <c r="E3174" t="s">
        <v>96</v>
      </c>
      <c r="F3174" t="s">
        <v>38</v>
      </c>
      <c r="G3174" t="s">
        <v>33</v>
      </c>
      <c r="H3174" t="s">
        <v>14</v>
      </c>
      <c r="J3174" t="str">
        <f t="shared" si="49"/>
        <v>insert ms_stock(kode_brg,nama_brg,gudang,kelompok,jenis,merk,satuan,STATUS) values('010112','Biryani Seasoning C04046A 500','ROOM TEMP','IMPORT-N','RAW MATERIAL','GRIFFITH','PK','NON AKTIF');</v>
      </c>
    </row>
    <row r="3175" spans="1:10" x14ac:dyDescent="0.35">
      <c r="A3175" s="1" t="s">
        <v>9743</v>
      </c>
      <c r="B3175" t="s">
        <v>2907</v>
      </c>
      <c r="C3175" t="s">
        <v>99</v>
      </c>
      <c r="D3175" t="s">
        <v>37</v>
      </c>
      <c r="E3175" t="s">
        <v>96</v>
      </c>
      <c r="F3175" t="s">
        <v>38</v>
      </c>
      <c r="G3175" t="s">
        <v>33</v>
      </c>
      <c r="H3175" t="s">
        <v>14</v>
      </c>
      <c r="J3175" t="str">
        <f t="shared" si="49"/>
        <v>insert ms_stock(kode_brg,nama_brg,gudang,kelompok,jenis,merk,satuan,STATUS) values('010113','Nasi Kunyit Rice Seasoning C04784B 500','ROOM TEMP','IMPORT-N','RAW MATERIAL','GRIFFITH','PK','NON AKTIF');</v>
      </c>
    </row>
    <row r="3176" spans="1:10" x14ac:dyDescent="0.35">
      <c r="A3176" s="1" t="s">
        <v>9744</v>
      </c>
      <c r="B3176" t="s">
        <v>2908</v>
      </c>
      <c r="C3176" t="s">
        <v>99</v>
      </c>
      <c r="D3176" t="s">
        <v>10</v>
      </c>
      <c r="E3176" t="s">
        <v>96</v>
      </c>
      <c r="F3176" t="s">
        <v>18</v>
      </c>
      <c r="G3176" t="s">
        <v>19</v>
      </c>
      <c r="H3176" t="s">
        <v>90</v>
      </c>
      <c r="J3176" t="str">
        <f t="shared" si="49"/>
        <v>insert ms_stock(kode_brg,nama_brg,gudang,kelompok,jenis,merk,satuan,STATUS) values('060639','Cengkeh','ROOM TEMP','RAW MATERIAL-N','RAW MATERIAL','.','KG','Lokal');</v>
      </c>
    </row>
    <row r="3177" spans="1:10" x14ac:dyDescent="0.35">
      <c r="A3177" s="1" t="s">
        <v>9745</v>
      </c>
      <c r="B3177" t="s">
        <v>2909</v>
      </c>
      <c r="C3177" t="s">
        <v>99</v>
      </c>
      <c r="D3177" t="s">
        <v>17</v>
      </c>
      <c r="E3177" t="s">
        <v>11</v>
      </c>
      <c r="F3177" t="s">
        <v>105</v>
      </c>
      <c r="G3177" t="s">
        <v>33</v>
      </c>
      <c r="H3177" t="s">
        <v>14</v>
      </c>
      <c r="J3177" t="str">
        <f t="shared" si="49"/>
        <v>insert ms_stock(kode_brg,nama_brg,gudang,kelompok,jenis,merk,satuan,STATUS) values('020474','Arabian Sauce 500','ROOM TEMP','PRODUKSI FOODINDO-N','FINISHED GOOD','MY TASTE','PK','NON AKTIF');</v>
      </c>
    </row>
    <row r="3178" spans="1:10" x14ac:dyDescent="0.35">
      <c r="A3178" s="1" t="s">
        <v>9746</v>
      </c>
      <c r="B3178" t="s">
        <v>2910</v>
      </c>
      <c r="C3178" t="s">
        <v>16</v>
      </c>
      <c r="D3178" t="s">
        <v>17</v>
      </c>
      <c r="E3178" t="s">
        <v>201</v>
      </c>
      <c r="F3178" t="s">
        <v>32</v>
      </c>
      <c r="G3178" t="s">
        <v>33</v>
      </c>
      <c r="H3178" t="s">
        <v>14</v>
      </c>
      <c r="J3178" t="str">
        <f t="shared" si="49"/>
        <v>insert ms_stock(kode_brg,nama_brg,gudang,kelompok,jenis,merk,satuan,STATUS) values('020475','Intermediate Bumbu Dasar Putih 1000','WH 1','PRODUKSI FOODINDO-N','INTERMEDIATE GOODS','My Taste','PK','NON AKTIF');</v>
      </c>
    </row>
    <row r="3179" spans="1:10" x14ac:dyDescent="0.35">
      <c r="A3179" s="1" t="s">
        <v>9747</v>
      </c>
      <c r="B3179" t="s">
        <v>2911</v>
      </c>
      <c r="C3179" t="s">
        <v>16</v>
      </c>
      <c r="D3179" t="s">
        <v>17</v>
      </c>
      <c r="E3179" t="s">
        <v>11</v>
      </c>
      <c r="F3179" t="s">
        <v>32</v>
      </c>
      <c r="G3179" t="s">
        <v>33</v>
      </c>
      <c r="H3179" t="s">
        <v>14</v>
      </c>
      <c r="J3179" t="str">
        <f t="shared" si="49"/>
        <v>insert ms_stock(kode_brg,nama_brg,gudang,kelompok,jenis,merk,satuan,STATUS) values('990008','Premix 990008','WH 1','PRODUKSI FOODINDO-N','FINISHED GOOD','My Taste','PK','NON AKTIF');</v>
      </c>
    </row>
    <row r="3180" spans="1:10" x14ac:dyDescent="0.35">
      <c r="A3180" s="1" t="s">
        <v>9748</v>
      </c>
      <c r="B3180" t="s">
        <v>2912</v>
      </c>
      <c r="C3180" t="s">
        <v>16</v>
      </c>
      <c r="D3180" t="s">
        <v>17</v>
      </c>
      <c r="E3180" t="s">
        <v>11</v>
      </c>
      <c r="F3180" t="s">
        <v>32</v>
      </c>
      <c r="G3180" t="s">
        <v>33</v>
      </c>
      <c r="H3180" t="s">
        <v>14</v>
      </c>
      <c r="J3180" t="str">
        <f t="shared" si="49"/>
        <v>insert ms_stock(kode_brg,nama_brg,gudang,kelompok,jenis,merk,satuan,STATUS) values('020255','711 Thousand Island 500','WH 1','PRODUKSI FOODINDO-N','FINISHED GOOD','My Taste','PK','NON AKTIF');</v>
      </c>
    </row>
    <row r="3181" spans="1:10" x14ac:dyDescent="0.35">
      <c r="A3181" s="1" t="s">
        <v>9749</v>
      </c>
      <c r="B3181" t="s">
        <v>2913</v>
      </c>
      <c r="C3181" t="s">
        <v>16</v>
      </c>
      <c r="D3181" t="s">
        <v>10</v>
      </c>
      <c r="E3181" t="s">
        <v>96</v>
      </c>
      <c r="F3181" t="s">
        <v>18</v>
      </c>
      <c r="G3181" t="s">
        <v>19</v>
      </c>
      <c r="H3181" t="s">
        <v>14</v>
      </c>
      <c r="J3181" t="str">
        <f t="shared" si="49"/>
        <v>insert ms_stock(kode_brg,nama_brg,gudang,kelompok,jenis,merk,satuan,STATUS) values('060490','Tomato Pasta','WH 1','RAW MATERIAL-N','RAW MATERIAL','.','KG','NON AKTIF');</v>
      </c>
    </row>
    <row r="3182" spans="1:10" x14ac:dyDescent="0.35">
      <c r="A3182" s="1" t="s">
        <v>9750</v>
      </c>
      <c r="B3182" t="s">
        <v>2914</v>
      </c>
      <c r="C3182" t="s">
        <v>16</v>
      </c>
      <c r="D3182" t="s">
        <v>17</v>
      </c>
      <c r="E3182" t="s">
        <v>11</v>
      </c>
      <c r="F3182" t="s">
        <v>32</v>
      </c>
      <c r="G3182" t="s">
        <v>33</v>
      </c>
      <c r="H3182" t="s">
        <v>14</v>
      </c>
      <c r="J3182" t="str">
        <f t="shared" si="49"/>
        <v>insert ms_stock(kode_brg,nama_brg,gudang,kelompok,jenis,merk,satuan,STATUS) values('020256','Bumbu Semur 100','WH 1','PRODUKSI FOODINDO-N','FINISHED GOOD','My Taste','PK','NON AKTIF');</v>
      </c>
    </row>
    <row r="3183" spans="1:10" x14ac:dyDescent="0.35">
      <c r="A3183" s="1" t="s">
        <v>7824</v>
      </c>
      <c r="B3183" t="s">
        <v>805</v>
      </c>
      <c r="C3183" t="s">
        <v>16</v>
      </c>
      <c r="D3183" t="s">
        <v>10</v>
      </c>
      <c r="E3183" t="s">
        <v>96</v>
      </c>
      <c r="F3183" t="s">
        <v>18</v>
      </c>
      <c r="G3183" t="s">
        <v>19</v>
      </c>
      <c r="H3183" t="s">
        <v>14</v>
      </c>
      <c r="J3183" t="str">
        <f t="shared" si="49"/>
        <v>insert ms_stock(kode_brg,nama_brg,gudang,kelompok,jenis,merk,satuan,STATUS) values('060491','Perisa Jamur 002','WH 1','RAW MATERIAL-N','RAW MATERIAL','.','KG','NON AKTIF');</v>
      </c>
    </row>
    <row r="3184" spans="1:10" x14ac:dyDescent="0.35">
      <c r="A3184" s="1" t="s">
        <v>9275</v>
      </c>
      <c r="B3184" t="s">
        <v>2406</v>
      </c>
      <c r="C3184" t="s">
        <v>16</v>
      </c>
      <c r="D3184" t="s">
        <v>10</v>
      </c>
      <c r="E3184" t="s">
        <v>96</v>
      </c>
      <c r="F3184" t="s">
        <v>18</v>
      </c>
      <c r="G3184" t="s">
        <v>19</v>
      </c>
      <c r="H3184" t="s">
        <v>14</v>
      </c>
      <c r="J3184" t="str">
        <f t="shared" si="49"/>
        <v>insert ms_stock(kode_brg,nama_brg,gudang,kelompok,jenis,merk,satuan,STATUS) values('060492','Perisa Jamur 003','WH 1','RAW MATERIAL-N','RAW MATERIAL','.','KG','NON AKTIF');</v>
      </c>
    </row>
    <row r="3185" spans="1:10" x14ac:dyDescent="0.35">
      <c r="A3185" s="1" t="s">
        <v>9751</v>
      </c>
      <c r="B3185" t="s">
        <v>2915</v>
      </c>
      <c r="C3185" t="s">
        <v>684</v>
      </c>
      <c r="D3185" t="s">
        <v>530</v>
      </c>
      <c r="E3185" t="s">
        <v>530</v>
      </c>
      <c r="F3185" t="s">
        <v>18</v>
      </c>
      <c r="G3185" t="s">
        <v>50</v>
      </c>
      <c r="H3185" t="s">
        <v>90</v>
      </c>
      <c r="J3185" t="str">
        <f t="shared" si="49"/>
        <v>insert ms_stock(kode_brg,nama_brg,gudang,kelompok,jenis,merk,satuan,STATUS) values('090043','Spatula Rubbermaid karet /scraper 40cm','R PROD 1','KITCHEN EQUIPMENT','KITCHEN EQUIPMENT','.','PCS','Lokal');</v>
      </c>
    </row>
    <row r="3186" spans="1:10" x14ac:dyDescent="0.35">
      <c r="A3186" s="1" t="s">
        <v>9752</v>
      </c>
      <c r="B3186" t="s">
        <v>2916</v>
      </c>
      <c r="C3186" t="s">
        <v>99</v>
      </c>
      <c r="D3186" t="s">
        <v>17</v>
      </c>
      <c r="E3186" t="s">
        <v>11</v>
      </c>
      <c r="F3186" t="s">
        <v>105</v>
      </c>
      <c r="G3186" t="s">
        <v>50</v>
      </c>
      <c r="H3186" t="s">
        <v>14</v>
      </c>
      <c r="J3186" t="str">
        <f t="shared" si="49"/>
        <v>insert ms_stock(kode_brg,nama_brg,gudang,kelompok,jenis,merk,satuan,STATUS) values('020499','McD Brown Sugar 7 gr','ROOM TEMP','PRODUKSI FOODINDO-N','FINISHED GOOD','MY TASTE','PCS','NON AKTIF');</v>
      </c>
    </row>
    <row r="3187" spans="1:10" x14ac:dyDescent="0.35">
      <c r="A3187" s="1" t="s">
        <v>9753</v>
      </c>
      <c r="B3187" t="s">
        <v>2917</v>
      </c>
      <c r="C3187" t="s">
        <v>31</v>
      </c>
      <c r="D3187" t="s">
        <v>17</v>
      </c>
      <c r="E3187" t="s">
        <v>11</v>
      </c>
      <c r="F3187" t="s">
        <v>32</v>
      </c>
      <c r="G3187" t="s">
        <v>33</v>
      </c>
      <c r="H3187" t="s">
        <v>14</v>
      </c>
      <c r="J3187" t="str">
        <f t="shared" si="49"/>
        <v>insert ms_stock(kode_brg,nama_brg,gudang,kelompok,jenis,merk,satuan,STATUS) values('020500','711 Corn Chip Fried','CHILLER','PRODUKSI FOODINDO-N','FINISHED GOOD','My Taste','PK','NON AKTIF');</v>
      </c>
    </row>
    <row r="3188" spans="1:10" x14ac:dyDescent="0.35">
      <c r="A3188" s="1" t="s">
        <v>9754</v>
      </c>
      <c r="B3188" t="s">
        <v>2918</v>
      </c>
      <c r="C3188" t="s">
        <v>99</v>
      </c>
      <c r="D3188" t="s">
        <v>10</v>
      </c>
      <c r="E3188" t="s">
        <v>96</v>
      </c>
      <c r="F3188" t="s">
        <v>18</v>
      </c>
      <c r="G3188" t="s">
        <v>19</v>
      </c>
      <c r="H3188" t="s">
        <v>14</v>
      </c>
      <c r="J3188" t="str">
        <f t="shared" si="49"/>
        <v>insert ms_stock(kode_brg,nama_brg,gudang,kelompok,jenis,merk,satuan,STATUS) values('060664','Plastik 12x20 PP','ROOM TEMP','RAW MATERIAL-N','RAW MATERIAL','.','KG','NON AKTIF');</v>
      </c>
    </row>
    <row r="3189" spans="1:10" x14ac:dyDescent="0.35">
      <c r="A3189" s="1" t="s">
        <v>9268</v>
      </c>
      <c r="B3189" t="s">
        <v>2398</v>
      </c>
      <c r="C3189" t="s">
        <v>1123</v>
      </c>
      <c r="D3189" t="s">
        <v>17</v>
      </c>
      <c r="E3189" t="s">
        <v>11</v>
      </c>
      <c r="F3189" t="s">
        <v>32</v>
      </c>
      <c r="G3189" t="s">
        <v>33</v>
      </c>
      <c r="H3189" t="s">
        <v>14</v>
      </c>
      <c r="J3189" t="str">
        <f t="shared" si="49"/>
        <v>insert ms_stock(kode_brg,nama_brg,gudang,kelompok,jenis,merk,satuan,STATUS) values('020433','Saus Bulgogi 20x500g - 21289A','WH ST2','PRODUKSI FOODINDO-N','FINISHED GOOD','My Taste','PK','NON AKTIF');</v>
      </c>
    </row>
    <row r="3190" spans="1:10" x14ac:dyDescent="0.35">
      <c r="A3190" s="1" t="s">
        <v>9277</v>
      </c>
      <c r="B3190" t="s">
        <v>2408</v>
      </c>
      <c r="C3190" t="s">
        <v>1123</v>
      </c>
      <c r="D3190" t="s">
        <v>17</v>
      </c>
      <c r="E3190" t="s">
        <v>11</v>
      </c>
      <c r="F3190" t="s">
        <v>105</v>
      </c>
      <c r="G3190" t="s">
        <v>50</v>
      </c>
      <c r="H3190" t="s">
        <v>14</v>
      </c>
      <c r="J3190" t="str">
        <f t="shared" si="49"/>
        <v>insert ms_stock(kode_brg,nama_brg,gudang,kelompok,jenis,merk,satuan,STATUS) values('020439','Thousand Island 4x100x25g - 21334A - 020439','WH ST2','PRODUKSI FOODINDO-N','FINISHED GOOD','MY TASTE','PCS','NON AKTIF');</v>
      </c>
    </row>
    <row r="3191" spans="1:10" x14ac:dyDescent="0.35">
      <c r="A3191" s="1" t="s">
        <v>9221</v>
      </c>
      <c r="B3191" t="s">
        <v>2351</v>
      </c>
      <c r="C3191" t="s">
        <v>1123</v>
      </c>
      <c r="D3191" t="s">
        <v>17</v>
      </c>
      <c r="E3191" t="s">
        <v>11</v>
      </c>
      <c r="F3191" t="s">
        <v>32</v>
      </c>
      <c r="G3191" t="s">
        <v>33</v>
      </c>
      <c r="H3191" t="s">
        <v>14</v>
      </c>
      <c r="J3191" t="str">
        <f t="shared" si="49"/>
        <v>insert ms_stock(kode_brg,nama_brg,gudang,kelompok,jenis,merk,satuan,STATUS) values('020405','Lotteria Blackpepper Sauce 1000','WH ST2','PRODUKSI FOODINDO-N','FINISHED GOOD','My Taste','PK','NON AKTIF');</v>
      </c>
    </row>
    <row r="3192" spans="1:10" x14ac:dyDescent="0.35">
      <c r="A3192" s="1" t="s">
        <v>7242</v>
      </c>
      <c r="B3192" t="s">
        <v>77</v>
      </c>
      <c r="C3192" t="s">
        <v>1123</v>
      </c>
      <c r="D3192" t="s">
        <v>17</v>
      </c>
      <c r="E3192" t="s">
        <v>11</v>
      </c>
      <c r="F3192" t="s">
        <v>32</v>
      </c>
      <c r="G3192" t="s">
        <v>33</v>
      </c>
      <c r="H3192" t="s">
        <v>14</v>
      </c>
      <c r="J3192" t="str">
        <f t="shared" si="49"/>
        <v>insert ms_stock(kode_brg,nama_brg,gudang,kelompok,jenis,merk,satuan,STATUS) values('020051','Hot Sing. Sauce 500','WH ST2','PRODUKSI FOODINDO-N','FINISHED GOOD','My Taste','PK','NON AKTIF');</v>
      </c>
    </row>
    <row r="3193" spans="1:10" x14ac:dyDescent="0.35">
      <c r="A3193" s="1" t="s">
        <v>9755</v>
      </c>
      <c r="B3193" t="s">
        <v>2919</v>
      </c>
      <c r="C3193" t="s">
        <v>114</v>
      </c>
      <c r="D3193" t="s">
        <v>230</v>
      </c>
      <c r="E3193" t="s">
        <v>11</v>
      </c>
      <c r="F3193" t="s">
        <v>105</v>
      </c>
      <c r="G3193" t="s">
        <v>39</v>
      </c>
      <c r="H3193" t="s">
        <v>14</v>
      </c>
      <c r="J3193" t="str">
        <f t="shared" si="49"/>
        <v>insert ms_stock(kode_brg,nama_brg,gudang,kelompok,jenis,merk,satuan,STATUS) values('020507','Tortilla Yellow PCUF Chips 6(six) Cut','FROZEN','TOLL MNF IMPORT-N','FINISHED GOOD','MY TASTE','CTN','NON AKTIF');</v>
      </c>
    </row>
    <row r="3194" spans="1:10" x14ac:dyDescent="0.35">
      <c r="A3194" s="1" t="s">
        <v>9756</v>
      </c>
      <c r="B3194" t="s">
        <v>2920</v>
      </c>
      <c r="C3194" t="s">
        <v>31</v>
      </c>
      <c r="D3194" t="s">
        <v>17</v>
      </c>
      <c r="E3194" t="s">
        <v>201</v>
      </c>
      <c r="F3194" t="s">
        <v>18</v>
      </c>
      <c r="G3194" t="s">
        <v>19</v>
      </c>
      <c r="H3194" t="s">
        <v>14</v>
      </c>
      <c r="J3194" t="str">
        <f t="shared" si="49"/>
        <v>insert ms_stock(kode_brg,nama_brg,gudang,kelompok,jenis,merk,satuan,STATUS) values('020508','Intermediate Lemon Sauce','CHILLER','PRODUKSI FOODINDO-N','INTERMEDIATE GOODS','.','KG','NON AKTIF');</v>
      </c>
    </row>
    <row r="3195" spans="1:10" x14ac:dyDescent="0.35">
      <c r="A3195" s="1" t="s">
        <v>9313</v>
      </c>
      <c r="B3195" t="s">
        <v>2447</v>
      </c>
      <c r="C3195" t="s">
        <v>1123</v>
      </c>
      <c r="D3195" t="s">
        <v>17</v>
      </c>
      <c r="E3195" t="s">
        <v>11</v>
      </c>
      <c r="F3195" t="s">
        <v>32</v>
      </c>
      <c r="G3195" t="s">
        <v>33</v>
      </c>
      <c r="H3195" t="s">
        <v>14</v>
      </c>
      <c r="J3195" t="str">
        <f t="shared" si="49"/>
        <v>insert ms_stock(kode_brg,nama_brg,gudang,kelompok,jenis,merk,satuan,STATUS) values('020434','Strawberry Chunk','WH ST2','PRODUKSI FOODINDO-N','FINISHED GOOD','My Taste','PK','NON AKTIF');</v>
      </c>
    </row>
    <row r="3196" spans="1:10" x14ac:dyDescent="0.35">
      <c r="A3196" s="1" t="s">
        <v>9457</v>
      </c>
      <c r="B3196" t="s">
        <v>2596</v>
      </c>
      <c r="C3196" t="s">
        <v>1123</v>
      </c>
      <c r="D3196" t="s">
        <v>17</v>
      </c>
      <c r="E3196" t="s">
        <v>11</v>
      </c>
      <c r="F3196" t="s">
        <v>105</v>
      </c>
      <c r="G3196" t="s">
        <v>1171</v>
      </c>
      <c r="H3196" t="s">
        <v>14</v>
      </c>
      <c r="J3196" t="str">
        <f t="shared" si="49"/>
        <v>insert ms_stock(kode_brg,nama_brg,gudang,kelompok,jenis,merk,satuan,STATUS) values('020476','Udon Ramen Sauce 30','WH ST2','PRODUKSI FOODINDO-N','FINISHED GOOD','MY TASTE','SCT','NON AKTIF');</v>
      </c>
    </row>
    <row r="3197" spans="1:10" x14ac:dyDescent="0.35">
      <c r="A3197" s="1" t="s">
        <v>9753</v>
      </c>
      <c r="B3197" t="s">
        <v>2917</v>
      </c>
      <c r="C3197" t="s">
        <v>1123</v>
      </c>
      <c r="D3197" t="s">
        <v>17</v>
      </c>
      <c r="E3197" t="s">
        <v>11</v>
      </c>
      <c r="F3197" t="s">
        <v>32</v>
      </c>
      <c r="G3197" t="s">
        <v>33</v>
      </c>
      <c r="H3197" t="s">
        <v>14</v>
      </c>
      <c r="J3197" t="str">
        <f t="shared" si="49"/>
        <v>insert ms_stock(kode_brg,nama_brg,gudang,kelompok,jenis,merk,satuan,STATUS) values('020500','711 Corn Chip Fried','WH ST2','PRODUKSI FOODINDO-N','FINISHED GOOD','My Taste','PK','NON AKTIF');</v>
      </c>
    </row>
    <row r="3198" spans="1:10" x14ac:dyDescent="0.35">
      <c r="A3198" s="1" t="s">
        <v>9757</v>
      </c>
      <c r="B3198" t="s">
        <v>2921</v>
      </c>
      <c r="C3198" t="s">
        <v>114</v>
      </c>
      <c r="D3198" t="s">
        <v>17</v>
      </c>
      <c r="E3198" t="s">
        <v>11</v>
      </c>
      <c r="F3198" t="s">
        <v>18</v>
      </c>
      <c r="G3198" t="s">
        <v>33</v>
      </c>
      <c r="H3198" t="s">
        <v>14</v>
      </c>
      <c r="J3198" t="str">
        <f t="shared" si="49"/>
        <v>insert ms_stock(kode_brg,nama_brg,gudang,kelompok,jenis,merk,satuan,STATUS) values('020511','Crab Ball Regular','FROZEN','PRODUKSI FOODINDO-N','FINISHED GOOD','.','PK','NON AKTIF');</v>
      </c>
    </row>
    <row r="3199" spans="1:10" x14ac:dyDescent="0.35">
      <c r="A3199" s="1" t="s">
        <v>9758</v>
      </c>
      <c r="B3199" t="s">
        <v>2922</v>
      </c>
      <c r="C3199" t="s">
        <v>114</v>
      </c>
      <c r="D3199" t="s">
        <v>17</v>
      </c>
      <c r="E3199" t="s">
        <v>11</v>
      </c>
      <c r="F3199" t="s">
        <v>18</v>
      </c>
      <c r="G3199" t="s">
        <v>33</v>
      </c>
      <c r="H3199" t="s">
        <v>14</v>
      </c>
      <c r="J3199" t="str">
        <f t="shared" si="49"/>
        <v>insert ms_stock(kode_brg,nama_brg,gudang,kelompok,jenis,merk,satuan,STATUS) values('020512','Pepper Kamaboko Regular','FROZEN','PRODUKSI FOODINDO-N','FINISHED GOOD','.','PK','NON AKTIF');</v>
      </c>
    </row>
    <row r="3200" spans="1:10" x14ac:dyDescent="0.35">
      <c r="A3200" s="1" t="s">
        <v>9502</v>
      </c>
      <c r="B3200" t="s">
        <v>2645</v>
      </c>
      <c r="C3200" t="s">
        <v>1123</v>
      </c>
      <c r="D3200" t="s">
        <v>17</v>
      </c>
      <c r="E3200" t="s">
        <v>11</v>
      </c>
      <c r="F3200" t="s">
        <v>18</v>
      </c>
      <c r="G3200" t="s">
        <v>1171</v>
      </c>
      <c r="H3200" t="s">
        <v>14</v>
      </c>
      <c r="J3200" t="str">
        <f t="shared" si="49"/>
        <v>insert ms_stock(kode_brg,nama_brg,gudang,kelompok,jenis,merk,satuan,STATUS) values('020447','Lychee Drink Tango Thai','WH ST2','PRODUKSI FOODINDO-N','FINISHED GOOD','.','SCT','NON AKTIF');</v>
      </c>
    </row>
    <row r="3201" spans="1:10" x14ac:dyDescent="0.35">
      <c r="A3201" s="1" t="s">
        <v>8107</v>
      </c>
      <c r="B3201" t="s">
        <v>1112</v>
      </c>
      <c r="C3201" t="s">
        <v>99</v>
      </c>
      <c r="D3201" t="s">
        <v>17</v>
      </c>
      <c r="E3201" t="s">
        <v>11</v>
      </c>
      <c r="F3201" t="s">
        <v>32</v>
      </c>
      <c r="G3201" t="s">
        <v>33</v>
      </c>
      <c r="H3201" t="s">
        <v>14</v>
      </c>
      <c r="J3201" t="str">
        <f t="shared" si="49"/>
        <v>insert ms_stock(kode_brg,nama_brg,gudang,kelompok,jenis,merk,satuan,STATUS) values('020225','PL Tendon Sauce 500','ROOM TEMP','PRODUKSI FOODINDO-N','FINISHED GOOD','My Taste','PK','NON AKTIF');</v>
      </c>
    </row>
    <row r="3202" spans="1:10" x14ac:dyDescent="0.35">
      <c r="A3202" s="1" t="s">
        <v>8110</v>
      </c>
      <c r="B3202" t="s">
        <v>1115</v>
      </c>
      <c r="C3202" t="s">
        <v>99</v>
      </c>
      <c r="D3202" t="s">
        <v>17</v>
      </c>
      <c r="E3202" t="s">
        <v>11</v>
      </c>
      <c r="F3202" t="s">
        <v>32</v>
      </c>
      <c r="G3202" t="s">
        <v>25</v>
      </c>
      <c r="H3202" t="s">
        <v>14</v>
      </c>
      <c r="J3202" t="str">
        <f t="shared" si="49"/>
        <v>insert ms_stock(kode_brg,nama_brg,gudang,kelompok,jenis,merk,satuan,STATUS) values('020227','ST Sweet Sauce 2.2 Kg','ROOM TEMP','PRODUKSI FOODINDO-N','FINISHED GOOD','My Taste','JAR','NON AKTIF');</v>
      </c>
    </row>
    <row r="3203" spans="1:10" x14ac:dyDescent="0.35">
      <c r="A3203" s="1" t="s">
        <v>9537</v>
      </c>
      <c r="B3203" t="s">
        <v>2682</v>
      </c>
      <c r="C3203" t="s">
        <v>99</v>
      </c>
      <c r="D3203" t="s">
        <v>17</v>
      </c>
      <c r="E3203" t="s">
        <v>11</v>
      </c>
      <c r="F3203" t="s">
        <v>32</v>
      </c>
      <c r="G3203" t="s">
        <v>33</v>
      </c>
      <c r="H3203" t="s">
        <v>14</v>
      </c>
      <c r="J3203" t="str">
        <f t="shared" ref="J3203:J3266" si="50">"insert ms_stock(kode_brg,nama_brg,gudang,kelompok,jenis,merk,satuan,STATUS) values('"&amp;A3203&amp;"','"&amp;B3203&amp;"','"&amp;C3203&amp;"','"&amp;D3203&amp;"','"&amp;E3203&amp;"','"&amp;F3203&amp;"','"&amp;G3203&amp;"','"&amp;H3203&amp;"');"</f>
        <v>insert ms_stock(kode_brg,nama_brg,gudang,kelompok,jenis,merk,satuan,STATUS) values('020250','KFC Cheese Powder 200','ROOM TEMP','PRODUKSI FOODINDO-N','FINISHED GOOD','My Taste','PK','NON AKTIF');</v>
      </c>
    </row>
    <row r="3204" spans="1:10" x14ac:dyDescent="0.35">
      <c r="A3204" s="1" t="s">
        <v>9544</v>
      </c>
      <c r="B3204" t="s">
        <v>2689</v>
      </c>
      <c r="C3204" t="s">
        <v>99</v>
      </c>
      <c r="D3204" t="s">
        <v>17</v>
      </c>
      <c r="E3204" t="s">
        <v>11</v>
      </c>
      <c r="F3204" t="s">
        <v>32</v>
      </c>
      <c r="G3204" t="s">
        <v>33</v>
      </c>
      <c r="H3204" t="s">
        <v>14</v>
      </c>
      <c r="J3204" t="str">
        <f t="shared" si="50"/>
        <v>insert ms_stock(kode_brg,nama_brg,gudang,kelompok,jenis,merk,satuan,STATUS) values('020265','KFC Cheese Powder 100','ROOM TEMP','PRODUKSI FOODINDO-N','FINISHED GOOD','My Taste','PK','NON AKTIF');</v>
      </c>
    </row>
    <row r="3205" spans="1:10" x14ac:dyDescent="0.35">
      <c r="A3205" s="1" t="s">
        <v>8785</v>
      </c>
      <c r="B3205" t="s">
        <v>1892</v>
      </c>
      <c r="C3205" t="s">
        <v>99</v>
      </c>
      <c r="D3205" t="s">
        <v>17</v>
      </c>
      <c r="E3205" t="s">
        <v>11</v>
      </c>
      <c r="F3205" t="s">
        <v>105</v>
      </c>
      <c r="G3205" t="s">
        <v>33</v>
      </c>
      <c r="H3205" t="s">
        <v>14</v>
      </c>
      <c r="J3205" t="str">
        <f t="shared" si="50"/>
        <v>insert ms_stock(kode_brg,nama_brg,gudang,kelompok,jenis,merk,satuan,STATUS) values('020287','CRF Roasted Chicken Reguler 500','ROOM TEMP','PRODUKSI FOODINDO-N','FINISHED GOOD','MY TASTE','PK','NON AKTIF');</v>
      </c>
    </row>
    <row r="3206" spans="1:10" x14ac:dyDescent="0.35">
      <c r="A3206" s="1" t="s">
        <v>8948</v>
      </c>
      <c r="B3206" t="s">
        <v>2058</v>
      </c>
      <c r="C3206" t="s">
        <v>99</v>
      </c>
      <c r="D3206" t="s">
        <v>17</v>
      </c>
      <c r="E3206" t="s">
        <v>11</v>
      </c>
      <c r="F3206" t="s">
        <v>32</v>
      </c>
      <c r="G3206" t="s">
        <v>33</v>
      </c>
      <c r="H3206" t="s">
        <v>14</v>
      </c>
      <c r="J3206" t="str">
        <f t="shared" si="50"/>
        <v>insert ms_stock(kode_brg,nama_brg,gudang,kelompok,jenis,merk,satuan,STATUS) values('020354','MS Japanese Teriyaki 500','ROOM TEMP','PRODUKSI FOODINDO-N','FINISHED GOOD','My Taste','PK','NON AKTIF');</v>
      </c>
    </row>
    <row r="3207" spans="1:10" x14ac:dyDescent="0.35">
      <c r="A3207" s="1" t="s">
        <v>8085</v>
      </c>
      <c r="B3207" t="s">
        <v>1090</v>
      </c>
      <c r="C3207" t="s">
        <v>99</v>
      </c>
      <c r="D3207" t="s">
        <v>17</v>
      </c>
      <c r="E3207" t="s">
        <v>11</v>
      </c>
      <c r="F3207" t="s">
        <v>32</v>
      </c>
      <c r="G3207" t="s">
        <v>33</v>
      </c>
      <c r="H3207" t="s">
        <v>90</v>
      </c>
      <c r="J3207" t="str">
        <f t="shared" si="50"/>
        <v>insert ms_stock(kode_brg,nama_brg,gudang,kelompok,jenis,merk,satuan,STATUS) values('020220','Bumbu Dasar Putih 10x1kg - 21287A','ROOM TEMP','PRODUKSI FOODINDO-N','FINISHED GOOD','My Taste','PK','Lokal');</v>
      </c>
    </row>
    <row r="3208" spans="1:10" x14ac:dyDescent="0.35">
      <c r="A3208" s="1" t="s">
        <v>7358</v>
      </c>
      <c r="B3208" t="s">
        <v>285</v>
      </c>
      <c r="C3208" t="s">
        <v>99</v>
      </c>
      <c r="D3208" t="s">
        <v>35</v>
      </c>
      <c r="E3208" t="s">
        <v>11</v>
      </c>
      <c r="F3208" t="s">
        <v>32</v>
      </c>
      <c r="G3208" t="s">
        <v>33</v>
      </c>
      <c r="H3208" t="s">
        <v>14</v>
      </c>
      <c r="J3208" t="str">
        <f t="shared" si="50"/>
        <v>insert ms_stock(kode_brg,nama_brg,gudang,kelompok,jenis,merk,satuan,STATUS) values('040049','Bumbu Opor 500','ROOM TEMP','TOLL MNF LOKAL-N','FINISHED GOOD','My Taste','PK','NON AKTIF');</v>
      </c>
    </row>
    <row r="3209" spans="1:10" x14ac:dyDescent="0.35">
      <c r="A3209" s="1" t="s">
        <v>9089</v>
      </c>
      <c r="B3209" t="s">
        <v>2212</v>
      </c>
      <c r="C3209" t="s">
        <v>1278</v>
      </c>
      <c r="D3209" t="s">
        <v>227</v>
      </c>
      <c r="E3209" t="s">
        <v>11</v>
      </c>
      <c r="F3209" t="s">
        <v>105</v>
      </c>
      <c r="G3209" t="s">
        <v>39</v>
      </c>
      <c r="H3209" t="s">
        <v>14</v>
      </c>
      <c r="J3209" t="str">
        <f t="shared" si="50"/>
        <v>insert ms_stock(kode_brg,nama_brg,gudang,kelompok,jenis,merk,satuan,STATUS) values('010053','Tortilla 6 inch 24 x 12 Sheet','FROZEN 02','TOLL MANUFACTURE-N','FINISHED GOOD','MY TASTE','CTN','NON AKTIF');</v>
      </c>
    </row>
    <row r="3210" spans="1:10" x14ac:dyDescent="0.35">
      <c r="A3210" s="1" t="s">
        <v>9101</v>
      </c>
      <c r="B3210" t="s">
        <v>2225</v>
      </c>
      <c r="C3210" t="s">
        <v>1278</v>
      </c>
      <c r="D3210" t="s">
        <v>227</v>
      </c>
      <c r="E3210" t="s">
        <v>11</v>
      </c>
      <c r="F3210" t="s">
        <v>105</v>
      </c>
      <c r="G3210" t="s">
        <v>39</v>
      </c>
      <c r="H3210" t="s">
        <v>14</v>
      </c>
      <c r="J3210" t="str">
        <f t="shared" si="50"/>
        <v>insert ms_stock(kode_brg,nama_brg,gudang,kelompok,jenis,merk,satuan,STATUS) values('010054','Tortilla 8 inch 16 x 12 Sheet','FROZEN 02','TOLL MANUFACTURE-N','FINISHED GOOD','MY TASTE','CTN','NON AKTIF');</v>
      </c>
    </row>
    <row r="3211" spans="1:10" x14ac:dyDescent="0.35">
      <c r="A3211" s="1" t="s">
        <v>9545</v>
      </c>
      <c r="B3211" t="s">
        <v>2690</v>
      </c>
      <c r="C3211" t="s">
        <v>1278</v>
      </c>
      <c r="D3211" t="s">
        <v>227</v>
      </c>
      <c r="E3211" t="s">
        <v>11</v>
      </c>
      <c r="F3211" t="s">
        <v>105</v>
      </c>
      <c r="G3211" t="s">
        <v>39</v>
      </c>
      <c r="H3211" t="s">
        <v>14</v>
      </c>
      <c r="J3211" t="str">
        <f t="shared" si="50"/>
        <v>insert ms_stock(kode_brg,nama_brg,gudang,kelompok,jenis,merk,satuan,STATUS) values('010055','Tortilla 10 Inch 12 x 12 Sheet','FROZEN 02','TOLL MANUFACTURE-N','FINISHED GOOD','MY TASTE','CTN','NON AKTIF');</v>
      </c>
    </row>
    <row r="3212" spans="1:10" x14ac:dyDescent="0.35">
      <c r="A3212" s="1" t="s">
        <v>9090</v>
      </c>
      <c r="B3212" t="s">
        <v>2213</v>
      </c>
      <c r="C3212" t="s">
        <v>1278</v>
      </c>
      <c r="D3212" t="s">
        <v>230</v>
      </c>
      <c r="E3212" t="s">
        <v>11</v>
      </c>
      <c r="F3212" t="s">
        <v>105</v>
      </c>
      <c r="G3212" t="s">
        <v>39</v>
      </c>
      <c r="H3212" t="s">
        <v>14</v>
      </c>
      <c r="J3212" t="str">
        <f t="shared" si="50"/>
        <v>insert ms_stock(kode_brg,nama_brg,gudang,kelompok,jenis,merk,satuan,STATUS) values('010056','Yellow Corn Tortilla 6 Inch 6 x 60 Sheet','FROZEN 02','TOLL MNF IMPORT-N','FINISHED GOOD','MY TASTE','CTN','NON AKTIF');</v>
      </c>
    </row>
    <row r="3213" spans="1:10" x14ac:dyDescent="0.35">
      <c r="A3213" s="1" t="s">
        <v>9102</v>
      </c>
      <c r="B3213" t="s">
        <v>2226</v>
      </c>
      <c r="C3213" t="s">
        <v>1278</v>
      </c>
      <c r="D3213" t="s">
        <v>230</v>
      </c>
      <c r="E3213" t="s">
        <v>11</v>
      </c>
      <c r="F3213" t="s">
        <v>105</v>
      </c>
      <c r="G3213" t="s">
        <v>39</v>
      </c>
      <c r="H3213" t="s">
        <v>14</v>
      </c>
      <c r="J3213" t="str">
        <f t="shared" si="50"/>
        <v>insert ms_stock(kode_brg,nama_brg,gudang,kelompok,jenis,merk,satuan,STATUS) values('010057','Tortilla Yellow PCUF Chips 6 Cut','FROZEN 02','TOLL MNF IMPORT-N','FINISHED GOOD','MY TASTE','CTN','NON AKTIF');</v>
      </c>
    </row>
    <row r="3214" spans="1:10" x14ac:dyDescent="0.35">
      <c r="A3214" s="1" t="s">
        <v>8023</v>
      </c>
      <c r="B3214" t="s">
        <v>1028</v>
      </c>
      <c r="C3214" t="s">
        <v>1123</v>
      </c>
      <c r="D3214" t="s">
        <v>227</v>
      </c>
      <c r="E3214" t="s">
        <v>11</v>
      </c>
      <c r="F3214" t="s">
        <v>32</v>
      </c>
      <c r="G3214" t="s">
        <v>33</v>
      </c>
      <c r="H3214" t="s">
        <v>14</v>
      </c>
      <c r="J3214" t="str">
        <f t="shared" si="50"/>
        <v>insert ms_stock(kode_brg,nama_brg,gudang,kelompok,jenis,merk,satuan,STATUS) values('040069','SYTF Ekkado','WH ST2','TOLL MANUFACTURE-N','FINISHED GOOD','My Taste','PK','NON AKTIF');</v>
      </c>
    </row>
    <row r="3215" spans="1:10" x14ac:dyDescent="0.35">
      <c r="A3215" s="1" t="s">
        <v>9759</v>
      </c>
      <c r="B3215" t="s">
        <v>2923</v>
      </c>
      <c r="C3215" t="s">
        <v>18</v>
      </c>
      <c r="D3215" t="s">
        <v>951</v>
      </c>
      <c r="E3215" t="s">
        <v>951</v>
      </c>
      <c r="F3215" t="s">
        <v>18</v>
      </c>
      <c r="G3215" t="s">
        <v>1027</v>
      </c>
      <c r="H3215" t="s">
        <v>18</v>
      </c>
      <c r="J3215" t="str">
        <f t="shared" si="50"/>
        <v>insert ms_stock(kode_brg,nama_brg,gudang,kelompok,jenis,merk,satuan,STATUS) values('070110','Pekerjaan Site 3 - Inventaris Kantor','.','BANGUNAN','BANGUNAN','.','UNT','.');</v>
      </c>
    </row>
    <row r="3216" spans="1:10" x14ac:dyDescent="0.35">
      <c r="A3216" s="1" t="s">
        <v>9760</v>
      </c>
      <c r="B3216" t="s">
        <v>2924</v>
      </c>
      <c r="C3216" t="s">
        <v>18</v>
      </c>
      <c r="D3216" t="s">
        <v>951</v>
      </c>
      <c r="E3216" t="s">
        <v>951</v>
      </c>
      <c r="F3216" t="s">
        <v>18</v>
      </c>
      <c r="G3216" t="s">
        <v>1027</v>
      </c>
      <c r="H3216" t="s">
        <v>18</v>
      </c>
      <c r="J3216" t="str">
        <f t="shared" si="50"/>
        <v>insert ms_stock(kode_brg,nama_brg,gudang,kelompok,jenis,merk,satuan,STATUS) values('070111','Pekerjaan Site 3 - Inventaris Mesin','.','BANGUNAN','BANGUNAN','.','UNT','.');</v>
      </c>
    </row>
    <row r="3217" spans="1:10" x14ac:dyDescent="0.35">
      <c r="A3217" s="1" t="s">
        <v>9761</v>
      </c>
      <c r="B3217" t="s">
        <v>2925</v>
      </c>
      <c r="C3217" t="s">
        <v>1278</v>
      </c>
      <c r="D3217" t="s">
        <v>17</v>
      </c>
      <c r="E3217" t="s">
        <v>11</v>
      </c>
      <c r="F3217" t="s">
        <v>18</v>
      </c>
      <c r="G3217" t="s">
        <v>33</v>
      </c>
      <c r="H3217" t="s">
        <v>14</v>
      </c>
      <c r="J3217" t="str">
        <f t="shared" si="50"/>
        <v>insert ms_stock(kode_brg,nama_brg,gudang,kelompok,jenis,merk,satuan,STATUS) values('020516','Sankaku Regular','FROZEN 02','PRODUKSI FOODINDO-N','FINISHED GOOD','.','PK','NON AKTIF');</v>
      </c>
    </row>
    <row r="3218" spans="1:10" x14ac:dyDescent="0.35">
      <c r="A3218" s="1" t="s">
        <v>9762</v>
      </c>
      <c r="B3218" t="s">
        <v>2926</v>
      </c>
      <c r="C3218" t="s">
        <v>31</v>
      </c>
      <c r="D3218" t="s">
        <v>10</v>
      </c>
      <c r="E3218" t="s">
        <v>96</v>
      </c>
      <c r="F3218" t="s">
        <v>18</v>
      </c>
      <c r="G3218" t="s">
        <v>19</v>
      </c>
      <c r="H3218" t="s">
        <v>14</v>
      </c>
      <c r="J3218" t="str">
        <f t="shared" si="50"/>
        <v>insert ms_stock(kode_brg,nama_brg,gudang,kelompok,jenis,merk,satuan,STATUS) values('060674','Daun Parsley','CHILLER','RAW MATERIAL-N','RAW MATERIAL','.','KG','NON AKTIF');</v>
      </c>
    </row>
    <row r="3219" spans="1:10" x14ac:dyDescent="0.35">
      <c r="A3219" s="1" t="s">
        <v>9763</v>
      </c>
      <c r="B3219" t="s">
        <v>2927</v>
      </c>
      <c r="C3219" t="s">
        <v>99</v>
      </c>
      <c r="D3219" t="s">
        <v>17</v>
      </c>
      <c r="E3219" t="s">
        <v>11</v>
      </c>
      <c r="F3219" t="s">
        <v>105</v>
      </c>
      <c r="G3219" t="s">
        <v>33</v>
      </c>
      <c r="H3219" t="s">
        <v>14</v>
      </c>
      <c r="J3219" t="str">
        <f t="shared" si="50"/>
        <v>insert ms_stock(kode_brg,nama_brg,gudang,kelompok,jenis,merk,satuan,STATUS) values('990116','Premix 711 Cheese Sauce 20','ROOM TEMP','PRODUKSI FOODINDO-N','FINISHED GOOD','MY TASTE','PK','NON AKTIF');</v>
      </c>
    </row>
    <row r="3220" spans="1:10" x14ac:dyDescent="0.35">
      <c r="A3220" s="1" t="s">
        <v>9764</v>
      </c>
      <c r="B3220" t="s">
        <v>2928</v>
      </c>
      <c r="C3220" t="s">
        <v>99</v>
      </c>
      <c r="D3220" t="s">
        <v>17</v>
      </c>
      <c r="E3220" t="s">
        <v>11</v>
      </c>
      <c r="F3220" t="s">
        <v>105</v>
      </c>
      <c r="G3220" t="s">
        <v>33</v>
      </c>
      <c r="H3220" t="s">
        <v>14</v>
      </c>
      <c r="J3220" t="str">
        <f t="shared" si="50"/>
        <v>insert ms_stock(kode_brg,nama_brg,gudang,kelompok,jenis,merk,satuan,STATUS) values('990117','Premix 711 Tartar Sauce 20','ROOM TEMP','PRODUKSI FOODINDO-N','FINISHED GOOD','MY TASTE','PK','NON AKTIF');</v>
      </c>
    </row>
    <row r="3221" spans="1:10" x14ac:dyDescent="0.35">
      <c r="A3221" s="1" t="s">
        <v>9496</v>
      </c>
      <c r="B3221" t="s">
        <v>2639</v>
      </c>
      <c r="C3221" t="s">
        <v>1278</v>
      </c>
      <c r="D3221" t="s">
        <v>227</v>
      </c>
      <c r="E3221" t="s">
        <v>11</v>
      </c>
      <c r="F3221" t="s">
        <v>32</v>
      </c>
      <c r="G3221" t="s">
        <v>33</v>
      </c>
      <c r="H3221" t="s">
        <v>14</v>
      </c>
      <c r="J3221" t="str">
        <f t="shared" si="50"/>
        <v>insert ms_stock(kode_brg,nama_brg,gudang,kelompok,jenis,merk,satuan,STATUS) values('040073','SYTF Fried Fish Ball','FROZEN 02','TOLL MANUFACTURE-N','FINISHED GOOD','My Taste','PK','NON AKTIF');</v>
      </c>
    </row>
    <row r="3222" spans="1:10" x14ac:dyDescent="0.35">
      <c r="A3222" s="1" t="s">
        <v>9765</v>
      </c>
      <c r="B3222" t="s">
        <v>2929</v>
      </c>
      <c r="C3222" t="s">
        <v>1278</v>
      </c>
      <c r="D3222" t="s">
        <v>35</v>
      </c>
      <c r="E3222" t="s">
        <v>11</v>
      </c>
      <c r="F3222" t="s">
        <v>32</v>
      </c>
      <c r="G3222" t="s">
        <v>33</v>
      </c>
      <c r="H3222" t="s">
        <v>14</v>
      </c>
      <c r="J3222" t="str">
        <f t="shared" si="50"/>
        <v>insert ms_stock(kode_brg,nama_brg,gudang,kelompok,jenis,merk,satuan,STATUS) values('040075','SYTF  Tofu Skin','FROZEN 02','TOLL MNF LOKAL-N','FINISHED GOOD','My Taste','PK','NON AKTIF');</v>
      </c>
    </row>
    <row r="3223" spans="1:10" x14ac:dyDescent="0.35">
      <c r="A3223" s="1" t="s">
        <v>9187</v>
      </c>
      <c r="B3223" t="s">
        <v>2315</v>
      </c>
      <c r="C3223" t="s">
        <v>1278</v>
      </c>
      <c r="D3223" t="s">
        <v>227</v>
      </c>
      <c r="E3223" t="s">
        <v>11</v>
      </c>
      <c r="F3223" t="s">
        <v>32</v>
      </c>
      <c r="G3223" t="s">
        <v>33</v>
      </c>
      <c r="H3223" t="s">
        <v>14</v>
      </c>
      <c r="J3223" t="str">
        <f t="shared" si="50"/>
        <v>insert ms_stock(kode_brg,nama_brg,gudang,kelompok,jenis,merk,satuan,STATUS) values('040079','SYTF Otak Otak Ikan Goreng','FROZEN 02','TOLL MANUFACTURE-N','FINISHED GOOD','My Taste','PK','NON AKTIF');</v>
      </c>
    </row>
    <row r="3224" spans="1:10" x14ac:dyDescent="0.35">
      <c r="A3224" s="1" t="s">
        <v>9731</v>
      </c>
      <c r="B3224" t="s">
        <v>2895</v>
      </c>
      <c r="C3224" t="s">
        <v>1278</v>
      </c>
      <c r="D3224" t="s">
        <v>227</v>
      </c>
      <c r="E3224" t="s">
        <v>11</v>
      </c>
      <c r="F3224" t="s">
        <v>32</v>
      </c>
      <c r="G3224" t="s">
        <v>33</v>
      </c>
      <c r="H3224" t="s">
        <v>14</v>
      </c>
      <c r="J3224" t="str">
        <f t="shared" si="50"/>
        <v>insert ms_stock(kode_brg,nama_brg,gudang,kelompok,jenis,merk,satuan,STATUS) values('040080','SYTF Octopus Tofu','FROZEN 02','TOLL MANUFACTURE-N','FINISHED GOOD','My Taste','PK','NON AKTIF');</v>
      </c>
    </row>
    <row r="3225" spans="1:10" x14ac:dyDescent="0.35">
      <c r="A3225" s="1" t="s">
        <v>9732</v>
      </c>
      <c r="B3225" t="s">
        <v>2896</v>
      </c>
      <c r="C3225" t="s">
        <v>1278</v>
      </c>
      <c r="D3225" t="s">
        <v>227</v>
      </c>
      <c r="E3225" t="s">
        <v>11</v>
      </c>
      <c r="F3225" t="s">
        <v>32</v>
      </c>
      <c r="G3225" t="s">
        <v>33</v>
      </c>
      <c r="H3225" t="s">
        <v>14</v>
      </c>
      <c r="J3225" t="str">
        <f t="shared" si="50"/>
        <v>insert ms_stock(kode_brg,nama_brg,gudang,kelompok,jenis,merk,satuan,STATUS) values('040081','SYTF King Crab Chunk','FROZEN 02','TOLL MANUFACTURE-N','FINISHED GOOD','My Taste','PK','NON AKTIF');</v>
      </c>
    </row>
    <row r="3226" spans="1:10" x14ac:dyDescent="0.35">
      <c r="A3226" s="1" t="s">
        <v>7128</v>
      </c>
      <c r="B3226" t="s">
        <v>22</v>
      </c>
      <c r="C3226" t="s">
        <v>99</v>
      </c>
      <c r="D3226" t="s">
        <v>17</v>
      </c>
      <c r="E3226" t="s">
        <v>11</v>
      </c>
      <c r="F3226" t="s">
        <v>18</v>
      </c>
      <c r="G3226" t="s">
        <v>19</v>
      </c>
      <c r="H3226" t="s">
        <v>14</v>
      </c>
      <c r="J3226" t="str">
        <f t="shared" si="50"/>
        <v>insert ms_stock(kode_brg,nama_brg,gudang,kelompok,jenis,merk,satuan,STATUS) values('020116','Miwon','ROOM TEMP','PRODUKSI FOODINDO-N','FINISHED GOOD','.','KG','NON AKTIF');</v>
      </c>
    </row>
    <row r="3227" spans="1:10" x14ac:dyDescent="0.35">
      <c r="A3227" s="1" t="s">
        <v>8928</v>
      </c>
      <c r="B3227" t="s">
        <v>2037</v>
      </c>
      <c r="C3227" t="s">
        <v>114</v>
      </c>
      <c r="D3227" t="s">
        <v>17</v>
      </c>
      <c r="E3227" t="s">
        <v>201</v>
      </c>
      <c r="F3227" t="s">
        <v>18</v>
      </c>
      <c r="G3227" t="s">
        <v>19</v>
      </c>
      <c r="H3227" t="s">
        <v>14</v>
      </c>
      <c r="J3227" t="str">
        <f t="shared" si="50"/>
        <v>insert ms_stock(kode_brg,nama_brg,gudang,kelompok,jenis,merk,satuan,STATUS) values('020347','Intermediate Baso Ikan 1000','FROZEN','PRODUKSI FOODINDO-N','INTERMEDIATE GOODS','.','KG','NON AKTIF');</v>
      </c>
    </row>
    <row r="3228" spans="1:10" x14ac:dyDescent="0.35">
      <c r="A3228" s="1" t="s">
        <v>7731</v>
      </c>
      <c r="B3228" t="s">
        <v>698</v>
      </c>
      <c r="C3228" t="s">
        <v>99</v>
      </c>
      <c r="D3228" t="s">
        <v>10</v>
      </c>
      <c r="E3228" t="s">
        <v>96</v>
      </c>
      <c r="F3228" t="s">
        <v>18</v>
      </c>
      <c r="G3228" t="s">
        <v>19</v>
      </c>
      <c r="H3228" t="s">
        <v>90</v>
      </c>
      <c r="J3228" t="str">
        <f t="shared" si="50"/>
        <v>insert ms_stock(kode_brg,nama_brg,gudang,kelompok,jenis,merk,satuan,STATUS) values('060293','Whey Bubuk','ROOM TEMP','RAW MATERIAL-N','RAW MATERIAL','.','KG','Lokal');</v>
      </c>
    </row>
    <row r="3229" spans="1:10" x14ac:dyDescent="0.35">
      <c r="A3229" s="1" t="s">
        <v>9766</v>
      </c>
      <c r="B3229" t="s">
        <v>2930</v>
      </c>
      <c r="C3229" t="s">
        <v>99</v>
      </c>
      <c r="D3229" t="s">
        <v>17</v>
      </c>
      <c r="E3229" t="s">
        <v>11</v>
      </c>
      <c r="F3229" t="s">
        <v>105</v>
      </c>
      <c r="G3229" t="s">
        <v>33</v>
      </c>
      <c r="H3229" t="s">
        <v>14</v>
      </c>
      <c r="J3229" t="str">
        <f t="shared" si="50"/>
        <v>insert ms_stock(kode_brg,nama_brg,gudang,kelompok,jenis,merk,satuan,STATUS) values('990115','Premix Siomay','ROOM TEMP','PRODUKSI FOODINDO-N','FINISHED GOOD','MY TASTE','PK','NON AKTIF');</v>
      </c>
    </row>
    <row r="3230" spans="1:10" x14ac:dyDescent="0.35">
      <c r="A3230" s="1" t="s">
        <v>8073</v>
      </c>
      <c r="B3230" t="s">
        <v>1078</v>
      </c>
      <c r="C3230" t="s">
        <v>99</v>
      </c>
      <c r="D3230" t="s">
        <v>17</v>
      </c>
      <c r="E3230" t="s">
        <v>11</v>
      </c>
      <c r="F3230" t="s">
        <v>32</v>
      </c>
      <c r="G3230" t="s">
        <v>33</v>
      </c>
      <c r="H3230" t="s">
        <v>14</v>
      </c>
      <c r="J3230" t="str">
        <f t="shared" si="50"/>
        <v>insert ms_stock(kode_brg,nama_brg,gudang,kelompok,jenis,merk,satuan,STATUS) values('020208','Bumbu Rawon 1000','ROOM TEMP','PRODUKSI FOODINDO-N','FINISHED GOOD','My Taste','PK','NON AKTIF');</v>
      </c>
    </row>
    <row r="3231" spans="1:10" x14ac:dyDescent="0.35">
      <c r="A3231" s="1" t="s">
        <v>8075</v>
      </c>
      <c r="B3231" t="s">
        <v>1080</v>
      </c>
      <c r="C3231" t="s">
        <v>99</v>
      </c>
      <c r="D3231" t="s">
        <v>17</v>
      </c>
      <c r="E3231" t="s">
        <v>11</v>
      </c>
      <c r="F3231" t="s">
        <v>32</v>
      </c>
      <c r="G3231" t="s">
        <v>19</v>
      </c>
      <c r="H3231" t="s">
        <v>14</v>
      </c>
      <c r="J3231" t="str">
        <f t="shared" si="50"/>
        <v>insert ms_stock(kode_brg,nama_brg,gudang,kelompok,jenis,merk,satuan,STATUS) values('020210','Garlic Vinegar 20 kg','ROOM TEMP','PRODUKSI FOODINDO-N','FINISHED GOOD','My Taste','KG','NON AKTIF');</v>
      </c>
    </row>
    <row r="3232" spans="1:10" x14ac:dyDescent="0.35">
      <c r="A3232" s="1" t="s">
        <v>8076</v>
      </c>
      <c r="B3232" t="s">
        <v>1081</v>
      </c>
      <c r="C3232" t="s">
        <v>99</v>
      </c>
      <c r="D3232" t="s">
        <v>17</v>
      </c>
      <c r="E3232" t="s">
        <v>11</v>
      </c>
      <c r="F3232" t="s">
        <v>32</v>
      </c>
      <c r="G3232" t="s">
        <v>19</v>
      </c>
      <c r="H3232" t="s">
        <v>14</v>
      </c>
      <c r="J3232" t="str">
        <f t="shared" si="50"/>
        <v>insert ms_stock(kode_brg,nama_brg,gudang,kelompok,jenis,merk,satuan,STATUS) values('020211','Ginger Vinegar 1000','ROOM TEMP','PRODUKSI FOODINDO-N','FINISHED GOOD','My Taste','KG','NON AKTIF');</v>
      </c>
    </row>
    <row r="3233" spans="1:10" x14ac:dyDescent="0.35">
      <c r="A3233" s="1" t="s">
        <v>8082</v>
      </c>
      <c r="B3233" t="s">
        <v>1087</v>
      </c>
      <c r="C3233" t="s">
        <v>99</v>
      </c>
      <c r="D3233" t="s">
        <v>17</v>
      </c>
      <c r="E3233" t="s">
        <v>11</v>
      </c>
      <c r="F3233" t="s">
        <v>32</v>
      </c>
      <c r="G3233" t="s">
        <v>33</v>
      </c>
      <c r="H3233" t="s">
        <v>90</v>
      </c>
      <c r="J3233" t="str">
        <f t="shared" si="50"/>
        <v>insert ms_stock(kode_brg,nama_brg,gudang,kelompok,jenis,merk,satuan,STATUS) values('020217','Bumbu Ayam Taliwang 10x1kg - 21322A','ROOM TEMP','PRODUKSI FOODINDO-N','FINISHED GOOD','My Taste','PK','Lokal');</v>
      </c>
    </row>
    <row r="3234" spans="1:10" x14ac:dyDescent="0.35">
      <c r="A3234" s="1" t="s">
        <v>9137</v>
      </c>
      <c r="B3234" t="s">
        <v>2263</v>
      </c>
      <c r="C3234" t="s">
        <v>99</v>
      </c>
      <c r="D3234" t="s">
        <v>17</v>
      </c>
      <c r="E3234" t="s">
        <v>11</v>
      </c>
      <c r="F3234" t="s">
        <v>32</v>
      </c>
      <c r="G3234" t="s">
        <v>33</v>
      </c>
      <c r="H3234" t="s">
        <v>90</v>
      </c>
      <c r="J3234" t="str">
        <f t="shared" si="50"/>
        <v>insert ms_stock(kode_brg,nama_brg,gudang,kelompok,jenis,merk,satuan,STATUS) values('020299','Bumbu Ayam Taliwang 20x500g - 21322A','ROOM TEMP','PRODUKSI FOODINDO-N','FINISHED GOOD','My Taste','PK','Lokal');</v>
      </c>
    </row>
    <row r="3235" spans="1:10" x14ac:dyDescent="0.35">
      <c r="A3235" s="1" t="s">
        <v>9767</v>
      </c>
      <c r="B3235" t="s">
        <v>2931</v>
      </c>
      <c r="C3235" t="s">
        <v>114</v>
      </c>
      <c r="D3235" t="s">
        <v>227</v>
      </c>
      <c r="E3235" t="s">
        <v>11</v>
      </c>
      <c r="F3235" t="s">
        <v>32</v>
      </c>
      <c r="G3235" t="s">
        <v>33</v>
      </c>
      <c r="H3235" t="s">
        <v>14</v>
      </c>
      <c r="J3235" t="str">
        <f t="shared" si="50"/>
        <v>insert ms_stock(kode_brg,nama_brg,gudang,kelompok,jenis,merk,satuan,STATUS) values('030046','Beef Slice 100gr.','FROZEN','TOLL MANUFACTURE-N','FINISHED GOOD','My Taste','PK','NON AKTIF');</v>
      </c>
    </row>
    <row r="3236" spans="1:10" x14ac:dyDescent="0.35">
      <c r="A3236" s="1" t="s">
        <v>9768</v>
      </c>
      <c r="B3236" t="s">
        <v>2932</v>
      </c>
      <c r="C3236" t="s">
        <v>114</v>
      </c>
      <c r="D3236" t="s">
        <v>227</v>
      </c>
      <c r="E3236" t="s">
        <v>11</v>
      </c>
      <c r="F3236" t="s">
        <v>32</v>
      </c>
      <c r="G3236" t="s">
        <v>33</v>
      </c>
      <c r="H3236" t="s">
        <v>14</v>
      </c>
      <c r="J3236" t="str">
        <f t="shared" si="50"/>
        <v>insert ms_stock(kode_brg,nama_brg,gudang,kelompok,jenis,merk,satuan,STATUS) values('030047','Chicken Slice 100gr.','FROZEN','TOLL MANUFACTURE-N','FINISHED GOOD','My Taste','PK','NON AKTIF');</v>
      </c>
    </row>
    <row r="3237" spans="1:10" x14ac:dyDescent="0.35">
      <c r="A3237" s="1" t="s">
        <v>9769</v>
      </c>
      <c r="B3237" t="s">
        <v>2933</v>
      </c>
      <c r="C3237" t="s">
        <v>114</v>
      </c>
      <c r="D3237" t="s">
        <v>227</v>
      </c>
      <c r="E3237" t="s">
        <v>11</v>
      </c>
      <c r="F3237" t="s">
        <v>32</v>
      </c>
      <c r="G3237" t="s">
        <v>33</v>
      </c>
      <c r="H3237" t="s">
        <v>14</v>
      </c>
      <c r="J3237" t="str">
        <f t="shared" si="50"/>
        <v>insert ms_stock(kode_brg,nama_brg,gudang,kelompok,jenis,merk,satuan,STATUS) values('030048','Ikan Dory 60gr.','FROZEN','TOLL MANUFACTURE-N','FINISHED GOOD','My Taste','PK','NON AKTIF');</v>
      </c>
    </row>
    <row r="3238" spans="1:10" x14ac:dyDescent="0.35">
      <c r="A3238" s="1" t="s">
        <v>9770</v>
      </c>
      <c r="B3238" t="s">
        <v>2934</v>
      </c>
      <c r="C3238" t="s">
        <v>114</v>
      </c>
      <c r="D3238" t="s">
        <v>227</v>
      </c>
      <c r="E3238" t="s">
        <v>11</v>
      </c>
      <c r="F3238" t="s">
        <v>32</v>
      </c>
      <c r="G3238" t="s">
        <v>33</v>
      </c>
      <c r="H3238" t="s">
        <v>14</v>
      </c>
      <c r="J3238" t="str">
        <f t="shared" si="50"/>
        <v>insert ms_stock(kode_brg,nama_brg,gudang,kelompok,jenis,merk,satuan,STATUS) values('030063','SYTF Tofu Fish Cake.','FROZEN','TOLL MANUFACTURE-N','FINISHED GOOD','My Taste','PK','NON AKTIF');</v>
      </c>
    </row>
    <row r="3239" spans="1:10" x14ac:dyDescent="0.35">
      <c r="A3239" s="1" t="s">
        <v>9771</v>
      </c>
      <c r="B3239" t="s">
        <v>2935</v>
      </c>
      <c r="C3239" t="s">
        <v>99</v>
      </c>
      <c r="D3239" t="s">
        <v>17</v>
      </c>
      <c r="E3239" t="s">
        <v>11</v>
      </c>
      <c r="F3239" t="s">
        <v>105</v>
      </c>
      <c r="G3239" t="s">
        <v>2345</v>
      </c>
      <c r="H3239" t="s">
        <v>14</v>
      </c>
      <c r="J3239" t="str">
        <f t="shared" si="50"/>
        <v>insert ms_stock(kode_brg,nama_brg,gudang,kelompok,jenis,merk,satuan,STATUS) values('020781','Guk Soy Sc 17119A','ROOM TEMP','PRODUKSI FOODINDO-N','FINISHED GOOD','MY TASTE','JRG','NON AKTIF');</v>
      </c>
    </row>
    <row r="3240" spans="1:10" x14ac:dyDescent="0.35">
      <c r="A3240" s="1" t="s">
        <v>9772</v>
      </c>
      <c r="B3240" t="s">
        <v>2936</v>
      </c>
      <c r="C3240" t="s">
        <v>1123</v>
      </c>
      <c r="D3240" t="s">
        <v>227</v>
      </c>
      <c r="E3240" t="s">
        <v>11</v>
      </c>
      <c r="F3240" t="s">
        <v>32</v>
      </c>
      <c r="G3240" t="s">
        <v>33</v>
      </c>
      <c r="H3240" t="s">
        <v>14</v>
      </c>
      <c r="J3240" t="str">
        <f t="shared" si="50"/>
        <v>insert ms_stock(kode_brg,nama_brg,gudang,kelompok,jenis,merk,satuan,STATUS) values('030031','Tea Drink Powder 1000gr','WH ST2','TOLL MANUFACTURE-N','FINISHED GOOD','My Taste','PK','NON AKTIF');</v>
      </c>
    </row>
    <row r="3241" spans="1:10" x14ac:dyDescent="0.35">
      <c r="A3241" s="1" t="s">
        <v>9661</v>
      </c>
      <c r="B3241" t="s">
        <v>2822</v>
      </c>
      <c r="C3241" t="s">
        <v>1123</v>
      </c>
      <c r="D3241" t="s">
        <v>227</v>
      </c>
      <c r="E3241" t="s">
        <v>11</v>
      </c>
      <c r="F3241" t="s">
        <v>32</v>
      </c>
      <c r="G3241" t="s">
        <v>33</v>
      </c>
      <c r="H3241" t="s">
        <v>14</v>
      </c>
      <c r="J3241" t="str">
        <f t="shared" si="50"/>
        <v>insert ms_stock(kode_brg,nama_brg,gudang,kelompok,jenis,merk,satuan,STATUS) values('030032','Green Tea Drink Powder 1000gr','WH ST2','TOLL MANUFACTURE-N','FINISHED GOOD','My Taste','PK','NON AKTIF');</v>
      </c>
    </row>
    <row r="3242" spans="1:10" x14ac:dyDescent="0.35">
      <c r="A3242" s="1" t="s">
        <v>9668</v>
      </c>
      <c r="B3242" t="s">
        <v>2829</v>
      </c>
      <c r="C3242" t="s">
        <v>1123</v>
      </c>
      <c r="D3242" t="s">
        <v>227</v>
      </c>
      <c r="E3242" t="s">
        <v>11</v>
      </c>
      <c r="F3242" t="s">
        <v>32</v>
      </c>
      <c r="G3242" t="s">
        <v>33</v>
      </c>
      <c r="H3242" t="s">
        <v>14</v>
      </c>
      <c r="J3242" t="str">
        <f t="shared" si="50"/>
        <v>insert ms_stock(kode_brg,nama_brg,gudang,kelompok,jenis,merk,satuan,STATUS) values('030033','Caramel Drink Powder 1000gr','WH ST2','TOLL MANUFACTURE-N','FINISHED GOOD','My Taste','PK','NON AKTIF');</v>
      </c>
    </row>
    <row r="3243" spans="1:10" x14ac:dyDescent="0.35">
      <c r="A3243" s="1" t="s">
        <v>9673</v>
      </c>
      <c r="B3243" t="s">
        <v>2834</v>
      </c>
      <c r="C3243" t="s">
        <v>1123</v>
      </c>
      <c r="D3243" t="s">
        <v>227</v>
      </c>
      <c r="E3243" t="s">
        <v>11</v>
      </c>
      <c r="F3243" t="s">
        <v>32</v>
      </c>
      <c r="G3243" t="s">
        <v>33</v>
      </c>
      <c r="H3243" t="s">
        <v>14</v>
      </c>
      <c r="J3243" t="str">
        <f t="shared" si="50"/>
        <v>insert ms_stock(kode_brg,nama_brg,gudang,kelompok,jenis,merk,satuan,STATUS) values('030034','Mocca Drink Powder 1000gr','WH ST2','TOLL MANUFACTURE-N','FINISHED GOOD','My Taste','PK','NON AKTIF');</v>
      </c>
    </row>
    <row r="3244" spans="1:10" x14ac:dyDescent="0.35">
      <c r="A3244" s="1" t="s">
        <v>9674</v>
      </c>
      <c r="B3244" t="s">
        <v>2835</v>
      </c>
      <c r="C3244" t="s">
        <v>1123</v>
      </c>
      <c r="D3244" t="s">
        <v>227</v>
      </c>
      <c r="E3244" t="s">
        <v>11</v>
      </c>
      <c r="F3244" t="s">
        <v>32</v>
      </c>
      <c r="G3244" t="s">
        <v>33</v>
      </c>
      <c r="H3244" t="s">
        <v>14</v>
      </c>
      <c r="J3244" t="str">
        <f t="shared" si="50"/>
        <v>insert ms_stock(kode_brg,nama_brg,gudang,kelompok,jenis,merk,satuan,STATUS) values('030035','Lychee Drink Powder 1000gr','WH ST2','TOLL MANUFACTURE-N','FINISHED GOOD','My Taste','PK','NON AKTIF');</v>
      </c>
    </row>
    <row r="3245" spans="1:10" x14ac:dyDescent="0.35">
      <c r="A3245" s="1" t="s">
        <v>9773</v>
      </c>
      <c r="B3245" t="s">
        <v>2937</v>
      </c>
      <c r="C3245" t="s">
        <v>114</v>
      </c>
      <c r="D3245" t="s">
        <v>227</v>
      </c>
      <c r="E3245" t="s">
        <v>11</v>
      </c>
      <c r="F3245" t="s">
        <v>32</v>
      </c>
      <c r="G3245" t="s">
        <v>33</v>
      </c>
      <c r="H3245" t="s">
        <v>90</v>
      </c>
      <c r="J3245" t="str">
        <f t="shared" si="50"/>
        <v>insert ms_stock(kode_brg,nama_brg,gudang,kelompok,jenis,merk,satuan,STATUS) values('030064','SYTF Salmon O (isi 50 pcs)','FROZEN','TOLL MANUFACTURE-N','FINISHED GOOD','My Taste','PK','Lokal');</v>
      </c>
    </row>
    <row r="3246" spans="1:10" x14ac:dyDescent="0.35">
      <c r="A3246" s="1" t="s">
        <v>9774</v>
      </c>
      <c r="B3246" t="s">
        <v>2938</v>
      </c>
      <c r="C3246" t="s">
        <v>114</v>
      </c>
      <c r="D3246" t="s">
        <v>227</v>
      </c>
      <c r="E3246" t="s">
        <v>11</v>
      </c>
      <c r="F3246" t="s">
        <v>32</v>
      </c>
      <c r="G3246" t="s">
        <v>33</v>
      </c>
      <c r="H3246" t="s">
        <v>90</v>
      </c>
      <c r="J3246" t="str">
        <f t="shared" si="50"/>
        <v>insert ms_stock(kode_brg,nama_brg,gudang,kelompok,jenis,merk,satuan,STATUS) values('030065','SYTF White Squid.','FROZEN','TOLL MANUFACTURE-N','FINISHED GOOD','My Taste','PK','Lokal');</v>
      </c>
    </row>
    <row r="3247" spans="1:10" x14ac:dyDescent="0.35">
      <c r="A3247" s="1" t="s">
        <v>9775</v>
      </c>
      <c r="B3247" t="s">
        <v>2939</v>
      </c>
      <c r="C3247" t="s">
        <v>114</v>
      </c>
      <c r="D3247" t="s">
        <v>227</v>
      </c>
      <c r="E3247" t="s">
        <v>11</v>
      </c>
      <c r="F3247" t="s">
        <v>32</v>
      </c>
      <c r="G3247" t="s">
        <v>33</v>
      </c>
      <c r="H3247" t="s">
        <v>90</v>
      </c>
      <c r="J3247" t="str">
        <f t="shared" si="50"/>
        <v>insert ms_stock(kode_brg,nama_brg,gudang,kelompok,jenis,merk,satuan,STATUS) values('030066','SYTF Fish Dumpling.','FROZEN','TOLL MANUFACTURE-N','FINISHED GOOD','My Taste','PK','Lokal');</v>
      </c>
    </row>
    <row r="3248" spans="1:10" x14ac:dyDescent="0.35">
      <c r="A3248" s="1" t="s">
        <v>9776</v>
      </c>
      <c r="B3248" t="s">
        <v>2940</v>
      </c>
      <c r="C3248" t="s">
        <v>114</v>
      </c>
      <c r="D3248" t="s">
        <v>227</v>
      </c>
      <c r="E3248" t="s">
        <v>11</v>
      </c>
      <c r="F3248" t="s">
        <v>32</v>
      </c>
      <c r="G3248" t="s">
        <v>33</v>
      </c>
      <c r="H3248" t="s">
        <v>14</v>
      </c>
      <c r="J3248" t="str">
        <f t="shared" si="50"/>
        <v>insert ms_stock(kode_brg,nama_brg,gudang,kelompok,jenis,merk,satuan,STATUS) values('030067','SYTF Fried Fish Cake.','FROZEN','TOLL MANUFACTURE-N','FINISHED GOOD','My Taste','PK','NON AKTIF');</v>
      </c>
    </row>
    <row r="3249" spans="1:10" x14ac:dyDescent="0.35">
      <c r="A3249" s="1" t="s">
        <v>9777</v>
      </c>
      <c r="B3249" t="s">
        <v>2941</v>
      </c>
      <c r="C3249" t="s">
        <v>114</v>
      </c>
      <c r="D3249" t="s">
        <v>227</v>
      </c>
      <c r="E3249" t="s">
        <v>11</v>
      </c>
      <c r="F3249" t="s">
        <v>32</v>
      </c>
      <c r="G3249" t="s">
        <v>33</v>
      </c>
      <c r="H3249" t="s">
        <v>14</v>
      </c>
      <c r="J3249" t="str">
        <f t="shared" si="50"/>
        <v>insert ms_stock(kode_brg,nama_brg,gudang,kelompok,jenis,merk,satuan,STATUS) values('030068','SYTF Lobster Ball.','FROZEN','TOLL MANUFACTURE-N','FINISHED GOOD','My Taste','PK','NON AKTIF');</v>
      </c>
    </row>
    <row r="3250" spans="1:10" x14ac:dyDescent="0.35">
      <c r="A3250" s="1" t="s">
        <v>9778</v>
      </c>
      <c r="B3250" t="s">
        <v>2942</v>
      </c>
      <c r="C3250" t="s">
        <v>114</v>
      </c>
      <c r="D3250" t="s">
        <v>227</v>
      </c>
      <c r="E3250" t="s">
        <v>11</v>
      </c>
      <c r="F3250" t="s">
        <v>32</v>
      </c>
      <c r="G3250" t="s">
        <v>33</v>
      </c>
      <c r="H3250" t="s">
        <v>14</v>
      </c>
      <c r="J3250" t="str">
        <f t="shared" si="50"/>
        <v>insert ms_stock(kode_brg,nama_brg,gudang,kelompok,jenis,merk,satuan,STATUS) values('030069','SYTF Button Fish Ball.','FROZEN','TOLL MANUFACTURE-N','FINISHED GOOD','My Taste','PK','NON AKTIF');</v>
      </c>
    </row>
    <row r="3251" spans="1:10" x14ac:dyDescent="0.35">
      <c r="A3251" s="1" t="s">
        <v>9779</v>
      </c>
      <c r="B3251" t="s">
        <v>2943</v>
      </c>
      <c r="C3251" t="s">
        <v>114</v>
      </c>
      <c r="D3251" t="s">
        <v>227</v>
      </c>
      <c r="E3251" t="s">
        <v>11</v>
      </c>
      <c r="F3251" t="s">
        <v>32</v>
      </c>
      <c r="G3251" t="s">
        <v>33</v>
      </c>
      <c r="H3251" t="s">
        <v>14</v>
      </c>
      <c r="J3251" t="str">
        <f t="shared" si="50"/>
        <v>insert ms_stock(kode_brg,nama_brg,gudang,kelompok,jenis,merk,satuan,STATUS) values('030070','SYTF Fried Fish Ball.','FROZEN','TOLL MANUFACTURE-N','FINISHED GOOD','My Taste','PK','NON AKTIF');</v>
      </c>
    </row>
    <row r="3252" spans="1:10" x14ac:dyDescent="0.35">
      <c r="A3252" s="1" t="s">
        <v>8899</v>
      </c>
      <c r="B3252" t="s">
        <v>2008</v>
      </c>
      <c r="C3252" t="s">
        <v>1134</v>
      </c>
      <c r="D3252" t="s">
        <v>17</v>
      </c>
      <c r="E3252" t="s">
        <v>11</v>
      </c>
      <c r="F3252" t="s">
        <v>32</v>
      </c>
      <c r="G3252" t="s">
        <v>33</v>
      </c>
      <c r="H3252" t="s">
        <v>14</v>
      </c>
      <c r="J3252" t="str">
        <f t="shared" si="50"/>
        <v>insert ms_stock(kode_brg,nama_brg,gudang,kelompok,jenis,merk,satuan,STATUS) values('020317','Sambal Bajak 20x500g - 21323A','CHILLER 02','PRODUKSI FOODINDO-N','FINISHED GOOD','My Taste','PK','NON AKTIF');</v>
      </c>
    </row>
    <row r="3253" spans="1:10" x14ac:dyDescent="0.35">
      <c r="A3253" s="1" t="s">
        <v>7236</v>
      </c>
      <c r="B3253" t="s">
        <v>157</v>
      </c>
      <c r="C3253" t="s">
        <v>1134</v>
      </c>
      <c r="D3253" t="s">
        <v>17</v>
      </c>
      <c r="E3253" t="s">
        <v>11</v>
      </c>
      <c r="F3253" t="s">
        <v>32</v>
      </c>
      <c r="G3253" t="s">
        <v>33</v>
      </c>
      <c r="H3253" t="s">
        <v>14</v>
      </c>
      <c r="J3253" t="str">
        <f t="shared" si="50"/>
        <v>insert ms_stock(kode_brg,nama_brg,gudang,kelompok,jenis,merk,satuan,STATUS) values('020045','Bumbu Kuning 10x1kg - 21275A','CHILLER 02','PRODUKSI FOODINDO-N','FINISHED GOOD','My Taste','PK','NON AKTIF');</v>
      </c>
    </row>
    <row r="3254" spans="1:10" x14ac:dyDescent="0.35">
      <c r="A3254" s="1" t="s">
        <v>7180</v>
      </c>
      <c r="B3254" t="s">
        <v>89</v>
      </c>
      <c r="C3254" t="s">
        <v>1134</v>
      </c>
      <c r="D3254" t="s">
        <v>17</v>
      </c>
      <c r="E3254" t="s">
        <v>11</v>
      </c>
      <c r="F3254" t="s">
        <v>32</v>
      </c>
      <c r="G3254" t="s">
        <v>33</v>
      </c>
      <c r="H3254" t="s">
        <v>14</v>
      </c>
      <c r="J3254" t="str">
        <f t="shared" si="50"/>
        <v>insert ms_stock(kode_brg,nama_brg,gudang,kelompok,jenis,merk,satuan,STATUS) values('020027','Teriyaki Sauce 20x500g - 21271A','CHILLER 02','PRODUKSI FOODINDO-N','FINISHED GOOD','My Taste','PK','NON AKTIF');</v>
      </c>
    </row>
    <row r="3255" spans="1:10" x14ac:dyDescent="0.35">
      <c r="A3255" s="1" t="s">
        <v>7234</v>
      </c>
      <c r="B3255" t="s">
        <v>155</v>
      </c>
      <c r="C3255" t="s">
        <v>1134</v>
      </c>
      <c r="D3255" t="s">
        <v>17</v>
      </c>
      <c r="E3255" t="s">
        <v>11</v>
      </c>
      <c r="F3255" t="s">
        <v>32</v>
      </c>
      <c r="G3255" t="s">
        <v>33</v>
      </c>
      <c r="H3255" t="s">
        <v>14</v>
      </c>
      <c r="J3255" t="str">
        <f t="shared" si="50"/>
        <v>insert ms_stock(kode_brg,nama_brg,gudang,kelompok,jenis,merk,satuan,STATUS) values('020043','Saus Jamur 20x500g - 21274A','CHILLER 02','PRODUKSI FOODINDO-N','FINISHED GOOD','My Taste','PK','NON AKTIF');</v>
      </c>
    </row>
    <row r="3256" spans="1:10" x14ac:dyDescent="0.35">
      <c r="A3256" s="1" t="s">
        <v>7164</v>
      </c>
      <c r="B3256" t="s">
        <v>72</v>
      </c>
      <c r="C3256" t="s">
        <v>1134</v>
      </c>
      <c r="D3256" t="s">
        <v>17</v>
      </c>
      <c r="E3256" t="s">
        <v>11</v>
      </c>
      <c r="F3256" t="s">
        <v>32</v>
      </c>
      <c r="G3256" t="s">
        <v>33</v>
      </c>
      <c r="H3256" t="s">
        <v>14</v>
      </c>
      <c r="J3256" t="str">
        <f t="shared" si="50"/>
        <v>insert ms_stock(kode_brg,nama_brg,gudang,kelompok,jenis,merk,satuan,STATUS) values('020011','Saus Ayam Ala Thailand 20x500g - 21268A','CHILLER 02','PRODUKSI FOODINDO-N','FINISHED GOOD','My Taste','PK','NON AKTIF');</v>
      </c>
    </row>
    <row r="3257" spans="1:10" x14ac:dyDescent="0.35">
      <c r="A3257" s="1" t="s">
        <v>7245</v>
      </c>
      <c r="B3257" t="s">
        <v>165</v>
      </c>
      <c r="C3257" t="s">
        <v>1134</v>
      </c>
      <c r="D3257" t="s">
        <v>17</v>
      </c>
      <c r="E3257" t="s">
        <v>11</v>
      </c>
      <c r="F3257" t="s">
        <v>32</v>
      </c>
      <c r="G3257" t="s">
        <v>33</v>
      </c>
      <c r="H3257" t="s">
        <v>14</v>
      </c>
      <c r="J3257" t="str">
        <f t="shared" si="50"/>
        <v>insert ms_stock(kode_brg,nama_brg,gudang,kelompok,jenis,merk,satuan,STATUS) values('020054','KR Bolognaise Sauce 500','CHILLER 02','PRODUKSI FOODINDO-N','FINISHED GOOD','My Taste','PK','NON AKTIF');</v>
      </c>
    </row>
    <row r="3258" spans="1:10" x14ac:dyDescent="0.35">
      <c r="A3258" s="1" t="s">
        <v>9780</v>
      </c>
      <c r="B3258" t="s">
        <v>2944</v>
      </c>
      <c r="C3258" t="s">
        <v>99</v>
      </c>
      <c r="D3258" t="s">
        <v>17</v>
      </c>
      <c r="E3258" t="s">
        <v>11</v>
      </c>
      <c r="F3258" t="s">
        <v>105</v>
      </c>
      <c r="G3258" t="s">
        <v>33</v>
      </c>
      <c r="H3258" t="s">
        <v>14</v>
      </c>
      <c r="J3258" t="str">
        <f t="shared" si="50"/>
        <v>insert ms_stock(kode_brg,nama_brg,gudang,kelompok,jenis,merk,satuan,STATUS) values('020803','Salted Egg Yolk Powder 10x500g - 18044B','ROOM TEMP','PRODUKSI FOODINDO-N','FINISHED GOOD','MY TASTE','PK','NON AKTIF');</v>
      </c>
    </row>
    <row r="3259" spans="1:10" x14ac:dyDescent="0.35">
      <c r="A3259" s="1" t="s">
        <v>9781</v>
      </c>
      <c r="B3259" t="s">
        <v>2945</v>
      </c>
      <c r="C3259" t="s">
        <v>99</v>
      </c>
      <c r="D3259" t="s">
        <v>17</v>
      </c>
      <c r="E3259" t="s">
        <v>11</v>
      </c>
      <c r="F3259" t="s">
        <v>32</v>
      </c>
      <c r="G3259" t="s">
        <v>33</v>
      </c>
      <c r="H3259" t="s">
        <v>14</v>
      </c>
      <c r="J3259" t="str">
        <f t="shared" si="50"/>
        <v>insert ms_stock(kode_brg,nama_brg,gudang,kelompok,jenis,merk,satuan,STATUS) values('992177','Premix IM-000129','ROOM TEMP','PRODUKSI FOODINDO-N','FINISHED GOOD','My Taste','PK','NON AKTIF');</v>
      </c>
    </row>
    <row r="3260" spans="1:10" x14ac:dyDescent="0.35">
      <c r="A3260" s="1" t="s">
        <v>9782</v>
      </c>
      <c r="B3260" t="s">
        <v>2946</v>
      </c>
      <c r="C3260" t="s">
        <v>147</v>
      </c>
      <c r="D3260" t="s">
        <v>17</v>
      </c>
      <c r="E3260" t="s">
        <v>11</v>
      </c>
      <c r="F3260" t="s">
        <v>105</v>
      </c>
      <c r="G3260" t="s">
        <v>33</v>
      </c>
      <c r="H3260" t="s">
        <v>14</v>
      </c>
      <c r="J3260" t="str">
        <f t="shared" si="50"/>
        <v>insert ms_stock(kode_brg,nama_brg,gudang,kelompok,jenis,merk,satuan,STATUS) values('020805','Barbeque Ssg 18067A','WH ST3','PRODUKSI FOODINDO-N','FINISHED GOOD','MY TASTE','PK','NON AKTIF');</v>
      </c>
    </row>
    <row r="3261" spans="1:10" x14ac:dyDescent="0.35">
      <c r="A3261" s="1" t="s">
        <v>9783</v>
      </c>
      <c r="B3261" t="s">
        <v>2947</v>
      </c>
      <c r="C3261" t="s">
        <v>147</v>
      </c>
      <c r="D3261" t="s">
        <v>17</v>
      </c>
      <c r="E3261" t="s">
        <v>11</v>
      </c>
      <c r="F3261" t="s">
        <v>105</v>
      </c>
      <c r="G3261" t="s">
        <v>33</v>
      </c>
      <c r="H3261" t="s">
        <v>14</v>
      </c>
      <c r="J3261" t="str">
        <f t="shared" si="50"/>
        <v>insert ms_stock(kode_brg,nama_brg,gudang,kelompok,jenis,merk,satuan,STATUS) values('020806','Jagung Bakar Ssg 18066B','WH ST3','PRODUKSI FOODINDO-N','FINISHED GOOD','MY TASTE','PK','NON AKTIF');</v>
      </c>
    </row>
    <row r="3262" spans="1:10" x14ac:dyDescent="0.35">
      <c r="A3262" s="1" t="s">
        <v>9784</v>
      </c>
      <c r="B3262" t="s">
        <v>2948</v>
      </c>
      <c r="C3262" t="s">
        <v>99</v>
      </c>
      <c r="D3262" t="s">
        <v>17</v>
      </c>
      <c r="E3262" t="s">
        <v>11</v>
      </c>
      <c r="F3262" t="s">
        <v>105</v>
      </c>
      <c r="G3262" t="s">
        <v>50</v>
      </c>
      <c r="H3262" t="s">
        <v>90</v>
      </c>
      <c r="J3262" t="str">
        <f t="shared" si="50"/>
        <v>insert ms_stock(kode_brg,nama_brg,gudang,kelompok,jenis,merk,satuan,STATUS) values('020807','Mayonnaise Regular 20x20x25g - 21304A','ROOM TEMP','PRODUKSI FOODINDO-N','FINISHED GOOD','MY TASTE','PCS','Lokal');</v>
      </c>
    </row>
    <row r="3263" spans="1:10" x14ac:dyDescent="0.35">
      <c r="A3263" s="1" t="s">
        <v>9785</v>
      </c>
      <c r="B3263" t="s">
        <v>2949</v>
      </c>
      <c r="C3263" t="s">
        <v>147</v>
      </c>
      <c r="D3263" t="s">
        <v>17</v>
      </c>
      <c r="E3263" t="s">
        <v>11</v>
      </c>
      <c r="F3263" t="s">
        <v>32</v>
      </c>
      <c r="G3263" t="s">
        <v>33</v>
      </c>
      <c r="H3263" t="s">
        <v>14</v>
      </c>
      <c r="J3263" t="str">
        <f t="shared" si="50"/>
        <v>insert ms_stock(kode_brg,nama_brg,gudang,kelompok,jenis,merk,satuan,STATUS) values('992179','Premix IC 1.180','WH ST3','PRODUKSI FOODINDO-N','FINISHED GOOD','My Taste','PK','NON AKTIF');</v>
      </c>
    </row>
    <row r="3264" spans="1:10" x14ac:dyDescent="0.35">
      <c r="A3264" s="1" t="s">
        <v>9786</v>
      </c>
      <c r="B3264" t="s">
        <v>2950</v>
      </c>
      <c r="C3264" t="s">
        <v>147</v>
      </c>
      <c r="D3264" t="s">
        <v>17</v>
      </c>
      <c r="E3264" t="s">
        <v>11</v>
      </c>
      <c r="F3264" t="s">
        <v>32</v>
      </c>
      <c r="G3264" t="s">
        <v>33</v>
      </c>
      <c r="H3264" t="s">
        <v>14</v>
      </c>
      <c r="J3264" t="str">
        <f t="shared" si="50"/>
        <v>insert ms_stock(kode_brg,nama_brg,gudang,kelompok,jenis,merk,satuan,STATUS) values('992180','Premix IC 1.181','WH ST3','PRODUKSI FOODINDO-N','FINISHED GOOD','My Taste','PK','NON AKTIF');</v>
      </c>
    </row>
    <row r="3265" spans="1:10" x14ac:dyDescent="0.35">
      <c r="A3265" s="1" t="s">
        <v>9787</v>
      </c>
      <c r="B3265" t="s">
        <v>2951</v>
      </c>
      <c r="C3265" t="s">
        <v>99</v>
      </c>
      <c r="D3265" t="s">
        <v>17</v>
      </c>
      <c r="E3265" t="s">
        <v>11</v>
      </c>
      <c r="F3265" t="s">
        <v>32</v>
      </c>
      <c r="G3265" t="s">
        <v>50</v>
      </c>
      <c r="H3265" t="s">
        <v>90</v>
      </c>
      <c r="J3265" t="str">
        <f t="shared" si="50"/>
        <v>insert ms_stock(kode_brg,nama_brg,gudang,kelompok,jenis,merk,satuan,STATUS) values('992181','Premix IC 1.182','ROOM TEMP','PRODUKSI FOODINDO-N','FINISHED GOOD','My Taste','PCS','Lokal');</v>
      </c>
    </row>
    <row r="3266" spans="1:10" x14ac:dyDescent="0.35">
      <c r="A3266" s="1" t="s">
        <v>9788</v>
      </c>
      <c r="B3266" t="s">
        <v>2952</v>
      </c>
      <c r="C3266" t="s">
        <v>99</v>
      </c>
      <c r="D3266" t="s">
        <v>17</v>
      </c>
      <c r="E3266" t="s">
        <v>11</v>
      </c>
      <c r="F3266" t="s">
        <v>105</v>
      </c>
      <c r="G3266" t="s">
        <v>50</v>
      </c>
      <c r="H3266" t="s">
        <v>90</v>
      </c>
      <c r="J3266" t="str">
        <f t="shared" si="50"/>
        <v>insert ms_stock(kode_brg,nama_brg,gudang,kelompok,jenis,merk,satuan,STATUS) values('020808','Sambal Korek 20x20x15g - 18085C','ROOM TEMP','PRODUKSI FOODINDO-N','FINISHED GOOD','MY TASTE','PCS','Lokal');</v>
      </c>
    </row>
    <row r="3267" spans="1:10" x14ac:dyDescent="0.35">
      <c r="A3267" s="1" t="s">
        <v>9789</v>
      </c>
      <c r="B3267" t="s">
        <v>2953</v>
      </c>
      <c r="C3267" t="s">
        <v>99</v>
      </c>
      <c r="D3267" t="s">
        <v>17</v>
      </c>
      <c r="E3267" t="s">
        <v>11</v>
      </c>
      <c r="F3267" t="s">
        <v>105</v>
      </c>
      <c r="G3267" t="s">
        <v>50</v>
      </c>
      <c r="H3267" t="s">
        <v>90</v>
      </c>
      <c r="J3267" t="str">
        <f t="shared" ref="J3267:J3330" si="51">"insert ms_stock(kode_brg,nama_brg,gudang,kelompok,jenis,merk,satuan,STATUS) values('"&amp;A3267&amp;"','"&amp;B3267&amp;"','"&amp;C3267&amp;"','"&amp;D3267&amp;"','"&amp;E3267&amp;"','"&amp;F3267&amp;"','"&amp;G3267&amp;"','"&amp;H3267&amp;"');"</f>
        <v>insert ms_stock(kode_brg,nama_brg,gudang,kelompok,jenis,merk,satuan,STATUS) values('020809','Sambal Korek 20x20x30g - 18085C','ROOM TEMP','PRODUKSI FOODINDO-N','FINISHED GOOD','MY TASTE','PCS','Lokal');</v>
      </c>
    </row>
    <row r="3268" spans="1:10" x14ac:dyDescent="0.35">
      <c r="A3268" s="1" t="s">
        <v>9790</v>
      </c>
      <c r="B3268" t="s">
        <v>2954</v>
      </c>
      <c r="C3268" t="s">
        <v>99</v>
      </c>
      <c r="D3268" t="s">
        <v>17</v>
      </c>
      <c r="E3268" t="s">
        <v>11</v>
      </c>
      <c r="F3268" t="s">
        <v>32</v>
      </c>
      <c r="G3268" t="s">
        <v>50</v>
      </c>
      <c r="H3268" t="s">
        <v>90</v>
      </c>
      <c r="J3268" t="str">
        <f t="shared" si="51"/>
        <v>insert ms_stock(kode_brg,nama_brg,gudang,kelompok,jenis,merk,satuan,STATUS) values('992182','Premix IC 1.183','ROOM TEMP','PRODUKSI FOODINDO-N','FINISHED GOOD','My Taste','PCS','Lokal');</v>
      </c>
    </row>
    <row r="3269" spans="1:10" x14ac:dyDescent="0.35">
      <c r="A3269" s="1" t="s">
        <v>9791</v>
      </c>
      <c r="B3269" t="s">
        <v>2955</v>
      </c>
      <c r="C3269" t="s">
        <v>99</v>
      </c>
      <c r="D3269" t="s">
        <v>17</v>
      </c>
      <c r="E3269" t="s">
        <v>11</v>
      </c>
      <c r="F3269" t="s">
        <v>32</v>
      </c>
      <c r="G3269" t="s">
        <v>50</v>
      </c>
      <c r="H3269" t="s">
        <v>90</v>
      </c>
      <c r="J3269" t="str">
        <f t="shared" si="51"/>
        <v>insert ms_stock(kode_brg,nama_brg,gudang,kelompok,jenis,merk,satuan,STATUS) values('992183','Premix IC 1.184','ROOM TEMP','PRODUKSI FOODINDO-N','FINISHED GOOD','My Taste','PCS','Lokal');</v>
      </c>
    </row>
    <row r="3270" spans="1:10" x14ac:dyDescent="0.35">
      <c r="A3270" s="1" t="s">
        <v>9044</v>
      </c>
      <c r="B3270" t="s">
        <v>2159</v>
      </c>
      <c r="C3270" t="s">
        <v>16</v>
      </c>
      <c r="D3270" t="s">
        <v>1004</v>
      </c>
      <c r="E3270" t="s">
        <v>1005</v>
      </c>
      <c r="F3270" t="s">
        <v>18</v>
      </c>
      <c r="G3270" t="s">
        <v>1008</v>
      </c>
      <c r="H3270" t="s">
        <v>90</v>
      </c>
      <c r="J3270" t="str">
        <f t="shared" si="51"/>
        <v>insert ms_stock(kode_brg,nama_brg,gudang,kelompok,jenis,merk,satuan,STATUS) values('100076','Sepatu Safety','WH 1','BIAYA','BIAYA SERAGAM','.','PSG','Lokal');</v>
      </c>
    </row>
    <row r="3271" spans="1:10" x14ac:dyDescent="0.35">
      <c r="A3271" s="1" t="s">
        <v>9792</v>
      </c>
      <c r="B3271" t="s">
        <v>2956</v>
      </c>
      <c r="C3271" t="s">
        <v>1123</v>
      </c>
      <c r="D3271" t="s">
        <v>17</v>
      </c>
      <c r="E3271" t="s">
        <v>11</v>
      </c>
      <c r="F3271" t="s">
        <v>105</v>
      </c>
      <c r="G3271" t="s">
        <v>33</v>
      </c>
      <c r="H3271" t="s">
        <v>14</v>
      </c>
      <c r="J3271" t="str">
        <f t="shared" si="51"/>
        <v>insert ms_stock(kode_brg,nama_brg,gudang,kelompok,jenis,merk,satuan,STATUS) values('020811','Bumbu Pasta 20x500g - 18038E','WH ST2','PRODUKSI FOODINDO-N','FINISHED GOOD','MY TASTE','PK','NON AKTIF');</v>
      </c>
    </row>
    <row r="3272" spans="1:10" x14ac:dyDescent="0.35">
      <c r="A3272" s="1" t="s">
        <v>9793</v>
      </c>
      <c r="B3272" t="s">
        <v>2957</v>
      </c>
      <c r="C3272" t="s">
        <v>99</v>
      </c>
      <c r="D3272" t="s">
        <v>17</v>
      </c>
      <c r="E3272" t="s">
        <v>11</v>
      </c>
      <c r="F3272" t="s">
        <v>32</v>
      </c>
      <c r="G3272" t="s">
        <v>33</v>
      </c>
      <c r="H3272" t="s">
        <v>90</v>
      </c>
      <c r="J3272" t="str">
        <f t="shared" si="51"/>
        <v>insert ms_stock(kode_brg,nama_brg,gudang,kelompok,jenis,merk,satuan,STATUS) values('992184','Premix IC 1.185','ROOM TEMP','PRODUKSI FOODINDO-N','FINISHED GOOD','My Taste','PK','Lokal');</v>
      </c>
    </row>
    <row r="3273" spans="1:10" x14ac:dyDescent="0.35">
      <c r="A3273" s="1" t="s">
        <v>9794</v>
      </c>
      <c r="B3273" t="s">
        <v>2958</v>
      </c>
      <c r="C3273" t="s">
        <v>764</v>
      </c>
      <c r="D3273" t="s">
        <v>1200</v>
      </c>
      <c r="E3273" t="s">
        <v>1200</v>
      </c>
      <c r="F3273" t="s">
        <v>38</v>
      </c>
      <c r="G3273" t="s">
        <v>39</v>
      </c>
      <c r="H3273" t="s">
        <v>90</v>
      </c>
      <c r="J3273" t="str">
        <f t="shared" si="51"/>
        <v>insert ms_stock(kode_brg,nama_brg,gudang,kelompok,jenis,merk,satuan,STATUS) values('080107','Bracket Track Rail Server','OFFICE','BIAYA PEMEL INV KTR','BIAYA PEMEL INV KTR','GRIFFITH','CTN','Lokal');</v>
      </c>
    </row>
    <row r="3274" spans="1:10" x14ac:dyDescent="0.35">
      <c r="A3274" s="1" t="s">
        <v>9795</v>
      </c>
      <c r="B3274" t="s">
        <v>2959</v>
      </c>
      <c r="C3274" t="s">
        <v>99</v>
      </c>
      <c r="D3274" t="s">
        <v>17</v>
      </c>
      <c r="E3274" t="s">
        <v>11</v>
      </c>
      <c r="F3274" t="s">
        <v>105</v>
      </c>
      <c r="G3274" t="s">
        <v>33</v>
      </c>
      <c r="H3274" t="s">
        <v>14</v>
      </c>
      <c r="J3274" t="str">
        <f t="shared" si="51"/>
        <v>insert ms_stock(kode_brg,nama_brg,gudang,kelompok,jenis,merk,satuan,STATUS) values('020812','Barbeque Sauce 10X500','ROOM TEMP','PRODUKSI FOODINDO-N','FINISHED GOOD','MY TASTE','PK','NON AKTIF');</v>
      </c>
    </row>
    <row r="3275" spans="1:10" x14ac:dyDescent="0.35">
      <c r="A3275" s="1" t="s">
        <v>9795</v>
      </c>
      <c r="B3275" t="s">
        <v>2959</v>
      </c>
      <c r="C3275" t="s">
        <v>1123</v>
      </c>
      <c r="D3275" t="s">
        <v>17</v>
      </c>
      <c r="E3275" t="s">
        <v>11</v>
      </c>
      <c r="F3275" t="s">
        <v>105</v>
      </c>
      <c r="G3275" t="s">
        <v>33</v>
      </c>
      <c r="H3275" t="s">
        <v>14</v>
      </c>
      <c r="J3275" t="str">
        <f t="shared" si="51"/>
        <v>insert ms_stock(kode_brg,nama_brg,gudang,kelompok,jenis,merk,satuan,STATUS) values('020812','Barbeque Sauce 10X500','WH ST2','PRODUKSI FOODINDO-N','FINISHED GOOD','MY TASTE','PK','NON AKTIF');</v>
      </c>
    </row>
    <row r="3276" spans="1:10" x14ac:dyDescent="0.35">
      <c r="A3276" s="1" t="s">
        <v>9796</v>
      </c>
      <c r="B3276" t="s">
        <v>2960</v>
      </c>
      <c r="C3276" t="s">
        <v>99</v>
      </c>
      <c r="D3276" t="s">
        <v>10</v>
      </c>
      <c r="E3276" t="s">
        <v>96</v>
      </c>
      <c r="F3276" t="s">
        <v>18</v>
      </c>
      <c r="G3276" t="s">
        <v>19</v>
      </c>
      <c r="H3276" t="s">
        <v>14</v>
      </c>
      <c r="J3276" t="str">
        <f t="shared" si="51"/>
        <v>insert ms_stock(kode_brg,nama_brg,gudang,kelompok,jenis,merk,satuan,STATUS) values('060973','Nisaplin','ROOM TEMP','RAW MATERIAL-N','RAW MATERIAL','.','KG','NON AKTIF');</v>
      </c>
    </row>
    <row r="3277" spans="1:10" x14ac:dyDescent="0.35">
      <c r="A3277" s="1" t="s">
        <v>9797</v>
      </c>
      <c r="B3277" t="s">
        <v>2961</v>
      </c>
      <c r="C3277" t="s">
        <v>99</v>
      </c>
      <c r="D3277" t="s">
        <v>17</v>
      </c>
      <c r="E3277" t="s">
        <v>11</v>
      </c>
      <c r="F3277" t="s">
        <v>105</v>
      </c>
      <c r="G3277" t="s">
        <v>33</v>
      </c>
      <c r="H3277" t="s">
        <v>14</v>
      </c>
      <c r="J3277" t="str">
        <f t="shared" si="51"/>
        <v>insert ms_stock(kode_brg,nama_brg,gudang,kelompok,jenis,merk,satuan,STATUS) values('020813','Hot Wings Sc 18105A','ROOM TEMP','PRODUKSI FOODINDO-N','FINISHED GOOD','MY TASTE','PK','NON AKTIF');</v>
      </c>
    </row>
    <row r="3278" spans="1:10" x14ac:dyDescent="0.35">
      <c r="A3278" s="1" t="s">
        <v>9798</v>
      </c>
      <c r="B3278" t="s">
        <v>2962</v>
      </c>
      <c r="C3278" t="s">
        <v>99</v>
      </c>
      <c r="D3278" t="s">
        <v>17</v>
      </c>
      <c r="E3278" t="s">
        <v>11</v>
      </c>
      <c r="F3278" t="s">
        <v>32</v>
      </c>
      <c r="G3278" t="s">
        <v>33</v>
      </c>
      <c r="H3278" t="s">
        <v>14</v>
      </c>
      <c r="J3278" t="str">
        <f t="shared" si="51"/>
        <v>insert ms_stock(kode_brg,nama_brg,gudang,kelompok,jenis,merk,satuan,STATUS) values('992185','Premix IC 1.186','ROOM TEMP','PRODUKSI FOODINDO-N','FINISHED GOOD','My Taste','PK','NON AKTIF');</v>
      </c>
    </row>
    <row r="3279" spans="1:10" x14ac:dyDescent="0.35">
      <c r="A3279" s="1" t="s">
        <v>9780</v>
      </c>
      <c r="B3279" t="s">
        <v>2944</v>
      </c>
      <c r="C3279" t="s">
        <v>147</v>
      </c>
      <c r="D3279" t="s">
        <v>17</v>
      </c>
      <c r="E3279" t="s">
        <v>11</v>
      </c>
      <c r="F3279" t="s">
        <v>105</v>
      </c>
      <c r="G3279" t="s">
        <v>33</v>
      </c>
      <c r="H3279" t="s">
        <v>90</v>
      </c>
      <c r="J3279" t="str">
        <f t="shared" si="51"/>
        <v>insert ms_stock(kode_brg,nama_brg,gudang,kelompok,jenis,merk,satuan,STATUS) values('020803','Salted Egg Yolk Powder 10x500g - 18044B','WH ST3','PRODUKSI FOODINDO-N','FINISHED GOOD','MY TASTE','PK','Lokal');</v>
      </c>
    </row>
    <row r="3280" spans="1:10" x14ac:dyDescent="0.35">
      <c r="A3280" s="1" t="s">
        <v>7736</v>
      </c>
      <c r="B3280" t="s">
        <v>703</v>
      </c>
      <c r="C3280" t="s">
        <v>147</v>
      </c>
      <c r="D3280" t="s">
        <v>10</v>
      </c>
      <c r="E3280" t="s">
        <v>96</v>
      </c>
      <c r="F3280" t="s">
        <v>18</v>
      </c>
      <c r="G3280" t="s">
        <v>19</v>
      </c>
      <c r="H3280" t="s">
        <v>90</v>
      </c>
      <c r="J3280" t="str">
        <f t="shared" si="51"/>
        <v>insert ms_stock(kode_brg,nama_brg,gudang,kelompok,jenis,merk,satuan,STATUS) values('060298','Kuning Telur Bubuk 001','WH ST3','RAW MATERIAL-N','RAW MATERIAL','.','KG','Lokal');</v>
      </c>
    </row>
    <row r="3281" spans="1:10" x14ac:dyDescent="0.35">
      <c r="A3281" s="1" t="s">
        <v>9525</v>
      </c>
      <c r="B3281" t="s">
        <v>2668</v>
      </c>
      <c r="C3281" t="s">
        <v>147</v>
      </c>
      <c r="D3281" t="s">
        <v>10</v>
      </c>
      <c r="E3281" t="s">
        <v>96</v>
      </c>
      <c r="F3281" t="s">
        <v>2669</v>
      </c>
      <c r="G3281" t="s">
        <v>19</v>
      </c>
      <c r="H3281" t="s">
        <v>14</v>
      </c>
      <c r="J3281" t="str">
        <f t="shared" si="51"/>
        <v>insert ms_stock(kode_brg,nama_brg,gudang,kelompok,jenis,merk,satuan,STATUS) values('060658','White Fish 974474','WH ST3','RAW MATERIAL-N','RAW MATERIAL','FIRMENICH','KG','NON AKTIF');</v>
      </c>
    </row>
    <row r="3282" spans="1:10" x14ac:dyDescent="0.35">
      <c r="A3282" s="1" t="s">
        <v>9799</v>
      </c>
      <c r="B3282" t="s">
        <v>2963</v>
      </c>
      <c r="C3282" t="s">
        <v>147</v>
      </c>
      <c r="D3282" t="s">
        <v>10</v>
      </c>
      <c r="E3282" t="s">
        <v>96</v>
      </c>
      <c r="F3282" t="s">
        <v>2964</v>
      </c>
      <c r="G3282" t="s">
        <v>19</v>
      </c>
      <c r="H3282" t="s">
        <v>90</v>
      </c>
      <c r="J3282" t="str">
        <f t="shared" si="51"/>
        <v>insert ms_stock(kode_brg,nama_brg,gudang,kelompok,jenis,merk,satuan,STATUS) values('060809','Full Cream (M)','WH ST3','RAW MATERIAL-N','RAW MATERIAL','MULIA ALDANA','KG','Lokal');</v>
      </c>
    </row>
    <row r="3283" spans="1:10" x14ac:dyDescent="0.35">
      <c r="A3283" s="1" t="s">
        <v>9781</v>
      </c>
      <c r="B3283" t="s">
        <v>2945</v>
      </c>
      <c r="C3283" t="s">
        <v>147</v>
      </c>
      <c r="D3283" t="s">
        <v>17</v>
      </c>
      <c r="E3283" t="s">
        <v>11</v>
      </c>
      <c r="F3283" t="s">
        <v>32</v>
      </c>
      <c r="G3283" t="s">
        <v>33</v>
      </c>
      <c r="H3283" t="s">
        <v>90</v>
      </c>
      <c r="J3283" t="str">
        <f t="shared" si="51"/>
        <v>insert ms_stock(kode_brg,nama_brg,gudang,kelompok,jenis,merk,satuan,STATUS) values('992177','Premix IM-000129','WH ST3','PRODUKSI FOODINDO-N','FINISHED GOOD','My Taste','PK','Lokal');</v>
      </c>
    </row>
    <row r="3284" spans="1:10" x14ac:dyDescent="0.35">
      <c r="A3284" s="1" t="s">
        <v>9788</v>
      </c>
      <c r="B3284" t="s">
        <v>2952</v>
      </c>
      <c r="C3284" t="s">
        <v>1123</v>
      </c>
      <c r="D3284" t="s">
        <v>17</v>
      </c>
      <c r="E3284" t="s">
        <v>11</v>
      </c>
      <c r="F3284" t="s">
        <v>105</v>
      </c>
      <c r="G3284" t="s">
        <v>50</v>
      </c>
      <c r="H3284" t="s">
        <v>14</v>
      </c>
      <c r="J3284" t="str">
        <f t="shared" si="51"/>
        <v>insert ms_stock(kode_brg,nama_brg,gudang,kelompok,jenis,merk,satuan,STATUS) values('020808','Sambal Korek 20x20x15g - 18085C','WH ST2','PRODUKSI FOODINDO-N','FINISHED GOOD','MY TASTE','PCS','NON AKTIF');</v>
      </c>
    </row>
    <row r="3285" spans="1:10" x14ac:dyDescent="0.35">
      <c r="A3285" s="1" t="s">
        <v>9789</v>
      </c>
      <c r="B3285" t="s">
        <v>2953</v>
      </c>
      <c r="C3285" t="s">
        <v>1123</v>
      </c>
      <c r="D3285" t="s">
        <v>17</v>
      </c>
      <c r="E3285" t="s">
        <v>11</v>
      </c>
      <c r="F3285" t="s">
        <v>105</v>
      </c>
      <c r="G3285" t="s">
        <v>50</v>
      </c>
      <c r="H3285" t="s">
        <v>14</v>
      </c>
      <c r="J3285" t="str">
        <f t="shared" si="51"/>
        <v>insert ms_stock(kode_brg,nama_brg,gudang,kelompok,jenis,merk,satuan,STATUS) values('020809','Sambal Korek 20x20x30g - 18085C','WH ST2','PRODUKSI FOODINDO-N','FINISHED GOOD','MY TASTE','PCS','NON AKTIF');</v>
      </c>
    </row>
    <row r="3286" spans="1:10" x14ac:dyDescent="0.35">
      <c r="A3286" s="1" t="s">
        <v>9784</v>
      </c>
      <c r="B3286" t="s">
        <v>2948</v>
      </c>
      <c r="C3286" t="s">
        <v>1123</v>
      </c>
      <c r="D3286" t="s">
        <v>17</v>
      </c>
      <c r="E3286" t="s">
        <v>11</v>
      </c>
      <c r="F3286" t="s">
        <v>105</v>
      </c>
      <c r="G3286" t="s">
        <v>50</v>
      </c>
      <c r="H3286" t="s">
        <v>14</v>
      </c>
      <c r="J3286" t="str">
        <f t="shared" si="51"/>
        <v>insert ms_stock(kode_brg,nama_brg,gudang,kelompok,jenis,merk,satuan,STATUS) values('020807','Mayonnaise Regular 20x20x25g - 21304A','WH ST2','PRODUKSI FOODINDO-N','FINISHED GOOD','MY TASTE','PCS','NON AKTIF');</v>
      </c>
    </row>
    <row r="3287" spans="1:10" x14ac:dyDescent="0.35">
      <c r="A3287" s="1" t="s">
        <v>9800</v>
      </c>
      <c r="B3287" t="s">
        <v>2965</v>
      </c>
      <c r="C3287" t="s">
        <v>147</v>
      </c>
      <c r="D3287" t="s">
        <v>17</v>
      </c>
      <c r="E3287" t="s">
        <v>11</v>
      </c>
      <c r="F3287" t="s">
        <v>32</v>
      </c>
      <c r="G3287" t="s">
        <v>264</v>
      </c>
      <c r="H3287" t="s">
        <v>14</v>
      </c>
      <c r="J3287" t="str">
        <f t="shared" si="51"/>
        <v>insert ms_stock(kode_brg,nama_brg,gudang,kelompok,jenis,merk,satuan,STATUS) values('992187','Premix IC 1.188','WH ST3','PRODUKSI FOODINDO-N','FINISHED GOOD','My Taste','BAG','NON AKTIF');</v>
      </c>
    </row>
    <row r="3288" spans="1:10" x14ac:dyDescent="0.35">
      <c r="A3288" s="1" t="s">
        <v>9801</v>
      </c>
      <c r="B3288" t="s">
        <v>2966</v>
      </c>
      <c r="C3288" t="s">
        <v>147</v>
      </c>
      <c r="D3288" t="s">
        <v>10</v>
      </c>
      <c r="E3288" t="s">
        <v>96</v>
      </c>
      <c r="F3288" t="s">
        <v>18</v>
      </c>
      <c r="G3288" t="s">
        <v>19</v>
      </c>
      <c r="H3288" t="s">
        <v>90</v>
      </c>
      <c r="J3288" t="str">
        <f t="shared" si="51"/>
        <v>insert ms_stock(kode_brg,nama_brg,gudang,kelompok,jenis,merk,satuan,STATUS) values('060975','Gluten Terigu','WH ST3','RAW MATERIAL-N','RAW MATERIAL','.','KG','Lokal');</v>
      </c>
    </row>
    <row r="3289" spans="1:10" x14ac:dyDescent="0.35">
      <c r="A3289" s="1" t="s">
        <v>9802</v>
      </c>
      <c r="B3289" t="s">
        <v>2967</v>
      </c>
      <c r="C3289" t="s">
        <v>99</v>
      </c>
      <c r="D3289" t="s">
        <v>761</v>
      </c>
      <c r="E3289" t="s">
        <v>761</v>
      </c>
      <c r="F3289" t="s">
        <v>18</v>
      </c>
      <c r="G3289" t="s">
        <v>1027</v>
      </c>
      <c r="H3289" t="s">
        <v>228</v>
      </c>
      <c r="J3289" t="str">
        <f t="shared" si="51"/>
        <v>insert ms_stock(kode_brg,nama_brg,gudang,kelompok,jenis,merk,satuan,STATUS) values('070164','Rotary Sifter Machine','ROOM TEMP','PRODUCTION EQUIPMENT','PRODUCTION EQUIPMENT','.','UNT','Import');</v>
      </c>
    </row>
    <row r="3290" spans="1:10" x14ac:dyDescent="0.35">
      <c r="A3290" s="1" t="s">
        <v>9803</v>
      </c>
      <c r="B3290" t="s">
        <v>2968</v>
      </c>
      <c r="C3290" t="s">
        <v>764</v>
      </c>
      <c r="D3290" t="s">
        <v>746</v>
      </c>
      <c r="E3290" t="s">
        <v>1200</v>
      </c>
      <c r="F3290" t="s">
        <v>109</v>
      </c>
      <c r="G3290" t="s">
        <v>50</v>
      </c>
      <c r="H3290" t="s">
        <v>90</v>
      </c>
      <c r="J3290" t="str">
        <f t="shared" si="51"/>
        <v>insert ms_stock(kode_brg,nama_brg,gudang,kelompok,jenis,merk,satuan,STATUS) values('080108','Memory DDR3 2GB PC12800 Hynix','OFFICE','OTHER COST','BIAYA PEMEL INV KTR','FOODINDO','PCS','Lokal');</v>
      </c>
    </row>
    <row r="3291" spans="1:10" x14ac:dyDescent="0.35">
      <c r="A3291" s="1" t="s">
        <v>8008</v>
      </c>
      <c r="B3291" t="s">
        <v>1009</v>
      </c>
      <c r="C3291" t="s">
        <v>147</v>
      </c>
      <c r="D3291" t="s">
        <v>1004</v>
      </c>
      <c r="E3291" t="s">
        <v>1005</v>
      </c>
      <c r="F3291" t="s">
        <v>18</v>
      </c>
      <c r="G3291" t="s">
        <v>776</v>
      </c>
      <c r="H3291" t="s">
        <v>90</v>
      </c>
      <c r="J3291" t="str">
        <f t="shared" si="51"/>
        <v>insert ms_stock(kode_brg,nama_brg,gudang,kelompok,jenis,merk,satuan,STATUS) values('100014','Seragam Topi, Baju, Celana PDH/PUTIH security','WH ST3','BIAYA','BIAYA SERAGAM','.','SET','Lokal');</v>
      </c>
    </row>
    <row r="3292" spans="1:10" x14ac:dyDescent="0.35">
      <c r="A3292" s="1" t="s">
        <v>8009</v>
      </c>
      <c r="B3292" t="s">
        <v>1010</v>
      </c>
      <c r="C3292" t="s">
        <v>147</v>
      </c>
      <c r="D3292" t="s">
        <v>1004</v>
      </c>
      <c r="E3292" t="s">
        <v>1005</v>
      </c>
      <c r="F3292" t="s">
        <v>18</v>
      </c>
      <c r="G3292" t="s">
        <v>776</v>
      </c>
      <c r="H3292" t="s">
        <v>90</v>
      </c>
      <c r="J3292" t="str">
        <f t="shared" si="51"/>
        <v>insert ms_stock(kode_brg,nama_brg,gudang,kelompok,jenis,merk,satuan,STATUS) values('100015','Seragam Topi, Baju, Celana PDL/BIRU security','WH ST3','BIAYA','BIAYA SERAGAM','.','SET','Lokal');</v>
      </c>
    </row>
    <row r="3293" spans="1:10" x14ac:dyDescent="0.35">
      <c r="A3293" s="1" t="s">
        <v>9804</v>
      </c>
      <c r="B3293" t="s">
        <v>2969</v>
      </c>
      <c r="C3293" t="s">
        <v>99</v>
      </c>
      <c r="D3293" t="s">
        <v>17</v>
      </c>
      <c r="E3293" t="s">
        <v>11</v>
      </c>
      <c r="F3293" t="s">
        <v>105</v>
      </c>
      <c r="G3293" t="s">
        <v>33</v>
      </c>
      <c r="H3293" t="s">
        <v>14</v>
      </c>
      <c r="J3293" t="str">
        <f t="shared" si="51"/>
        <v>insert ms_stock(kode_brg,nama_brg,gudang,kelompok,jenis,merk,satuan,STATUS) values('020814','Sambal Balado 18107A','ROOM TEMP','PRODUKSI FOODINDO-N','FINISHED GOOD','MY TASTE','PK','NON AKTIF');</v>
      </c>
    </row>
    <row r="3294" spans="1:10" x14ac:dyDescent="0.35">
      <c r="A3294" s="1" t="s">
        <v>9805</v>
      </c>
      <c r="B3294" t="s">
        <v>2970</v>
      </c>
      <c r="C3294" t="s">
        <v>99</v>
      </c>
      <c r="D3294" t="s">
        <v>10</v>
      </c>
      <c r="E3294" t="s">
        <v>96</v>
      </c>
      <c r="F3294" t="s">
        <v>18</v>
      </c>
      <c r="G3294" t="s">
        <v>19</v>
      </c>
      <c r="H3294" t="s">
        <v>14</v>
      </c>
      <c r="J3294" t="str">
        <f t="shared" si="51"/>
        <v>insert ms_stock(kode_brg,nama_brg,gudang,kelompok,jenis,merk,satuan,STATUS) values('060974','Gelpro F806E','ROOM TEMP','RAW MATERIAL-N','RAW MATERIAL','.','KG','NON AKTIF');</v>
      </c>
    </row>
    <row r="3295" spans="1:10" x14ac:dyDescent="0.35">
      <c r="A3295" s="1" t="s">
        <v>9800</v>
      </c>
      <c r="B3295" t="s">
        <v>2965</v>
      </c>
      <c r="C3295" t="s">
        <v>99</v>
      </c>
      <c r="D3295" t="s">
        <v>17</v>
      </c>
      <c r="E3295" t="s">
        <v>11</v>
      </c>
      <c r="F3295" t="s">
        <v>32</v>
      </c>
      <c r="G3295" t="s">
        <v>264</v>
      </c>
      <c r="H3295" t="s">
        <v>14</v>
      </c>
      <c r="J3295" t="str">
        <f t="shared" si="51"/>
        <v>insert ms_stock(kode_brg,nama_brg,gudang,kelompok,jenis,merk,satuan,STATUS) values('992187','Premix IC 1.188','ROOM TEMP','PRODUKSI FOODINDO-N','FINISHED GOOD','My Taste','BAG','NON AKTIF');</v>
      </c>
    </row>
    <row r="3296" spans="1:10" x14ac:dyDescent="0.35">
      <c r="A3296" s="1" t="s">
        <v>9806</v>
      </c>
      <c r="B3296" t="s">
        <v>2971</v>
      </c>
      <c r="C3296" t="s">
        <v>31</v>
      </c>
      <c r="D3296" t="s">
        <v>10</v>
      </c>
      <c r="E3296" t="s">
        <v>96</v>
      </c>
      <c r="F3296" t="s">
        <v>18</v>
      </c>
      <c r="G3296" t="s">
        <v>19</v>
      </c>
      <c r="H3296" t="s">
        <v>14</v>
      </c>
      <c r="J3296" t="str">
        <f t="shared" si="51"/>
        <v>insert ms_stock(kode_brg,nama_brg,gudang,kelompok,jenis,merk,satuan,STATUS) values('060976','DM Tatua Cheese Sauce','CHILLER','RAW MATERIAL-N','RAW MATERIAL','.','KG','NON AKTIF');</v>
      </c>
    </row>
    <row r="3297" spans="1:10" x14ac:dyDescent="0.35">
      <c r="A3297" s="1" t="s">
        <v>9045</v>
      </c>
      <c r="B3297" t="s">
        <v>2160</v>
      </c>
      <c r="C3297" t="s">
        <v>147</v>
      </c>
      <c r="D3297" t="s">
        <v>1004</v>
      </c>
      <c r="E3297" t="s">
        <v>1005</v>
      </c>
      <c r="F3297" t="s">
        <v>18</v>
      </c>
      <c r="G3297" t="s">
        <v>1008</v>
      </c>
      <c r="H3297" t="s">
        <v>90</v>
      </c>
      <c r="J3297" t="str">
        <f t="shared" si="51"/>
        <v>insert ms_stock(kode_brg,nama_brg,gudang,kelompok,jenis,merk,satuan,STATUS) values('100025','Sepatu Seragam Security','WH ST3','BIAYA','BIAYA SERAGAM','.','PSG','Lokal');</v>
      </c>
    </row>
    <row r="3298" spans="1:10" x14ac:dyDescent="0.35">
      <c r="A3298" s="1" t="s">
        <v>9807</v>
      </c>
      <c r="B3298" t="s">
        <v>2972</v>
      </c>
      <c r="C3298" t="s">
        <v>147</v>
      </c>
      <c r="D3298" t="s">
        <v>359</v>
      </c>
      <c r="E3298" t="s">
        <v>96</v>
      </c>
      <c r="F3298" t="s">
        <v>18</v>
      </c>
      <c r="G3298" t="s">
        <v>50</v>
      </c>
      <c r="H3298" t="s">
        <v>90</v>
      </c>
      <c r="J3298" t="str">
        <f t="shared" si="51"/>
        <v>insert ms_stock(kode_brg,nama_brg,gudang,kelompok,jenis,merk,satuan,STATUS) values('060979','Label Yupo 107mm x T:73mm, 1 Line','WH ST3','PACKAGING-N','RAW MATERIAL','.','PCS','Lokal');</v>
      </c>
    </row>
    <row r="3299" spans="1:10" x14ac:dyDescent="0.35">
      <c r="A3299" s="1" t="s">
        <v>9808</v>
      </c>
      <c r="B3299" t="s">
        <v>2973</v>
      </c>
      <c r="C3299" t="s">
        <v>147</v>
      </c>
      <c r="D3299" t="s">
        <v>359</v>
      </c>
      <c r="E3299" t="s">
        <v>96</v>
      </c>
      <c r="F3299" t="s">
        <v>18</v>
      </c>
      <c r="G3299" t="s">
        <v>360</v>
      </c>
      <c r="H3299" t="s">
        <v>90</v>
      </c>
      <c r="J3299" t="str">
        <f t="shared" si="51"/>
        <v>insert ms_stock(kode_brg,nama_brg,gudang,kelompok,jenis,merk,satuan,STATUS) values('060980','Ribbon Wax Resin 110mm x 100m','WH ST3','PACKAGING-N','RAW MATERIAL','.','ROL','Lokal');</v>
      </c>
    </row>
    <row r="3300" spans="1:10" x14ac:dyDescent="0.35">
      <c r="A3300" s="1" t="s">
        <v>9809</v>
      </c>
      <c r="B3300" t="s">
        <v>2974</v>
      </c>
      <c r="C3300" t="s">
        <v>99</v>
      </c>
      <c r="D3300" t="s">
        <v>17</v>
      </c>
      <c r="E3300" t="s">
        <v>11</v>
      </c>
      <c r="F3300" t="s">
        <v>32</v>
      </c>
      <c r="G3300" t="s">
        <v>33</v>
      </c>
      <c r="H3300" t="s">
        <v>14</v>
      </c>
      <c r="J3300" t="str">
        <f t="shared" si="51"/>
        <v>insert ms_stock(kode_brg,nama_brg,gudang,kelompok,jenis,merk,satuan,STATUS) values('992186','Premix IC 1.187','ROOM TEMP','PRODUKSI FOODINDO-N','FINISHED GOOD','My Taste','PK','NON AKTIF');</v>
      </c>
    </row>
    <row r="3301" spans="1:10" x14ac:dyDescent="0.35">
      <c r="A3301" s="1" t="s">
        <v>9810</v>
      </c>
      <c r="B3301" t="s">
        <v>2975</v>
      </c>
      <c r="C3301" t="s">
        <v>1123</v>
      </c>
      <c r="D3301" t="s">
        <v>17</v>
      </c>
      <c r="E3301" t="s">
        <v>11</v>
      </c>
      <c r="F3301" t="s">
        <v>105</v>
      </c>
      <c r="G3301" t="s">
        <v>19</v>
      </c>
      <c r="H3301" t="s">
        <v>14</v>
      </c>
      <c r="J3301" t="str">
        <f t="shared" si="51"/>
        <v>insert ms_stock(kode_brg,nama_brg,gudang,kelompok,jenis,merk,satuan,STATUS) values('020815','Batter Orange 10x1kg - 18009B','WH ST2','PRODUKSI FOODINDO-N','FINISHED GOOD','MY TASTE','KG','NON AKTIF');</v>
      </c>
    </row>
    <row r="3302" spans="1:10" x14ac:dyDescent="0.35">
      <c r="A3302" s="1" t="s">
        <v>8005</v>
      </c>
      <c r="B3302" t="s">
        <v>2976</v>
      </c>
      <c r="C3302" t="s">
        <v>1123</v>
      </c>
      <c r="D3302" t="s">
        <v>1004</v>
      </c>
      <c r="E3302" t="s">
        <v>1005</v>
      </c>
      <c r="F3302" t="s">
        <v>18</v>
      </c>
      <c r="G3302" t="s">
        <v>776</v>
      </c>
      <c r="H3302" t="s">
        <v>90</v>
      </c>
      <c r="J3302" t="str">
        <f t="shared" si="51"/>
        <v>insert ms_stock(kode_brg,nama_brg,gudang,kelompok,jenis,merk,satuan,STATUS) values('100011','Baju seragam produksi foodindo','WH ST2','BIAYA','BIAYA SERAGAM','.','SET','Lokal');</v>
      </c>
    </row>
    <row r="3303" spans="1:10" x14ac:dyDescent="0.35">
      <c r="A3303" s="1" t="s">
        <v>8005</v>
      </c>
      <c r="B3303" t="s">
        <v>2976</v>
      </c>
      <c r="C3303" t="s">
        <v>147</v>
      </c>
      <c r="D3303" t="s">
        <v>1004</v>
      </c>
      <c r="E3303" t="s">
        <v>1005</v>
      </c>
      <c r="F3303" t="s">
        <v>18</v>
      </c>
      <c r="G3303" t="s">
        <v>776</v>
      </c>
      <c r="H3303" t="s">
        <v>90</v>
      </c>
      <c r="J3303" t="str">
        <f t="shared" si="51"/>
        <v>insert ms_stock(kode_brg,nama_brg,gudang,kelompok,jenis,merk,satuan,STATUS) values('100011','Baju seragam produksi foodindo','WH ST3','BIAYA','BIAYA SERAGAM','.','SET','Lokal');</v>
      </c>
    </row>
    <row r="3304" spans="1:10" x14ac:dyDescent="0.35">
      <c r="A3304" s="1" t="s">
        <v>8007</v>
      </c>
      <c r="B3304" t="s">
        <v>2977</v>
      </c>
      <c r="C3304" t="s">
        <v>147</v>
      </c>
      <c r="D3304" t="s">
        <v>1004</v>
      </c>
      <c r="E3304" t="s">
        <v>1005</v>
      </c>
      <c r="F3304" t="s">
        <v>18</v>
      </c>
      <c r="G3304" t="s">
        <v>776</v>
      </c>
      <c r="H3304" t="s">
        <v>14</v>
      </c>
      <c r="J3304" t="str">
        <f t="shared" si="51"/>
        <v>insert ms_stock(kode_brg,nama_brg,gudang,kelompok,jenis,merk,satuan,STATUS) values('100013','Sepatu boot seragam produksi foodindo','WH ST3','BIAYA','BIAYA SERAGAM','.','SET','NON AKTIF');</v>
      </c>
    </row>
    <row r="3305" spans="1:10" x14ac:dyDescent="0.35">
      <c r="A3305" s="1" t="s">
        <v>8007</v>
      </c>
      <c r="B3305" t="s">
        <v>2977</v>
      </c>
      <c r="C3305" t="s">
        <v>1123</v>
      </c>
      <c r="D3305" t="s">
        <v>1004</v>
      </c>
      <c r="E3305" t="s">
        <v>1005</v>
      </c>
      <c r="F3305" t="s">
        <v>18</v>
      </c>
      <c r="G3305" t="s">
        <v>776</v>
      </c>
      <c r="H3305" t="s">
        <v>14</v>
      </c>
      <c r="J3305" t="str">
        <f t="shared" si="51"/>
        <v>insert ms_stock(kode_brg,nama_brg,gudang,kelompok,jenis,merk,satuan,STATUS) values('100013','Sepatu boot seragam produksi foodindo','WH ST2','BIAYA','BIAYA SERAGAM','.','SET','NON AKTIF');</v>
      </c>
    </row>
    <row r="3306" spans="1:10" x14ac:dyDescent="0.35">
      <c r="A3306" s="1" t="s">
        <v>8008</v>
      </c>
      <c r="B3306" t="s">
        <v>1009</v>
      </c>
      <c r="C3306" t="s">
        <v>1123</v>
      </c>
      <c r="D3306" t="s">
        <v>1004</v>
      </c>
      <c r="E3306" t="s">
        <v>1005</v>
      </c>
      <c r="F3306" t="s">
        <v>18</v>
      </c>
      <c r="G3306" t="s">
        <v>776</v>
      </c>
      <c r="H3306" t="s">
        <v>90</v>
      </c>
      <c r="J3306" t="str">
        <f t="shared" si="51"/>
        <v>insert ms_stock(kode_brg,nama_brg,gudang,kelompok,jenis,merk,satuan,STATUS) values('100014','Seragam Topi, Baju, Celana PDH/PUTIH security','WH ST2','BIAYA','BIAYA SERAGAM','.','SET','Lokal');</v>
      </c>
    </row>
    <row r="3307" spans="1:10" x14ac:dyDescent="0.35">
      <c r="A3307" s="1" t="s">
        <v>8009</v>
      </c>
      <c r="B3307" t="s">
        <v>1010</v>
      </c>
      <c r="C3307" t="s">
        <v>1123</v>
      </c>
      <c r="D3307" t="s">
        <v>1004</v>
      </c>
      <c r="E3307" t="s">
        <v>1005</v>
      </c>
      <c r="F3307" t="s">
        <v>18</v>
      </c>
      <c r="G3307" t="s">
        <v>776</v>
      </c>
      <c r="H3307" t="s">
        <v>90</v>
      </c>
      <c r="J3307" t="str">
        <f t="shared" si="51"/>
        <v>insert ms_stock(kode_brg,nama_brg,gudang,kelompok,jenis,merk,satuan,STATUS) values('100015','Seragam Topi, Baju, Celana PDL/BIRU security','WH ST2','BIAYA','BIAYA SERAGAM','.','SET','Lokal');</v>
      </c>
    </row>
    <row r="3308" spans="1:10" x14ac:dyDescent="0.35">
      <c r="A3308" s="1" t="s">
        <v>9807</v>
      </c>
      <c r="B3308" t="s">
        <v>2972</v>
      </c>
      <c r="C3308" t="s">
        <v>99</v>
      </c>
      <c r="D3308" t="s">
        <v>359</v>
      </c>
      <c r="E3308" t="s">
        <v>96</v>
      </c>
      <c r="F3308" t="s">
        <v>18</v>
      </c>
      <c r="G3308" t="s">
        <v>50</v>
      </c>
      <c r="H3308" t="s">
        <v>90</v>
      </c>
      <c r="J3308" t="str">
        <f t="shared" si="51"/>
        <v>insert ms_stock(kode_brg,nama_brg,gudang,kelompok,jenis,merk,satuan,STATUS) values('060979','Label Yupo 107mm x T:73mm, 1 Line','ROOM TEMP','PACKAGING-N','RAW MATERIAL','.','PCS','Lokal');</v>
      </c>
    </row>
    <row r="3309" spans="1:10" x14ac:dyDescent="0.35">
      <c r="A3309" s="1" t="s">
        <v>9808</v>
      </c>
      <c r="B3309" t="s">
        <v>2973</v>
      </c>
      <c r="C3309" t="s">
        <v>99</v>
      </c>
      <c r="D3309" t="s">
        <v>359</v>
      </c>
      <c r="E3309" t="s">
        <v>96</v>
      </c>
      <c r="F3309" t="s">
        <v>18</v>
      </c>
      <c r="G3309" t="s">
        <v>360</v>
      </c>
      <c r="H3309" t="s">
        <v>90</v>
      </c>
      <c r="J3309" t="str">
        <f t="shared" si="51"/>
        <v>insert ms_stock(kode_brg,nama_brg,gudang,kelompok,jenis,merk,satuan,STATUS) values('060980','Ribbon Wax Resin 110mm x 100m','ROOM TEMP','PACKAGING-N','RAW MATERIAL','.','ROL','Lokal');</v>
      </c>
    </row>
    <row r="3310" spans="1:10" x14ac:dyDescent="0.35">
      <c r="A3310" s="1" t="s">
        <v>9811</v>
      </c>
      <c r="B3310" t="s">
        <v>2978</v>
      </c>
      <c r="C3310" t="s">
        <v>1123</v>
      </c>
      <c r="D3310" t="s">
        <v>17</v>
      </c>
      <c r="E3310" t="s">
        <v>11</v>
      </c>
      <c r="F3310" t="s">
        <v>105</v>
      </c>
      <c r="G3310" t="s">
        <v>1809</v>
      </c>
      <c r="H3310" t="s">
        <v>14</v>
      </c>
      <c r="J3310" t="str">
        <f t="shared" si="51"/>
        <v>insert ms_stock(kode_brg,nama_brg,gudang,kelompok,jenis,merk,satuan,STATUS) values('020798','H&amp;S Marinade PF7931B','WH ST2','PRODUKSI FOODINDO-N','FINISHED GOOD','MY TASTE','bag','NON AKTIF');</v>
      </c>
    </row>
    <row r="3311" spans="1:10" x14ac:dyDescent="0.35">
      <c r="A3311" s="1" t="s">
        <v>9812</v>
      </c>
      <c r="B3311" t="s">
        <v>2979</v>
      </c>
      <c r="C3311" t="s">
        <v>315</v>
      </c>
      <c r="D3311" t="s">
        <v>761</v>
      </c>
      <c r="E3311" t="s">
        <v>761</v>
      </c>
      <c r="F3311" t="s">
        <v>2413</v>
      </c>
      <c r="G3311" t="s">
        <v>1027</v>
      </c>
      <c r="H3311" t="s">
        <v>90</v>
      </c>
      <c r="J3311" t="str">
        <f t="shared" si="51"/>
        <v>insert ms_stock(kode_brg,nama_brg,gudang,kelompok,jenis,merk,satuan,STATUS) values('080109','Timbangan Digital EK-610i','WH 3','PRODUCTION EQUIPMENT','PRODUCTION EQUIPMENT','A &amp; D','UNT','Lokal');</v>
      </c>
    </row>
    <row r="3312" spans="1:10" x14ac:dyDescent="0.35">
      <c r="A3312" s="1" t="s">
        <v>9813</v>
      </c>
      <c r="B3312" t="s">
        <v>2980</v>
      </c>
      <c r="C3312" t="s">
        <v>147</v>
      </c>
      <c r="D3312" t="s">
        <v>10</v>
      </c>
      <c r="E3312" t="s">
        <v>96</v>
      </c>
      <c r="F3312" t="s">
        <v>18</v>
      </c>
      <c r="G3312" t="s">
        <v>19</v>
      </c>
      <c r="H3312" t="s">
        <v>90</v>
      </c>
      <c r="J3312" t="str">
        <f t="shared" si="51"/>
        <v>insert ms_stock(kode_brg,nama_brg,gudang,kelompok,jenis,merk,satuan,STATUS) values('060981','Bawang Putih Kering Flake','WH ST3','RAW MATERIAL-N','RAW MATERIAL','.','KG','Lokal');</v>
      </c>
    </row>
    <row r="3313" spans="1:10" x14ac:dyDescent="0.35">
      <c r="A3313" s="1" t="s">
        <v>9814</v>
      </c>
      <c r="B3313" t="s">
        <v>2981</v>
      </c>
      <c r="C3313" t="s">
        <v>147</v>
      </c>
      <c r="D3313" t="s">
        <v>10</v>
      </c>
      <c r="E3313" t="s">
        <v>96</v>
      </c>
      <c r="F3313" t="s">
        <v>1349</v>
      </c>
      <c r="G3313" t="s">
        <v>19</v>
      </c>
      <c r="H3313" t="s">
        <v>90</v>
      </c>
      <c r="J3313" t="str">
        <f t="shared" si="51"/>
        <v>insert ms_stock(kode_brg,nama_brg,gudang,kelompok,jenis,merk,satuan,STATUS) values('060982','Keju Bubuk 003','WH ST3','RAW MATERIAL-N','RAW MATERIAL','BALLANTINE','KG','Lokal');</v>
      </c>
    </row>
    <row r="3314" spans="1:10" x14ac:dyDescent="0.35">
      <c r="A3314" s="1" t="s">
        <v>8869</v>
      </c>
      <c r="B3314" t="s">
        <v>1978</v>
      </c>
      <c r="C3314" t="s">
        <v>99</v>
      </c>
      <c r="D3314" t="s">
        <v>17</v>
      </c>
      <c r="E3314" t="s">
        <v>11</v>
      </c>
      <c r="F3314" t="s">
        <v>32</v>
      </c>
      <c r="G3314" t="s">
        <v>33</v>
      </c>
      <c r="H3314" t="s">
        <v>14</v>
      </c>
      <c r="J3314" t="str">
        <f t="shared" si="51"/>
        <v>insert ms_stock(kode_brg,nama_brg,gudang,kelompok,jenis,merk,satuan,STATUS) values('020302','Bumbu Nasi Goreng Jawa 500','ROOM TEMP','PRODUKSI FOODINDO-N','FINISHED GOOD','My Taste','PK','NON AKTIF');</v>
      </c>
    </row>
    <row r="3315" spans="1:10" x14ac:dyDescent="0.35">
      <c r="A3315" s="1" t="s">
        <v>8230</v>
      </c>
      <c r="B3315" t="s">
        <v>1260</v>
      </c>
      <c r="C3315" t="s">
        <v>1123</v>
      </c>
      <c r="D3315" t="s">
        <v>17</v>
      </c>
      <c r="E3315" t="s">
        <v>11</v>
      </c>
      <c r="F3315" t="s">
        <v>32</v>
      </c>
      <c r="G3315" t="s">
        <v>33</v>
      </c>
      <c r="H3315" t="s">
        <v>14</v>
      </c>
      <c r="J3315" t="str">
        <f t="shared" si="51"/>
        <v>insert ms_stock(kode_brg,nama_brg,gudang,kelompok,jenis,merk,satuan,STATUS) values('020303','Bumbu Nasi Goreng Jawa 100','WH ST2','PRODUKSI FOODINDO-N','FINISHED GOOD','My Taste','PK','NON AKTIF');</v>
      </c>
    </row>
    <row r="3316" spans="1:10" x14ac:dyDescent="0.35">
      <c r="A3316" s="1" t="s">
        <v>9815</v>
      </c>
      <c r="B3316" t="s">
        <v>2982</v>
      </c>
      <c r="C3316" t="s">
        <v>147</v>
      </c>
      <c r="D3316" t="s">
        <v>10</v>
      </c>
      <c r="E3316" t="s">
        <v>96</v>
      </c>
      <c r="F3316" t="s">
        <v>892</v>
      </c>
      <c r="G3316" t="s">
        <v>19</v>
      </c>
      <c r="H3316" t="s">
        <v>90</v>
      </c>
      <c r="J3316" t="str">
        <f t="shared" si="51"/>
        <v>insert ms_stock(kode_brg,nama_brg,gudang,kelompok,jenis,merk,satuan,STATUS) values('060878','Keju Bubuk 001','WH ST3','RAW MATERIAL-N','RAW MATERIAL','CULINAROMA','KG','Lokal');</v>
      </c>
    </row>
    <row r="3317" spans="1:10" x14ac:dyDescent="0.35">
      <c r="A3317" s="1" t="s">
        <v>9816</v>
      </c>
      <c r="B3317" t="s">
        <v>2983</v>
      </c>
      <c r="C3317" t="s">
        <v>99</v>
      </c>
      <c r="D3317" t="s">
        <v>1532</v>
      </c>
      <c r="E3317" t="s">
        <v>96</v>
      </c>
      <c r="F3317" t="s">
        <v>18</v>
      </c>
      <c r="G3317" t="s">
        <v>19</v>
      </c>
      <c r="H3317" t="s">
        <v>90</v>
      </c>
      <c r="J3317" t="str">
        <f t="shared" si="51"/>
        <v>insert ms_stock(kode_brg,nama_brg,gudang,kelompok,jenis,merk,satuan,STATUS) values('061164','Paprika, Aquaresin','ROOM TEMP','FOOD ADDITIVE-N','RAW MATERIAL','.','KG','Lokal');</v>
      </c>
    </row>
    <row r="3318" spans="1:10" x14ac:dyDescent="0.35">
      <c r="A3318" s="1" t="s">
        <v>9817</v>
      </c>
      <c r="B3318" t="s">
        <v>2984</v>
      </c>
      <c r="C3318" t="s">
        <v>99</v>
      </c>
      <c r="D3318" t="s">
        <v>10</v>
      </c>
      <c r="E3318" t="s">
        <v>96</v>
      </c>
      <c r="F3318" t="s">
        <v>18</v>
      </c>
      <c r="G3318" t="s">
        <v>19</v>
      </c>
      <c r="H3318" t="s">
        <v>14</v>
      </c>
      <c r="J3318" t="str">
        <f t="shared" si="51"/>
        <v>insert ms_stock(kode_brg,nama_brg,gudang,kelompok,jenis,merk,satuan,STATUS) values('060882','Blackpepper Crack Mesh 16 (untuk saus)','ROOM TEMP','RAW MATERIAL-N','RAW MATERIAL','.','KG','NON AKTIF');</v>
      </c>
    </row>
    <row r="3319" spans="1:10" x14ac:dyDescent="0.35">
      <c r="A3319" s="1" t="s">
        <v>9818</v>
      </c>
      <c r="B3319" t="s">
        <v>2985</v>
      </c>
      <c r="C3319" t="s">
        <v>99</v>
      </c>
      <c r="D3319" t="s">
        <v>1161</v>
      </c>
      <c r="E3319" t="s">
        <v>1161</v>
      </c>
      <c r="F3319" t="s">
        <v>18</v>
      </c>
      <c r="G3319" t="s">
        <v>776</v>
      </c>
      <c r="H3319" t="s">
        <v>18</v>
      </c>
      <c r="J3319" t="str">
        <f t="shared" si="51"/>
        <v>insert ms_stock(kode_brg,nama_brg,gudang,kelompok,jenis,merk,satuan,STATUS) values('071109','Biaya Sertifikasi SNI Site 3','ROOM TEMP','BIAYA LABORATORIUM','BIAYA LABORATORIUM','.','SET','.');</v>
      </c>
    </row>
    <row r="3320" spans="1:10" x14ac:dyDescent="0.35">
      <c r="A3320" s="1" t="s">
        <v>7233</v>
      </c>
      <c r="B3320" t="s">
        <v>154</v>
      </c>
      <c r="C3320" t="s">
        <v>1134</v>
      </c>
      <c r="D3320" t="s">
        <v>17</v>
      </c>
      <c r="E3320" t="s">
        <v>11</v>
      </c>
      <c r="F3320" t="s">
        <v>32</v>
      </c>
      <c r="G3320" t="s">
        <v>33</v>
      </c>
      <c r="H3320" t="s">
        <v>14</v>
      </c>
      <c r="J3320" t="str">
        <f t="shared" si="51"/>
        <v>insert ms_stock(kode_brg,nama_brg,gudang,kelompok,jenis,merk,satuan,STATUS) values('020042','Saus Jamur 10x1kg - 21274A','CHILLER 02','PRODUKSI FOODINDO-N','FINISHED GOOD','My Taste','PK','NON AKTIF');</v>
      </c>
    </row>
    <row r="3321" spans="1:10" x14ac:dyDescent="0.35">
      <c r="A3321" s="1" t="s">
        <v>7165</v>
      </c>
      <c r="B3321" t="s">
        <v>73</v>
      </c>
      <c r="C3321" t="s">
        <v>1134</v>
      </c>
      <c r="D3321" t="s">
        <v>17</v>
      </c>
      <c r="E3321" t="s">
        <v>11</v>
      </c>
      <c r="F3321" t="s">
        <v>32</v>
      </c>
      <c r="G3321" t="s">
        <v>33</v>
      </c>
      <c r="H3321" t="s">
        <v>14</v>
      </c>
      <c r="J3321" t="str">
        <f t="shared" si="51"/>
        <v>insert ms_stock(kode_brg,nama_brg,gudang,kelompok,jenis,merk,satuan,STATUS) values('020012','Saus Ayam Ala Thailand 50x100g - 21268A','CHILLER 02','PRODUKSI FOODINDO-N','FINISHED GOOD','My Taste','PK','NON AKTIF');</v>
      </c>
    </row>
    <row r="3322" spans="1:10" x14ac:dyDescent="0.35">
      <c r="A3322" s="1" t="s">
        <v>8599</v>
      </c>
      <c r="B3322" t="s">
        <v>1675</v>
      </c>
      <c r="C3322" t="s">
        <v>1134</v>
      </c>
      <c r="D3322" t="s">
        <v>17</v>
      </c>
      <c r="E3322" t="s">
        <v>11</v>
      </c>
      <c r="F3322" t="s">
        <v>105</v>
      </c>
      <c r="G3322" t="s">
        <v>33</v>
      </c>
      <c r="H3322" t="s">
        <v>14</v>
      </c>
      <c r="J3322" t="str">
        <f t="shared" si="51"/>
        <v>insert ms_stock(kode_brg,nama_brg,gudang,kelompok,jenis,merk,satuan,STATUS) values('020284','FM Cheese 500 Gr','CHILLER 02','PRODUKSI FOODINDO-N','FINISHED GOOD','MY TASTE','PK','NON AKTIF');</v>
      </c>
    </row>
    <row r="3323" spans="1:10" x14ac:dyDescent="0.35">
      <c r="A3323" s="1" t="s">
        <v>7162</v>
      </c>
      <c r="B3323" t="s">
        <v>70</v>
      </c>
      <c r="C3323" t="s">
        <v>1134</v>
      </c>
      <c r="D3323" t="s">
        <v>17</v>
      </c>
      <c r="E3323" t="s">
        <v>11</v>
      </c>
      <c r="F3323" t="s">
        <v>32</v>
      </c>
      <c r="G3323" t="s">
        <v>33</v>
      </c>
      <c r="H3323" t="s">
        <v>14</v>
      </c>
      <c r="J3323" t="str">
        <f t="shared" si="51"/>
        <v>insert ms_stock(kode_brg,nama_brg,gudang,kelompok,jenis,merk,satuan,STATUS) values('020009','Lemon Sauce 100','CHILLER 02','PRODUKSI FOODINDO-N','FINISHED GOOD','My Taste','PK','NON AKTIF');</v>
      </c>
    </row>
    <row r="3324" spans="1:10" x14ac:dyDescent="0.35">
      <c r="A3324" s="1" t="s">
        <v>7161</v>
      </c>
      <c r="B3324" t="s">
        <v>69</v>
      </c>
      <c r="C3324" t="s">
        <v>1134</v>
      </c>
      <c r="D3324" t="s">
        <v>17</v>
      </c>
      <c r="E3324" t="s">
        <v>11</v>
      </c>
      <c r="F3324" t="s">
        <v>32</v>
      </c>
      <c r="G3324" t="s">
        <v>33</v>
      </c>
      <c r="H3324" t="s">
        <v>14</v>
      </c>
      <c r="J3324" t="str">
        <f t="shared" si="51"/>
        <v>insert ms_stock(kode_brg,nama_brg,gudang,kelompok,jenis,merk,satuan,STATUS) values('020008','Lemon Sauce 500','CHILLER 02','PRODUKSI FOODINDO-N','FINISHED GOOD','My Taste','PK','NON AKTIF');</v>
      </c>
    </row>
    <row r="3325" spans="1:10" x14ac:dyDescent="0.35">
      <c r="A3325" s="1" t="s">
        <v>7228</v>
      </c>
      <c r="B3325" t="s">
        <v>149</v>
      </c>
      <c r="C3325" t="s">
        <v>1134</v>
      </c>
      <c r="D3325" t="s">
        <v>17</v>
      </c>
      <c r="E3325" t="s">
        <v>11</v>
      </c>
      <c r="F3325" t="s">
        <v>32</v>
      </c>
      <c r="G3325" t="s">
        <v>33</v>
      </c>
      <c r="H3325" t="s">
        <v>14</v>
      </c>
      <c r="J3325" t="str">
        <f t="shared" si="51"/>
        <v>insert ms_stock(kode_brg,nama_brg,gudang,kelompok,jenis,merk,satuan,STATUS) values('020037','Bolognaise Sauce 500','CHILLER 02','PRODUKSI FOODINDO-N','FINISHED GOOD','My Taste','PK','NON AKTIF');</v>
      </c>
    </row>
    <row r="3326" spans="1:10" x14ac:dyDescent="0.35">
      <c r="A3326" s="1" t="s">
        <v>7163</v>
      </c>
      <c r="B3326" t="s">
        <v>71</v>
      </c>
      <c r="C3326" t="s">
        <v>1134</v>
      </c>
      <c r="D3326" t="s">
        <v>17</v>
      </c>
      <c r="E3326" t="s">
        <v>11</v>
      </c>
      <c r="F3326" t="s">
        <v>32</v>
      </c>
      <c r="G3326" t="s">
        <v>33</v>
      </c>
      <c r="H3326" t="s">
        <v>14</v>
      </c>
      <c r="J3326" t="str">
        <f t="shared" si="51"/>
        <v>insert ms_stock(kode_brg,nama_brg,gudang,kelompok,jenis,merk,satuan,STATUS) values('020010','Saus Ayam Ala Thailand 10x1kg - 21268A','CHILLER 02','PRODUKSI FOODINDO-N','FINISHED GOOD','My Taste','PK','NON AKTIF');</v>
      </c>
    </row>
    <row r="3327" spans="1:10" x14ac:dyDescent="0.35">
      <c r="A3327" s="1" t="s">
        <v>7273</v>
      </c>
      <c r="B3327" t="s">
        <v>193</v>
      </c>
      <c r="C3327" t="s">
        <v>1134</v>
      </c>
      <c r="D3327" t="s">
        <v>17</v>
      </c>
      <c r="E3327" t="s">
        <v>11</v>
      </c>
      <c r="F3327" t="s">
        <v>32</v>
      </c>
      <c r="G3327" t="s">
        <v>33</v>
      </c>
      <c r="H3327" t="s">
        <v>14</v>
      </c>
      <c r="J3327" t="str">
        <f t="shared" si="51"/>
        <v>insert ms_stock(kode_brg,nama_brg,gudang,kelompok,jenis,merk,satuan,STATUS) values('020082','Bumbu Tom Yum 20x500g - 21278A','CHILLER 02','PRODUKSI FOODINDO-N','FINISHED GOOD','My Taste','PK','NON AKTIF');</v>
      </c>
    </row>
    <row r="3328" spans="1:10" x14ac:dyDescent="0.35">
      <c r="A3328" s="1" t="s">
        <v>7240</v>
      </c>
      <c r="B3328" t="s">
        <v>161</v>
      </c>
      <c r="C3328" t="s">
        <v>1134</v>
      </c>
      <c r="D3328" t="s">
        <v>17</v>
      </c>
      <c r="E3328" t="s">
        <v>11</v>
      </c>
      <c r="F3328" t="s">
        <v>32</v>
      </c>
      <c r="G3328" t="s">
        <v>33</v>
      </c>
      <c r="H3328" t="s">
        <v>14</v>
      </c>
      <c r="J3328" t="str">
        <f t="shared" si="51"/>
        <v>insert ms_stock(kode_brg,nama_brg,gudang,kelompok,jenis,merk,satuan,STATUS) values('020049','McD Prosperity Sauce 500','CHILLER 02','PRODUKSI FOODINDO-N','FINISHED GOOD','My Taste','PK','NON AKTIF');</v>
      </c>
    </row>
    <row r="3329" spans="1:10" x14ac:dyDescent="0.35">
      <c r="A3329" s="1" t="s">
        <v>9819</v>
      </c>
      <c r="B3329" t="s">
        <v>2986</v>
      </c>
      <c r="C3329" t="s">
        <v>147</v>
      </c>
      <c r="D3329" t="s">
        <v>10</v>
      </c>
      <c r="E3329" t="s">
        <v>96</v>
      </c>
      <c r="F3329" t="s">
        <v>18</v>
      </c>
      <c r="G3329" t="s">
        <v>19</v>
      </c>
      <c r="H3329" t="s">
        <v>14</v>
      </c>
      <c r="J3329" t="str">
        <f t="shared" si="51"/>
        <v>insert ms_stock(kode_brg,nama_brg,gudang,kelompok,jenis,merk,satuan,STATUS) values('060950','Tali Emas Special - Wheat Flour','WH ST3','RAW MATERIAL-N','RAW MATERIAL','.','KG','NON AKTIF');</v>
      </c>
    </row>
    <row r="3330" spans="1:10" x14ac:dyDescent="0.35">
      <c r="A3330" s="1" t="s">
        <v>9684</v>
      </c>
      <c r="B3330" t="s">
        <v>2845</v>
      </c>
      <c r="C3330" t="s">
        <v>147</v>
      </c>
      <c r="D3330" t="s">
        <v>227</v>
      </c>
      <c r="E3330" t="s">
        <v>11</v>
      </c>
      <c r="F3330" t="s">
        <v>32</v>
      </c>
      <c r="G3330" t="s">
        <v>33</v>
      </c>
      <c r="H3330" t="s">
        <v>14</v>
      </c>
      <c r="J3330" t="str">
        <f t="shared" si="51"/>
        <v>insert ms_stock(kode_brg,nama_brg,gudang,kelompok,jenis,merk,satuan,STATUS) values('030027','Hainan Rice Seasoning 5000gr','WH ST3','TOLL MANUFACTURE-N','FINISHED GOOD','My Taste','PK','NON AKTIF');</v>
      </c>
    </row>
    <row r="3331" spans="1:10" x14ac:dyDescent="0.35">
      <c r="A3331" s="1" t="s">
        <v>9820</v>
      </c>
      <c r="B3331" t="s">
        <v>2987</v>
      </c>
      <c r="C3331" t="s">
        <v>147</v>
      </c>
      <c r="D3331" t="s">
        <v>227</v>
      </c>
      <c r="E3331" t="s">
        <v>11</v>
      </c>
      <c r="F3331" t="s">
        <v>32</v>
      </c>
      <c r="G3331" t="s">
        <v>33</v>
      </c>
      <c r="H3331" t="s">
        <v>14</v>
      </c>
      <c r="J3331" t="str">
        <f t="shared" ref="J3331:J3394" si="52">"insert ms_stock(kode_brg,nama_brg,gudang,kelompok,jenis,merk,satuan,STATUS) values('"&amp;A3331&amp;"','"&amp;B3331&amp;"','"&amp;C3331&amp;"','"&amp;D3331&amp;"','"&amp;E3331&amp;"','"&amp;F3331&amp;"','"&amp;G3331&amp;"','"&amp;H3331&amp;"');"</f>
        <v>insert ms_stock(kode_brg,nama_brg,gudang,kelompok,jenis,merk,satuan,STATUS) values('030028','Japanese Rice Seasoning 5000gr','WH ST3','TOLL MANUFACTURE-N','FINISHED GOOD','My Taste','PK','NON AKTIF');</v>
      </c>
    </row>
    <row r="3332" spans="1:10" x14ac:dyDescent="0.35">
      <c r="A3332" s="1" t="s">
        <v>9685</v>
      </c>
      <c r="B3332" t="s">
        <v>2846</v>
      </c>
      <c r="C3332" t="s">
        <v>147</v>
      </c>
      <c r="D3332" t="s">
        <v>227</v>
      </c>
      <c r="E3332" t="s">
        <v>11</v>
      </c>
      <c r="F3332" t="s">
        <v>32</v>
      </c>
      <c r="G3332" t="s">
        <v>33</v>
      </c>
      <c r="H3332" t="s">
        <v>14</v>
      </c>
      <c r="J3332" t="str">
        <f t="shared" si="52"/>
        <v>insert ms_stock(kode_brg,nama_brg,gudang,kelompok,jenis,merk,satuan,STATUS) values('030029','Biryani Rice Seasoning 5000gr','WH ST3','TOLL MANUFACTURE-N','FINISHED GOOD','My Taste','PK','NON AKTIF');</v>
      </c>
    </row>
    <row r="3333" spans="1:10" x14ac:dyDescent="0.35">
      <c r="A3333" s="1" t="s">
        <v>9686</v>
      </c>
      <c r="B3333" t="s">
        <v>2847</v>
      </c>
      <c r="C3333" t="s">
        <v>147</v>
      </c>
      <c r="D3333" t="s">
        <v>227</v>
      </c>
      <c r="E3333" t="s">
        <v>11</v>
      </c>
      <c r="F3333" t="s">
        <v>32</v>
      </c>
      <c r="G3333" t="s">
        <v>33</v>
      </c>
      <c r="H3333" t="s">
        <v>14</v>
      </c>
      <c r="J3333" t="str">
        <f t="shared" si="52"/>
        <v>insert ms_stock(kode_brg,nama_brg,gudang,kelompok,jenis,merk,satuan,STATUS) values('030030','Paella Rice Seasoning 5000gr','WH ST3','TOLL MANUFACTURE-N','FINISHED GOOD','My Taste','PK','NON AKTIF');</v>
      </c>
    </row>
    <row r="3334" spans="1:10" x14ac:dyDescent="0.35">
      <c r="A3334" s="1" t="s">
        <v>9772</v>
      </c>
      <c r="B3334" t="s">
        <v>2936</v>
      </c>
      <c r="C3334" t="s">
        <v>147</v>
      </c>
      <c r="D3334" t="s">
        <v>227</v>
      </c>
      <c r="E3334" t="s">
        <v>11</v>
      </c>
      <c r="F3334" t="s">
        <v>32</v>
      </c>
      <c r="G3334" t="s">
        <v>33</v>
      </c>
      <c r="H3334" t="s">
        <v>14</v>
      </c>
      <c r="J3334" t="str">
        <f t="shared" si="52"/>
        <v>insert ms_stock(kode_brg,nama_brg,gudang,kelompok,jenis,merk,satuan,STATUS) values('030031','Tea Drink Powder 1000gr','WH ST3','TOLL MANUFACTURE-N','FINISHED GOOD','My Taste','PK','NON AKTIF');</v>
      </c>
    </row>
    <row r="3335" spans="1:10" x14ac:dyDescent="0.35">
      <c r="A3335" s="1" t="s">
        <v>9821</v>
      </c>
      <c r="B3335" t="s">
        <v>2988</v>
      </c>
      <c r="C3335" t="s">
        <v>1123</v>
      </c>
      <c r="D3335" t="s">
        <v>17</v>
      </c>
      <c r="E3335" t="s">
        <v>11</v>
      </c>
      <c r="F3335" t="s">
        <v>105</v>
      </c>
      <c r="G3335" t="s">
        <v>33</v>
      </c>
      <c r="H3335" t="s">
        <v>14</v>
      </c>
      <c r="J3335" t="str">
        <f t="shared" si="52"/>
        <v>insert ms_stock(kode_brg,nama_brg,gudang,kelompok,jenis,merk,satuan,STATUS) values('020738','BBQ Spicy Sc 1-BSS17087A','WH ST2','PRODUKSI FOODINDO-N','FINISHED GOOD','MY TASTE','PK','NON AKTIF');</v>
      </c>
    </row>
    <row r="3336" spans="1:10" x14ac:dyDescent="0.35">
      <c r="A3336" s="1" t="s">
        <v>9822</v>
      </c>
      <c r="B3336" t="s">
        <v>2989</v>
      </c>
      <c r="C3336" t="s">
        <v>1123</v>
      </c>
      <c r="D3336" t="s">
        <v>17</v>
      </c>
      <c r="E3336" t="s">
        <v>11</v>
      </c>
      <c r="F3336" t="s">
        <v>105</v>
      </c>
      <c r="G3336" t="s">
        <v>33</v>
      </c>
      <c r="H3336" t="s">
        <v>14</v>
      </c>
      <c r="J3336" t="str">
        <f t="shared" si="52"/>
        <v>insert ms_stock(kode_brg,nama_brg,gudang,kelompok,jenis,merk,satuan,STATUS) values('020739','Saus Barbeque Pedas Level 2 20x500g - 17087A','WH ST2','PRODUKSI FOODINDO-N','FINISHED GOOD','MY TASTE','PK','NON AKTIF');</v>
      </c>
    </row>
    <row r="3337" spans="1:10" x14ac:dyDescent="0.35">
      <c r="A3337" s="1" t="s">
        <v>9823</v>
      </c>
      <c r="B3337" t="s">
        <v>2990</v>
      </c>
      <c r="C3337" t="s">
        <v>1123</v>
      </c>
      <c r="D3337" t="s">
        <v>17</v>
      </c>
      <c r="E3337" t="s">
        <v>11</v>
      </c>
      <c r="F3337" t="s">
        <v>105</v>
      </c>
      <c r="G3337" t="s">
        <v>33</v>
      </c>
      <c r="H3337" t="s">
        <v>14</v>
      </c>
      <c r="J3337" t="str">
        <f t="shared" si="52"/>
        <v>insert ms_stock(kode_brg,nama_brg,gudang,kelompok,jenis,merk,satuan,STATUS) values('020740','Saus Barbeque Pedas Level 3 20x500g - 17087A','WH ST2','PRODUKSI FOODINDO-N','FINISHED GOOD','MY TASTE','PK','NON AKTIF');</v>
      </c>
    </row>
    <row r="3338" spans="1:10" x14ac:dyDescent="0.35">
      <c r="A3338" s="1" t="s">
        <v>9824</v>
      </c>
      <c r="B3338" t="s">
        <v>2991</v>
      </c>
      <c r="C3338" t="s">
        <v>1123</v>
      </c>
      <c r="D3338" t="s">
        <v>17</v>
      </c>
      <c r="E3338" t="s">
        <v>11</v>
      </c>
      <c r="F3338" t="s">
        <v>105</v>
      </c>
      <c r="G3338" t="s">
        <v>33</v>
      </c>
      <c r="H3338" t="s">
        <v>14</v>
      </c>
      <c r="J3338" t="str">
        <f t="shared" si="52"/>
        <v>insert ms_stock(kode_brg,nama_brg,gudang,kelompok,jenis,merk,satuan,STATUS) values('020754','Sambal Sauce 10x1kg - 21381A','WH ST2','PRODUKSI FOODINDO-N','FINISHED GOOD','MY TASTE','PK','NON AKTIF');</v>
      </c>
    </row>
    <row r="3339" spans="1:10" x14ac:dyDescent="0.35">
      <c r="A3339" s="1" t="s">
        <v>9825</v>
      </c>
      <c r="B3339" t="s">
        <v>2992</v>
      </c>
      <c r="C3339" t="s">
        <v>1123</v>
      </c>
      <c r="D3339" t="s">
        <v>17</v>
      </c>
      <c r="E3339" t="s">
        <v>11</v>
      </c>
      <c r="F3339" t="s">
        <v>105</v>
      </c>
      <c r="G3339" t="s">
        <v>33</v>
      </c>
      <c r="H3339" t="s">
        <v>14</v>
      </c>
      <c r="J3339" t="str">
        <f t="shared" si="52"/>
        <v>insert ms_stock(kode_brg,nama_brg,gudang,kelompok,jenis,merk,satuan,STATUS) values('020758','BBQ Spicy Sc 2-BQS 17087D','WH ST2','PRODUKSI FOODINDO-N','FINISHED GOOD','MY TASTE','PK','NON AKTIF');</v>
      </c>
    </row>
    <row r="3340" spans="1:10" x14ac:dyDescent="0.35">
      <c r="A3340" s="1" t="s">
        <v>9826</v>
      </c>
      <c r="B3340" t="s">
        <v>2993</v>
      </c>
      <c r="C3340" t="s">
        <v>1123</v>
      </c>
      <c r="D3340" t="s">
        <v>17</v>
      </c>
      <c r="E3340" t="s">
        <v>11</v>
      </c>
      <c r="F3340" t="s">
        <v>105</v>
      </c>
      <c r="G3340" t="s">
        <v>33</v>
      </c>
      <c r="H3340" t="s">
        <v>14</v>
      </c>
      <c r="J3340" t="str">
        <f t="shared" si="52"/>
        <v>insert ms_stock(kode_brg,nama_brg,gudang,kelompok,jenis,merk,satuan,STATUS) values('020759','Mee Krob Caramel','WH ST2','PRODUKSI FOODINDO-N','FINISHED GOOD','MY TASTE','PK','NON AKTIF');</v>
      </c>
    </row>
    <row r="3341" spans="1:10" x14ac:dyDescent="0.35">
      <c r="A3341" s="1" t="s">
        <v>9827</v>
      </c>
      <c r="B3341" t="s">
        <v>2994</v>
      </c>
      <c r="C3341" t="s">
        <v>1123</v>
      </c>
      <c r="D3341" t="s">
        <v>17</v>
      </c>
      <c r="E3341" t="s">
        <v>11</v>
      </c>
      <c r="F3341" t="s">
        <v>105</v>
      </c>
      <c r="G3341" t="s">
        <v>33</v>
      </c>
      <c r="H3341" t="s">
        <v>14</v>
      </c>
      <c r="J3341" t="str">
        <f t="shared" si="52"/>
        <v>insert ms_stock(kode_brg,nama_brg,gudang,kelompok,jenis,merk,satuan,STATUS) values('020760','Mee Krob Tamarind','WH ST2','PRODUKSI FOODINDO-N','FINISHED GOOD','MY TASTE','PK','NON AKTIF');</v>
      </c>
    </row>
    <row r="3342" spans="1:10" x14ac:dyDescent="0.35">
      <c r="A3342" s="1" t="s">
        <v>9828</v>
      </c>
      <c r="B3342" t="s">
        <v>2995</v>
      </c>
      <c r="C3342" t="s">
        <v>1123</v>
      </c>
      <c r="D3342" t="s">
        <v>17</v>
      </c>
      <c r="E3342" t="s">
        <v>11</v>
      </c>
      <c r="F3342" t="s">
        <v>105</v>
      </c>
      <c r="G3342" t="s">
        <v>33</v>
      </c>
      <c r="H3342" t="s">
        <v>14</v>
      </c>
      <c r="J3342" t="str">
        <f t="shared" si="52"/>
        <v>insert ms_stock(kode_brg,nama_brg,gudang,kelompok,jenis,merk,satuan,STATUS) values('020761','Mee Krob Tom Yum','WH ST2','PRODUKSI FOODINDO-N','FINISHED GOOD','MY TASTE','PK','NON AKTIF');</v>
      </c>
    </row>
    <row r="3343" spans="1:10" x14ac:dyDescent="0.35">
      <c r="A3343" s="1" t="s">
        <v>9829</v>
      </c>
      <c r="B3343" t="s">
        <v>2996</v>
      </c>
      <c r="C3343" t="s">
        <v>1123</v>
      </c>
      <c r="D3343" t="s">
        <v>17</v>
      </c>
      <c r="E3343" t="s">
        <v>11</v>
      </c>
      <c r="F3343" t="s">
        <v>105</v>
      </c>
      <c r="G3343" t="s">
        <v>33</v>
      </c>
      <c r="H3343" t="s">
        <v>14</v>
      </c>
      <c r="J3343" t="str">
        <f t="shared" si="52"/>
        <v>insert ms_stock(kode_brg,nama_brg,gudang,kelompok,jenis,merk,satuan,STATUS) values('020765','Barbeque Spicy Sauce Lev 2 10x1kg - 17096C','WH ST2','PRODUKSI FOODINDO-N','FINISHED GOOD','MY TASTE','PK','NON AKTIF');</v>
      </c>
    </row>
    <row r="3344" spans="1:10" x14ac:dyDescent="0.35">
      <c r="A3344" s="1" t="s">
        <v>9830</v>
      </c>
      <c r="B3344" t="s">
        <v>2997</v>
      </c>
      <c r="C3344" t="s">
        <v>1123</v>
      </c>
      <c r="D3344" t="s">
        <v>17</v>
      </c>
      <c r="E3344" t="s">
        <v>11</v>
      </c>
      <c r="F3344" t="s">
        <v>105</v>
      </c>
      <c r="G3344" t="s">
        <v>33</v>
      </c>
      <c r="H3344" t="s">
        <v>14</v>
      </c>
      <c r="J3344" t="str">
        <f t="shared" si="52"/>
        <v>insert ms_stock(kode_brg,nama_brg,gudang,kelompok,jenis,merk,satuan,STATUS) values('020766','Barbeque Spicy Sauce Lev 3 10x1kg - 17096C','WH ST2','PRODUKSI FOODINDO-N','FINISHED GOOD','MY TASTE','PK','NON AKTIF');</v>
      </c>
    </row>
    <row r="3345" spans="1:10" x14ac:dyDescent="0.35">
      <c r="A3345" s="1" t="s">
        <v>9831</v>
      </c>
      <c r="B3345" t="s">
        <v>2998</v>
      </c>
      <c r="C3345" t="s">
        <v>1123</v>
      </c>
      <c r="D3345" t="s">
        <v>17</v>
      </c>
      <c r="E3345" t="s">
        <v>11</v>
      </c>
      <c r="F3345" t="s">
        <v>105</v>
      </c>
      <c r="G3345" t="s">
        <v>33</v>
      </c>
      <c r="H3345" t="s">
        <v>14</v>
      </c>
      <c r="J3345" t="str">
        <f t="shared" si="52"/>
        <v>insert ms_stock(kode_brg,nama_brg,gudang,kelompok,jenis,merk,satuan,STATUS) values('020755','Omomo Spicy','WH ST2','PRODUKSI FOODINDO-N','FINISHED GOOD','MY TASTE','PK','NON AKTIF');</v>
      </c>
    </row>
    <row r="3346" spans="1:10" x14ac:dyDescent="0.35">
      <c r="A3346" s="1" t="s">
        <v>9832</v>
      </c>
      <c r="B3346" t="s">
        <v>2999</v>
      </c>
      <c r="C3346" t="s">
        <v>99</v>
      </c>
      <c r="D3346" t="s">
        <v>539</v>
      </c>
      <c r="E3346" t="s">
        <v>540</v>
      </c>
      <c r="F3346" t="s">
        <v>18</v>
      </c>
      <c r="G3346" t="s">
        <v>50</v>
      </c>
      <c r="H3346" t="s">
        <v>90</v>
      </c>
      <c r="J3346" t="str">
        <f t="shared" si="52"/>
        <v>insert ms_stock(kode_brg,nama_brg,gudang,kelompok,jenis,merk,satuan,STATUS) values('080100','Buku Form Tanda Terima 3ply','ROOM TEMP','BIAYA ATK &amp; CETAKAN','BIAYA CETAKAN &amp; ATK','.','PCS','Lokal');</v>
      </c>
    </row>
    <row r="3347" spans="1:10" x14ac:dyDescent="0.35">
      <c r="A3347" s="1" t="s">
        <v>9833</v>
      </c>
      <c r="B3347" t="s">
        <v>3000</v>
      </c>
      <c r="C3347" t="s">
        <v>1123</v>
      </c>
      <c r="D3347" t="s">
        <v>17</v>
      </c>
      <c r="E3347" t="s">
        <v>11</v>
      </c>
      <c r="F3347" t="s">
        <v>32</v>
      </c>
      <c r="G3347" t="s">
        <v>25</v>
      </c>
      <c r="H3347" t="s">
        <v>14</v>
      </c>
      <c r="J3347" t="str">
        <f t="shared" si="52"/>
        <v>insert ms_stock(kode_brg,nama_brg,gudang,kelompok,jenis,merk,satuan,STATUS) values('020770','Sambal Bawang 175gr','WH ST2','PRODUKSI FOODINDO-N','FINISHED GOOD','My Taste','JAR','NON AKTIF');</v>
      </c>
    </row>
    <row r="3348" spans="1:10" x14ac:dyDescent="0.35">
      <c r="A3348" s="1" t="s">
        <v>9834</v>
      </c>
      <c r="B3348" t="s">
        <v>3001</v>
      </c>
      <c r="C3348" t="s">
        <v>1123</v>
      </c>
      <c r="D3348" t="s">
        <v>17</v>
      </c>
      <c r="E3348" t="s">
        <v>11</v>
      </c>
      <c r="F3348" t="s">
        <v>32</v>
      </c>
      <c r="G3348" t="s">
        <v>33</v>
      </c>
      <c r="H3348" t="s">
        <v>14</v>
      </c>
      <c r="J3348" t="str">
        <f t="shared" si="52"/>
        <v>insert ms_stock(kode_brg,nama_brg,gudang,kelompok,jenis,merk,satuan,STATUS) values('020776','Black Pepper Sauce 20x500g - 17136C','WH ST2','PRODUKSI FOODINDO-N','FINISHED GOOD','My Taste','PK','NON AKTIF');</v>
      </c>
    </row>
    <row r="3349" spans="1:10" x14ac:dyDescent="0.35">
      <c r="A3349" s="1" t="s">
        <v>9835</v>
      </c>
      <c r="B3349" t="s">
        <v>3002</v>
      </c>
      <c r="C3349" t="s">
        <v>147</v>
      </c>
      <c r="D3349" t="s">
        <v>227</v>
      </c>
      <c r="E3349" t="s">
        <v>11</v>
      </c>
      <c r="F3349" t="s">
        <v>32</v>
      </c>
      <c r="G3349" t="s">
        <v>1171</v>
      </c>
      <c r="H3349" t="s">
        <v>14</v>
      </c>
      <c r="J3349" t="str">
        <f t="shared" si="52"/>
        <v>insert ms_stock(kode_brg,nama_brg,gudang,kelompok,jenis,merk,satuan,STATUS) values('030012','Matcha Green Tea Drink Tango Thai','WH ST3','TOLL MANUFACTURE-N','FINISHED GOOD','My Taste','SCT','NON AKTIF');</v>
      </c>
    </row>
    <row r="3350" spans="1:10" x14ac:dyDescent="0.35">
      <c r="A3350" s="1" t="s">
        <v>9836</v>
      </c>
      <c r="B3350" t="s">
        <v>3003</v>
      </c>
      <c r="C3350" t="s">
        <v>147</v>
      </c>
      <c r="D3350" t="s">
        <v>227</v>
      </c>
      <c r="E3350" t="s">
        <v>11</v>
      </c>
      <c r="F3350" t="s">
        <v>32</v>
      </c>
      <c r="G3350" t="s">
        <v>1171</v>
      </c>
      <c r="H3350" t="s">
        <v>14</v>
      </c>
      <c r="J3350" t="str">
        <f t="shared" si="52"/>
        <v>insert ms_stock(kode_brg,nama_brg,gudang,kelompok,jenis,merk,satuan,STATUS) values('030013','Caramel Drink Powder Tango Thai','WH ST3','TOLL MANUFACTURE-N','FINISHED GOOD','My Taste','SCT','NON AKTIF');</v>
      </c>
    </row>
    <row r="3351" spans="1:10" x14ac:dyDescent="0.35">
      <c r="A3351" s="1" t="s">
        <v>9837</v>
      </c>
      <c r="B3351" t="s">
        <v>3004</v>
      </c>
      <c r="C3351" t="s">
        <v>147</v>
      </c>
      <c r="D3351" t="s">
        <v>227</v>
      </c>
      <c r="E3351" t="s">
        <v>11</v>
      </c>
      <c r="F3351" t="s">
        <v>32</v>
      </c>
      <c r="G3351" t="s">
        <v>1171</v>
      </c>
      <c r="H3351" t="s">
        <v>14</v>
      </c>
      <c r="J3351" t="str">
        <f t="shared" si="52"/>
        <v>insert ms_stock(kode_brg,nama_brg,gudang,kelompok,jenis,merk,satuan,STATUS) values('030017','Lychee Drink Powder Tango Thai','WH ST3','TOLL MANUFACTURE-N','FINISHED GOOD','My Taste','SCT','NON AKTIF');</v>
      </c>
    </row>
    <row r="3352" spans="1:10" x14ac:dyDescent="0.35">
      <c r="A3352" s="1" t="s">
        <v>9663</v>
      </c>
      <c r="B3352" t="s">
        <v>2824</v>
      </c>
      <c r="C3352" t="s">
        <v>147</v>
      </c>
      <c r="D3352" t="s">
        <v>227</v>
      </c>
      <c r="E3352" t="s">
        <v>11</v>
      </c>
      <c r="F3352" t="s">
        <v>32</v>
      </c>
      <c r="G3352" t="s">
        <v>1171</v>
      </c>
      <c r="H3352" t="s">
        <v>14</v>
      </c>
      <c r="J3352" t="str">
        <f t="shared" si="52"/>
        <v>insert ms_stock(kode_brg,nama_brg,gudang,kelompok,jenis,merk,satuan,STATUS) values('030018','Taro Drink Powder Tango Thai','WH ST3','TOLL MANUFACTURE-N','FINISHED GOOD','My Taste','SCT','NON AKTIF');</v>
      </c>
    </row>
    <row r="3353" spans="1:10" x14ac:dyDescent="0.35">
      <c r="A3353" s="1" t="s">
        <v>9838</v>
      </c>
      <c r="B3353" t="s">
        <v>3005</v>
      </c>
      <c r="C3353" t="s">
        <v>147</v>
      </c>
      <c r="D3353" t="s">
        <v>227</v>
      </c>
      <c r="E3353" t="s">
        <v>11</v>
      </c>
      <c r="F3353" t="s">
        <v>32</v>
      </c>
      <c r="G3353" t="s">
        <v>1171</v>
      </c>
      <c r="H3353" t="s">
        <v>14</v>
      </c>
      <c r="J3353" t="str">
        <f t="shared" si="52"/>
        <v>insert ms_stock(kode_brg,nama_brg,gudang,kelompok,jenis,merk,satuan,STATUS) values('030019','Mango Drink Powder Tango Thai','WH ST3','TOLL MANUFACTURE-N','FINISHED GOOD','My Taste','SCT','NON AKTIF');</v>
      </c>
    </row>
    <row r="3354" spans="1:10" x14ac:dyDescent="0.35">
      <c r="A3354" s="1" t="s">
        <v>9664</v>
      </c>
      <c r="B3354" t="s">
        <v>2825</v>
      </c>
      <c r="C3354" t="s">
        <v>147</v>
      </c>
      <c r="D3354" t="s">
        <v>227</v>
      </c>
      <c r="E3354" t="s">
        <v>11</v>
      </c>
      <c r="F3354" t="s">
        <v>32</v>
      </c>
      <c r="G3354" t="s">
        <v>33</v>
      </c>
      <c r="H3354" t="s">
        <v>14</v>
      </c>
      <c r="J3354" t="str">
        <f t="shared" si="52"/>
        <v>insert ms_stock(kode_brg,nama_brg,gudang,kelompok,jenis,merk,satuan,STATUS) values('030020','Hainan Chicken Rice Seasoning 500gr','WH ST3','TOLL MANUFACTURE-N','FINISHED GOOD','My Taste','PK','NON AKTIF');</v>
      </c>
    </row>
    <row r="3355" spans="1:10" x14ac:dyDescent="0.35">
      <c r="A3355" s="1" t="s">
        <v>9665</v>
      </c>
      <c r="B3355" t="s">
        <v>2826</v>
      </c>
      <c r="C3355" t="s">
        <v>147</v>
      </c>
      <c r="D3355" t="s">
        <v>227</v>
      </c>
      <c r="E3355" t="s">
        <v>11</v>
      </c>
      <c r="F3355" t="s">
        <v>32</v>
      </c>
      <c r="G3355" t="s">
        <v>33</v>
      </c>
      <c r="H3355" t="s">
        <v>14</v>
      </c>
      <c r="J3355" t="str">
        <f t="shared" si="52"/>
        <v>insert ms_stock(kode_brg,nama_brg,gudang,kelompok,jenis,merk,satuan,STATUS) values('030021','Japanese Seaweed Rice Seasoning 500gr','WH ST3','TOLL MANUFACTURE-N','FINISHED GOOD','My Taste','PK','NON AKTIF');</v>
      </c>
    </row>
    <row r="3356" spans="1:10" x14ac:dyDescent="0.35">
      <c r="A3356" s="1" t="s">
        <v>9666</v>
      </c>
      <c r="B3356" t="s">
        <v>2827</v>
      </c>
      <c r="C3356" t="s">
        <v>147</v>
      </c>
      <c r="D3356" t="s">
        <v>227</v>
      </c>
      <c r="E3356" t="s">
        <v>11</v>
      </c>
      <c r="F3356" t="s">
        <v>32</v>
      </c>
      <c r="G3356" t="s">
        <v>33</v>
      </c>
      <c r="H3356" t="s">
        <v>14</v>
      </c>
      <c r="J3356" t="str">
        <f t="shared" si="52"/>
        <v>insert ms_stock(kode_brg,nama_brg,gudang,kelompok,jenis,merk,satuan,STATUS) values('030022','Biryani Rice Seasoning/Curry 500gr','WH ST3','TOLL MANUFACTURE-N','FINISHED GOOD','My Taste','PK','NON AKTIF');</v>
      </c>
    </row>
    <row r="3357" spans="1:10" x14ac:dyDescent="0.35">
      <c r="A3357" s="1" t="s">
        <v>9839</v>
      </c>
      <c r="B3357" t="s">
        <v>3006</v>
      </c>
      <c r="C3357" t="s">
        <v>16</v>
      </c>
      <c r="D3357" t="s">
        <v>10</v>
      </c>
      <c r="E3357" t="s">
        <v>96</v>
      </c>
      <c r="F3357" t="s">
        <v>18</v>
      </c>
      <c r="G3357" t="s">
        <v>19</v>
      </c>
      <c r="H3357" t="s">
        <v>14</v>
      </c>
      <c r="J3357" t="str">
        <f t="shared" si="52"/>
        <v>insert ms_stock(kode_brg,nama_brg,gudang,kelompok,jenis,merk,satuan,STATUS) values('060494','Fibrisol 417 A 25kg','WH 1','RAW MATERIAL-N','RAW MATERIAL','.','KG','NON AKTIF');</v>
      </c>
    </row>
    <row r="3358" spans="1:10" x14ac:dyDescent="0.35">
      <c r="A3358" s="1" t="s">
        <v>9840</v>
      </c>
      <c r="B3358" t="s">
        <v>3007</v>
      </c>
      <c r="C3358" t="s">
        <v>16</v>
      </c>
      <c r="D3358" t="s">
        <v>10</v>
      </c>
      <c r="E3358" t="s">
        <v>96</v>
      </c>
      <c r="F3358" t="s">
        <v>18</v>
      </c>
      <c r="G3358" t="s">
        <v>19</v>
      </c>
      <c r="H3358" t="s">
        <v>14</v>
      </c>
      <c r="J3358" t="str">
        <f t="shared" si="52"/>
        <v>insert ms_stock(kode_brg,nama_brg,gudang,kelompok,jenis,merk,satuan,STATUS) values('060495','Natrium Tripolifosfat','WH 1','RAW MATERIAL-N','RAW MATERIAL','.','KG','NON AKTIF');</v>
      </c>
    </row>
    <row r="3359" spans="1:10" x14ac:dyDescent="0.35">
      <c r="A3359" s="1" t="s">
        <v>9841</v>
      </c>
      <c r="B3359" t="s">
        <v>3008</v>
      </c>
      <c r="C3359" t="s">
        <v>16</v>
      </c>
      <c r="D3359" t="s">
        <v>10</v>
      </c>
      <c r="E3359" t="s">
        <v>96</v>
      </c>
      <c r="F3359" t="s">
        <v>18</v>
      </c>
      <c r="G3359" t="s">
        <v>19</v>
      </c>
      <c r="H3359" t="s">
        <v>14</v>
      </c>
      <c r="J3359" t="str">
        <f t="shared" si="52"/>
        <v>insert ms_stock(kode_brg,nama_brg,gudang,kelompok,jenis,merk,satuan,STATUS) values('060496','Tawas Bening Koral 50kg','WH 1','RAW MATERIAL-N','RAW MATERIAL','.','KG','NON AKTIF');</v>
      </c>
    </row>
    <row r="3360" spans="1:10" x14ac:dyDescent="0.35">
      <c r="A3360" s="1" t="s">
        <v>9842</v>
      </c>
      <c r="B3360" t="s">
        <v>3009</v>
      </c>
      <c r="C3360" t="s">
        <v>114</v>
      </c>
      <c r="D3360" t="s">
        <v>10</v>
      </c>
      <c r="E3360" t="s">
        <v>96</v>
      </c>
      <c r="F3360" t="s">
        <v>18</v>
      </c>
      <c r="G3360" t="s">
        <v>19</v>
      </c>
      <c r="H3360" t="s">
        <v>14</v>
      </c>
      <c r="J3360" t="str">
        <f t="shared" si="52"/>
        <v>insert ms_stock(kode_brg,nama_brg,gudang,kelompok,jenis,merk,satuan,STATUS) values('060497','Beef Fresh (Be)','FROZEN','RAW MATERIAL-N','RAW MATERIAL','.','KG','NON AKTIF');</v>
      </c>
    </row>
    <row r="3361" spans="1:10" x14ac:dyDescent="0.35">
      <c r="A3361" s="1" t="s">
        <v>9843</v>
      </c>
      <c r="B3361" t="s">
        <v>3010</v>
      </c>
      <c r="C3361" t="s">
        <v>16</v>
      </c>
      <c r="D3361" t="s">
        <v>37</v>
      </c>
      <c r="E3361" t="s">
        <v>96</v>
      </c>
      <c r="F3361" t="s">
        <v>18</v>
      </c>
      <c r="G3361" t="s">
        <v>33</v>
      </c>
      <c r="H3361" t="s">
        <v>14</v>
      </c>
      <c r="J3361" t="str">
        <f t="shared" si="52"/>
        <v>insert ms_stock(kode_brg,nama_brg,gudang,kelompok,jenis,merk,satuan,STATUS) values('010034','CTC Demi Glaze MIX DS0778A 500','WH 1','IMPORT-N','RAW MATERIAL','.','PK','NON AKTIF');</v>
      </c>
    </row>
    <row r="3362" spans="1:10" x14ac:dyDescent="0.35">
      <c r="A3362" s="1" t="s">
        <v>9844</v>
      </c>
      <c r="B3362" t="s">
        <v>3011</v>
      </c>
      <c r="C3362" t="s">
        <v>684</v>
      </c>
      <c r="D3362" t="s">
        <v>530</v>
      </c>
      <c r="E3362" t="s">
        <v>530</v>
      </c>
      <c r="F3362" t="s">
        <v>18</v>
      </c>
      <c r="G3362" t="s">
        <v>50</v>
      </c>
      <c r="H3362" t="s">
        <v>90</v>
      </c>
      <c r="J3362" t="str">
        <f t="shared" si="52"/>
        <v>insert ms_stock(kode_brg,nama_brg,gudang,kelompok,jenis,merk,satuan,STATUS) values('090044','Steamer S/S 40cm (B.2001140ST)','R PROD 1','KITCHEN EQUIPMENT','KITCHEN EQUIPMENT','.','PCS','Lokal');</v>
      </c>
    </row>
    <row r="3363" spans="1:10" x14ac:dyDescent="0.35">
      <c r="A3363" s="1" t="s">
        <v>9845</v>
      </c>
      <c r="B3363" t="s">
        <v>3012</v>
      </c>
      <c r="C3363" t="s">
        <v>684</v>
      </c>
      <c r="D3363" t="s">
        <v>530</v>
      </c>
      <c r="E3363" t="s">
        <v>530</v>
      </c>
      <c r="F3363" t="s">
        <v>18</v>
      </c>
      <c r="G3363" t="s">
        <v>50</v>
      </c>
      <c r="H3363" t="s">
        <v>90</v>
      </c>
      <c r="J3363" t="str">
        <f t="shared" si="52"/>
        <v>insert ms_stock(kode_brg,nama_brg,gudang,kelompok,jenis,merk,satuan,STATUS) values('090045','S/S Funnel (27x16cm)','R PROD 1','KITCHEN EQUIPMENT','KITCHEN EQUIPMENT','.','PCS','Lokal');</v>
      </c>
    </row>
    <row r="3364" spans="1:10" x14ac:dyDescent="0.35">
      <c r="A3364" s="1" t="s">
        <v>9846</v>
      </c>
      <c r="B3364" t="s">
        <v>3013</v>
      </c>
      <c r="C3364" t="s">
        <v>16</v>
      </c>
      <c r="D3364" t="s">
        <v>1004</v>
      </c>
      <c r="E3364" t="s">
        <v>1005</v>
      </c>
      <c r="F3364" t="s">
        <v>18</v>
      </c>
      <c r="G3364" t="s">
        <v>50</v>
      </c>
      <c r="H3364" t="s">
        <v>18</v>
      </c>
      <c r="J3364" t="str">
        <f t="shared" si="52"/>
        <v>insert ms_stock(kode_brg,nama_brg,gudang,kelompok,jenis,merk,satuan,STATUS) values('100017','Hairnet Kain warna putih','WH 1','BIAYA','BIAYA SERAGAM','.','PCS','.');</v>
      </c>
    </row>
    <row r="3365" spans="1:10" x14ac:dyDescent="0.35">
      <c r="A3365" s="1" t="s">
        <v>8054</v>
      </c>
      <c r="B3365" t="s">
        <v>1059</v>
      </c>
      <c r="C3365" t="s">
        <v>99</v>
      </c>
      <c r="D3365" t="s">
        <v>10</v>
      </c>
      <c r="E3365" t="s">
        <v>96</v>
      </c>
      <c r="F3365" t="s">
        <v>18</v>
      </c>
      <c r="G3365" t="s">
        <v>19</v>
      </c>
      <c r="H3365" t="s">
        <v>14</v>
      </c>
      <c r="J3365" t="str">
        <f t="shared" si="52"/>
        <v>insert ms_stock(kode_brg,nama_brg,gudang,kelompok,jenis,merk,satuan,STATUS) values('060440','Jahe Powder','ROOM TEMP','RAW MATERIAL-N','RAW MATERIAL','.','KG','NON AKTIF');</v>
      </c>
    </row>
    <row r="3366" spans="1:10" x14ac:dyDescent="0.35">
      <c r="A3366" s="1" t="s">
        <v>8051</v>
      </c>
      <c r="B3366" t="s">
        <v>1056</v>
      </c>
      <c r="C3366" t="s">
        <v>99</v>
      </c>
      <c r="D3366" t="s">
        <v>10</v>
      </c>
      <c r="E3366" t="s">
        <v>96</v>
      </c>
      <c r="F3366" t="s">
        <v>18</v>
      </c>
      <c r="G3366" t="s">
        <v>19</v>
      </c>
      <c r="H3366" t="s">
        <v>14</v>
      </c>
      <c r="J3366" t="str">
        <f t="shared" si="52"/>
        <v>insert ms_stock(kode_brg,nama_brg,gudang,kelompok,jenis,merk,satuan,STATUS) values('060442','Bumbu Opor Powder','ROOM TEMP','RAW MATERIAL-N','RAW MATERIAL','.','KG','NON AKTIF');</v>
      </c>
    </row>
    <row r="3367" spans="1:10" x14ac:dyDescent="0.35">
      <c r="A3367" s="1" t="s">
        <v>8052</v>
      </c>
      <c r="B3367" t="s">
        <v>1057</v>
      </c>
      <c r="C3367" t="s">
        <v>99</v>
      </c>
      <c r="D3367" t="s">
        <v>10</v>
      </c>
      <c r="E3367" t="s">
        <v>96</v>
      </c>
      <c r="F3367" t="s">
        <v>18</v>
      </c>
      <c r="G3367" t="s">
        <v>19</v>
      </c>
      <c r="H3367" t="s">
        <v>14</v>
      </c>
      <c r="J3367" t="str">
        <f t="shared" si="52"/>
        <v>insert ms_stock(kode_brg,nama_brg,gudang,kelompok,jenis,merk,satuan,STATUS) values('060443','Bumbu Gule Powder','ROOM TEMP','RAW MATERIAL-N','RAW MATERIAL','.','KG','NON AKTIF');</v>
      </c>
    </row>
    <row r="3368" spans="1:10" x14ac:dyDescent="0.35">
      <c r="A3368" s="1" t="s">
        <v>8053</v>
      </c>
      <c r="B3368" t="s">
        <v>1058</v>
      </c>
      <c r="C3368" t="s">
        <v>99</v>
      </c>
      <c r="D3368" t="s">
        <v>10</v>
      </c>
      <c r="E3368" t="s">
        <v>96</v>
      </c>
      <c r="F3368" t="s">
        <v>18</v>
      </c>
      <c r="G3368" t="s">
        <v>19</v>
      </c>
      <c r="H3368" t="s">
        <v>14</v>
      </c>
      <c r="J3368" t="str">
        <f t="shared" si="52"/>
        <v>insert ms_stock(kode_brg,nama_brg,gudang,kelompok,jenis,merk,satuan,STATUS) values('060444','Bumbu Rendang Powder','ROOM TEMP','RAW MATERIAL-N','RAW MATERIAL','.','KG','NON AKTIF');</v>
      </c>
    </row>
    <row r="3369" spans="1:10" x14ac:dyDescent="0.35">
      <c r="A3369" s="1" t="s">
        <v>8049</v>
      </c>
      <c r="B3369" t="s">
        <v>1054</v>
      </c>
      <c r="C3369" t="s">
        <v>99</v>
      </c>
      <c r="D3369" t="s">
        <v>10</v>
      </c>
      <c r="E3369" t="s">
        <v>96</v>
      </c>
      <c r="F3369" t="s">
        <v>18</v>
      </c>
      <c r="G3369" t="s">
        <v>19</v>
      </c>
      <c r="H3369" t="s">
        <v>90</v>
      </c>
      <c r="J3369" t="str">
        <f t="shared" si="52"/>
        <v>insert ms_stock(kode_brg,nama_brg,gudang,kelompok,jenis,merk,satuan,STATUS) values('060445','Daun Jeruk Bubuk','ROOM TEMP','RAW MATERIAL-N','RAW MATERIAL','.','KG','Lokal');</v>
      </c>
    </row>
    <row r="3370" spans="1:10" x14ac:dyDescent="0.35">
      <c r="A3370" s="1" t="s">
        <v>8055</v>
      </c>
      <c r="B3370" t="s">
        <v>1060</v>
      </c>
      <c r="C3370" t="s">
        <v>99</v>
      </c>
      <c r="D3370" t="s">
        <v>10</v>
      </c>
      <c r="E3370" t="s">
        <v>96</v>
      </c>
      <c r="F3370" t="s">
        <v>18</v>
      </c>
      <c r="G3370" t="s">
        <v>19</v>
      </c>
      <c r="H3370" t="s">
        <v>90</v>
      </c>
      <c r="J3370" t="str">
        <f t="shared" si="52"/>
        <v>insert ms_stock(kode_brg,nama_brg,gudang,kelompok,jenis,merk,satuan,STATUS) values('060446','Asam Jawa Bubuk','ROOM TEMP','RAW MATERIAL-N','RAW MATERIAL','.','KG','Lokal');</v>
      </c>
    </row>
    <row r="3371" spans="1:10" x14ac:dyDescent="0.35">
      <c r="A3371" s="1" t="s">
        <v>9058</v>
      </c>
      <c r="B3371" t="s">
        <v>2176</v>
      </c>
      <c r="C3371" t="s">
        <v>99</v>
      </c>
      <c r="D3371" t="s">
        <v>10</v>
      </c>
      <c r="E3371" t="s">
        <v>96</v>
      </c>
      <c r="F3371" t="s">
        <v>18</v>
      </c>
      <c r="G3371" t="s">
        <v>19</v>
      </c>
      <c r="H3371" t="s">
        <v>90</v>
      </c>
      <c r="J3371" t="str">
        <f t="shared" si="52"/>
        <v>insert ms_stock(kode_brg,nama_brg,gudang,kelompok,jenis,merk,satuan,STATUS) values('060451','Pati Kentang','ROOM TEMP','RAW MATERIAL-N','RAW MATERIAL','.','KG','Lokal');</v>
      </c>
    </row>
    <row r="3372" spans="1:10" x14ac:dyDescent="0.35">
      <c r="A3372" s="1" t="s">
        <v>9847</v>
      </c>
      <c r="B3372" t="s">
        <v>3014</v>
      </c>
      <c r="C3372" t="s">
        <v>99</v>
      </c>
      <c r="D3372" t="s">
        <v>17</v>
      </c>
      <c r="E3372" t="s">
        <v>11</v>
      </c>
      <c r="F3372" t="s">
        <v>32</v>
      </c>
      <c r="G3372" t="s">
        <v>2345</v>
      </c>
      <c r="H3372" t="s">
        <v>14</v>
      </c>
      <c r="J3372" t="str">
        <f t="shared" si="52"/>
        <v>insert ms_stock(kode_brg,nama_brg,gudang,kelompok,jenis,merk,satuan,STATUS) values('020556','Chicken Sauce 2000','ROOM TEMP','PRODUKSI FOODINDO-N','FINISHED GOOD','My Taste','JRG','NON AKTIF');</v>
      </c>
    </row>
    <row r="3373" spans="1:10" x14ac:dyDescent="0.35">
      <c r="A3373" s="1" t="s">
        <v>9219</v>
      </c>
      <c r="B3373" t="s">
        <v>2349</v>
      </c>
      <c r="C3373" t="s">
        <v>99</v>
      </c>
      <c r="D3373" t="s">
        <v>17</v>
      </c>
      <c r="E3373" t="s">
        <v>11</v>
      </c>
      <c r="F3373" t="s">
        <v>32</v>
      </c>
      <c r="G3373" t="s">
        <v>2345</v>
      </c>
      <c r="H3373" t="s">
        <v>90</v>
      </c>
      <c r="J3373" t="str">
        <f t="shared" si="52"/>
        <v>insert ms_stock(kode_brg,nama_brg,gudang,kelompok,jenis,merk,satuan,STATUS) values('020557','Saus Seafood 1x2kg - 21347A','ROOM TEMP','PRODUKSI FOODINDO-N','FINISHED GOOD','My Taste','JRG','Lokal');</v>
      </c>
    </row>
    <row r="3374" spans="1:10" x14ac:dyDescent="0.35">
      <c r="A3374" s="1" t="s">
        <v>9220</v>
      </c>
      <c r="B3374" t="s">
        <v>2350</v>
      </c>
      <c r="C3374" t="s">
        <v>99</v>
      </c>
      <c r="D3374" t="s">
        <v>17</v>
      </c>
      <c r="E3374" t="s">
        <v>11</v>
      </c>
      <c r="F3374" t="s">
        <v>32</v>
      </c>
      <c r="G3374" t="s">
        <v>2345</v>
      </c>
      <c r="H3374" t="s">
        <v>14</v>
      </c>
      <c r="J3374" t="str">
        <f t="shared" si="52"/>
        <v>insert ms_stock(kode_brg,nama_brg,gudang,kelompok,jenis,merk,satuan,STATUS) values('020558','Shoyu Sauce 2000','ROOM TEMP','PRODUKSI FOODINDO-N','FINISHED GOOD','My Taste','JRG','NON AKTIF');</v>
      </c>
    </row>
    <row r="3375" spans="1:10" x14ac:dyDescent="0.35">
      <c r="A3375" s="1" t="s">
        <v>9848</v>
      </c>
      <c r="B3375" t="s">
        <v>3015</v>
      </c>
      <c r="C3375" t="s">
        <v>99</v>
      </c>
      <c r="D3375" t="s">
        <v>359</v>
      </c>
      <c r="E3375" t="s">
        <v>96</v>
      </c>
      <c r="F3375" t="s">
        <v>18</v>
      </c>
      <c r="G3375" t="s">
        <v>19</v>
      </c>
      <c r="H3375" t="s">
        <v>90</v>
      </c>
      <c r="J3375" t="str">
        <f t="shared" si="52"/>
        <v>insert ms_stock(kode_brg,nama_brg,gudang,kelompok,jenis,merk,satuan,STATUS) values('060761','Plastik 25x9 PE','ROOM TEMP','PACKAGING-N','RAW MATERIAL','.','KG','Lokal');</v>
      </c>
    </row>
    <row r="3376" spans="1:10" x14ac:dyDescent="0.35">
      <c r="A3376" s="1" t="s">
        <v>9849</v>
      </c>
      <c r="B3376" t="s">
        <v>3016</v>
      </c>
      <c r="C3376" t="s">
        <v>99</v>
      </c>
      <c r="D3376" t="s">
        <v>359</v>
      </c>
      <c r="E3376" t="s">
        <v>96</v>
      </c>
      <c r="F3376" t="s">
        <v>18</v>
      </c>
      <c r="G3376" t="s">
        <v>360</v>
      </c>
      <c r="H3376" t="s">
        <v>14</v>
      </c>
      <c r="J3376" t="str">
        <f t="shared" si="52"/>
        <v>insert ms_stock(kode_brg,nama_brg,gudang,kelompok,jenis,merk,satuan,STATUS) values('060762','Kemasan Primer Kuah Baso','ROOM TEMP','PACKAGING-N','RAW MATERIAL','.','ROL','NON AKTIF');</v>
      </c>
    </row>
    <row r="3377" spans="1:10" x14ac:dyDescent="0.35">
      <c r="A3377" s="1" t="s">
        <v>9850</v>
      </c>
      <c r="B3377" t="s">
        <v>3017</v>
      </c>
      <c r="C3377" t="s">
        <v>99</v>
      </c>
      <c r="D3377" t="s">
        <v>10</v>
      </c>
      <c r="E3377" t="s">
        <v>96</v>
      </c>
      <c r="F3377" t="s">
        <v>18</v>
      </c>
      <c r="G3377" t="s">
        <v>19</v>
      </c>
      <c r="H3377" t="s">
        <v>14</v>
      </c>
      <c r="J3377" t="str">
        <f t="shared" si="52"/>
        <v>insert ms_stock(kode_brg,nama_brg,gudang,kelompok,jenis,merk,satuan,STATUS) values('060763','Beef Essential 591047 CA','ROOM TEMP','RAW MATERIAL-N','RAW MATERIAL','.','KG','NON AKTIF');</v>
      </c>
    </row>
    <row r="3378" spans="1:10" x14ac:dyDescent="0.35">
      <c r="A3378" s="1" t="s">
        <v>9851</v>
      </c>
      <c r="B3378" t="s">
        <v>3018</v>
      </c>
      <c r="C3378" t="s">
        <v>99</v>
      </c>
      <c r="D3378" t="s">
        <v>10</v>
      </c>
      <c r="E3378" t="s">
        <v>96</v>
      </c>
      <c r="F3378" t="s">
        <v>18</v>
      </c>
      <c r="G3378" t="s">
        <v>19</v>
      </c>
      <c r="H3378" t="s">
        <v>90</v>
      </c>
      <c r="J3378" t="str">
        <f t="shared" si="52"/>
        <v>insert ms_stock(kode_brg,nama_brg,gudang,kelompok,jenis,merk,satuan,STATUS) values('060764','Daun Bawang Kering Flake','ROOM TEMP','RAW MATERIAL-N','RAW MATERIAL','.','KG','Lokal');</v>
      </c>
    </row>
    <row r="3379" spans="1:10" x14ac:dyDescent="0.35">
      <c r="A3379" s="1" t="s">
        <v>9852</v>
      </c>
      <c r="B3379" t="s">
        <v>3019</v>
      </c>
      <c r="C3379" t="s">
        <v>1123</v>
      </c>
      <c r="D3379" t="s">
        <v>17</v>
      </c>
      <c r="E3379" t="s">
        <v>11</v>
      </c>
      <c r="F3379" t="s">
        <v>32</v>
      </c>
      <c r="G3379" t="s">
        <v>33</v>
      </c>
      <c r="H3379" t="s">
        <v>14</v>
      </c>
      <c r="J3379" t="str">
        <f t="shared" si="52"/>
        <v>insert ms_stock(kode_brg,nama_brg,gudang,kelompok,jenis,merk,satuan,STATUS) values('020264','MB Teriyaki Onion Sauce 10 X 500 GR','WH ST2','PRODUKSI FOODINDO-N','FINISHED GOOD','My Taste','PK','NON AKTIF');</v>
      </c>
    </row>
    <row r="3380" spans="1:10" x14ac:dyDescent="0.35">
      <c r="A3380" s="1" t="s">
        <v>9215</v>
      </c>
      <c r="B3380" t="s">
        <v>2344</v>
      </c>
      <c r="C3380" t="s">
        <v>1123</v>
      </c>
      <c r="D3380" t="s">
        <v>17</v>
      </c>
      <c r="E3380" t="s">
        <v>11</v>
      </c>
      <c r="F3380" t="s">
        <v>32</v>
      </c>
      <c r="G3380" t="s">
        <v>2345</v>
      </c>
      <c r="H3380" t="s">
        <v>14</v>
      </c>
      <c r="J3380" t="str">
        <f t="shared" si="52"/>
        <v>insert ms_stock(kode_brg,nama_brg,gudang,kelompok,jenis,merk,satuan,STATUS) values('020555','Teriyaki Sauce 1x2kg - 21277A','WH ST2','PRODUKSI FOODINDO-N','FINISHED GOOD','My Taste','JRG','NON AKTIF');</v>
      </c>
    </row>
    <row r="3381" spans="1:10" x14ac:dyDescent="0.35">
      <c r="A3381" s="1" t="s">
        <v>9847</v>
      </c>
      <c r="B3381" t="s">
        <v>3014</v>
      </c>
      <c r="C3381" t="s">
        <v>1123</v>
      </c>
      <c r="D3381" t="s">
        <v>17</v>
      </c>
      <c r="E3381" t="s">
        <v>11</v>
      </c>
      <c r="F3381" t="s">
        <v>32</v>
      </c>
      <c r="G3381" t="s">
        <v>2345</v>
      </c>
      <c r="H3381" t="s">
        <v>14</v>
      </c>
      <c r="J3381" t="str">
        <f t="shared" si="52"/>
        <v>insert ms_stock(kode_brg,nama_brg,gudang,kelompok,jenis,merk,satuan,STATUS) values('020556','Chicken Sauce 2000','WH ST2','PRODUKSI FOODINDO-N','FINISHED GOOD','My Taste','JRG','NON AKTIF');</v>
      </c>
    </row>
    <row r="3382" spans="1:10" x14ac:dyDescent="0.35">
      <c r="A3382" s="1" t="s">
        <v>9853</v>
      </c>
      <c r="B3382" t="s">
        <v>3020</v>
      </c>
      <c r="C3382" t="s">
        <v>31</v>
      </c>
      <c r="D3382" t="s">
        <v>17</v>
      </c>
      <c r="E3382" t="s">
        <v>11</v>
      </c>
      <c r="F3382" t="s">
        <v>32</v>
      </c>
      <c r="G3382" t="s">
        <v>50</v>
      </c>
      <c r="H3382" t="s">
        <v>14</v>
      </c>
      <c r="J3382" t="str">
        <f t="shared" si="52"/>
        <v>insert ms_stock(kode_brg,nama_brg,gudang,kelompok,jenis,merk,satuan,STATUS) values('020562','YC Cheese Jalapeno 20','CHILLER','PRODUKSI FOODINDO-N','FINISHED GOOD','My Taste','PCS','NON AKTIF');</v>
      </c>
    </row>
    <row r="3383" spans="1:10" x14ac:dyDescent="0.35">
      <c r="A3383" s="1" t="s">
        <v>9854</v>
      </c>
      <c r="B3383" t="s">
        <v>3021</v>
      </c>
      <c r="C3383" t="s">
        <v>31</v>
      </c>
      <c r="D3383" t="s">
        <v>17</v>
      </c>
      <c r="E3383" t="s">
        <v>11</v>
      </c>
      <c r="F3383" t="s">
        <v>32</v>
      </c>
      <c r="G3383" t="s">
        <v>50</v>
      </c>
      <c r="H3383" t="s">
        <v>14</v>
      </c>
      <c r="J3383" t="str">
        <f t="shared" si="52"/>
        <v>insert ms_stock(kode_brg,nama_brg,gudang,kelompok,jenis,merk,satuan,STATUS) values('020561','YC Cheese Sauce Regular 20','CHILLER','PRODUKSI FOODINDO-N','FINISHED GOOD','My Taste','PCS','NON AKTIF');</v>
      </c>
    </row>
    <row r="3384" spans="1:10" x14ac:dyDescent="0.35">
      <c r="A3384" s="1" t="s">
        <v>9855</v>
      </c>
      <c r="B3384" t="s">
        <v>3022</v>
      </c>
      <c r="C3384" t="s">
        <v>99</v>
      </c>
      <c r="D3384" t="s">
        <v>17</v>
      </c>
      <c r="E3384" t="s">
        <v>11</v>
      </c>
      <c r="F3384" t="s">
        <v>105</v>
      </c>
      <c r="G3384" t="s">
        <v>33</v>
      </c>
      <c r="H3384" t="s">
        <v>14</v>
      </c>
      <c r="J3384" t="str">
        <f t="shared" si="52"/>
        <v>insert ms_stock(kode_brg,nama_brg,gudang,kelompok,jenis,merk,satuan,STATUS) values('990138','Premix IC 1.14','ROOM TEMP','PRODUKSI FOODINDO-N','FINISHED GOOD','MY TASTE','PK','NON AKTIF');</v>
      </c>
    </row>
    <row r="3385" spans="1:10" x14ac:dyDescent="0.35">
      <c r="A3385" s="1" t="s">
        <v>9856</v>
      </c>
      <c r="B3385" t="s">
        <v>3023</v>
      </c>
      <c r="C3385" t="s">
        <v>99</v>
      </c>
      <c r="D3385" t="s">
        <v>17</v>
      </c>
      <c r="E3385" t="s">
        <v>11</v>
      </c>
      <c r="F3385" t="s">
        <v>105</v>
      </c>
      <c r="G3385" t="s">
        <v>33</v>
      </c>
      <c r="H3385" t="s">
        <v>14</v>
      </c>
      <c r="J3385" t="str">
        <f t="shared" si="52"/>
        <v>insert ms_stock(kode_brg,nama_brg,gudang,kelompok,jenis,merk,satuan,STATUS) values('990139','Premix IC 1.16','ROOM TEMP','PRODUKSI FOODINDO-N','FINISHED GOOD','MY TASTE','PK','NON AKTIF');</v>
      </c>
    </row>
    <row r="3386" spans="1:10" x14ac:dyDescent="0.35">
      <c r="A3386" s="1" t="s">
        <v>9857</v>
      </c>
      <c r="B3386" t="s">
        <v>3024</v>
      </c>
      <c r="C3386" t="s">
        <v>114</v>
      </c>
      <c r="D3386" t="s">
        <v>17</v>
      </c>
      <c r="E3386" t="s">
        <v>11</v>
      </c>
      <c r="F3386" t="s">
        <v>32</v>
      </c>
      <c r="G3386" t="s">
        <v>33</v>
      </c>
      <c r="H3386" t="s">
        <v>14</v>
      </c>
      <c r="J3386" t="str">
        <f t="shared" si="52"/>
        <v>insert ms_stock(kode_brg,nama_brg,gudang,kelompok,jenis,merk,satuan,STATUS) values('020563','Beef Steak 80gr','FROZEN','PRODUKSI FOODINDO-N','FINISHED GOOD','My Taste','PK','NON AKTIF');</v>
      </c>
    </row>
    <row r="3387" spans="1:10" x14ac:dyDescent="0.35">
      <c r="A3387" s="1" t="s">
        <v>9858</v>
      </c>
      <c r="B3387" t="s">
        <v>3025</v>
      </c>
      <c r="C3387" t="s">
        <v>114</v>
      </c>
      <c r="D3387" t="s">
        <v>17</v>
      </c>
      <c r="E3387" t="s">
        <v>11</v>
      </c>
      <c r="F3387" t="s">
        <v>32</v>
      </c>
      <c r="G3387" t="s">
        <v>33</v>
      </c>
      <c r="H3387" t="s">
        <v>14</v>
      </c>
      <c r="J3387" t="str">
        <f t="shared" si="52"/>
        <v>insert ms_stock(kode_brg,nama_brg,gudang,kelompok,jenis,merk,satuan,STATUS) values('020564','Beef Slice 100gr','FROZEN','PRODUKSI FOODINDO-N','FINISHED GOOD','My Taste','PK','NON AKTIF');</v>
      </c>
    </row>
    <row r="3388" spans="1:10" x14ac:dyDescent="0.35">
      <c r="A3388" s="1" t="s">
        <v>9859</v>
      </c>
      <c r="B3388" t="s">
        <v>3026</v>
      </c>
      <c r="C3388" t="s">
        <v>114</v>
      </c>
      <c r="D3388" t="s">
        <v>17</v>
      </c>
      <c r="E3388" t="s">
        <v>11</v>
      </c>
      <c r="F3388" t="s">
        <v>32</v>
      </c>
      <c r="G3388" t="s">
        <v>33</v>
      </c>
      <c r="H3388" t="s">
        <v>14</v>
      </c>
      <c r="J3388" t="str">
        <f t="shared" si="52"/>
        <v>insert ms_stock(kode_brg,nama_brg,gudang,kelompok,jenis,merk,satuan,STATUS) values('020565','Chicken Slice 100gr','FROZEN','PRODUKSI FOODINDO-N','FINISHED GOOD','My Taste','PK','NON AKTIF');</v>
      </c>
    </row>
    <row r="3389" spans="1:10" x14ac:dyDescent="0.35">
      <c r="A3389" s="1" t="s">
        <v>9860</v>
      </c>
      <c r="B3389" t="s">
        <v>3027</v>
      </c>
      <c r="C3389" t="s">
        <v>114</v>
      </c>
      <c r="D3389" t="s">
        <v>17</v>
      </c>
      <c r="E3389" t="s">
        <v>11</v>
      </c>
      <c r="F3389" t="s">
        <v>32</v>
      </c>
      <c r="G3389" t="s">
        <v>33</v>
      </c>
      <c r="H3389" t="s">
        <v>14</v>
      </c>
      <c r="J3389" t="str">
        <f t="shared" si="52"/>
        <v>insert ms_stock(kode_brg,nama_brg,gudang,kelompok,jenis,merk,satuan,STATUS) values('020566','Ikan Dory 60gr','FROZEN','PRODUKSI FOODINDO-N','FINISHED GOOD','My Taste','PK','NON AKTIF');</v>
      </c>
    </row>
    <row r="3390" spans="1:10" x14ac:dyDescent="0.35">
      <c r="A3390" s="1" t="s">
        <v>9861</v>
      </c>
      <c r="B3390" t="s">
        <v>3028</v>
      </c>
      <c r="C3390" t="s">
        <v>114</v>
      </c>
      <c r="D3390" t="s">
        <v>17</v>
      </c>
      <c r="E3390" t="s">
        <v>11</v>
      </c>
      <c r="F3390" t="s">
        <v>32</v>
      </c>
      <c r="G3390" t="s">
        <v>33</v>
      </c>
      <c r="H3390" t="s">
        <v>14</v>
      </c>
      <c r="J3390" t="str">
        <f t="shared" si="52"/>
        <v>insert ms_stock(kode_brg,nama_brg,gudang,kelompok,jenis,merk,satuan,STATUS) values('020567','Udang Black Tiger 100gr','FROZEN','PRODUKSI FOODINDO-N','FINISHED GOOD','My Taste','PK','NON AKTIF');</v>
      </c>
    </row>
    <row r="3391" spans="1:10" x14ac:dyDescent="0.35">
      <c r="A3391" s="1" t="s">
        <v>9862</v>
      </c>
      <c r="B3391" t="s">
        <v>3029</v>
      </c>
      <c r="C3391" t="s">
        <v>114</v>
      </c>
      <c r="D3391" t="s">
        <v>17</v>
      </c>
      <c r="E3391" t="s">
        <v>11</v>
      </c>
      <c r="F3391" t="s">
        <v>32</v>
      </c>
      <c r="G3391" t="s">
        <v>33</v>
      </c>
      <c r="H3391" t="s">
        <v>14</v>
      </c>
      <c r="J3391" t="str">
        <f t="shared" si="52"/>
        <v>insert ms_stock(kode_brg,nama_brg,gudang,kelompok,jenis,merk,satuan,STATUS) values('020568','Cumi-Cumi 80gr','FROZEN','PRODUKSI FOODINDO-N','FINISHED GOOD','My Taste','PK','NON AKTIF');</v>
      </c>
    </row>
    <row r="3392" spans="1:10" x14ac:dyDescent="0.35">
      <c r="A3392" s="1" t="s">
        <v>9863</v>
      </c>
      <c r="B3392" t="s">
        <v>3030</v>
      </c>
      <c r="C3392" t="s">
        <v>18</v>
      </c>
      <c r="D3392" t="s">
        <v>951</v>
      </c>
      <c r="E3392" t="s">
        <v>951</v>
      </c>
      <c r="F3392" t="s">
        <v>18</v>
      </c>
      <c r="G3392" t="s">
        <v>1027</v>
      </c>
      <c r="H3392" t="s">
        <v>18</v>
      </c>
      <c r="J3392" t="str">
        <f t="shared" si="52"/>
        <v>insert ms_stock(kode_brg,nama_brg,gudang,kelompok,jenis,merk,satuan,STATUS) values('070140','Pekerjaan Site 3 - Piping Gas','.','BANGUNAN','BANGUNAN','.','UNT','.');</v>
      </c>
    </row>
    <row r="3393" spans="1:10" x14ac:dyDescent="0.35">
      <c r="A3393" s="1" t="s">
        <v>9864</v>
      </c>
      <c r="B3393" t="s">
        <v>3031</v>
      </c>
      <c r="C3393" t="s">
        <v>99</v>
      </c>
      <c r="D3393" t="s">
        <v>17</v>
      </c>
      <c r="E3393" t="s">
        <v>11</v>
      </c>
      <c r="F3393" t="s">
        <v>32</v>
      </c>
      <c r="G3393" t="s">
        <v>19</v>
      </c>
      <c r="H3393" t="s">
        <v>14</v>
      </c>
      <c r="J3393" t="str">
        <f t="shared" si="52"/>
        <v>insert ms_stock(kode_brg,nama_brg,gudang,kelompok,jenis,merk,satuan,STATUS) values('020569','Chilli Pasta Yoshinoya','ROOM TEMP','PRODUKSI FOODINDO-N','FINISHED GOOD','My Taste','KG','NON AKTIF');</v>
      </c>
    </row>
    <row r="3394" spans="1:10" x14ac:dyDescent="0.35">
      <c r="A3394" s="1" t="s">
        <v>9865</v>
      </c>
      <c r="B3394" t="s">
        <v>3032</v>
      </c>
      <c r="C3394" t="s">
        <v>18</v>
      </c>
      <c r="D3394" t="s">
        <v>546</v>
      </c>
      <c r="E3394" t="s">
        <v>546</v>
      </c>
      <c r="F3394" t="s">
        <v>18</v>
      </c>
      <c r="G3394" t="s">
        <v>1027</v>
      </c>
      <c r="H3394" t="s">
        <v>90</v>
      </c>
      <c r="J3394" t="str">
        <f t="shared" si="52"/>
        <v>insert ms_stock(kode_brg,nama_brg,gudang,kelompok,jenis,merk,satuan,STATUS) values('090101','Racking Wallmount','.','OFFICE EQUIPMENT','OFFICE EQUIPMENT','.','UNT','Lokal');</v>
      </c>
    </row>
    <row r="3395" spans="1:10" x14ac:dyDescent="0.35">
      <c r="A3395" s="1" t="s">
        <v>9866</v>
      </c>
      <c r="B3395" t="s">
        <v>3033</v>
      </c>
      <c r="C3395" t="s">
        <v>18</v>
      </c>
      <c r="D3395" t="s">
        <v>979</v>
      </c>
      <c r="E3395" t="s">
        <v>980</v>
      </c>
      <c r="F3395" t="s">
        <v>18</v>
      </c>
      <c r="G3395" t="s">
        <v>1027</v>
      </c>
      <c r="H3395" t="s">
        <v>90</v>
      </c>
      <c r="J3395" t="str">
        <f t="shared" ref="J3395:J3458" si="53">"insert ms_stock(kode_brg,nama_brg,gudang,kelompok,jenis,merk,satuan,STATUS) values('"&amp;A3395&amp;"','"&amp;B3395&amp;"','"&amp;C3395&amp;"','"&amp;D3395&amp;"','"&amp;E3395&amp;"','"&amp;F3395&amp;"','"&amp;G3395&amp;"','"&amp;H3395&amp;"');"</f>
        <v>insert ms_stock(kode_brg,nama_brg,gudang,kelompok,jenis,merk,satuan,STATUS) values('090102','UBNT Rocket M5','.','OTHER EQUIPMENT','OTHER  EQUIPMENT','.','UNT','Lokal');</v>
      </c>
    </row>
    <row r="3396" spans="1:10" x14ac:dyDescent="0.35">
      <c r="A3396" s="1" t="s">
        <v>9867</v>
      </c>
      <c r="B3396" t="s">
        <v>3034</v>
      </c>
      <c r="C3396" t="s">
        <v>114</v>
      </c>
      <c r="D3396" t="s">
        <v>17</v>
      </c>
      <c r="E3396" t="s">
        <v>11</v>
      </c>
      <c r="F3396" t="s">
        <v>32</v>
      </c>
      <c r="G3396" t="s">
        <v>33</v>
      </c>
      <c r="H3396" t="s">
        <v>90</v>
      </c>
      <c r="J3396" t="str">
        <f t="shared" si="53"/>
        <v>insert ms_stock(kode_brg,nama_brg,gudang,kelompok,jenis,merk,satuan,STATUS) values('020571','A4 20x500g- 21348A','FROZEN','PRODUKSI FOODINDO-N','FINISHED GOOD','My Taste','PK','Lokal');</v>
      </c>
    </row>
    <row r="3397" spans="1:10" x14ac:dyDescent="0.35">
      <c r="A3397" s="1" t="s">
        <v>9868</v>
      </c>
      <c r="B3397" t="s">
        <v>3035</v>
      </c>
      <c r="C3397" t="s">
        <v>114</v>
      </c>
      <c r="D3397" t="s">
        <v>17</v>
      </c>
      <c r="E3397" t="s">
        <v>11</v>
      </c>
      <c r="F3397" t="s">
        <v>32</v>
      </c>
      <c r="G3397" t="s">
        <v>33</v>
      </c>
      <c r="H3397" t="s">
        <v>90</v>
      </c>
      <c r="J3397" t="str">
        <f t="shared" si="53"/>
        <v>insert ms_stock(kode_brg,nama_brg,gudang,kelompok,jenis,merk,satuan,STATUS) values('020572','Bumbu B2 20x500g - 21349A','FROZEN','PRODUKSI FOODINDO-N','FINISHED GOOD','My Taste','PK','Lokal');</v>
      </c>
    </row>
    <row r="3398" spans="1:10" x14ac:dyDescent="0.35">
      <c r="A3398" s="1" t="s">
        <v>9869</v>
      </c>
      <c r="B3398" t="s">
        <v>3036</v>
      </c>
      <c r="C3398" t="s">
        <v>114</v>
      </c>
      <c r="D3398" t="s">
        <v>17</v>
      </c>
      <c r="E3398" t="s">
        <v>11</v>
      </c>
      <c r="F3398" t="s">
        <v>32</v>
      </c>
      <c r="G3398" t="s">
        <v>33</v>
      </c>
      <c r="H3398" t="s">
        <v>90</v>
      </c>
      <c r="J3398" t="str">
        <f t="shared" si="53"/>
        <v>insert ms_stock(kode_brg,nama_brg,gudang,kelompok,jenis,merk,satuan,STATUS) values('020573','B4 20x500g - 21350A','FROZEN','PRODUKSI FOODINDO-N','FINISHED GOOD','My Taste','PK','Lokal');</v>
      </c>
    </row>
    <row r="3399" spans="1:10" x14ac:dyDescent="0.35">
      <c r="A3399" s="1" t="s">
        <v>9870</v>
      </c>
      <c r="B3399" t="s">
        <v>3037</v>
      </c>
      <c r="C3399" t="s">
        <v>114</v>
      </c>
      <c r="D3399" t="s">
        <v>17</v>
      </c>
      <c r="E3399" t="s">
        <v>11</v>
      </c>
      <c r="F3399" t="s">
        <v>32</v>
      </c>
      <c r="G3399" t="s">
        <v>33</v>
      </c>
      <c r="H3399" t="s">
        <v>90</v>
      </c>
      <c r="J3399" t="str">
        <f t="shared" si="53"/>
        <v>insert ms_stock(kode_brg,nama_brg,gudang,kelompok,jenis,merk,satuan,STATUS) values('020574','Sambal Bajak 20x500g - 21351A','FROZEN','PRODUKSI FOODINDO-N','FINISHED GOOD','My Taste','PK','Lokal');</v>
      </c>
    </row>
    <row r="3400" spans="1:10" x14ac:dyDescent="0.35">
      <c r="A3400" s="1" t="s">
        <v>9871</v>
      </c>
      <c r="B3400" t="s">
        <v>3038</v>
      </c>
      <c r="C3400" t="s">
        <v>114</v>
      </c>
      <c r="D3400" t="s">
        <v>10</v>
      </c>
      <c r="E3400" t="s">
        <v>96</v>
      </c>
      <c r="F3400" t="s">
        <v>18</v>
      </c>
      <c r="G3400" t="s">
        <v>19</v>
      </c>
      <c r="H3400" t="s">
        <v>14</v>
      </c>
      <c r="J3400" t="str">
        <f t="shared" si="53"/>
        <v>insert ms_stock(kode_brg,nama_brg,gudang,kelompok,jenis,merk,satuan,STATUS) values('060765','Ikan Dori','FROZEN','RAW MATERIAL-N','RAW MATERIAL','.','KG','NON AKTIF');</v>
      </c>
    </row>
    <row r="3401" spans="1:10" x14ac:dyDescent="0.35">
      <c r="A3401" s="1" t="s">
        <v>9872</v>
      </c>
      <c r="B3401" t="s">
        <v>3039</v>
      </c>
      <c r="C3401" t="s">
        <v>114</v>
      </c>
      <c r="D3401" t="s">
        <v>10</v>
      </c>
      <c r="E3401" t="s">
        <v>96</v>
      </c>
      <c r="F3401" t="s">
        <v>18</v>
      </c>
      <c r="G3401" t="s">
        <v>19</v>
      </c>
      <c r="H3401" t="s">
        <v>14</v>
      </c>
      <c r="J3401" t="str">
        <f t="shared" si="53"/>
        <v>insert ms_stock(kode_brg,nama_brg,gudang,kelompok,jenis,merk,satuan,STATUS) values('060766','Udang Frozen','FROZEN','RAW MATERIAL-N','RAW MATERIAL','.','KG','NON AKTIF');</v>
      </c>
    </row>
    <row r="3402" spans="1:10" x14ac:dyDescent="0.35">
      <c r="A3402" s="1" t="s">
        <v>9873</v>
      </c>
      <c r="B3402" t="s">
        <v>3040</v>
      </c>
      <c r="C3402" t="s">
        <v>114</v>
      </c>
      <c r="D3402" t="s">
        <v>10</v>
      </c>
      <c r="E3402" t="s">
        <v>96</v>
      </c>
      <c r="F3402" t="s">
        <v>18</v>
      </c>
      <c r="G3402" t="s">
        <v>19</v>
      </c>
      <c r="H3402" t="s">
        <v>14</v>
      </c>
      <c r="J3402" t="str">
        <f t="shared" si="53"/>
        <v>insert ms_stock(kode_brg,nama_brg,gudang,kelompok,jenis,merk,satuan,STATUS) values('060767','Cumi','FROZEN','RAW MATERIAL-N','RAW MATERIAL','.','KG','NON AKTIF');</v>
      </c>
    </row>
    <row r="3403" spans="1:10" x14ac:dyDescent="0.35">
      <c r="A3403" s="1" t="s">
        <v>9874</v>
      </c>
      <c r="B3403" t="s">
        <v>3041</v>
      </c>
      <c r="C3403" t="s">
        <v>18</v>
      </c>
      <c r="D3403" t="s">
        <v>979</v>
      </c>
      <c r="E3403" t="s">
        <v>980</v>
      </c>
      <c r="F3403" t="s">
        <v>18</v>
      </c>
      <c r="G3403" t="s">
        <v>50</v>
      </c>
      <c r="H3403" t="s">
        <v>90</v>
      </c>
      <c r="J3403" t="str">
        <f t="shared" si="53"/>
        <v>insert ms_stock(kode_brg,nama_brg,gudang,kelompok,jenis,merk,satuan,STATUS) values('090100','Perlengkapan Komputer','.','OTHER EQUIPMENT','OTHER  EQUIPMENT','.','PCS','Lokal');</v>
      </c>
    </row>
    <row r="3404" spans="1:10" x14ac:dyDescent="0.35">
      <c r="A3404" s="1" t="s">
        <v>9875</v>
      </c>
      <c r="B3404" t="s">
        <v>3042</v>
      </c>
      <c r="C3404" t="s">
        <v>99</v>
      </c>
      <c r="D3404" t="s">
        <v>17</v>
      </c>
      <c r="E3404" t="s">
        <v>201</v>
      </c>
      <c r="F3404" t="s">
        <v>32</v>
      </c>
      <c r="G3404" t="s">
        <v>19</v>
      </c>
      <c r="H3404" t="s">
        <v>14</v>
      </c>
      <c r="J3404" t="str">
        <f t="shared" si="53"/>
        <v>insert ms_stock(kode_brg,nama_brg,gudang,kelompok,jenis,merk,satuan,STATUS) values('020570','Intermediate Salt','ROOM TEMP','PRODUKSI FOODINDO-N','INTERMEDIATE GOODS','My Taste','KG','NON AKTIF');</v>
      </c>
    </row>
    <row r="3405" spans="1:10" x14ac:dyDescent="0.35">
      <c r="A3405" s="1" t="s">
        <v>9876</v>
      </c>
      <c r="B3405" t="s">
        <v>3043</v>
      </c>
      <c r="C3405" t="s">
        <v>114</v>
      </c>
      <c r="D3405" t="s">
        <v>17</v>
      </c>
      <c r="E3405" t="s">
        <v>11</v>
      </c>
      <c r="F3405" t="s">
        <v>32</v>
      </c>
      <c r="G3405" t="s">
        <v>33</v>
      </c>
      <c r="H3405" t="s">
        <v>90</v>
      </c>
      <c r="J3405" t="str">
        <f t="shared" si="53"/>
        <v>insert ms_stock(kode_brg,nama_brg,gudang,kelompok,jenis,merk,satuan,STATUS) values('020575','F9 20x500g- 21352A','FROZEN','PRODUKSI FOODINDO-N','FINISHED GOOD','My Taste','PK','Lokal');</v>
      </c>
    </row>
    <row r="3406" spans="1:10" x14ac:dyDescent="0.35">
      <c r="A3406" s="1" t="s">
        <v>9877</v>
      </c>
      <c r="B3406" t="s">
        <v>3044</v>
      </c>
      <c r="C3406" t="s">
        <v>114</v>
      </c>
      <c r="D3406" t="s">
        <v>17</v>
      </c>
      <c r="E3406" t="s">
        <v>11</v>
      </c>
      <c r="F3406" t="s">
        <v>32</v>
      </c>
      <c r="G3406" t="s">
        <v>33</v>
      </c>
      <c r="H3406" t="s">
        <v>90</v>
      </c>
      <c r="J3406" t="str">
        <f t="shared" si="53"/>
        <v>insert ms_stock(kode_brg,nama_brg,gudang,kelompok,jenis,merk,satuan,STATUS) values('020576','F3 20x500g- 21353A','FROZEN','PRODUKSI FOODINDO-N','FINISHED GOOD','My Taste','PK','Lokal');</v>
      </c>
    </row>
    <row r="3407" spans="1:10" x14ac:dyDescent="0.35">
      <c r="A3407" s="1" t="s">
        <v>9878</v>
      </c>
      <c r="B3407" t="s">
        <v>3045</v>
      </c>
      <c r="C3407" t="s">
        <v>114</v>
      </c>
      <c r="D3407" t="s">
        <v>17</v>
      </c>
      <c r="E3407" t="s">
        <v>11</v>
      </c>
      <c r="F3407" t="s">
        <v>32</v>
      </c>
      <c r="G3407" t="s">
        <v>33</v>
      </c>
      <c r="H3407" t="s">
        <v>14</v>
      </c>
      <c r="J3407" t="str">
        <f t="shared" si="53"/>
        <v>insert ms_stock(kode_brg,nama_brg,gudang,kelompok,jenis,merk,satuan,STATUS) values('020577','MM Filling Tahu Hoo 500','FROZEN','PRODUKSI FOODINDO-N','FINISHED GOOD','My Taste','PK','NON AKTIF');</v>
      </c>
    </row>
    <row r="3408" spans="1:10" x14ac:dyDescent="0.35">
      <c r="A3408" s="1" t="s">
        <v>9879</v>
      </c>
      <c r="B3408" t="s">
        <v>3046</v>
      </c>
      <c r="C3408" t="s">
        <v>114</v>
      </c>
      <c r="D3408" t="s">
        <v>17</v>
      </c>
      <c r="E3408" t="s">
        <v>11</v>
      </c>
      <c r="F3408" t="s">
        <v>32</v>
      </c>
      <c r="G3408" t="s">
        <v>33</v>
      </c>
      <c r="H3408" t="s">
        <v>14</v>
      </c>
      <c r="J3408" t="str">
        <f t="shared" si="53"/>
        <v>insert ms_stock(kode_brg,nama_brg,gudang,kelompok,jenis,merk,satuan,STATUS) values('020578','Bumbu C1 20x500g - 21354A','FROZEN','PRODUKSI FOODINDO-N','FINISHED GOOD','My Taste','PK','NON AKTIF');</v>
      </c>
    </row>
    <row r="3409" spans="1:10" x14ac:dyDescent="0.35">
      <c r="A3409" s="1" t="s">
        <v>9880</v>
      </c>
      <c r="B3409" t="s">
        <v>3047</v>
      </c>
      <c r="C3409" t="s">
        <v>114</v>
      </c>
      <c r="D3409" t="s">
        <v>17</v>
      </c>
      <c r="E3409" t="s">
        <v>11</v>
      </c>
      <c r="F3409" t="s">
        <v>32</v>
      </c>
      <c r="G3409" t="s">
        <v>33</v>
      </c>
      <c r="H3409" t="s">
        <v>90</v>
      </c>
      <c r="J3409" t="str">
        <f t="shared" si="53"/>
        <v>insert ms_stock(kode_brg,nama_brg,gudang,kelompok,jenis,merk,satuan,STATUS) values('020579','F5 20x500g- 21355A','FROZEN','PRODUKSI FOODINDO-N','FINISHED GOOD','My Taste','PK','Lokal');</v>
      </c>
    </row>
    <row r="3410" spans="1:10" x14ac:dyDescent="0.35">
      <c r="A3410" s="1" t="s">
        <v>9881</v>
      </c>
      <c r="B3410" t="s">
        <v>3048</v>
      </c>
      <c r="C3410" t="s">
        <v>99</v>
      </c>
      <c r="D3410" t="s">
        <v>17</v>
      </c>
      <c r="E3410" t="s">
        <v>11</v>
      </c>
      <c r="F3410" t="s">
        <v>105</v>
      </c>
      <c r="G3410" t="s">
        <v>33</v>
      </c>
      <c r="H3410" t="s">
        <v>14</v>
      </c>
      <c r="J3410" t="str">
        <f t="shared" si="53"/>
        <v>insert ms_stock(kode_brg,nama_brg,gudang,kelompok,jenis,merk,satuan,STATUS) values('990140','Premix MM Bumbu A4 500','ROOM TEMP','PRODUKSI FOODINDO-N','FINISHED GOOD','MY TASTE','PK','NON AKTIF');</v>
      </c>
    </row>
    <row r="3411" spans="1:10" x14ac:dyDescent="0.35">
      <c r="A3411" s="1" t="s">
        <v>9882</v>
      </c>
      <c r="B3411" t="s">
        <v>3049</v>
      </c>
      <c r="C3411" t="s">
        <v>99</v>
      </c>
      <c r="D3411" t="s">
        <v>17</v>
      </c>
      <c r="E3411" t="s">
        <v>11</v>
      </c>
      <c r="F3411" t="s">
        <v>105</v>
      </c>
      <c r="G3411" t="s">
        <v>33</v>
      </c>
      <c r="H3411" t="s">
        <v>14</v>
      </c>
      <c r="J3411" t="str">
        <f t="shared" si="53"/>
        <v>insert ms_stock(kode_brg,nama_brg,gudang,kelompok,jenis,merk,satuan,STATUS) values('990141','Premix MM Bumbu B2 500','ROOM TEMP','PRODUKSI FOODINDO-N','FINISHED GOOD','MY TASTE','PK','NON AKTIF');</v>
      </c>
    </row>
    <row r="3412" spans="1:10" x14ac:dyDescent="0.35">
      <c r="A3412" s="1" t="s">
        <v>9883</v>
      </c>
      <c r="B3412" t="s">
        <v>3050</v>
      </c>
      <c r="C3412" t="s">
        <v>99</v>
      </c>
      <c r="D3412" t="s">
        <v>17</v>
      </c>
      <c r="E3412" t="s">
        <v>11</v>
      </c>
      <c r="F3412" t="s">
        <v>105</v>
      </c>
      <c r="G3412" t="s">
        <v>33</v>
      </c>
      <c r="H3412" t="s">
        <v>14</v>
      </c>
      <c r="J3412" t="str">
        <f t="shared" si="53"/>
        <v>insert ms_stock(kode_brg,nama_brg,gudang,kelompok,jenis,merk,satuan,STATUS) values('990142','Premix MM Bumbu B4 500','ROOM TEMP','PRODUKSI FOODINDO-N','FINISHED GOOD','MY TASTE','PK','NON AKTIF');</v>
      </c>
    </row>
    <row r="3413" spans="1:10" x14ac:dyDescent="0.35">
      <c r="A3413" s="1" t="s">
        <v>9884</v>
      </c>
      <c r="B3413" t="s">
        <v>3051</v>
      </c>
      <c r="C3413" t="s">
        <v>99</v>
      </c>
      <c r="D3413" t="s">
        <v>17</v>
      </c>
      <c r="E3413" t="s">
        <v>11</v>
      </c>
      <c r="F3413" t="s">
        <v>105</v>
      </c>
      <c r="G3413" t="s">
        <v>33</v>
      </c>
      <c r="H3413" t="s">
        <v>14</v>
      </c>
      <c r="J3413" t="str">
        <f t="shared" si="53"/>
        <v>insert ms_stock(kode_brg,nama_brg,gudang,kelompok,jenis,merk,satuan,STATUS) values('990143','Premix MM F9','ROOM TEMP','PRODUKSI FOODINDO-N','FINISHED GOOD','MY TASTE','PK','NON AKTIF');</v>
      </c>
    </row>
    <row r="3414" spans="1:10" x14ac:dyDescent="0.35">
      <c r="A3414" s="1" t="s">
        <v>9885</v>
      </c>
      <c r="B3414" t="s">
        <v>3052</v>
      </c>
      <c r="C3414" t="s">
        <v>16</v>
      </c>
      <c r="D3414" t="s">
        <v>10</v>
      </c>
      <c r="E3414" t="s">
        <v>96</v>
      </c>
      <c r="F3414" t="s">
        <v>18</v>
      </c>
      <c r="G3414" t="s">
        <v>13</v>
      </c>
      <c r="H3414" t="s">
        <v>14</v>
      </c>
      <c r="J3414" t="str">
        <f t="shared" si="53"/>
        <v>insert ms_stock(kode_brg,nama_brg,gudang,kelompok,jenis,merk,satuan,STATUS) values('060498','Indomilk Susu Kental Manis 385gram','WH 1','RAW MATERIAL-N','RAW MATERIAL','.','CAN','NON AKTIF');</v>
      </c>
    </row>
    <row r="3415" spans="1:10" x14ac:dyDescent="0.35">
      <c r="A3415" s="1" t="s">
        <v>9765</v>
      </c>
      <c r="B3415" t="s">
        <v>2929</v>
      </c>
      <c r="C3415" t="s">
        <v>114</v>
      </c>
      <c r="D3415" t="s">
        <v>35</v>
      </c>
      <c r="E3415" t="s">
        <v>11</v>
      </c>
      <c r="F3415" t="s">
        <v>32</v>
      </c>
      <c r="G3415" t="s">
        <v>33</v>
      </c>
      <c r="H3415" t="s">
        <v>14</v>
      </c>
      <c r="J3415" t="str">
        <f t="shared" si="53"/>
        <v>insert ms_stock(kode_brg,nama_brg,gudang,kelompok,jenis,merk,satuan,STATUS) values('040075','SYTF  Tofu Skin','FROZEN','TOLL MNF LOKAL-N','FINISHED GOOD','My Taste','PK','NON AKTIF');</v>
      </c>
    </row>
    <row r="3416" spans="1:10" x14ac:dyDescent="0.35">
      <c r="A3416" s="1" t="s">
        <v>9886</v>
      </c>
      <c r="B3416" t="s">
        <v>3053</v>
      </c>
      <c r="C3416" t="s">
        <v>114</v>
      </c>
      <c r="D3416" t="s">
        <v>35</v>
      </c>
      <c r="E3416" t="s">
        <v>11</v>
      </c>
      <c r="F3416" t="s">
        <v>32</v>
      </c>
      <c r="G3416" t="s">
        <v>33</v>
      </c>
      <c r="H3416" t="s">
        <v>14</v>
      </c>
      <c r="J3416" t="str">
        <f t="shared" si="53"/>
        <v>insert ms_stock(kode_brg,nama_brg,gudang,kelompok,jenis,merk,satuan,STATUS) values('040076','SYTF Taro Ball','FROZEN','TOLL MNF LOKAL-N','FINISHED GOOD','My Taste','PK','NON AKTIF');</v>
      </c>
    </row>
    <row r="3417" spans="1:10" x14ac:dyDescent="0.35">
      <c r="A3417" s="1" t="s">
        <v>9887</v>
      </c>
      <c r="B3417" t="s">
        <v>3054</v>
      </c>
      <c r="C3417" t="s">
        <v>99</v>
      </c>
      <c r="D3417" t="s">
        <v>17</v>
      </c>
      <c r="E3417" t="s">
        <v>11</v>
      </c>
      <c r="F3417" t="s">
        <v>105</v>
      </c>
      <c r="G3417" t="s">
        <v>33</v>
      </c>
      <c r="H3417" t="s">
        <v>14</v>
      </c>
      <c r="J3417" t="str">
        <f t="shared" si="53"/>
        <v>insert ms_stock(kode_brg,nama_brg,gudang,kelompok,jenis,merk,satuan,STATUS) values('990144','Premix MM Plain Chilli 500','ROOM TEMP','PRODUKSI FOODINDO-N','FINISHED GOOD','MY TASTE','PK','NON AKTIF');</v>
      </c>
    </row>
    <row r="3418" spans="1:10" x14ac:dyDescent="0.35">
      <c r="A3418" s="1" t="s">
        <v>9888</v>
      </c>
      <c r="B3418" t="s">
        <v>3055</v>
      </c>
      <c r="C3418" t="s">
        <v>99</v>
      </c>
      <c r="D3418" t="s">
        <v>17</v>
      </c>
      <c r="E3418" t="s">
        <v>11</v>
      </c>
      <c r="F3418" t="s">
        <v>105</v>
      </c>
      <c r="G3418" t="s">
        <v>33</v>
      </c>
      <c r="H3418" t="s">
        <v>14</v>
      </c>
      <c r="J3418" t="str">
        <f t="shared" si="53"/>
        <v>insert ms_stock(kode_brg,nama_brg,gudang,kelompok,jenis,merk,satuan,STATUS) values('990145','Premix MM Sambal Bajak 500','ROOM TEMP','PRODUKSI FOODINDO-N','FINISHED GOOD','MY TASTE','PK','NON AKTIF');</v>
      </c>
    </row>
    <row r="3419" spans="1:10" x14ac:dyDescent="0.35">
      <c r="A3419" s="1" t="s">
        <v>9889</v>
      </c>
      <c r="B3419" t="s">
        <v>3056</v>
      </c>
      <c r="C3419" t="s">
        <v>99</v>
      </c>
      <c r="D3419" t="s">
        <v>17</v>
      </c>
      <c r="E3419" t="s">
        <v>11</v>
      </c>
      <c r="F3419" t="s">
        <v>105</v>
      </c>
      <c r="G3419" t="s">
        <v>33</v>
      </c>
      <c r="H3419" t="s">
        <v>14</v>
      </c>
      <c r="J3419" t="str">
        <f t="shared" si="53"/>
        <v>insert ms_stock(kode_brg,nama_brg,gudang,kelompok,jenis,merk,satuan,STATUS) values('990146','Premix MM Filling Tahu Hoo 500','ROOM TEMP','PRODUKSI FOODINDO-N','FINISHED GOOD','MY TASTE','PK','NON AKTIF');</v>
      </c>
    </row>
    <row r="3420" spans="1:10" x14ac:dyDescent="0.35">
      <c r="A3420" s="1" t="s">
        <v>9890</v>
      </c>
      <c r="B3420" t="s">
        <v>3057</v>
      </c>
      <c r="C3420" t="s">
        <v>99</v>
      </c>
      <c r="D3420" t="s">
        <v>17</v>
      </c>
      <c r="E3420" t="s">
        <v>11</v>
      </c>
      <c r="F3420" t="s">
        <v>105</v>
      </c>
      <c r="G3420" t="s">
        <v>33</v>
      </c>
      <c r="H3420" t="s">
        <v>14</v>
      </c>
      <c r="J3420" t="str">
        <f t="shared" si="53"/>
        <v>insert ms_stock(kode_brg,nama_brg,gudang,kelompok,jenis,merk,satuan,STATUS) values('990147','Premix MM Bumbu C1 500','ROOM TEMP','PRODUKSI FOODINDO-N','FINISHED GOOD','MY TASTE','PK','NON AKTIF');</v>
      </c>
    </row>
    <row r="3421" spans="1:10" x14ac:dyDescent="0.35">
      <c r="A3421" s="1" t="s">
        <v>9891</v>
      </c>
      <c r="B3421" t="s">
        <v>3058</v>
      </c>
      <c r="C3421" t="s">
        <v>99</v>
      </c>
      <c r="D3421" t="s">
        <v>17</v>
      </c>
      <c r="E3421" t="s">
        <v>11</v>
      </c>
      <c r="F3421" t="s">
        <v>105</v>
      </c>
      <c r="G3421" t="s">
        <v>33</v>
      </c>
      <c r="H3421" t="s">
        <v>14</v>
      </c>
      <c r="J3421" t="str">
        <f t="shared" si="53"/>
        <v>insert ms_stock(kode_brg,nama_brg,gudang,kelompok,jenis,merk,satuan,STATUS) values('990148','Premix MM Sambal Kerapu 500','ROOM TEMP','PRODUKSI FOODINDO-N','FINISHED GOOD','MY TASTE','PK','NON AKTIF');</v>
      </c>
    </row>
    <row r="3422" spans="1:10" x14ac:dyDescent="0.35">
      <c r="A3422" s="1" t="s">
        <v>9892</v>
      </c>
      <c r="B3422" t="s">
        <v>3059</v>
      </c>
      <c r="C3422" t="s">
        <v>99</v>
      </c>
      <c r="D3422" t="s">
        <v>17</v>
      </c>
      <c r="E3422" t="s">
        <v>11</v>
      </c>
      <c r="F3422" t="s">
        <v>32</v>
      </c>
      <c r="G3422" t="s">
        <v>33</v>
      </c>
      <c r="H3422" t="s">
        <v>14</v>
      </c>
      <c r="J3422" t="str">
        <f t="shared" si="53"/>
        <v>insert ms_stock(kode_brg,nama_brg,gudang,kelompok,jenis,merk,satuan,STATUS) values('020580','Sup Krim 10x500g - 21290A','ROOM TEMP','PRODUKSI FOODINDO-N','FINISHED GOOD','My Taste','PK','NON AKTIF');</v>
      </c>
    </row>
    <row r="3423" spans="1:10" x14ac:dyDescent="0.35">
      <c r="A3423" s="1" t="s">
        <v>9893</v>
      </c>
      <c r="B3423" t="s">
        <v>3060</v>
      </c>
      <c r="C3423" t="s">
        <v>31</v>
      </c>
      <c r="D3423" t="s">
        <v>17</v>
      </c>
      <c r="E3423" t="s">
        <v>11</v>
      </c>
      <c r="F3423" t="s">
        <v>32</v>
      </c>
      <c r="G3423" t="s">
        <v>33</v>
      </c>
      <c r="H3423" t="s">
        <v>14</v>
      </c>
      <c r="J3423" t="str">
        <f t="shared" si="53"/>
        <v>insert ms_stock(kode_brg,nama_brg,gudang,kelompok,jenis,merk,satuan,STATUS) values('020581','Peri Peri Sauce 500','CHILLER','PRODUKSI FOODINDO-N','FINISHED GOOD','My Taste','PK','NON AKTIF');</v>
      </c>
    </row>
    <row r="3424" spans="1:10" x14ac:dyDescent="0.35">
      <c r="A3424" s="1" t="s">
        <v>9894</v>
      </c>
      <c r="B3424" t="s">
        <v>3061</v>
      </c>
      <c r="C3424" t="s">
        <v>99</v>
      </c>
      <c r="D3424" t="s">
        <v>17</v>
      </c>
      <c r="E3424" t="s">
        <v>11</v>
      </c>
      <c r="F3424" t="s">
        <v>105</v>
      </c>
      <c r="G3424" t="s">
        <v>33</v>
      </c>
      <c r="H3424" t="s">
        <v>14</v>
      </c>
      <c r="J3424" t="str">
        <f t="shared" si="53"/>
        <v>insert ms_stock(kode_brg,nama_brg,gudang,kelompok,jenis,merk,satuan,STATUS) values('990149','Premix IC 1.35','ROOM TEMP','PRODUKSI FOODINDO-N','FINISHED GOOD','MY TASTE','PK','NON AKTIF');</v>
      </c>
    </row>
    <row r="3425" spans="1:10" x14ac:dyDescent="0.35">
      <c r="A3425" s="1" t="s">
        <v>9895</v>
      </c>
      <c r="B3425" t="s">
        <v>3062</v>
      </c>
      <c r="C3425" t="s">
        <v>99</v>
      </c>
      <c r="D3425" t="s">
        <v>10</v>
      </c>
      <c r="E3425" t="s">
        <v>96</v>
      </c>
      <c r="F3425" t="s">
        <v>3063</v>
      </c>
      <c r="G3425" t="s">
        <v>19</v>
      </c>
      <c r="H3425" t="s">
        <v>90</v>
      </c>
      <c r="J3425" t="str">
        <f t="shared" si="53"/>
        <v>insert ms_stock(kode_brg,nama_brg,gudang,kelompok,jenis,merk,satuan,STATUS) values('060768','Ekstrak Ragi 004','ROOM TEMP','RAW MATERIAL-N','RAW MATERIAL','EX. EUKE','KG','Lokal');</v>
      </c>
    </row>
    <row r="3426" spans="1:10" x14ac:dyDescent="0.35">
      <c r="A3426" s="1" t="s">
        <v>9699</v>
      </c>
      <c r="B3426" t="s">
        <v>2861</v>
      </c>
      <c r="C3426" t="s">
        <v>1123</v>
      </c>
      <c r="D3426" t="s">
        <v>17</v>
      </c>
      <c r="E3426" t="s">
        <v>11</v>
      </c>
      <c r="F3426" t="s">
        <v>18</v>
      </c>
      <c r="G3426" t="s">
        <v>1171</v>
      </c>
      <c r="H3426" t="s">
        <v>14</v>
      </c>
      <c r="J3426" t="str">
        <f t="shared" si="53"/>
        <v>insert ms_stock(kode_brg,nama_brg,gudang,kelompok,jenis,merk,satuan,STATUS) values('020451','Mango Drink Tango Thai','WH ST2','PRODUKSI FOODINDO-N','FINISHED GOOD','.','SCT','NON AKTIF');</v>
      </c>
    </row>
    <row r="3427" spans="1:10" x14ac:dyDescent="0.35">
      <c r="A3427" s="1" t="s">
        <v>9857</v>
      </c>
      <c r="B3427" t="s">
        <v>3024</v>
      </c>
      <c r="C3427" t="s">
        <v>1278</v>
      </c>
      <c r="D3427" t="s">
        <v>17</v>
      </c>
      <c r="E3427" t="s">
        <v>11</v>
      </c>
      <c r="F3427" t="s">
        <v>32</v>
      </c>
      <c r="G3427" t="s">
        <v>33</v>
      </c>
      <c r="H3427" t="s">
        <v>14</v>
      </c>
      <c r="J3427" t="str">
        <f t="shared" si="53"/>
        <v>insert ms_stock(kode_brg,nama_brg,gudang,kelompok,jenis,merk,satuan,STATUS) values('020563','Beef Steak 80gr','FROZEN 02','PRODUKSI FOODINDO-N','FINISHED GOOD','My Taste','PK','NON AKTIF');</v>
      </c>
    </row>
    <row r="3428" spans="1:10" x14ac:dyDescent="0.35">
      <c r="A3428" s="1" t="s">
        <v>9858</v>
      </c>
      <c r="B3428" t="s">
        <v>3025</v>
      </c>
      <c r="C3428" t="s">
        <v>1278</v>
      </c>
      <c r="D3428" t="s">
        <v>17</v>
      </c>
      <c r="E3428" t="s">
        <v>11</v>
      </c>
      <c r="F3428" t="s">
        <v>32</v>
      </c>
      <c r="G3428" t="s">
        <v>33</v>
      </c>
      <c r="H3428" t="s">
        <v>14</v>
      </c>
      <c r="J3428" t="str">
        <f t="shared" si="53"/>
        <v>insert ms_stock(kode_brg,nama_brg,gudang,kelompok,jenis,merk,satuan,STATUS) values('020564','Beef Slice 100gr','FROZEN 02','PRODUKSI FOODINDO-N','FINISHED GOOD','My Taste','PK','NON AKTIF');</v>
      </c>
    </row>
    <row r="3429" spans="1:10" x14ac:dyDescent="0.35">
      <c r="A3429" s="1" t="s">
        <v>9859</v>
      </c>
      <c r="B3429" t="s">
        <v>3026</v>
      </c>
      <c r="C3429" t="s">
        <v>1278</v>
      </c>
      <c r="D3429" t="s">
        <v>17</v>
      </c>
      <c r="E3429" t="s">
        <v>11</v>
      </c>
      <c r="F3429" t="s">
        <v>32</v>
      </c>
      <c r="G3429" t="s">
        <v>33</v>
      </c>
      <c r="H3429" t="s">
        <v>14</v>
      </c>
      <c r="J3429" t="str">
        <f t="shared" si="53"/>
        <v>insert ms_stock(kode_brg,nama_brg,gudang,kelompok,jenis,merk,satuan,STATUS) values('020565','Chicken Slice 100gr','FROZEN 02','PRODUKSI FOODINDO-N','FINISHED GOOD','My Taste','PK','NON AKTIF');</v>
      </c>
    </row>
    <row r="3430" spans="1:10" x14ac:dyDescent="0.35">
      <c r="A3430" s="1" t="s">
        <v>9860</v>
      </c>
      <c r="B3430" t="s">
        <v>3027</v>
      </c>
      <c r="C3430" t="s">
        <v>1278</v>
      </c>
      <c r="D3430" t="s">
        <v>17</v>
      </c>
      <c r="E3430" t="s">
        <v>11</v>
      </c>
      <c r="F3430" t="s">
        <v>32</v>
      </c>
      <c r="G3430" t="s">
        <v>33</v>
      </c>
      <c r="H3430" t="s">
        <v>14</v>
      </c>
      <c r="J3430" t="str">
        <f t="shared" si="53"/>
        <v>insert ms_stock(kode_brg,nama_brg,gudang,kelompok,jenis,merk,satuan,STATUS) values('020566','Ikan Dory 60gr','FROZEN 02','PRODUKSI FOODINDO-N','FINISHED GOOD','My Taste','PK','NON AKTIF');</v>
      </c>
    </row>
    <row r="3431" spans="1:10" x14ac:dyDescent="0.35">
      <c r="A3431" s="1" t="s">
        <v>9861</v>
      </c>
      <c r="B3431" t="s">
        <v>3028</v>
      </c>
      <c r="C3431" t="s">
        <v>1278</v>
      </c>
      <c r="D3431" t="s">
        <v>17</v>
      </c>
      <c r="E3431" t="s">
        <v>11</v>
      </c>
      <c r="F3431" t="s">
        <v>32</v>
      </c>
      <c r="G3431" t="s">
        <v>33</v>
      </c>
      <c r="H3431" t="s">
        <v>14</v>
      </c>
      <c r="J3431" t="str">
        <f t="shared" si="53"/>
        <v>insert ms_stock(kode_brg,nama_brg,gudang,kelompok,jenis,merk,satuan,STATUS) values('020567','Udang Black Tiger 100gr','FROZEN 02','PRODUKSI FOODINDO-N','FINISHED GOOD','My Taste','PK','NON AKTIF');</v>
      </c>
    </row>
    <row r="3432" spans="1:10" x14ac:dyDescent="0.35">
      <c r="A3432" s="1" t="s">
        <v>9896</v>
      </c>
      <c r="B3432" t="s">
        <v>3064</v>
      </c>
      <c r="C3432" t="s">
        <v>99</v>
      </c>
      <c r="D3432" t="s">
        <v>761</v>
      </c>
      <c r="E3432" t="s">
        <v>761</v>
      </c>
      <c r="F3432" t="s">
        <v>18</v>
      </c>
      <c r="G3432" t="s">
        <v>1027</v>
      </c>
      <c r="H3432" t="s">
        <v>18</v>
      </c>
      <c r="J3432" t="str">
        <f t="shared" si="53"/>
        <v>insert ms_stock(kode_brg,nama_brg,gudang,kelompok,jenis,merk,satuan,STATUS) values('070141','Mesin Bowl Cutter','ROOM TEMP','PRODUCTION EQUIPMENT','PRODUCTION EQUIPMENT','.','UNT','.');</v>
      </c>
    </row>
    <row r="3433" spans="1:10" x14ac:dyDescent="0.35">
      <c r="A3433" s="1" t="s">
        <v>9867</v>
      </c>
      <c r="B3433" t="s">
        <v>3034</v>
      </c>
      <c r="C3433" t="s">
        <v>1278</v>
      </c>
      <c r="D3433" t="s">
        <v>17</v>
      </c>
      <c r="E3433" t="s">
        <v>11</v>
      </c>
      <c r="F3433" t="s">
        <v>32</v>
      </c>
      <c r="G3433" t="s">
        <v>33</v>
      </c>
      <c r="H3433" t="s">
        <v>14</v>
      </c>
      <c r="J3433" t="str">
        <f t="shared" si="53"/>
        <v>insert ms_stock(kode_brg,nama_brg,gudang,kelompok,jenis,merk,satuan,STATUS) values('020571','A4 20x500g- 21348A','FROZEN 02','PRODUKSI FOODINDO-N','FINISHED GOOD','My Taste','PK','NON AKTIF');</v>
      </c>
    </row>
    <row r="3434" spans="1:10" x14ac:dyDescent="0.35">
      <c r="A3434" s="1" t="s">
        <v>9868</v>
      </c>
      <c r="B3434" t="s">
        <v>3035</v>
      </c>
      <c r="C3434" t="s">
        <v>1278</v>
      </c>
      <c r="D3434" t="s">
        <v>17</v>
      </c>
      <c r="E3434" t="s">
        <v>11</v>
      </c>
      <c r="F3434" t="s">
        <v>32</v>
      </c>
      <c r="G3434" t="s">
        <v>33</v>
      </c>
      <c r="H3434" t="s">
        <v>14</v>
      </c>
      <c r="J3434" t="str">
        <f t="shared" si="53"/>
        <v>insert ms_stock(kode_brg,nama_brg,gudang,kelompok,jenis,merk,satuan,STATUS) values('020572','Bumbu B2 20x500g - 21349A','FROZEN 02','PRODUKSI FOODINDO-N','FINISHED GOOD','My Taste','PK','NON AKTIF');</v>
      </c>
    </row>
    <row r="3435" spans="1:10" x14ac:dyDescent="0.35">
      <c r="A3435" s="1" t="s">
        <v>9869</v>
      </c>
      <c r="B3435" t="s">
        <v>3036</v>
      </c>
      <c r="C3435" t="s">
        <v>1278</v>
      </c>
      <c r="D3435" t="s">
        <v>17</v>
      </c>
      <c r="E3435" t="s">
        <v>11</v>
      </c>
      <c r="F3435" t="s">
        <v>32</v>
      </c>
      <c r="G3435" t="s">
        <v>33</v>
      </c>
      <c r="H3435" t="s">
        <v>14</v>
      </c>
      <c r="J3435" t="str">
        <f t="shared" si="53"/>
        <v>insert ms_stock(kode_brg,nama_brg,gudang,kelompok,jenis,merk,satuan,STATUS) values('020573','B4 20x500g - 21350A','FROZEN 02','PRODUKSI FOODINDO-N','FINISHED GOOD','My Taste','PK','NON AKTIF');</v>
      </c>
    </row>
    <row r="3436" spans="1:10" x14ac:dyDescent="0.35">
      <c r="A3436" s="1" t="s">
        <v>9870</v>
      </c>
      <c r="B3436" t="s">
        <v>3037</v>
      </c>
      <c r="C3436" t="s">
        <v>1278</v>
      </c>
      <c r="D3436" t="s">
        <v>17</v>
      </c>
      <c r="E3436" t="s">
        <v>11</v>
      </c>
      <c r="F3436" t="s">
        <v>32</v>
      </c>
      <c r="G3436" t="s">
        <v>33</v>
      </c>
      <c r="H3436" t="s">
        <v>14</v>
      </c>
      <c r="J3436" t="str">
        <f t="shared" si="53"/>
        <v>insert ms_stock(kode_brg,nama_brg,gudang,kelompok,jenis,merk,satuan,STATUS) values('020574','Sambal Bajak 20x500g - 21351A','FROZEN 02','PRODUKSI FOODINDO-N','FINISHED GOOD','My Taste','PK','NON AKTIF');</v>
      </c>
    </row>
    <row r="3437" spans="1:10" x14ac:dyDescent="0.35">
      <c r="A3437" s="1" t="s">
        <v>9876</v>
      </c>
      <c r="B3437" t="s">
        <v>3043</v>
      </c>
      <c r="C3437" t="s">
        <v>1278</v>
      </c>
      <c r="D3437" t="s">
        <v>17</v>
      </c>
      <c r="E3437" t="s">
        <v>11</v>
      </c>
      <c r="F3437" t="s">
        <v>32</v>
      </c>
      <c r="G3437" t="s">
        <v>33</v>
      </c>
      <c r="H3437" t="s">
        <v>14</v>
      </c>
      <c r="J3437" t="str">
        <f t="shared" si="53"/>
        <v>insert ms_stock(kode_brg,nama_brg,gudang,kelompok,jenis,merk,satuan,STATUS) values('020575','F9 20x500g- 21352A','FROZEN 02','PRODUKSI FOODINDO-N','FINISHED GOOD','My Taste','PK','NON AKTIF');</v>
      </c>
    </row>
    <row r="3438" spans="1:10" x14ac:dyDescent="0.35">
      <c r="A3438" s="1" t="s">
        <v>9877</v>
      </c>
      <c r="B3438" t="s">
        <v>3044</v>
      </c>
      <c r="C3438" t="s">
        <v>1278</v>
      </c>
      <c r="D3438" t="s">
        <v>17</v>
      </c>
      <c r="E3438" t="s">
        <v>11</v>
      </c>
      <c r="F3438" t="s">
        <v>32</v>
      </c>
      <c r="G3438" t="s">
        <v>33</v>
      </c>
      <c r="H3438" t="s">
        <v>14</v>
      </c>
      <c r="J3438" t="str">
        <f t="shared" si="53"/>
        <v>insert ms_stock(kode_brg,nama_brg,gudang,kelompok,jenis,merk,satuan,STATUS) values('020576','F3 20x500g- 21353A','FROZEN 02','PRODUKSI FOODINDO-N','FINISHED GOOD','My Taste','PK','NON AKTIF');</v>
      </c>
    </row>
    <row r="3439" spans="1:10" x14ac:dyDescent="0.35">
      <c r="A3439" s="1" t="s">
        <v>9879</v>
      </c>
      <c r="B3439" t="s">
        <v>3046</v>
      </c>
      <c r="C3439" t="s">
        <v>1278</v>
      </c>
      <c r="D3439" t="s">
        <v>17</v>
      </c>
      <c r="E3439" t="s">
        <v>11</v>
      </c>
      <c r="F3439" t="s">
        <v>32</v>
      </c>
      <c r="G3439" t="s">
        <v>33</v>
      </c>
      <c r="H3439" t="s">
        <v>14</v>
      </c>
      <c r="J3439" t="str">
        <f t="shared" si="53"/>
        <v>insert ms_stock(kode_brg,nama_brg,gudang,kelompok,jenis,merk,satuan,STATUS) values('020578','Bumbu C1 20x500g - 21354A','FROZEN 02','PRODUKSI FOODINDO-N','FINISHED GOOD','My Taste','PK','NON AKTIF');</v>
      </c>
    </row>
    <row r="3440" spans="1:10" x14ac:dyDescent="0.35">
      <c r="A3440" s="1" t="s">
        <v>9880</v>
      </c>
      <c r="B3440" t="s">
        <v>3047</v>
      </c>
      <c r="C3440" t="s">
        <v>1278</v>
      </c>
      <c r="D3440" t="s">
        <v>17</v>
      </c>
      <c r="E3440" t="s">
        <v>11</v>
      </c>
      <c r="F3440" t="s">
        <v>32</v>
      </c>
      <c r="G3440" t="s">
        <v>33</v>
      </c>
      <c r="H3440" t="s">
        <v>14</v>
      </c>
      <c r="J3440" t="str">
        <f t="shared" si="53"/>
        <v>insert ms_stock(kode_brg,nama_brg,gudang,kelompok,jenis,merk,satuan,STATUS) values('020579','F5 20x500g- 21355A','FROZEN 02','PRODUKSI FOODINDO-N','FINISHED GOOD','My Taste','PK','NON AKTIF');</v>
      </c>
    </row>
    <row r="3441" spans="1:10" x14ac:dyDescent="0.35">
      <c r="A3441" s="1" t="s">
        <v>9490</v>
      </c>
      <c r="B3441" t="s">
        <v>2633</v>
      </c>
      <c r="C3441" t="s">
        <v>99</v>
      </c>
      <c r="D3441" t="s">
        <v>527</v>
      </c>
      <c r="E3441" t="s">
        <v>527</v>
      </c>
      <c r="F3441" t="s">
        <v>18</v>
      </c>
      <c r="G3441" t="s">
        <v>310</v>
      </c>
      <c r="H3441" t="s">
        <v>14</v>
      </c>
      <c r="J3441" t="str">
        <f t="shared" si="53"/>
        <v>insert ms_stock(kode_brg,nama_brg,gudang,kelompok,jenis,merk,satuan,STATUS) values('060473','Vital 2 Liquid Alkaline Cip Cleaner @20ltr','ROOM TEMP','BIAYA KEBERSIHAN','BIAYA KEBERSIHAN','.','LTR','NON AKTIF');</v>
      </c>
    </row>
    <row r="3442" spans="1:10" x14ac:dyDescent="0.35">
      <c r="A3442" s="1" t="s">
        <v>9897</v>
      </c>
      <c r="B3442" t="s">
        <v>3065</v>
      </c>
      <c r="C3442" t="s">
        <v>99</v>
      </c>
      <c r="D3442" t="s">
        <v>17</v>
      </c>
      <c r="E3442" t="s">
        <v>11</v>
      </c>
      <c r="F3442" t="s">
        <v>105</v>
      </c>
      <c r="G3442" t="s">
        <v>33</v>
      </c>
      <c r="H3442" t="s">
        <v>90</v>
      </c>
      <c r="J3442" t="str">
        <f t="shared" si="53"/>
        <v>insert ms_stock(kode_brg,nama_brg,gudang,kelompok,jenis,merk,satuan,STATUS) values('990150','Premix X.O Sauce 2','ROOM TEMP','PRODUKSI FOODINDO-N','FINISHED GOOD','MY TASTE','PK','Lokal');</v>
      </c>
    </row>
    <row r="3443" spans="1:10" x14ac:dyDescent="0.35">
      <c r="A3443" s="1" t="s">
        <v>9898</v>
      </c>
      <c r="B3443" t="s">
        <v>3066</v>
      </c>
      <c r="C3443" t="s">
        <v>99</v>
      </c>
      <c r="D3443" t="s">
        <v>17</v>
      </c>
      <c r="E3443" t="s">
        <v>201</v>
      </c>
      <c r="F3443" t="s">
        <v>105</v>
      </c>
      <c r="G3443" t="s">
        <v>19</v>
      </c>
      <c r="H3443" t="s">
        <v>14</v>
      </c>
      <c r="J3443" t="str">
        <f t="shared" si="53"/>
        <v>insert ms_stock(kode_brg,nama_brg,gudang,kelompok,jenis,merk,satuan,STATUS) values('020583','Intermediate Chilli Pasta Yoshinoya','ROOM TEMP','PRODUKSI FOODINDO-N','INTERMEDIATE GOODS','MY TASTE','KG','NON AKTIF');</v>
      </c>
    </row>
    <row r="3444" spans="1:10" x14ac:dyDescent="0.35">
      <c r="A3444" s="1" t="s">
        <v>9899</v>
      </c>
      <c r="B3444" t="s">
        <v>3067</v>
      </c>
      <c r="C3444" t="s">
        <v>18</v>
      </c>
      <c r="D3444" t="s">
        <v>1218</v>
      </c>
      <c r="E3444" t="s">
        <v>1218</v>
      </c>
      <c r="F3444" t="s">
        <v>18</v>
      </c>
      <c r="G3444" t="s">
        <v>50</v>
      </c>
      <c r="H3444" t="s">
        <v>90</v>
      </c>
      <c r="J3444" t="str">
        <f t="shared" si="53"/>
        <v>insert ms_stock(kode_brg,nama_brg,gudang,kelompok,jenis,merk,satuan,STATUS) values('090994','Tabung Gas Argon 6mtr3','.','ENGINEERING TOOLS','ENGINEERING TOOLS','.','PCS','Lokal');</v>
      </c>
    </row>
    <row r="3445" spans="1:10" x14ac:dyDescent="0.35">
      <c r="A3445" s="1" t="s">
        <v>9404</v>
      </c>
      <c r="B3445" t="s">
        <v>2540</v>
      </c>
      <c r="C3445" t="s">
        <v>99</v>
      </c>
      <c r="D3445" t="s">
        <v>527</v>
      </c>
      <c r="E3445" t="s">
        <v>527</v>
      </c>
      <c r="F3445" t="s">
        <v>18</v>
      </c>
      <c r="G3445" t="s">
        <v>310</v>
      </c>
      <c r="H3445" t="s">
        <v>14</v>
      </c>
      <c r="J3445" t="str">
        <f t="shared" si="53"/>
        <v>insert ms_stock(kode_brg,nama_brg,gudang,kelompok,jenis,merk,satuan,STATUS) values('060472','Acid S Liquid Acid Cip Cleaning @20ltr','ROOM TEMP','BIAYA KEBERSIHAN','BIAYA KEBERSIHAN','.','LTR','NON AKTIF');</v>
      </c>
    </row>
    <row r="3446" spans="1:10" x14ac:dyDescent="0.35">
      <c r="A3446" s="1" t="s">
        <v>9491</v>
      </c>
      <c r="B3446" t="s">
        <v>2634</v>
      </c>
      <c r="C3446" t="s">
        <v>99</v>
      </c>
      <c r="D3446" t="s">
        <v>527</v>
      </c>
      <c r="E3446" t="s">
        <v>527</v>
      </c>
      <c r="F3446" t="s">
        <v>18</v>
      </c>
      <c r="G3446" t="s">
        <v>310</v>
      </c>
      <c r="H3446" t="s">
        <v>14</v>
      </c>
      <c r="J3446" t="str">
        <f t="shared" si="53"/>
        <v>insert ms_stock(kode_brg,nama_brg,gudang,kelompok,jenis,merk,satuan,STATUS) values('060474','Divertig General Purpose Neutral Cleaner @20ltr','ROOM TEMP','BIAYA KEBERSIHAN','BIAYA KEBERSIHAN','.','LTR','NON AKTIF');</v>
      </c>
    </row>
    <row r="3447" spans="1:10" x14ac:dyDescent="0.35">
      <c r="A3447" s="1" t="s">
        <v>7760</v>
      </c>
      <c r="B3447" t="s">
        <v>730</v>
      </c>
      <c r="C3447" t="s">
        <v>99</v>
      </c>
      <c r="D3447" t="s">
        <v>527</v>
      </c>
      <c r="E3447" t="s">
        <v>527</v>
      </c>
      <c r="F3447" t="s">
        <v>18</v>
      </c>
      <c r="G3447" t="s">
        <v>310</v>
      </c>
      <c r="H3447" t="s">
        <v>14</v>
      </c>
      <c r="J3447" t="str">
        <f t="shared" si="53"/>
        <v>insert ms_stock(kode_brg,nama_brg,gudang,kelompok,jenis,merk,satuan,STATUS) values('060317','Supple (sabun cuci tangan)','ROOM TEMP','BIAYA KEBERSIHAN','BIAYA KEBERSIHAN','.','LTR','NON AKTIF');</v>
      </c>
    </row>
    <row r="3448" spans="1:10" x14ac:dyDescent="0.35">
      <c r="A3448" s="1" t="s">
        <v>7761</v>
      </c>
      <c r="B3448" t="s">
        <v>731</v>
      </c>
      <c r="C3448" t="s">
        <v>99</v>
      </c>
      <c r="D3448" t="s">
        <v>527</v>
      </c>
      <c r="E3448" t="s">
        <v>527</v>
      </c>
      <c r="F3448" t="s">
        <v>18</v>
      </c>
      <c r="G3448" t="s">
        <v>310</v>
      </c>
      <c r="H3448" t="s">
        <v>14</v>
      </c>
      <c r="J3448" t="str">
        <f t="shared" si="53"/>
        <v>insert ms_stock(kode_brg,nama_brg,gudang,kelompok,jenis,merk,satuan,STATUS) values('060318','Pioneer (sanitasi tangki mixing)','ROOM TEMP','BIAYA KEBERSIHAN','BIAYA KEBERSIHAN','.','LTR','NON AKTIF');</v>
      </c>
    </row>
    <row r="3449" spans="1:10" x14ac:dyDescent="0.35">
      <c r="A3449" s="1" t="s">
        <v>7750</v>
      </c>
      <c r="B3449" t="s">
        <v>720</v>
      </c>
      <c r="C3449" t="s">
        <v>99</v>
      </c>
      <c r="D3449" t="s">
        <v>539</v>
      </c>
      <c r="E3449" t="s">
        <v>540</v>
      </c>
      <c r="F3449" t="s">
        <v>18</v>
      </c>
      <c r="G3449" t="s">
        <v>266</v>
      </c>
      <c r="H3449" t="s">
        <v>90</v>
      </c>
      <c r="J3449" t="str">
        <f t="shared" si="53"/>
        <v>insert ms_stock(kode_brg,nama_brg,gudang,kelompok,jenis,merk,satuan,STATUS) values('080007','Continous Form/SPB 9,5x12/2inch (pbmk),4ply','ROOM TEMP','BIAYA ATK &amp; CETAKAN','BIAYA CETAKAN &amp; ATK','.','BOX','Lokal');</v>
      </c>
    </row>
    <row r="3450" spans="1:10" x14ac:dyDescent="0.35">
      <c r="A3450" s="1" t="s">
        <v>7749</v>
      </c>
      <c r="B3450" t="s">
        <v>719</v>
      </c>
      <c r="C3450" t="s">
        <v>99</v>
      </c>
      <c r="D3450" t="s">
        <v>539</v>
      </c>
      <c r="E3450" t="s">
        <v>540</v>
      </c>
      <c r="F3450" t="s">
        <v>18</v>
      </c>
      <c r="G3450" t="s">
        <v>266</v>
      </c>
      <c r="H3450" t="s">
        <v>90</v>
      </c>
      <c r="J3450" t="str">
        <f t="shared" si="53"/>
        <v>insert ms_stock(kode_brg,nama_brg,gudang,kelompok,jenis,merk,satuan,STATUS) values('080006','Continous Form/polos (pmh), Uk.9,5x11/2 inch, 3ply','ROOM TEMP','BIAYA ATK &amp; CETAKAN','BIAYA CETAKAN &amp; ATK','.','BOX','Lokal');</v>
      </c>
    </row>
    <row r="3451" spans="1:10" x14ac:dyDescent="0.35">
      <c r="A3451" s="1" t="s">
        <v>7585</v>
      </c>
      <c r="B3451" t="s">
        <v>544</v>
      </c>
      <c r="C3451" t="s">
        <v>99</v>
      </c>
      <c r="D3451" t="s">
        <v>539</v>
      </c>
      <c r="E3451" t="s">
        <v>540</v>
      </c>
      <c r="F3451" t="s">
        <v>18</v>
      </c>
      <c r="G3451" t="s">
        <v>266</v>
      </c>
      <c r="H3451" t="s">
        <v>90</v>
      </c>
      <c r="J3451" t="str">
        <f t="shared" si="53"/>
        <v>insert ms_stock(kode_brg,nama_brg,gudang,kelompok,jenis,merk,satuan,STATUS) values('080005','Continous Form/polos (pp), Uk.9,5x11 inch, 2ply','ROOM TEMP','BIAYA ATK &amp; CETAKAN','BIAYA CETAKAN &amp; ATK','.','BOX','Lokal');</v>
      </c>
    </row>
    <row r="3452" spans="1:10" x14ac:dyDescent="0.35">
      <c r="A3452" s="1" t="s">
        <v>7751</v>
      </c>
      <c r="B3452" t="s">
        <v>3068</v>
      </c>
      <c r="C3452" t="s">
        <v>99</v>
      </c>
      <c r="D3452" t="s">
        <v>539</v>
      </c>
      <c r="E3452" t="s">
        <v>540</v>
      </c>
      <c r="F3452" t="s">
        <v>18</v>
      </c>
      <c r="G3452" t="s">
        <v>266</v>
      </c>
      <c r="H3452" t="s">
        <v>90</v>
      </c>
      <c r="J3452" t="str">
        <f t="shared" si="53"/>
        <v>insert ms_stock(kode_brg,nama_brg,gudang,kelompok,jenis,merk,satuan,STATUS) values('080008','Continous Form/faktur 9,5x12/2inch (pm),2ply','ROOM TEMP','BIAYA ATK &amp; CETAKAN','BIAYA CETAKAN &amp; ATK','.','BOX','Lokal');</v>
      </c>
    </row>
    <row r="3453" spans="1:10" x14ac:dyDescent="0.35">
      <c r="A3453" s="1" t="s">
        <v>7752</v>
      </c>
      <c r="B3453" t="s">
        <v>722</v>
      </c>
      <c r="C3453" t="s">
        <v>99</v>
      </c>
      <c r="D3453" t="s">
        <v>539</v>
      </c>
      <c r="E3453" t="s">
        <v>540</v>
      </c>
      <c r="F3453" t="s">
        <v>18</v>
      </c>
      <c r="G3453" t="s">
        <v>266</v>
      </c>
      <c r="H3453" t="s">
        <v>90</v>
      </c>
      <c r="J3453" t="str">
        <f t="shared" si="53"/>
        <v>insert ms_stock(kode_brg,nama_brg,gudang,kelompok,jenis,merk,satuan,STATUS) values('080009','Continous Form/fktr pjk 9,5x11inch (pmk),3ply','ROOM TEMP','BIAYA ATK &amp; CETAKAN','BIAYA CETAKAN &amp; ATK','.','BOX','Lokal');</v>
      </c>
    </row>
    <row r="3454" spans="1:10" x14ac:dyDescent="0.35">
      <c r="A3454" s="1" t="s">
        <v>8953</v>
      </c>
      <c r="B3454" t="s">
        <v>2064</v>
      </c>
      <c r="C3454" t="s">
        <v>99</v>
      </c>
      <c r="D3454" t="s">
        <v>539</v>
      </c>
      <c r="E3454" t="s">
        <v>540</v>
      </c>
      <c r="F3454" t="s">
        <v>18</v>
      </c>
      <c r="G3454" t="s">
        <v>266</v>
      </c>
      <c r="H3454" t="s">
        <v>90</v>
      </c>
      <c r="J3454" t="str">
        <f t="shared" si="53"/>
        <v>insert ms_stock(kode_brg,nama_brg,gudang,kelompok,jenis,merk,satuan,STATUS) values('080054','Continous Form/polos (pm), Uk.9,5x11/2inch, 2ply','ROOM TEMP','BIAYA ATK &amp; CETAKAN','BIAYA CETAKAN &amp; ATK','.','BOX','Lokal');</v>
      </c>
    </row>
    <row r="3455" spans="1:10" x14ac:dyDescent="0.35">
      <c r="A3455" s="1" t="s">
        <v>9351</v>
      </c>
      <c r="B3455" t="s">
        <v>2486</v>
      </c>
      <c r="C3455" t="s">
        <v>99</v>
      </c>
      <c r="D3455" t="s">
        <v>539</v>
      </c>
      <c r="E3455" t="s">
        <v>540</v>
      </c>
      <c r="F3455" t="s">
        <v>18</v>
      </c>
      <c r="G3455" t="s">
        <v>266</v>
      </c>
      <c r="H3455" t="s">
        <v>90</v>
      </c>
      <c r="J3455" t="str">
        <f t="shared" si="53"/>
        <v>insert ms_stock(kode_brg,nama_brg,gudang,kelompok,jenis,merk,satuan,STATUS) values('080059','Continous Form/Fkt Pjk 9,5x11inch (pk),2ply,(p,k)','ROOM TEMP','BIAYA ATK &amp; CETAKAN','BIAYA CETAKAN &amp; ATK','.','BOX','Lokal');</v>
      </c>
    </row>
    <row r="3456" spans="1:10" x14ac:dyDescent="0.35">
      <c r="A3456" s="1" t="s">
        <v>9526</v>
      </c>
      <c r="B3456" t="s">
        <v>2670</v>
      </c>
      <c r="C3456" t="s">
        <v>1123</v>
      </c>
      <c r="D3456" t="s">
        <v>359</v>
      </c>
      <c r="E3456" t="s">
        <v>96</v>
      </c>
      <c r="F3456" t="s">
        <v>18</v>
      </c>
      <c r="G3456" t="s">
        <v>776</v>
      </c>
      <c r="H3456" t="s">
        <v>228</v>
      </c>
      <c r="J3456" t="str">
        <f t="shared" si="53"/>
        <v>insert ms_stock(kode_brg,nama_brg,gudang,kelompok,jenis,merk,satuan,STATUS) values('010115','BG 0005 D 800SP/SENTRYCP SINGLE','WH ST2','PACKAGING-N','RAW MATERIAL','.','SET','Import');</v>
      </c>
    </row>
    <row r="3457" spans="1:10" x14ac:dyDescent="0.35">
      <c r="A3457" s="1" t="s">
        <v>8742</v>
      </c>
      <c r="B3457" t="s">
        <v>1834</v>
      </c>
      <c r="C3457" t="s">
        <v>1123</v>
      </c>
      <c r="D3457" t="s">
        <v>10</v>
      </c>
      <c r="E3457" t="s">
        <v>96</v>
      </c>
      <c r="F3457" t="s">
        <v>105</v>
      </c>
      <c r="G3457" t="s">
        <v>33</v>
      </c>
      <c r="H3457" t="s">
        <v>14</v>
      </c>
      <c r="J3457" t="str">
        <f t="shared" si="53"/>
        <v>insert ms_stock(kode_brg,nama_brg,gudang,kelompok,jenis,merk,satuan,STATUS) values('010039','Cream Soup Base 1000','WH ST2','RAW MATERIAL-N','RAW MATERIAL','MY TASTE','PK','NON AKTIF');</v>
      </c>
    </row>
    <row r="3458" spans="1:10" x14ac:dyDescent="0.35">
      <c r="A3458" s="1" t="s">
        <v>9466</v>
      </c>
      <c r="B3458" t="s">
        <v>2605</v>
      </c>
      <c r="C3458" t="s">
        <v>1123</v>
      </c>
      <c r="D3458" t="s">
        <v>17</v>
      </c>
      <c r="E3458" t="s">
        <v>11</v>
      </c>
      <c r="F3458" t="s">
        <v>105</v>
      </c>
      <c r="G3458" t="s">
        <v>33</v>
      </c>
      <c r="H3458" t="s">
        <v>14</v>
      </c>
      <c r="J3458" t="str">
        <f t="shared" si="53"/>
        <v>insert ms_stock(kode_brg,nama_brg,gudang,kelompok,jenis,merk,satuan,STATUS) values('020478','Nasi Kunyit Rice Seasoning 5000','WH ST2','PRODUKSI FOODINDO-N','FINISHED GOOD','MY TASTE','PK','NON AKTIF');</v>
      </c>
    </row>
    <row r="3459" spans="1:10" x14ac:dyDescent="0.35">
      <c r="A3459" s="1" t="s">
        <v>9405</v>
      </c>
      <c r="B3459" t="s">
        <v>2541</v>
      </c>
      <c r="C3459" t="s">
        <v>1278</v>
      </c>
      <c r="D3459" t="s">
        <v>17</v>
      </c>
      <c r="E3459" t="s">
        <v>11</v>
      </c>
      <c r="F3459" t="s">
        <v>32</v>
      </c>
      <c r="G3459" t="s">
        <v>33</v>
      </c>
      <c r="H3459" t="s">
        <v>14</v>
      </c>
      <c r="J3459" t="str">
        <f t="shared" ref="J3459:J3522" si="54">"insert ms_stock(kode_brg,nama_brg,gudang,kelompok,jenis,merk,satuan,STATUS) values('"&amp;A3459&amp;"','"&amp;B3459&amp;"','"&amp;C3459&amp;"','"&amp;D3459&amp;"','"&amp;E3459&amp;"','"&amp;F3459&amp;"','"&amp;G3459&amp;"','"&amp;H3459&amp;"');"</f>
        <v>insert ms_stock(kode_brg,nama_brg,gudang,kelompok,jenis,merk,satuan,STATUS) values('020415','KR Flamming Sauce 500','FROZEN 02','PRODUKSI FOODINDO-N','FINISHED GOOD','My Taste','PK','NON AKTIF');</v>
      </c>
    </row>
    <row r="3460" spans="1:10" x14ac:dyDescent="0.35">
      <c r="A3460" s="1" t="s">
        <v>9862</v>
      </c>
      <c r="B3460" t="s">
        <v>3029</v>
      </c>
      <c r="C3460" t="s">
        <v>1278</v>
      </c>
      <c r="D3460" t="s">
        <v>17</v>
      </c>
      <c r="E3460" t="s">
        <v>11</v>
      </c>
      <c r="F3460" t="s">
        <v>32</v>
      </c>
      <c r="G3460" t="s">
        <v>33</v>
      </c>
      <c r="H3460" t="s">
        <v>14</v>
      </c>
      <c r="J3460" t="str">
        <f t="shared" si="54"/>
        <v>insert ms_stock(kode_brg,nama_brg,gudang,kelompok,jenis,merk,satuan,STATUS) values('020568','Cumi-Cumi 80gr','FROZEN 02','PRODUKSI FOODINDO-N','FINISHED GOOD','My Taste','PK','NON AKTIF');</v>
      </c>
    </row>
    <row r="3461" spans="1:10" x14ac:dyDescent="0.35">
      <c r="A3461" s="1" t="s">
        <v>9590</v>
      </c>
      <c r="B3461" t="s">
        <v>2735</v>
      </c>
      <c r="C3461" t="s">
        <v>31</v>
      </c>
      <c r="D3461" t="s">
        <v>17</v>
      </c>
      <c r="E3461" t="s">
        <v>11</v>
      </c>
      <c r="F3461" t="s">
        <v>105</v>
      </c>
      <c r="G3461" t="s">
        <v>33</v>
      </c>
      <c r="H3461" t="s">
        <v>14</v>
      </c>
      <c r="J3461" t="str">
        <f t="shared" si="54"/>
        <v>insert ms_stock(kode_brg,nama_brg,gudang,kelompok,jenis,merk,satuan,STATUS) values('020453','Ginger Pickles 20x500g - 21335A','CHILLER','PRODUKSI FOODINDO-N','FINISHED GOOD','MY TASTE','PK','NON AKTIF');</v>
      </c>
    </row>
    <row r="3462" spans="1:10" x14ac:dyDescent="0.35">
      <c r="A3462" s="1" t="s">
        <v>9900</v>
      </c>
      <c r="B3462" t="s">
        <v>3069</v>
      </c>
      <c r="C3462" t="s">
        <v>99</v>
      </c>
      <c r="D3462" t="s">
        <v>17</v>
      </c>
      <c r="E3462" t="s">
        <v>11</v>
      </c>
      <c r="F3462" t="s">
        <v>32</v>
      </c>
      <c r="G3462" t="s">
        <v>33</v>
      </c>
      <c r="H3462" t="s">
        <v>14</v>
      </c>
      <c r="J3462" t="str">
        <f t="shared" si="54"/>
        <v>insert ms_stock(kode_brg,nama_brg,gudang,kelompok,jenis,merk,satuan,STATUS) values('020582','Barbeque Sauce Archipelago 1000','ROOM TEMP','PRODUKSI FOODINDO-N','FINISHED GOOD','My Taste','PK','NON AKTIF');</v>
      </c>
    </row>
    <row r="3463" spans="1:10" x14ac:dyDescent="0.35">
      <c r="A3463" s="1" t="s">
        <v>9901</v>
      </c>
      <c r="B3463" t="s">
        <v>3070</v>
      </c>
      <c r="C3463" t="s">
        <v>114</v>
      </c>
      <c r="D3463" t="s">
        <v>10</v>
      </c>
      <c r="E3463" t="s">
        <v>96</v>
      </c>
      <c r="F3463" t="s">
        <v>18</v>
      </c>
      <c r="G3463" t="s">
        <v>19</v>
      </c>
      <c r="H3463" t="s">
        <v>14</v>
      </c>
      <c r="J3463" t="str">
        <f t="shared" si="54"/>
        <v>insert ms_stock(kode_brg,nama_brg,gudang,kelompok,jenis,merk,satuan,STATUS) values('060769','Short Plate Beef','FROZEN','RAW MATERIAL-N','RAW MATERIAL','.','KG','NON AKTIF');</v>
      </c>
    </row>
    <row r="3464" spans="1:10" x14ac:dyDescent="0.35">
      <c r="A3464" s="1" t="s">
        <v>9902</v>
      </c>
      <c r="B3464" t="s">
        <v>3071</v>
      </c>
      <c r="C3464" t="s">
        <v>99</v>
      </c>
      <c r="D3464" t="s">
        <v>17</v>
      </c>
      <c r="E3464" t="s">
        <v>11</v>
      </c>
      <c r="F3464" t="s">
        <v>105</v>
      </c>
      <c r="G3464" t="s">
        <v>33</v>
      </c>
      <c r="H3464" t="s">
        <v>14</v>
      </c>
      <c r="J3464" t="str">
        <f t="shared" si="54"/>
        <v>insert ms_stock(kode_brg,nama_brg,gudang,kelompok,jenis,merk,satuan,STATUS) values('990151','Premix IC 1.7','ROOM TEMP','PRODUKSI FOODINDO-N','FINISHED GOOD','MY TASTE','PK','NON AKTIF');</v>
      </c>
    </row>
    <row r="3465" spans="1:10" x14ac:dyDescent="0.35">
      <c r="A3465" s="1" t="s">
        <v>9903</v>
      </c>
      <c r="B3465" t="s">
        <v>3072</v>
      </c>
      <c r="C3465" t="s">
        <v>16</v>
      </c>
      <c r="D3465" t="s">
        <v>10</v>
      </c>
      <c r="E3465" t="s">
        <v>96</v>
      </c>
      <c r="F3465" t="s">
        <v>18</v>
      </c>
      <c r="G3465" t="s">
        <v>313</v>
      </c>
      <c r="H3465" t="s">
        <v>14</v>
      </c>
      <c r="J3465" t="str">
        <f t="shared" si="54"/>
        <v>insert ms_stock(kode_brg,nama_brg,gudang,kelompok,jenis,merk,satuan,STATUS) values('060499','Kecap Asin Indofood 48x140ml','WH 1','RAW MATERIAL-N','RAW MATERIAL','.','BTL','NON AKTIF');</v>
      </c>
    </row>
    <row r="3466" spans="1:10" x14ac:dyDescent="0.35">
      <c r="A3466" s="1" t="s">
        <v>9904</v>
      </c>
      <c r="B3466" t="s">
        <v>3073</v>
      </c>
      <c r="C3466" t="s">
        <v>16</v>
      </c>
      <c r="D3466" t="s">
        <v>17</v>
      </c>
      <c r="E3466" t="s">
        <v>11</v>
      </c>
      <c r="F3466" t="s">
        <v>32</v>
      </c>
      <c r="G3466" t="s">
        <v>33</v>
      </c>
      <c r="H3466" t="s">
        <v>14</v>
      </c>
      <c r="J3466" t="str">
        <f t="shared" si="54"/>
        <v>insert ms_stock(kode_brg,nama_brg,gudang,kelompok,jenis,merk,satuan,STATUS) values('020257','Garlic Corn Pepper 1000','WH 1','PRODUKSI FOODINDO-N','FINISHED GOOD','My Taste','PK','NON AKTIF');</v>
      </c>
    </row>
    <row r="3467" spans="1:10" x14ac:dyDescent="0.35">
      <c r="A3467" s="1" t="s">
        <v>9905</v>
      </c>
      <c r="B3467" t="s">
        <v>3074</v>
      </c>
      <c r="C3467" t="s">
        <v>9</v>
      </c>
      <c r="D3467" t="s">
        <v>227</v>
      </c>
      <c r="E3467" t="s">
        <v>11</v>
      </c>
      <c r="F3467" t="s">
        <v>32</v>
      </c>
      <c r="G3467" t="s">
        <v>33</v>
      </c>
      <c r="H3467" t="s">
        <v>14</v>
      </c>
      <c r="J3467" t="str">
        <f t="shared" si="54"/>
        <v>insert ms_stock(kode_brg,nama_brg,gudang,kelompok,jenis,merk,satuan,STATUS) values('030009','Demi Glaze 500','WH 2','TOLL MANUFACTURE-N','FINISHED GOOD','My Taste','PK','NON AKTIF');</v>
      </c>
    </row>
    <row r="3468" spans="1:10" x14ac:dyDescent="0.35">
      <c r="A3468" s="1" t="s">
        <v>9906</v>
      </c>
      <c r="B3468" t="s">
        <v>3075</v>
      </c>
      <c r="C3468" t="s">
        <v>16</v>
      </c>
      <c r="D3468" t="s">
        <v>534</v>
      </c>
      <c r="E3468" t="s">
        <v>534</v>
      </c>
      <c r="F3468" t="s">
        <v>18</v>
      </c>
      <c r="G3468" t="s">
        <v>1027</v>
      </c>
      <c r="H3468" t="s">
        <v>18</v>
      </c>
      <c r="J3468" t="str">
        <f t="shared" si="54"/>
        <v>insert ms_stock(kode_brg,nama_brg,gudang,kelompok,jenis,merk,satuan,STATUS) values('070051','Service Pompa VARMEKA 21-075 Tank Cooking 250ltr','WH 1','BIAYA PEMEL MESIN','BIAYA PEMEL MESIN','.','UNT','.');</v>
      </c>
    </row>
    <row r="3469" spans="1:10" x14ac:dyDescent="0.35">
      <c r="A3469" s="1" t="s">
        <v>9907</v>
      </c>
      <c r="B3469" t="s">
        <v>3076</v>
      </c>
      <c r="C3469" t="s">
        <v>16</v>
      </c>
      <c r="D3469" t="s">
        <v>17</v>
      </c>
      <c r="E3469" t="s">
        <v>201</v>
      </c>
      <c r="F3469" t="s">
        <v>18</v>
      </c>
      <c r="G3469" t="s">
        <v>19</v>
      </c>
      <c r="H3469" t="s">
        <v>14</v>
      </c>
      <c r="J3469" t="str">
        <f t="shared" si="54"/>
        <v>insert ms_stock(kode_brg,nama_brg,gudang,kelompok,jenis,merk,satuan,STATUS) values('020258','Adonan Baso','WH 1','PRODUKSI FOODINDO-N','INTERMEDIATE GOODS','.','KG','NON AKTIF');</v>
      </c>
    </row>
    <row r="3470" spans="1:10" x14ac:dyDescent="0.35">
      <c r="A3470" s="1" t="s">
        <v>9908</v>
      </c>
      <c r="B3470" t="s">
        <v>3077</v>
      </c>
      <c r="C3470" t="s">
        <v>99</v>
      </c>
      <c r="D3470" t="s">
        <v>10</v>
      </c>
      <c r="E3470" t="s">
        <v>96</v>
      </c>
      <c r="F3470" t="s">
        <v>18</v>
      </c>
      <c r="G3470" t="s">
        <v>313</v>
      </c>
      <c r="H3470" t="s">
        <v>14</v>
      </c>
      <c r="J3470" t="str">
        <f t="shared" si="54"/>
        <v>insert ms_stock(kode_brg,nama_brg,gudang,kelompok,jenis,merk,satuan,STATUS) values('060500','White Vinegar Heinz','ROOM TEMP','RAW MATERIAL-N','RAW MATERIAL','.','BTL','NON AKTIF');</v>
      </c>
    </row>
    <row r="3471" spans="1:10" x14ac:dyDescent="0.35">
      <c r="A3471" s="1" t="s">
        <v>9909</v>
      </c>
      <c r="B3471" t="s">
        <v>3078</v>
      </c>
      <c r="C3471" t="s">
        <v>16</v>
      </c>
      <c r="D3471" t="s">
        <v>10</v>
      </c>
      <c r="E3471" t="s">
        <v>96</v>
      </c>
      <c r="F3471" t="s">
        <v>18</v>
      </c>
      <c r="G3471" t="s">
        <v>19</v>
      </c>
      <c r="H3471" t="s">
        <v>14</v>
      </c>
      <c r="J3471" t="str">
        <f t="shared" si="54"/>
        <v>insert ms_stock(kode_brg,nama_brg,gudang,kelompok,jenis,merk,satuan,STATUS) values('060501','Cabe Coarse Flag','WH 1','RAW MATERIAL-N','RAW MATERIAL','.','KG','NON AKTIF');</v>
      </c>
    </row>
    <row r="3472" spans="1:10" x14ac:dyDescent="0.35">
      <c r="A3472" s="1" t="s">
        <v>9910</v>
      </c>
      <c r="B3472" t="s">
        <v>3079</v>
      </c>
      <c r="C3472" t="s">
        <v>16</v>
      </c>
      <c r="D3472" t="s">
        <v>10</v>
      </c>
      <c r="E3472" t="s">
        <v>96</v>
      </c>
      <c r="F3472" t="s">
        <v>18</v>
      </c>
      <c r="G3472" t="s">
        <v>19</v>
      </c>
      <c r="H3472" t="s">
        <v>14</v>
      </c>
      <c r="J3472" t="str">
        <f t="shared" si="54"/>
        <v>insert ms_stock(kode_brg,nama_brg,gudang,kelompok,jenis,merk,satuan,STATUS) values('060502','Bread Crumb Mixed MS100B','WH 1','RAW MATERIAL-N','RAW MATERIAL','.','KG','NON AKTIF');</v>
      </c>
    </row>
    <row r="3473" spans="1:10" x14ac:dyDescent="0.35">
      <c r="A3473" s="1" t="s">
        <v>7651</v>
      </c>
      <c r="B3473" t="s">
        <v>612</v>
      </c>
      <c r="C3473" t="s">
        <v>1123</v>
      </c>
      <c r="D3473" t="s">
        <v>17</v>
      </c>
      <c r="E3473" t="s">
        <v>11</v>
      </c>
      <c r="F3473" t="s">
        <v>32</v>
      </c>
      <c r="G3473" t="s">
        <v>33</v>
      </c>
      <c r="H3473" t="s">
        <v>14</v>
      </c>
      <c r="J3473" t="str">
        <f t="shared" si="54"/>
        <v>insert ms_stock(kode_brg,nama_brg,gudang,kelompok,jenis,merk,satuan,STATUS) values('020123','MB Yakiniku Sauce 10x500g - 21311A','WH ST2','PRODUKSI FOODINDO-N','FINISHED GOOD','My Taste','PK','NON AKTIF');</v>
      </c>
    </row>
    <row r="3474" spans="1:10" x14ac:dyDescent="0.35">
      <c r="A3474" s="1" t="s">
        <v>9911</v>
      </c>
      <c r="B3474" t="s">
        <v>3080</v>
      </c>
      <c r="C3474" t="s">
        <v>114</v>
      </c>
      <c r="D3474" t="s">
        <v>17</v>
      </c>
      <c r="E3474" t="s">
        <v>11</v>
      </c>
      <c r="F3474" t="s">
        <v>105</v>
      </c>
      <c r="G3474" t="s">
        <v>33</v>
      </c>
      <c r="H3474" t="s">
        <v>14</v>
      </c>
      <c r="J3474" t="str">
        <f t="shared" si="54"/>
        <v>insert ms_stock(kode_brg,nama_brg,gudang,kelompok,jenis,merk,satuan,STATUS) values('020501','Crab Ball - 000143','FROZEN','PRODUKSI FOODINDO-N','FINISHED GOOD','MY TASTE','PK','NON AKTIF');</v>
      </c>
    </row>
    <row r="3475" spans="1:10" x14ac:dyDescent="0.35">
      <c r="A3475" s="1" t="s">
        <v>9167</v>
      </c>
      <c r="B3475" t="s">
        <v>2294</v>
      </c>
      <c r="C3475" t="s">
        <v>114</v>
      </c>
      <c r="D3475" t="s">
        <v>17</v>
      </c>
      <c r="E3475" t="s">
        <v>11</v>
      </c>
      <c r="F3475" t="s">
        <v>105</v>
      </c>
      <c r="G3475" t="s">
        <v>33</v>
      </c>
      <c r="H3475" t="s">
        <v>14</v>
      </c>
      <c r="J3475" t="str">
        <f t="shared" si="54"/>
        <v>insert ms_stock(kode_brg,nama_brg,gudang,kelompok,jenis,merk,satuan,STATUS) values('020502','Pepper Kamaboko 1kg (isi 3pcs)- 21344A','FROZEN','PRODUKSI FOODINDO-N','FINISHED GOOD','MY TASTE','PK','NON AKTIF');</v>
      </c>
    </row>
    <row r="3476" spans="1:10" x14ac:dyDescent="0.35">
      <c r="A3476" s="1" t="s">
        <v>9168</v>
      </c>
      <c r="B3476" t="s">
        <v>2295</v>
      </c>
      <c r="C3476" t="s">
        <v>114</v>
      </c>
      <c r="D3476" t="s">
        <v>17</v>
      </c>
      <c r="E3476" t="s">
        <v>11</v>
      </c>
      <c r="F3476" t="s">
        <v>105</v>
      </c>
      <c r="G3476" t="s">
        <v>33</v>
      </c>
      <c r="H3476" t="s">
        <v>14</v>
      </c>
      <c r="J3476" t="str">
        <f t="shared" si="54"/>
        <v>insert ms_stock(kode_brg,nama_brg,gudang,kelompok,jenis,merk,satuan,STATUS) values('020503','Sesame Kamaboko 1kg (isi 3pcs) - 21345A','FROZEN','PRODUKSI FOODINDO-N','FINISHED GOOD','MY TASTE','PK','NON AKTIF');</v>
      </c>
    </row>
    <row r="3477" spans="1:10" x14ac:dyDescent="0.35">
      <c r="A3477" s="1" t="s">
        <v>9169</v>
      </c>
      <c r="B3477" t="s">
        <v>2296</v>
      </c>
      <c r="C3477" t="s">
        <v>114</v>
      </c>
      <c r="D3477" t="s">
        <v>17</v>
      </c>
      <c r="E3477" t="s">
        <v>11</v>
      </c>
      <c r="F3477" t="s">
        <v>105</v>
      </c>
      <c r="G3477" t="s">
        <v>33</v>
      </c>
      <c r="H3477" t="s">
        <v>14</v>
      </c>
      <c r="J3477" t="str">
        <f t="shared" si="54"/>
        <v>insert ms_stock(kode_brg,nama_brg,gudang,kelompok,jenis,merk,satuan,STATUS) values('020504','Cilantro Kamaboko 1kg (isi 3pcs) - 21346A','FROZEN','PRODUKSI FOODINDO-N','FINISHED GOOD','MY TASTE','PK','NON AKTIF');</v>
      </c>
    </row>
    <row r="3478" spans="1:10" x14ac:dyDescent="0.35">
      <c r="A3478" s="1" t="s">
        <v>9170</v>
      </c>
      <c r="B3478" t="s">
        <v>2297</v>
      </c>
      <c r="C3478" t="s">
        <v>114</v>
      </c>
      <c r="D3478" t="s">
        <v>17</v>
      </c>
      <c r="E3478" t="s">
        <v>11</v>
      </c>
      <c r="F3478" t="s">
        <v>105</v>
      </c>
      <c r="G3478" t="s">
        <v>33</v>
      </c>
      <c r="H3478" t="s">
        <v>14</v>
      </c>
      <c r="J3478" t="str">
        <f t="shared" si="54"/>
        <v>insert ms_stock(kode_brg,nama_brg,gudang,kelompok,jenis,merk,satuan,STATUS) values('020505','Pepper Shikaku','FROZEN','PRODUKSI FOODINDO-N','FINISHED GOOD','MY TASTE','PK','NON AKTIF');</v>
      </c>
    </row>
    <row r="3479" spans="1:10" x14ac:dyDescent="0.35">
      <c r="A3479" s="1" t="s">
        <v>9171</v>
      </c>
      <c r="B3479" t="s">
        <v>2298</v>
      </c>
      <c r="C3479" t="s">
        <v>114</v>
      </c>
      <c r="D3479" t="s">
        <v>17</v>
      </c>
      <c r="E3479" t="s">
        <v>11</v>
      </c>
      <c r="F3479" t="s">
        <v>105</v>
      </c>
      <c r="G3479" t="s">
        <v>33</v>
      </c>
      <c r="H3479" t="s">
        <v>14</v>
      </c>
      <c r="J3479" t="str">
        <f t="shared" si="54"/>
        <v>insert ms_stock(kode_brg,nama_brg,gudang,kelompok,jenis,merk,satuan,STATUS) values('020506','Sankaku','FROZEN','PRODUKSI FOODINDO-N','FINISHED GOOD','MY TASTE','PK','NON AKTIF');</v>
      </c>
    </row>
    <row r="3480" spans="1:10" x14ac:dyDescent="0.35">
      <c r="A3480" s="1" t="s">
        <v>7821</v>
      </c>
      <c r="B3480" t="s">
        <v>802</v>
      </c>
      <c r="C3480" t="s">
        <v>1123</v>
      </c>
      <c r="D3480" t="s">
        <v>17</v>
      </c>
      <c r="E3480" t="s">
        <v>11</v>
      </c>
      <c r="F3480" t="s">
        <v>32</v>
      </c>
      <c r="G3480" t="s">
        <v>33</v>
      </c>
      <c r="H3480" t="s">
        <v>14</v>
      </c>
      <c r="J3480" t="str">
        <f t="shared" si="54"/>
        <v>insert ms_stock(kode_brg,nama_brg,gudang,kelompok,jenis,merk,satuan,STATUS) values('020139','Japanese Teriyaki 20x500g - 21313A','WH ST2','PRODUKSI FOODINDO-N','FINISHED GOOD','My Taste','PK','NON AKTIF');</v>
      </c>
    </row>
    <row r="3481" spans="1:10" x14ac:dyDescent="0.35">
      <c r="A3481" s="1" t="s">
        <v>7899</v>
      </c>
      <c r="B3481" t="s">
        <v>886</v>
      </c>
      <c r="C3481" t="s">
        <v>1123</v>
      </c>
      <c r="D3481" t="s">
        <v>17</v>
      </c>
      <c r="E3481" t="s">
        <v>11</v>
      </c>
      <c r="F3481" t="s">
        <v>32</v>
      </c>
      <c r="G3481" t="s">
        <v>33</v>
      </c>
      <c r="H3481" t="s">
        <v>14</v>
      </c>
      <c r="J3481" t="str">
        <f t="shared" si="54"/>
        <v>insert ms_stock(kode_brg,nama_brg,gudang,kelompok,jenis,merk,satuan,STATUS) values('020146','Bumbu Gulai 500','WH ST2','PRODUKSI FOODINDO-N','FINISHED GOOD','My Taste','PK','NON AKTIF');</v>
      </c>
    </row>
    <row r="3482" spans="1:10" x14ac:dyDescent="0.35">
      <c r="A3482" s="1" t="s">
        <v>7900</v>
      </c>
      <c r="B3482" t="s">
        <v>887</v>
      </c>
      <c r="C3482" t="s">
        <v>1123</v>
      </c>
      <c r="D3482" t="s">
        <v>17</v>
      </c>
      <c r="E3482" t="s">
        <v>11</v>
      </c>
      <c r="F3482" t="s">
        <v>32</v>
      </c>
      <c r="G3482" t="s">
        <v>33</v>
      </c>
      <c r="H3482" t="s">
        <v>14</v>
      </c>
      <c r="J3482" t="str">
        <f t="shared" si="54"/>
        <v>insert ms_stock(kode_brg,nama_brg,gudang,kelompok,jenis,merk,satuan,STATUS) values('020147','Bumbu Rendang 20x500g - 21284A','WH ST2','PRODUKSI FOODINDO-N','FINISHED GOOD','My Taste','PK','NON AKTIF');</v>
      </c>
    </row>
    <row r="3483" spans="1:10" x14ac:dyDescent="0.35">
      <c r="A3483" s="1" t="s">
        <v>7936</v>
      </c>
      <c r="B3483" t="s">
        <v>926</v>
      </c>
      <c r="C3483" t="s">
        <v>1123</v>
      </c>
      <c r="D3483" t="s">
        <v>17</v>
      </c>
      <c r="E3483" t="s">
        <v>11</v>
      </c>
      <c r="F3483" t="s">
        <v>32</v>
      </c>
      <c r="G3483" t="s">
        <v>33</v>
      </c>
      <c r="H3483" t="s">
        <v>14</v>
      </c>
      <c r="J3483" t="str">
        <f t="shared" si="54"/>
        <v>insert ms_stock(kode_brg,nama_brg,gudang,kelompok,jenis,merk,satuan,STATUS) values('020153','Bumbu Opor 100','WH ST2','PRODUKSI FOODINDO-N','FINISHED GOOD','My Taste','PK','NON AKTIF');</v>
      </c>
    </row>
    <row r="3484" spans="1:10" x14ac:dyDescent="0.35">
      <c r="A3484" s="1" t="s">
        <v>7937</v>
      </c>
      <c r="B3484" t="s">
        <v>927</v>
      </c>
      <c r="C3484" t="s">
        <v>1123</v>
      </c>
      <c r="D3484" t="s">
        <v>17</v>
      </c>
      <c r="E3484" t="s">
        <v>11</v>
      </c>
      <c r="F3484" t="s">
        <v>32</v>
      </c>
      <c r="G3484" t="s">
        <v>33</v>
      </c>
      <c r="H3484" t="s">
        <v>14</v>
      </c>
      <c r="J3484" t="str">
        <f t="shared" si="54"/>
        <v>insert ms_stock(kode_brg,nama_brg,gudang,kelompok,jenis,merk,satuan,STATUS) values('020154','Bumbu Rendang 100','WH ST2','PRODUKSI FOODINDO-N','FINISHED GOOD','My Taste','PK','NON AKTIF');</v>
      </c>
    </row>
    <row r="3485" spans="1:10" x14ac:dyDescent="0.35">
      <c r="A3485" s="1" t="s">
        <v>7939</v>
      </c>
      <c r="B3485" t="s">
        <v>929</v>
      </c>
      <c r="C3485" t="s">
        <v>1123</v>
      </c>
      <c r="D3485" t="s">
        <v>17</v>
      </c>
      <c r="E3485" t="s">
        <v>11</v>
      </c>
      <c r="F3485" t="s">
        <v>32</v>
      </c>
      <c r="G3485" t="s">
        <v>33</v>
      </c>
      <c r="H3485" t="s">
        <v>14</v>
      </c>
      <c r="J3485" t="str">
        <f t="shared" si="54"/>
        <v>insert ms_stock(kode_brg,nama_brg,gudang,kelompok,jenis,merk,satuan,STATUS) values('020156','Bumbu Gulai 100','WH ST2','PRODUKSI FOODINDO-N','FINISHED GOOD','My Taste','PK','NON AKTIF');</v>
      </c>
    </row>
    <row r="3486" spans="1:10" x14ac:dyDescent="0.35">
      <c r="A3486" s="1" t="s">
        <v>7982</v>
      </c>
      <c r="B3486" t="s">
        <v>976</v>
      </c>
      <c r="C3486" t="s">
        <v>1123</v>
      </c>
      <c r="D3486" t="s">
        <v>17</v>
      </c>
      <c r="E3486" t="s">
        <v>11</v>
      </c>
      <c r="F3486" t="s">
        <v>32</v>
      </c>
      <c r="G3486" t="s">
        <v>33</v>
      </c>
      <c r="H3486" t="s">
        <v>14</v>
      </c>
      <c r="J3486" t="str">
        <f t="shared" si="54"/>
        <v>insert ms_stock(kode_brg,nama_brg,gudang,kelompok,jenis,merk,satuan,STATUS) values('020172','Mayonnaise Sauce Reg 20x500g - 21318A','WH ST2','PRODUKSI FOODINDO-N','FINISHED GOOD','My Taste','PK','NON AKTIF');</v>
      </c>
    </row>
    <row r="3487" spans="1:10" x14ac:dyDescent="0.35">
      <c r="A3487" s="1" t="s">
        <v>8010</v>
      </c>
      <c r="B3487" t="s">
        <v>1011</v>
      </c>
      <c r="C3487" t="s">
        <v>1123</v>
      </c>
      <c r="D3487" t="s">
        <v>17</v>
      </c>
      <c r="E3487" t="s">
        <v>11</v>
      </c>
      <c r="F3487" t="s">
        <v>32</v>
      </c>
      <c r="G3487" t="s">
        <v>33</v>
      </c>
      <c r="H3487" t="s">
        <v>14</v>
      </c>
      <c r="J3487" t="str">
        <f t="shared" si="54"/>
        <v>insert ms_stock(kode_brg,nama_brg,gudang,kelompok,jenis,merk,satuan,STATUS) values('020181','MB Demikinoko Sauce 500','WH ST2','PRODUKSI FOODINDO-N','FINISHED GOOD','My Taste','PK','NON AKTIF');</v>
      </c>
    </row>
    <row r="3488" spans="1:10" x14ac:dyDescent="0.35">
      <c r="A3488" s="1" t="s">
        <v>9912</v>
      </c>
      <c r="B3488" t="s">
        <v>3081</v>
      </c>
      <c r="C3488" t="s">
        <v>18</v>
      </c>
      <c r="D3488" t="s">
        <v>1369</v>
      </c>
      <c r="E3488" t="s">
        <v>546</v>
      </c>
      <c r="F3488" t="s">
        <v>18</v>
      </c>
      <c r="G3488" t="s">
        <v>1027</v>
      </c>
      <c r="H3488" t="s">
        <v>90</v>
      </c>
      <c r="J3488" t="str">
        <f t="shared" si="54"/>
        <v>insert ms_stock(kode_brg,nama_brg,gudang,kelompok,jenis,merk,satuan,STATUS) values('080062','AC Cassette 2 PK','.','ASSET','OFFICE EQUIPMENT','.','UNT','Lokal');</v>
      </c>
    </row>
    <row r="3489" spans="1:10" x14ac:dyDescent="0.35">
      <c r="A3489" s="1" t="s">
        <v>9913</v>
      </c>
      <c r="B3489" t="s">
        <v>3082</v>
      </c>
      <c r="C3489" t="s">
        <v>18</v>
      </c>
      <c r="D3489" t="s">
        <v>546</v>
      </c>
      <c r="E3489" t="s">
        <v>546</v>
      </c>
      <c r="F3489" t="s">
        <v>18</v>
      </c>
      <c r="G3489" t="s">
        <v>1027</v>
      </c>
      <c r="H3489" t="s">
        <v>90</v>
      </c>
      <c r="J3489" t="str">
        <f t="shared" si="54"/>
        <v>insert ms_stock(kode_brg,nama_brg,gudang,kelompok,jenis,merk,satuan,STATUS) values('080063','AC Sharp 1 PK','.','OFFICE EQUIPMENT','OFFICE EQUIPMENT','.','UNT','Lokal');</v>
      </c>
    </row>
    <row r="3490" spans="1:10" x14ac:dyDescent="0.35">
      <c r="A3490" s="1" t="s">
        <v>9914</v>
      </c>
      <c r="B3490" t="s">
        <v>3083</v>
      </c>
      <c r="C3490" t="s">
        <v>18</v>
      </c>
      <c r="D3490" t="s">
        <v>546</v>
      </c>
      <c r="E3490" t="s">
        <v>546</v>
      </c>
      <c r="F3490" t="s">
        <v>18</v>
      </c>
      <c r="G3490" t="s">
        <v>1027</v>
      </c>
      <c r="H3490" t="s">
        <v>90</v>
      </c>
      <c r="J3490" t="str">
        <f t="shared" si="54"/>
        <v>insert ms_stock(kode_brg,nama_brg,gudang,kelompok,jenis,merk,satuan,STATUS) values('080064','AC 2 PK','.','OFFICE EQUIPMENT','OFFICE EQUIPMENT','.','UNT','Lokal');</v>
      </c>
    </row>
    <row r="3491" spans="1:10" x14ac:dyDescent="0.35">
      <c r="A3491" s="1" t="s">
        <v>9915</v>
      </c>
      <c r="B3491" t="s">
        <v>3084</v>
      </c>
      <c r="C3491" t="s">
        <v>18</v>
      </c>
      <c r="D3491" t="s">
        <v>979</v>
      </c>
      <c r="E3491" t="s">
        <v>980</v>
      </c>
      <c r="F3491" t="s">
        <v>18</v>
      </c>
      <c r="G3491" t="s">
        <v>360</v>
      </c>
      <c r="H3491" t="s">
        <v>90</v>
      </c>
      <c r="J3491" t="str">
        <f t="shared" si="54"/>
        <v>insert ms_stock(kode_brg,nama_brg,gudang,kelompok,jenis,merk,satuan,STATUS) values('090091','Kabel LAN Cat6','.','OTHER EQUIPMENT','OTHER  EQUIPMENT','.','ROL','Lokal');</v>
      </c>
    </row>
    <row r="3492" spans="1:10" x14ac:dyDescent="0.35">
      <c r="A3492" s="1" t="s">
        <v>9916</v>
      </c>
      <c r="B3492" t="s">
        <v>3085</v>
      </c>
      <c r="C3492" t="s">
        <v>18</v>
      </c>
      <c r="D3492" t="s">
        <v>979</v>
      </c>
      <c r="E3492" t="s">
        <v>980</v>
      </c>
      <c r="F3492" t="s">
        <v>18</v>
      </c>
      <c r="G3492" t="s">
        <v>266</v>
      </c>
      <c r="H3492" t="s">
        <v>90</v>
      </c>
      <c r="J3492" t="str">
        <f t="shared" si="54"/>
        <v>insert ms_stock(kode_brg,nama_brg,gudang,kelompok,jenis,merk,satuan,STATUS) values('090092','RJ 45 Cat 6','.','OTHER EQUIPMENT','OTHER  EQUIPMENT','.','BOX','Lokal');</v>
      </c>
    </row>
    <row r="3493" spans="1:10" x14ac:dyDescent="0.35">
      <c r="A3493" s="1" t="s">
        <v>9917</v>
      </c>
      <c r="B3493" t="s">
        <v>3086</v>
      </c>
      <c r="C3493" t="s">
        <v>18</v>
      </c>
      <c r="D3493" t="s">
        <v>979</v>
      </c>
      <c r="E3493" t="s">
        <v>980</v>
      </c>
      <c r="F3493" t="s">
        <v>18</v>
      </c>
      <c r="G3493" t="s">
        <v>1027</v>
      </c>
      <c r="H3493" t="s">
        <v>90</v>
      </c>
      <c r="J3493" t="str">
        <f t="shared" si="54"/>
        <v>insert ms_stock(kode_brg,nama_brg,gudang,kelompok,jenis,merk,satuan,STATUS) values('090093','Switch Unmaganed','.','OTHER EQUIPMENT','OTHER  EQUIPMENT','.','UNT','Lokal');</v>
      </c>
    </row>
    <row r="3494" spans="1:10" x14ac:dyDescent="0.35">
      <c r="A3494" s="1" t="s">
        <v>9918</v>
      </c>
      <c r="B3494" t="s">
        <v>3087</v>
      </c>
      <c r="C3494" t="s">
        <v>18</v>
      </c>
      <c r="D3494" t="s">
        <v>951</v>
      </c>
      <c r="E3494" t="s">
        <v>951</v>
      </c>
      <c r="F3494" t="s">
        <v>18</v>
      </c>
      <c r="G3494" t="s">
        <v>3088</v>
      </c>
      <c r="H3494" t="s">
        <v>18</v>
      </c>
      <c r="J3494" t="str">
        <f t="shared" si="54"/>
        <v>insert ms_stock(kode_brg,nama_brg,gudang,kelompok,jenis,merk,satuan,STATUS) values('070106','Tower Triangle 20x20x20cm Hot Deep Galvanis','.','BANGUNAN','BANGUNAN','.','STG','.');</v>
      </c>
    </row>
    <row r="3495" spans="1:10" x14ac:dyDescent="0.35">
      <c r="A3495" s="1" t="s">
        <v>8085</v>
      </c>
      <c r="B3495" t="s">
        <v>1090</v>
      </c>
      <c r="C3495" t="s">
        <v>1123</v>
      </c>
      <c r="D3495" t="s">
        <v>17</v>
      </c>
      <c r="E3495" t="s">
        <v>11</v>
      </c>
      <c r="F3495" t="s">
        <v>32</v>
      </c>
      <c r="G3495" t="s">
        <v>33</v>
      </c>
      <c r="H3495" t="s">
        <v>14</v>
      </c>
      <c r="J3495" t="str">
        <f t="shared" si="54"/>
        <v>insert ms_stock(kode_brg,nama_brg,gudang,kelompok,jenis,merk,satuan,STATUS) values('020220','Bumbu Dasar Putih 10x1kg - 21287A','WH ST2','PRODUKSI FOODINDO-N','FINISHED GOOD','My Taste','PK','NON AKTIF');</v>
      </c>
    </row>
    <row r="3496" spans="1:10" x14ac:dyDescent="0.35">
      <c r="A3496" s="1" t="s">
        <v>8110</v>
      </c>
      <c r="B3496" t="s">
        <v>1115</v>
      </c>
      <c r="C3496" t="s">
        <v>1123</v>
      </c>
      <c r="D3496" t="s">
        <v>17</v>
      </c>
      <c r="E3496" t="s">
        <v>11</v>
      </c>
      <c r="F3496" t="s">
        <v>32</v>
      </c>
      <c r="G3496" t="s">
        <v>25</v>
      </c>
      <c r="H3496" t="s">
        <v>14</v>
      </c>
      <c r="J3496" t="str">
        <f t="shared" si="54"/>
        <v>insert ms_stock(kode_brg,nama_brg,gudang,kelompok,jenis,merk,satuan,STATUS) values('020227','ST Sweet Sauce 2.2 Kg','WH ST2','PRODUKSI FOODINDO-N','FINISHED GOOD','My Taste','JAR','NON AKTIF');</v>
      </c>
    </row>
    <row r="3497" spans="1:10" x14ac:dyDescent="0.35">
      <c r="A3497" s="1" t="s">
        <v>8111</v>
      </c>
      <c r="B3497" t="s">
        <v>1116</v>
      </c>
      <c r="C3497" t="s">
        <v>1123</v>
      </c>
      <c r="D3497" t="s">
        <v>17</v>
      </c>
      <c r="E3497" t="s">
        <v>11</v>
      </c>
      <c r="F3497" t="s">
        <v>32</v>
      </c>
      <c r="G3497" t="s">
        <v>25</v>
      </c>
      <c r="H3497" t="s">
        <v>14</v>
      </c>
      <c r="J3497" t="str">
        <f t="shared" si="54"/>
        <v>insert ms_stock(kode_brg,nama_brg,gudang,kelompok,jenis,merk,satuan,STATUS) values('020228','ST Sushi Shoyu 2.2 Kg','WH ST2','PRODUKSI FOODINDO-N','FINISHED GOOD','My Taste','JAR','NON AKTIF');</v>
      </c>
    </row>
    <row r="3498" spans="1:10" x14ac:dyDescent="0.35">
      <c r="A3498" s="1" t="s">
        <v>9919</v>
      </c>
      <c r="B3498" t="s">
        <v>3089</v>
      </c>
      <c r="C3498" t="s">
        <v>1123</v>
      </c>
      <c r="D3498" t="s">
        <v>17</v>
      </c>
      <c r="E3498" t="s">
        <v>11</v>
      </c>
      <c r="F3498" t="s">
        <v>32</v>
      </c>
      <c r="G3498" t="s">
        <v>33</v>
      </c>
      <c r="H3498" t="s">
        <v>14</v>
      </c>
      <c r="J3498" t="str">
        <f t="shared" si="54"/>
        <v>insert ms_stock(kode_brg,nama_brg,gudang,kelompok,jenis,merk,satuan,STATUS) values('020271','Chicken Soupstock 10x1kg - 21325A','WH ST2','PRODUKSI FOODINDO-N','FINISHED GOOD','My Taste','PK','NON AKTIF');</v>
      </c>
    </row>
    <row r="3499" spans="1:10" x14ac:dyDescent="0.35">
      <c r="A3499" s="1" t="s">
        <v>8924</v>
      </c>
      <c r="B3499" t="s">
        <v>2033</v>
      </c>
      <c r="C3499" t="s">
        <v>1123</v>
      </c>
      <c r="D3499" t="s">
        <v>17</v>
      </c>
      <c r="E3499" t="s">
        <v>11</v>
      </c>
      <c r="F3499" t="s">
        <v>32</v>
      </c>
      <c r="G3499" t="s">
        <v>33</v>
      </c>
      <c r="H3499" t="s">
        <v>14</v>
      </c>
      <c r="J3499" t="str">
        <f t="shared" si="54"/>
        <v>insert ms_stock(kode_brg,nama_brg,gudang,kelompok,jenis,merk,satuan,STATUS) values('020343','Bulgogi Sauce 500','WH ST2','PRODUKSI FOODINDO-N','FINISHED GOOD','My Taste','PK','NON AKTIF');</v>
      </c>
    </row>
    <row r="3500" spans="1:10" x14ac:dyDescent="0.35">
      <c r="A3500" s="1" t="s">
        <v>8948</v>
      </c>
      <c r="B3500" t="s">
        <v>2058</v>
      </c>
      <c r="C3500" t="s">
        <v>1123</v>
      </c>
      <c r="D3500" t="s">
        <v>17</v>
      </c>
      <c r="E3500" t="s">
        <v>11</v>
      </c>
      <c r="F3500" t="s">
        <v>32</v>
      </c>
      <c r="G3500" t="s">
        <v>33</v>
      </c>
      <c r="H3500" t="s">
        <v>14</v>
      </c>
      <c r="J3500" t="str">
        <f t="shared" si="54"/>
        <v>insert ms_stock(kode_brg,nama_brg,gudang,kelompok,jenis,merk,satuan,STATUS) values('020354','MS Japanese Teriyaki 500','WH ST2','PRODUKSI FOODINDO-N','FINISHED GOOD','My Taste','PK','NON AKTIF');</v>
      </c>
    </row>
    <row r="3501" spans="1:10" x14ac:dyDescent="0.35">
      <c r="A3501" s="1" t="s">
        <v>9248</v>
      </c>
      <c r="B3501" t="s">
        <v>2378</v>
      </c>
      <c r="C3501" t="s">
        <v>1123</v>
      </c>
      <c r="D3501" t="s">
        <v>17</v>
      </c>
      <c r="E3501" t="s">
        <v>11</v>
      </c>
      <c r="F3501" t="s">
        <v>32</v>
      </c>
      <c r="G3501" t="s">
        <v>33</v>
      </c>
      <c r="H3501" t="s">
        <v>14</v>
      </c>
      <c r="J3501" t="str">
        <f t="shared" si="54"/>
        <v>insert ms_stock(kode_brg,nama_brg,gudang,kelompok,jenis,merk,satuan,STATUS) values('020428','KFC Bumbu Nasi Goreng','WH ST2','PRODUKSI FOODINDO-N','FINISHED GOOD','My Taste','PK','NON AKTIF');</v>
      </c>
    </row>
    <row r="3502" spans="1:10" x14ac:dyDescent="0.35">
      <c r="A3502" s="1" t="s">
        <v>9734</v>
      </c>
      <c r="B3502" t="s">
        <v>2898</v>
      </c>
      <c r="C3502" t="s">
        <v>1123</v>
      </c>
      <c r="D3502" t="s">
        <v>17</v>
      </c>
      <c r="E3502" t="s">
        <v>11</v>
      </c>
      <c r="F3502" t="s">
        <v>105</v>
      </c>
      <c r="G3502" t="s">
        <v>33</v>
      </c>
      <c r="H3502" t="s">
        <v>14</v>
      </c>
      <c r="J3502" t="str">
        <f t="shared" si="54"/>
        <v>insert ms_stock(kode_brg,nama_brg,gudang,kelompok,jenis,merk,satuan,STATUS) values('020466','Hainan Chicken Rice Seasoning 500','WH ST2','PRODUKSI FOODINDO-N','FINISHED GOOD','MY TASTE','PK','NON AKTIF');</v>
      </c>
    </row>
    <row r="3503" spans="1:10" x14ac:dyDescent="0.35">
      <c r="A3503" s="1" t="s">
        <v>9735</v>
      </c>
      <c r="B3503" t="s">
        <v>2899</v>
      </c>
      <c r="C3503" t="s">
        <v>1123</v>
      </c>
      <c r="D3503" t="s">
        <v>17</v>
      </c>
      <c r="E3503" t="s">
        <v>11</v>
      </c>
      <c r="F3503" t="s">
        <v>105</v>
      </c>
      <c r="G3503" t="s">
        <v>33</v>
      </c>
      <c r="H3503" t="s">
        <v>14</v>
      </c>
      <c r="J3503" t="str">
        <f t="shared" si="54"/>
        <v>insert ms_stock(kode_brg,nama_brg,gudang,kelompok,jenis,merk,satuan,STATUS) values('020467','Japanese Seaweed Rice Seasoning 500','WH ST2','PRODUKSI FOODINDO-N','FINISHED GOOD','MY TASTE','PK','NON AKTIF');</v>
      </c>
    </row>
    <row r="3504" spans="1:10" x14ac:dyDescent="0.35">
      <c r="A3504" s="1" t="s">
        <v>9736</v>
      </c>
      <c r="B3504" t="s">
        <v>2900</v>
      </c>
      <c r="C3504" t="s">
        <v>1123</v>
      </c>
      <c r="D3504" t="s">
        <v>17</v>
      </c>
      <c r="E3504" t="s">
        <v>11</v>
      </c>
      <c r="F3504" t="s">
        <v>105</v>
      </c>
      <c r="G3504" t="s">
        <v>33</v>
      </c>
      <c r="H3504" t="s">
        <v>14</v>
      </c>
      <c r="J3504" t="str">
        <f t="shared" si="54"/>
        <v>insert ms_stock(kode_brg,nama_brg,gudang,kelompok,jenis,merk,satuan,STATUS) values('020468','Biryani Rice Seasoning/Curry 500','WH ST2','PRODUKSI FOODINDO-N','FINISHED GOOD','MY TASTE','PK','NON AKTIF');</v>
      </c>
    </row>
    <row r="3505" spans="1:10" x14ac:dyDescent="0.35">
      <c r="A3505" s="1" t="s">
        <v>9738</v>
      </c>
      <c r="B3505" t="s">
        <v>2902</v>
      </c>
      <c r="C3505" t="s">
        <v>1123</v>
      </c>
      <c r="D3505" t="s">
        <v>17</v>
      </c>
      <c r="E3505" t="s">
        <v>11</v>
      </c>
      <c r="F3505" t="s">
        <v>105</v>
      </c>
      <c r="G3505" t="s">
        <v>33</v>
      </c>
      <c r="H3505" t="s">
        <v>14</v>
      </c>
      <c r="J3505" t="str">
        <f t="shared" si="54"/>
        <v>insert ms_stock(kode_brg,nama_brg,gudang,kelompok,jenis,merk,satuan,STATUS) values('020470','Paella Rice Seasoning/Spanish 500','WH ST2','PRODUKSI FOODINDO-N','FINISHED GOOD','MY TASTE','PK','NON AKTIF');</v>
      </c>
    </row>
    <row r="3506" spans="1:10" x14ac:dyDescent="0.35">
      <c r="A3506" s="1" t="s">
        <v>9739</v>
      </c>
      <c r="B3506" t="s">
        <v>2903</v>
      </c>
      <c r="C3506" t="s">
        <v>1123</v>
      </c>
      <c r="D3506" t="s">
        <v>17</v>
      </c>
      <c r="E3506" t="s">
        <v>11</v>
      </c>
      <c r="F3506" t="s">
        <v>105</v>
      </c>
      <c r="G3506" t="s">
        <v>33</v>
      </c>
      <c r="H3506" t="s">
        <v>14</v>
      </c>
      <c r="J3506" t="str">
        <f t="shared" si="54"/>
        <v>insert ms_stock(kode_brg,nama_brg,gudang,kelompok,jenis,merk,satuan,STATUS) values('020471','Nasi Kunyit Seasoning 500','WH ST2','PRODUKSI FOODINDO-N','FINISHED GOOD','MY TASTE','PK','NON AKTIF');</v>
      </c>
    </row>
    <row r="3507" spans="1:10" x14ac:dyDescent="0.35">
      <c r="A3507" s="1" t="s">
        <v>9528</v>
      </c>
      <c r="B3507" t="s">
        <v>2672</v>
      </c>
      <c r="C3507" t="s">
        <v>1123</v>
      </c>
      <c r="D3507" t="s">
        <v>17</v>
      </c>
      <c r="E3507" t="s">
        <v>11</v>
      </c>
      <c r="F3507" t="s">
        <v>105</v>
      </c>
      <c r="G3507" t="s">
        <v>50</v>
      </c>
      <c r="H3507" t="s">
        <v>14</v>
      </c>
      <c r="J3507" t="str">
        <f t="shared" si="54"/>
        <v>insert ms_stock(kode_brg,nama_brg,gudang,kelompok,jenis,merk,satuan,STATUS) values('020494','CP Barbeque Sauce 4x100x25g - 21343A','WH ST2','PRODUKSI FOODINDO-N','FINISHED GOOD','MY TASTE','PCS','NON AKTIF');</v>
      </c>
    </row>
    <row r="3508" spans="1:10" x14ac:dyDescent="0.35">
      <c r="A3508" s="1" t="s">
        <v>9905</v>
      </c>
      <c r="B3508" t="s">
        <v>3074</v>
      </c>
      <c r="C3508" t="s">
        <v>1123</v>
      </c>
      <c r="D3508" t="s">
        <v>227</v>
      </c>
      <c r="E3508" t="s">
        <v>11</v>
      </c>
      <c r="F3508" t="s">
        <v>32</v>
      </c>
      <c r="G3508" t="s">
        <v>33</v>
      </c>
      <c r="H3508" t="s">
        <v>14</v>
      </c>
      <c r="J3508" t="str">
        <f t="shared" si="54"/>
        <v>insert ms_stock(kode_brg,nama_brg,gudang,kelompok,jenis,merk,satuan,STATUS) values('030009','Demi Glaze 500','WH ST2','TOLL MANUFACTURE-N','FINISHED GOOD','My Taste','PK','NON AKTIF');</v>
      </c>
    </row>
    <row r="3509" spans="1:10" x14ac:dyDescent="0.35">
      <c r="A3509" s="1" t="s">
        <v>7338</v>
      </c>
      <c r="B3509" t="s">
        <v>263</v>
      </c>
      <c r="C3509" t="s">
        <v>1123</v>
      </c>
      <c r="D3509" t="s">
        <v>35</v>
      </c>
      <c r="E3509" t="s">
        <v>11</v>
      </c>
      <c r="F3509" t="s">
        <v>18</v>
      </c>
      <c r="G3509" t="s">
        <v>264</v>
      </c>
      <c r="H3509" t="s">
        <v>14</v>
      </c>
      <c r="J3509" t="str">
        <f t="shared" si="54"/>
        <v>insert ms_stock(kode_brg,nama_brg,gudang,kelompok,jenis,merk,satuan,STATUS) values('040029','Neo Equal Granule (100/bag)','WH ST2','TOLL MNF LOKAL-N','FINISHED GOOD','.','BAG','NON AKTIF');</v>
      </c>
    </row>
    <row r="3510" spans="1:10" x14ac:dyDescent="0.35">
      <c r="A3510" s="1" t="s">
        <v>9920</v>
      </c>
      <c r="B3510" t="s">
        <v>3090</v>
      </c>
      <c r="C3510" t="s">
        <v>99</v>
      </c>
      <c r="D3510" t="s">
        <v>1627</v>
      </c>
      <c r="E3510" t="s">
        <v>1627</v>
      </c>
      <c r="F3510" t="s">
        <v>18</v>
      </c>
      <c r="G3510" t="s">
        <v>1138</v>
      </c>
      <c r="H3510" t="s">
        <v>90</v>
      </c>
      <c r="J3510" t="str">
        <f t="shared" si="54"/>
        <v>insert ms_stock(kode_brg,nama_brg,gudang,kelompok,jenis,merk,satuan,STATUS) values('900100','Reward Pembelian','ROOM TEMP','PENDAPATAN LAIN-LAIN','PENDAPATAN LAIN-LAIN','.','LOT','Lokal');</v>
      </c>
    </row>
    <row r="3511" spans="1:10" x14ac:dyDescent="0.35">
      <c r="A3511" s="1" t="s">
        <v>9921</v>
      </c>
      <c r="B3511" t="s">
        <v>3091</v>
      </c>
      <c r="C3511" t="s">
        <v>18</v>
      </c>
      <c r="D3511" t="s">
        <v>951</v>
      </c>
      <c r="E3511" t="s">
        <v>951</v>
      </c>
      <c r="F3511" t="s">
        <v>18</v>
      </c>
      <c r="G3511" t="s">
        <v>776</v>
      </c>
      <c r="H3511" t="s">
        <v>18</v>
      </c>
      <c r="J3511" t="str">
        <f t="shared" si="54"/>
        <v>insert ms_stock(kode_brg,nama_brg,gudang,kelompok,jenis,merk,satuan,STATUS) values('070107','Grounding Anti Petir','.','BANGUNAN','BANGUNAN','.','SET','.');</v>
      </c>
    </row>
    <row r="3512" spans="1:10" x14ac:dyDescent="0.35">
      <c r="A3512" s="1" t="s">
        <v>9922</v>
      </c>
      <c r="B3512" t="s">
        <v>3092</v>
      </c>
      <c r="C3512" t="s">
        <v>18</v>
      </c>
      <c r="D3512" t="s">
        <v>951</v>
      </c>
      <c r="E3512" t="s">
        <v>951</v>
      </c>
      <c r="F3512" t="s">
        <v>18</v>
      </c>
      <c r="G3512" t="s">
        <v>1027</v>
      </c>
      <c r="H3512" t="s">
        <v>18</v>
      </c>
      <c r="J3512" t="str">
        <f t="shared" si="54"/>
        <v>insert ms_stock(kode_brg,nama_brg,gudang,kelompok,jenis,merk,satuan,STATUS) values('070108','Besi Pole 1.5 inc Galvanis','.','BANGUNAN','BANGUNAN','.','UNT','.');</v>
      </c>
    </row>
    <row r="3513" spans="1:10" x14ac:dyDescent="0.35">
      <c r="A3513" s="1" t="s">
        <v>9547</v>
      </c>
      <c r="B3513" t="s">
        <v>2692</v>
      </c>
      <c r="C3513" t="s">
        <v>1123</v>
      </c>
      <c r="D3513" t="s">
        <v>17</v>
      </c>
      <c r="E3513" t="s">
        <v>11</v>
      </c>
      <c r="F3513" t="s">
        <v>105</v>
      </c>
      <c r="G3513" t="s">
        <v>50</v>
      </c>
      <c r="H3513" t="s">
        <v>14</v>
      </c>
      <c r="J3513" t="str">
        <f t="shared" si="54"/>
        <v>insert ms_stock(kode_brg,nama_brg,gudang,kelompok,jenis,merk,satuan,STATUS) values('020498','McD White Sugar 7gr - 000259','WH ST2','PRODUKSI FOODINDO-N','FINISHED GOOD','MY TASTE','PCS','NON AKTIF');</v>
      </c>
    </row>
    <row r="3514" spans="1:10" x14ac:dyDescent="0.35">
      <c r="A3514" s="1" t="s">
        <v>9923</v>
      </c>
      <c r="B3514" t="s">
        <v>3093</v>
      </c>
      <c r="C3514" t="s">
        <v>99</v>
      </c>
      <c r="D3514" t="s">
        <v>359</v>
      </c>
      <c r="E3514" t="s">
        <v>96</v>
      </c>
      <c r="F3514" t="s">
        <v>18</v>
      </c>
      <c r="G3514" t="s">
        <v>50</v>
      </c>
      <c r="H3514" t="s">
        <v>14</v>
      </c>
      <c r="J3514" t="str">
        <f t="shared" si="54"/>
        <v>insert ms_stock(kode_brg,nama_brg,gudang,kelompok,jenis,merk,satuan,STATUS) values('060668','Shrink Label Botol Hexagonal','ROOM TEMP','PACKAGING-N','RAW MATERIAL','.','PCS','NON AKTIF');</v>
      </c>
    </row>
    <row r="3515" spans="1:10" x14ac:dyDescent="0.35">
      <c r="A3515" s="1" t="s">
        <v>7300</v>
      </c>
      <c r="B3515" t="s">
        <v>222</v>
      </c>
      <c r="C3515" t="s">
        <v>1123</v>
      </c>
      <c r="D3515" t="s">
        <v>17</v>
      </c>
      <c r="E3515" t="s">
        <v>11</v>
      </c>
      <c r="F3515" t="s">
        <v>105</v>
      </c>
      <c r="G3515" t="s">
        <v>50</v>
      </c>
      <c r="H3515" t="s">
        <v>14</v>
      </c>
      <c r="J3515" t="str">
        <f t="shared" si="54"/>
        <v>insert ms_stock(kode_brg,nama_brg,gudang,kelompok,jenis,merk,satuan,STATUS) values('020109','Brown Sugar 10x250x8g','WH ST2','PRODUKSI FOODINDO-N','FINISHED GOOD','MY TASTE','PCS','NON AKTIF');</v>
      </c>
    </row>
    <row r="3516" spans="1:10" x14ac:dyDescent="0.35">
      <c r="A3516" s="1" t="s">
        <v>7358</v>
      </c>
      <c r="B3516" t="s">
        <v>285</v>
      </c>
      <c r="C3516" t="s">
        <v>1123</v>
      </c>
      <c r="D3516" t="s">
        <v>35</v>
      </c>
      <c r="E3516" t="s">
        <v>11</v>
      </c>
      <c r="F3516" t="s">
        <v>32</v>
      </c>
      <c r="G3516" t="s">
        <v>33</v>
      </c>
      <c r="H3516" t="s">
        <v>14</v>
      </c>
      <c r="J3516" t="str">
        <f t="shared" si="54"/>
        <v>insert ms_stock(kode_brg,nama_brg,gudang,kelompok,jenis,merk,satuan,STATUS) values('040049','Bumbu Opor 500','WH ST2','TOLL MNF LOKAL-N','FINISHED GOOD','My Taste','PK','NON AKTIF');</v>
      </c>
    </row>
    <row r="3517" spans="1:10" x14ac:dyDescent="0.35">
      <c r="A3517" s="1" t="s">
        <v>8888</v>
      </c>
      <c r="B3517" t="s">
        <v>1997</v>
      </c>
      <c r="C3517" t="s">
        <v>1123</v>
      </c>
      <c r="D3517" t="s">
        <v>10</v>
      </c>
      <c r="E3517" t="s">
        <v>96</v>
      </c>
      <c r="F3517" t="s">
        <v>32</v>
      </c>
      <c r="G3517" t="s">
        <v>19</v>
      </c>
      <c r="H3517" t="s">
        <v>14</v>
      </c>
      <c r="J3517" t="str">
        <f t="shared" si="54"/>
        <v>insert ms_stock(kode_brg,nama_brg,gudang,kelompok,jenis,merk,satuan,STATUS) values('060533','FC Breader Regular','WH ST2','RAW MATERIAL-N','RAW MATERIAL','My Taste','KG','NON AKTIF');</v>
      </c>
    </row>
    <row r="3518" spans="1:10" x14ac:dyDescent="0.35">
      <c r="A3518" s="1" t="s">
        <v>8959</v>
      </c>
      <c r="B3518" t="s">
        <v>2070</v>
      </c>
      <c r="C3518" t="s">
        <v>1123</v>
      </c>
      <c r="D3518" t="s">
        <v>10</v>
      </c>
      <c r="E3518" t="s">
        <v>96</v>
      </c>
      <c r="F3518" t="s">
        <v>105</v>
      </c>
      <c r="G3518" t="s">
        <v>19</v>
      </c>
      <c r="H3518" t="s">
        <v>14</v>
      </c>
      <c r="J3518" t="str">
        <f t="shared" si="54"/>
        <v>insert ms_stock(kode_brg,nama_brg,gudang,kelompok,jenis,merk,satuan,STATUS) values('060562','FC Breader Level 2','WH ST2','RAW MATERIAL-N','RAW MATERIAL','MY TASTE','KG','NON AKTIF');</v>
      </c>
    </row>
    <row r="3519" spans="1:10" x14ac:dyDescent="0.35">
      <c r="A3519" s="1" t="s">
        <v>8961</v>
      </c>
      <c r="B3519" t="s">
        <v>2072</v>
      </c>
      <c r="C3519" t="s">
        <v>1123</v>
      </c>
      <c r="D3519" t="s">
        <v>10</v>
      </c>
      <c r="E3519" t="s">
        <v>96</v>
      </c>
      <c r="F3519" t="s">
        <v>105</v>
      </c>
      <c r="G3519" t="s">
        <v>19</v>
      </c>
      <c r="H3519" t="s">
        <v>14</v>
      </c>
      <c r="J3519" t="str">
        <f t="shared" si="54"/>
        <v>insert ms_stock(kode_brg,nama_brg,gudang,kelompok,jenis,merk,satuan,STATUS) values('060564','FC Batter Level 2','WH ST2','RAW MATERIAL-N','RAW MATERIAL','MY TASTE','KG','NON AKTIF');</v>
      </c>
    </row>
    <row r="3520" spans="1:10" x14ac:dyDescent="0.35">
      <c r="A3520" s="1" t="s">
        <v>9924</v>
      </c>
      <c r="B3520" t="s">
        <v>3094</v>
      </c>
      <c r="C3520" t="s">
        <v>99</v>
      </c>
      <c r="D3520" t="s">
        <v>10</v>
      </c>
      <c r="E3520" t="s">
        <v>96</v>
      </c>
      <c r="F3520" t="s">
        <v>18</v>
      </c>
      <c r="G3520" t="s">
        <v>19</v>
      </c>
      <c r="H3520" t="s">
        <v>90</v>
      </c>
      <c r="J3520" t="str">
        <f t="shared" si="54"/>
        <v>insert ms_stock(kode_brg,nama_brg,gudang,kelompok,jenis,merk,satuan,STATUS) values('060665','Biji Wijen Hitam','ROOM TEMP','RAW MATERIAL-N','RAW MATERIAL','.','KG','Lokal');</v>
      </c>
    </row>
    <row r="3521" spans="1:10" x14ac:dyDescent="0.35">
      <c r="A3521" s="1" t="s">
        <v>9925</v>
      </c>
      <c r="B3521" t="s">
        <v>3095</v>
      </c>
      <c r="C3521" t="s">
        <v>99</v>
      </c>
      <c r="D3521" t="s">
        <v>10</v>
      </c>
      <c r="E3521" t="s">
        <v>96</v>
      </c>
      <c r="F3521" t="s">
        <v>18</v>
      </c>
      <c r="G3521" t="s">
        <v>360</v>
      </c>
      <c r="H3521" t="s">
        <v>14</v>
      </c>
      <c r="J3521" t="str">
        <f t="shared" si="54"/>
        <v>insert ms_stock(kode_brg,nama_brg,gudang,kelompok,jenis,merk,satuan,STATUS) values('060666','Double Tape','ROOM TEMP','RAW MATERIAL-N','RAW MATERIAL','.','ROL','NON AKTIF');</v>
      </c>
    </row>
    <row r="3522" spans="1:10" x14ac:dyDescent="0.35">
      <c r="A3522" s="1" t="s">
        <v>9926</v>
      </c>
      <c r="B3522" t="s">
        <v>3096</v>
      </c>
      <c r="C3522" t="s">
        <v>18</v>
      </c>
      <c r="D3522" t="s">
        <v>979</v>
      </c>
      <c r="E3522" t="s">
        <v>980</v>
      </c>
      <c r="F3522" t="s">
        <v>18</v>
      </c>
      <c r="G3522" t="s">
        <v>1027</v>
      </c>
      <c r="H3522" t="s">
        <v>90</v>
      </c>
      <c r="J3522" t="str">
        <f t="shared" si="54"/>
        <v>insert ms_stock(kode_brg,nama_brg,gudang,kelompok,jenis,merk,satuan,STATUS) values('090095','VoIP Gateway 4 FXO','.','OTHER EQUIPMENT','OTHER  EQUIPMENT','.','UNT','Lokal');</v>
      </c>
    </row>
    <row r="3523" spans="1:10" x14ac:dyDescent="0.35">
      <c r="A3523" s="1" t="s">
        <v>9927</v>
      </c>
      <c r="B3523" t="s">
        <v>3097</v>
      </c>
      <c r="C3523" t="s">
        <v>114</v>
      </c>
      <c r="D3523" t="s">
        <v>227</v>
      </c>
      <c r="E3523" t="s">
        <v>11</v>
      </c>
      <c r="F3523" t="s">
        <v>32</v>
      </c>
      <c r="G3523" t="s">
        <v>33</v>
      </c>
      <c r="H3523" t="s">
        <v>14</v>
      </c>
      <c r="J3523" t="str">
        <f t="shared" ref="J3523:J3586" si="55">"insert ms_stock(kode_brg,nama_brg,gudang,kelompok,jenis,merk,satuan,STATUS) values('"&amp;A3523&amp;"','"&amp;B3523&amp;"','"&amp;C3523&amp;"','"&amp;D3523&amp;"','"&amp;E3523&amp;"','"&amp;F3523&amp;"','"&amp;G3523&amp;"','"&amp;H3523&amp;"');"</f>
        <v>insert ms_stock(kode_brg,nama_brg,gudang,kelompok,jenis,merk,satuan,STATUS) values('030060','SYTF Crab Sitck','FROZEN','TOLL MANUFACTURE-N','FINISHED GOOD','My Taste','PK','NON AKTIF');</v>
      </c>
    </row>
    <row r="3524" spans="1:10" x14ac:dyDescent="0.35">
      <c r="A3524" s="1" t="s">
        <v>9928</v>
      </c>
      <c r="B3524" t="s">
        <v>3098</v>
      </c>
      <c r="C3524" t="s">
        <v>114</v>
      </c>
      <c r="D3524" t="s">
        <v>227</v>
      </c>
      <c r="E3524" t="s">
        <v>11</v>
      </c>
      <c r="F3524" t="s">
        <v>32</v>
      </c>
      <c r="G3524" t="s">
        <v>33</v>
      </c>
      <c r="H3524" t="s">
        <v>90</v>
      </c>
      <c r="J3524" t="str">
        <f t="shared" si="55"/>
        <v>insert ms_stock(kode_brg,nama_brg,gudang,kelompok,jenis,merk,satuan,STATUS) values('030061','SYTF Rainbow Fish Ball.','FROZEN','TOLL MANUFACTURE-N','FINISHED GOOD','My Taste','PK','Lokal');</v>
      </c>
    </row>
    <row r="3525" spans="1:10" x14ac:dyDescent="0.35">
      <c r="A3525" s="1" t="s">
        <v>9929</v>
      </c>
      <c r="B3525" t="s">
        <v>3099</v>
      </c>
      <c r="C3525" t="s">
        <v>114</v>
      </c>
      <c r="D3525" t="s">
        <v>227</v>
      </c>
      <c r="E3525" t="s">
        <v>11</v>
      </c>
      <c r="F3525" t="s">
        <v>32</v>
      </c>
      <c r="G3525" t="s">
        <v>33</v>
      </c>
      <c r="H3525" t="s">
        <v>14</v>
      </c>
      <c r="J3525" t="str">
        <f t="shared" si="55"/>
        <v>insert ms_stock(kode_brg,nama_brg,gudang,kelompok,jenis,merk,satuan,STATUS) values('030062','SYTF Otak-otak Sing - 000277','FROZEN','TOLL MANUFACTURE-N','FINISHED GOOD','My Taste','PK','NON AKTIF');</v>
      </c>
    </row>
    <row r="3526" spans="1:10" x14ac:dyDescent="0.35">
      <c r="A3526" s="1" t="s">
        <v>9930</v>
      </c>
      <c r="B3526" t="s">
        <v>3100</v>
      </c>
      <c r="C3526" t="s">
        <v>99</v>
      </c>
      <c r="D3526" t="s">
        <v>17</v>
      </c>
      <c r="E3526" t="s">
        <v>11</v>
      </c>
      <c r="F3526" t="s">
        <v>105</v>
      </c>
      <c r="G3526" t="s">
        <v>33</v>
      </c>
      <c r="H3526" t="s">
        <v>14</v>
      </c>
      <c r="J3526" t="str">
        <f t="shared" si="55"/>
        <v>insert ms_stock(kode_brg,nama_brg,gudang,kelompok,jenis,merk,satuan,STATUS) values('020778','Bumbu Opor 500.','ROOM TEMP','PRODUKSI FOODINDO-N','FINISHED GOOD','MY TASTE','PK','NON AKTIF');</v>
      </c>
    </row>
    <row r="3527" spans="1:10" x14ac:dyDescent="0.35">
      <c r="A3527" s="1" t="s">
        <v>9931</v>
      </c>
      <c r="B3527" t="s">
        <v>3101</v>
      </c>
      <c r="C3527" t="s">
        <v>147</v>
      </c>
      <c r="D3527" t="s">
        <v>227</v>
      </c>
      <c r="E3527" t="s">
        <v>11</v>
      </c>
      <c r="F3527" t="s">
        <v>32</v>
      </c>
      <c r="G3527" t="s">
        <v>33</v>
      </c>
      <c r="H3527" t="s">
        <v>14</v>
      </c>
      <c r="J3527" t="str">
        <f t="shared" si="55"/>
        <v>insert ms_stock(kode_brg,nama_brg,gudang,kelompok,jenis,merk,satuan,STATUS) values('030023','Ginger Garlic Rice Seasoning 500gr','WH ST3','TOLL MANUFACTURE-N','FINISHED GOOD','My Taste','PK','NON AKTIF');</v>
      </c>
    </row>
    <row r="3528" spans="1:10" x14ac:dyDescent="0.35">
      <c r="A3528" s="1" t="s">
        <v>9667</v>
      </c>
      <c r="B3528" t="s">
        <v>2828</v>
      </c>
      <c r="C3528" t="s">
        <v>147</v>
      </c>
      <c r="D3528" t="s">
        <v>227</v>
      </c>
      <c r="E3528" t="s">
        <v>11</v>
      </c>
      <c r="F3528" t="s">
        <v>32</v>
      </c>
      <c r="G3528" t="s">
        <v>33</v>
      </c>
      <c r="H3528" t="s">
        <v>14</v>
      </c>
      <c r="J3528" t="str">
        <f t="shared" si="55"/>
        <v>insert ms_stock(kode_brg,nama_brg,gudang,kelompok,jenis,merk,satuan,STATUS) values('030024','Paella Rice Seasoning / Spanish 500gr - 000418','WH ST3','TOLL MANUFACTURE-N','FINISHED GOOD','My Taste','PK','NON AKTIF');</v>
      </c>
    </row>
    <row r="3529" spans="1:10" x14ac:dyDescent="0.35">
      <c r="A3529" s="1" t="s">
        <v>9682</v>
      </c>
      <c r="B3529" t="s">
        <v>2843</v>
      </c>
      <c r="C3529" t="s">
        <v>147</v>
      </c>
      <c r="D3529" t="s">
        <v>227</v>
      </c>
      <c r="E3529" t="s">
        <v>11</v>
      </c>
      <c r="F3529" t="s">
        <v>32</v>
      </c>
      <c r="G3529" t="s">
        <v>33</v>
      </c>
      <c r="H3529" t="s">
        <v>14</v>
      </c>
      <c r="J3529" t="str">
        <f t="shared" si="55"/>
        <v>insert ms_stock(kode_brg,nama_brg,gudang,kelompok,jenis,merk,satuan,STATUS) values('030025','Nasi Kunyit Seasoning 500gr - 000269','WH ST3','TOLL MANUFACTURE-N','FINISHED GOOD','My Taste','PK','NON AKTIF');</v>
      </c>
    </row>
    <row r="3530" spans="1:10" x14ac:dyDescent="0.35">
      <c r="A3530" s="1" t="s">
        <v>9683</v>
      </c>
      <c r="B3530" t="s">
        <v>2844</v>
      </c>
      <c r="C3530" t="s">
        <v>147</v>
      </c>
      <c r="D3530" t="s">
        <v>227</v>
      </c>
      <c r="E3530" t="s">
        <v>11</v>
      </c>
      <c r="F3530" t="s">
        <v>32</v>
      </c>
      <c r="G3530" t="s">
        <v>33</v>
      </c>
      <c r="H3530" t="s">
        <v>14</v>
      </c>
      <c r="J3530" t="str">
        <f t="shared" si="55"/>
        <v>insert ms_stock(kode_brg,nama_brg,gudang,kelompok,jenis,merk,satuan,STATUS) values('030026','Nasi Kunyit Seasoning 5000gr','WH ST3','TOLL MANUFACTURE-N','FINISHED GOOD','My Taste','PK','NON AKTIF');</v>
      </c>
    </row>
    <row r="3531" spans="1:10" x14ac:dyDescent="0.35">
      <c r="A3531" s="1" t="s">
        <v>9629</v>
      </c>
      <c r="B3531" t="s">
        <v>2790</v>
      </c>
      <c r="C3531" t="s">
        <v>147</v>
      </c>
      <c r="D3531" t="s">
        <v>227</v>
      </c>
      <c r="E3531" t="s">
        <v>11</v>
      </c>
      <c r="F3531" t="s">
        <v>32</v>
      </c>
      <c r="G3531" t="s">
        <v>33</v>
      </c>
      <c r="H3531" t="s">
        <v>14</v>
      </c>
      <c r="J3531" t="str">
        <f t="shared" si="55"/>
        <v>insert ms_stock(kode_brg,nama_brg,gudang,kelompok,jenis,merk,satuan,STATUS) values('030036','Vanilli Drink Powder 1000gr','WH ST3','TOLL MANUFACTURE-N','FINISHED GOOD','My Taste','PK','NON AKTIF');</v>
      </c>
    </row>
    <row r="3532" spans="1:10" x14ac:dyDescent="0.35">
      <c r="A3532" s="1" t="s">
        <v>9630</v>
      </c>
      <c r="B3532" t="s">
        <v>2791</v>
      </c>
      <c r="C3532" t="s">
        <v>147</v>
      </c>
      <c r="D3532" t="s">
        <v>227</v>
      </c>
      <c r="E3532" t="s">
        <v>11</v>
      </c>
      <c r="F3532" t="s">
        <v>32</v>
      </c>
      <c r="G3532" t="s">
        <v>33</v>
      </c>
      <c r="H3532" t="s">
        <v>14</v>
      </c>
      <c r="J3532" t="str">
        <f t="shared" si="55"/>
        <v>insert ms_stock(kode_brg,nama_brg,gudang,kelompok,jenis,merk,satuan,STATUS) values('030037','Chocolate Drink Powder 1000gr','WH ST3','TOLL MANUFACTURE-N','FINISHED GOOD','My Taste','PK','NON AKTIF');</v>
      </c>
    </row>
    <row r="3533" spans="1:10" x14ac:dyDescent="0.35">
      <c r="A3533" s="1" t="s">
        <v>9631</v>
      </c>
      <c r="B3533" t="s">
        <v>2792</v>
      </c>
      <c r="C3533" t="s">
        <v>99</v>
      </c>
      <c r="D3533" t="s">
        <v>227</v>
      </c>
      <c r="E3533" t="s">
        <v>11</v>
      </c>
      <c r="F3533" t="s">
        <v>32</v>
      </c>
      <c r="G3533" t="s">
        <v>33</v>
      </c>
      <c r="H3533" t="s">
        <v>14</v>
      </c>
      <c r="J3533" t="str">
        <f t="shared" si="55"/>
        <v>insert ms_stock(kode_brg,nama_brg,gudang,kelompok,jenis,merk,satuan,STATUS) values('030038','Corn Chip Fried Regular.','ROOM TEMP','TOLL MANUFACTURE-N','FINISHED GOOD','My Taste','PK','NON AKTIF');</v>
      </c>
    </row>
    <row r="3534" spans="1:10" x14ac:dyDescent="0.35">
      <c r="A3534" s="1" t="s">
        <v>8230</v>
      </c>
      <c r="B3534" t="s">
        <v>1260</v>
      </c>
      <c r="C3534" t="s">
        <v>99</v>
      </c>
      <c r="D3534" t="s">
        <v>17</v>
      </c>
      <c r="E3534" t="s">
        <v>11</v>
      </c>
      <c r="F3534" t="s">
        <v>32</v>
      </c>
      <c r="G3534" t="s">
        <v>33</v>
      </c>
      <c r="H3534" t="s">
        <v>14</v>
      </c>
      <c r="J3534" t="str">
        <f t="shared" si="55"/>
        <v>insert ms_stock(kode_brg,nama_brg,gudang,kelompok,jenis,merk,satuan,STATUS) values('020303','Bumbu Nasi Goreng Jawa 100','ROOM TEMP','PRODUKSI FOODINDO-N','FINISHED GOOD','My Taste','PK','NON AKTIF');</v>
      </c>
    </row>
    <row r="3535" spans="1:10" x14ac:dyDescent="0.35">
      <c r="A3535" s="1" t="s">
        <v>9932</v>
      </c>
      <c r="B3535" t="s">
        <v>3102</v>
      </c>
      <c r="C3535" t="s">
        <v>147</v>
      </c>
      <c r="D3535" t="s">
        <v>359</v>
      </c>
      <c r="E3535" t="s">
        <v>96</v>
      </c>
      <c r="F3535" t="s">
        <v>18</v>
      </c>
      <c r="G3535" t="s">
        <v>360</v>
      </c>
      <c r="H3535" t="s">
        <v>90</v>
      </c>
      <c r="J3535" t="str">
        <f t="shared" si="55"/>
        <v>insert ms_stock(kode_brg,nama_brg,gudang,kelompok,jenis,merk,satuan,STATUS) values('060879','Standar Ribbon 35mm X 600m','WH ST3','PACKAGING-N','RAW MATERIAL','.','ROL','Lokal');</v>
      </c>
    </row>
    <row r="3536" spans="1:10" x14ac:dyDescent="0.35">
      <c r="A3536" s="1" t="s">
        <v>8554</v>
      </c>
      <c r="B3536" t="s">
        <v>1629</v>
      </c>
      <c r="C3536" t="s">
        <v>1134</v>
      </c>
      <c r="D3536" t="s">
        <v>17</v>
      </c>
      <c r="E3536" t="s">
        <v>11</v>
      </c>
      <c r="F3536" t="s">
        <v>32</v>
      </c>
      <c r="G3536" t="s">
        <v>33</v>
      </c>
      <c r="H3536" t="s">
        <v>14</v>
      </c>
      <c r="J3536" t="str">
        <f t="shared" si="55"/>
        <v>insert ms_stock(kode_brg,nama_brg,gudang,kelompok,jenis,merk,satuan,STATUS) values('021058','MCM Black Pepper Sauce 10x1kg - 20063B','CHILLER 02','PRODUKSI FOODINDO-N','FINISHED GOOD','My Taste','PK','NON AKTIF');</v>
      </c>
    </row>
    <row r="3537" spans="1:10" x14ac:dyDescent="0.35">
      <c r="A3537" s="1" t="s">
        <v>9933</v>
      </c>
      <c r="B3537" t="s">
        <v>3103</v>
      </c>
      <c r="C3537" t="s">
        <v>99</v>
      </c>
      <c r="D3537" t="s">
        <v>17</v>
      </c>
      <c r="E3537" t="s">
        <v>11</v>
      </c>
      <c r="F3537" t="s">
        <v>32</v>
      </c>
      <c r="G3537" t="s">
        <v>33</v>
      </c>
      <c r="H3537" t="s">
        <v>14</v>
      </c>
      <c r="J3537" t="str">
        <f t="shared" si="55"/>
        <v>insert ms_stock(kode_brg,nama_brg,gudang,kelompok,jenis,merk,satuan,STATUS) values('992146','Premix IC 1.110','ROOM TEMP','PRODUKSI FOODINDO-N','FINISHED GOOD','My Taste','PK','NON AKTIF');</v>
      </c>
    </row>
    <row r="3538" spans="1:10" x14ac:dyDescent="0.35">
      <c r="A3538" s="1" t="s">
        <v>8601</v>
      </c>
      <c r="B3538" t="s">
        <v>1677</v>
      </c>
      <c r="C3538" t="s">
        <v>147</v>
      </c>
      <c r="D3538" t="s">
        <v>17</v>
      </c>
      <c r="E3538" t="s">
        <v>11</v>
      </c>
      <c r="F3538" t="s">
        <v>105</v>
      </c>
      <c r="G3538" t="s">
        <v>1171</v>
      </c>
      <c r="H3538" t="s">
        <v>14</v>
      </c>
      <c r="J3538" t="str">
        <f t="shared" si="55"/>
        <v>insert ms_stock(kode_brg,nama_brg,gudang,kelompok,jenis,merk,satuan,STATUS) values('020674','TB Serbaguna 210g Tradisional - 000413','WH ST3','PRODUKSI FOODINDO-N','FINISHED GOOD','MY TASTE','SCT','NON AKTIF');</v>
      </c>
    </row>
    <row r="3539" spans="1:10" x14ac:dyDescent="0.35">
      <c r="A3539" s="1" t="s">
        <v>9934</v>
      </c>
      <c r="B3539" t="s">
        <v>3104</v>
      </c>
      <c r="C3539" t="s">
        <v>99</v>
      </c>
      <c r="D3539" t="s">
        <v>17</v>
      </c>
      <c r="E3539" t="s">
        <v>11</v>
      </c>
      <c r="F3539" t="s">
        <v>32</v>
      </c>
      <c r="G3539" t="s">
        <v>33</v>
      </c>
      <c r="H3539" t="s">
        <v>90</v>
      </c>
      <c r="J3539" t="str">
        <f t="shared" si="55"/>
        <v>insert ms_stock(kode_brg,nama_brg,gudang,kelompok,jenis,merk,satuan,STATUS) values('992132','Premix IC 1.96','ROOM TEMP','PRODUKSI FOODINDO-N','FINISHED GOOD','My Taste','PK','Lokal');</v>
      </c>
    </row>
    <row r="3540" spans="1:10" x14ac:dyDescent="0.35">
      <c r="A3540" s="1" t="s">
        <v>9935</v>
      </c>
      <c r="B3540" t="s">
        <v>3105</v>
      </c>
      <c r="C3540" t="s">
        <v>99</v>
      </c>
      <c r="D3540" t="s">
        <v>17</v>
      </c>
      <c r="E3540" t="s">
        <v>11</v>
      </c>
      <c r="F3540" t="s">
        <v>32</v>
      </c>
      <c r="G3540" t="s">
        <v>33</v>
      </c>
      <c r="H3540" t="s">
        <v>14</v>
      </c>
      <c r="J3540" t="str">
        <f t="shared" si="55"/>
        <v>insert ms_stock(kode_brg,nama_brg,gudang,kelompok,jenis,merk,satuan,STATUS) values('992153','Premix IC 1.117','ROOM TEMP','PRODUKSI FOODINDO-N','FINISHED GOOD','My Taste','PK','NON AKTIF');</v>
      </c>
    </row>
    <row r="3541" spans="1:10" x14ac:dyDescent="0.35">
      <c r="A3541" s="1" t="s">
        <v>9025</v>
      </c>
      <c r="B3541" t="s">
        <v>2137</v>
      </c>
      <c r="C3541" t="s">
        <v>99</v>
      </c>
      <c r="D3541" t="s">
        <v>10</v>
      </c>
      <c r="E3541" t="s">
        <v>96</v>
      </c>
      <c r="F3541" t="s">
        <v>18</v>
      </c>
      <c r="G3541" t="s">
        <v>19</v>
      </c>
      <c r="H3541" t="s">
        <v>14</v>
      </c>
      <c r="J3541" t="str">
        <f t="shared" si="55"/>
        <v>insert ms_stock(kode_brg,nama_brg,gudang,kelompok,jenis,merk,satuan,STATUS) values('060947','Capsicum Oleoresin WS 1M SHU','ROOM TEMP','RAW MATERIAL-N','RAW MATERIAL','.','KG','NON AKTIF');</v>
      </c>
    </row>
    <row r="3542" spans="1:10" x14ac:dyDescent="0.35">
      <c r="A3542" s="1" t="s">
        <v>9678</v>
      </c>
      <c r="B3542" t="s">
        <v>2839</v>
      </c>
      <c r="C3542" t="s">
        <v>31</v>
      </c>
      <c r="D3542" t="s">
        <v>17</v>
      </c>
      <c r="E3542" t="s">
        <v>11</v>
      </c>
      <c r="F3542" t="s">
        <v>105</v>
      </c>
      <c r="G3542" t="s">
        <v>33</v>
      </c>
      <c r="H3542" t="s">
        <v>14</v>
      </c>
      <c r="J3542" t="str">
        <f t="shared" si="55"/>
        <v>insert ms_stock(kode_brg,nama_brg,gudang,kelompok,jenis,merk,satuan,STATUS) values('020777','Cheese Sc CHS 17142F','CHILLER','PRODUKSI FOODINDO-N','FINISHED GOOD','MY TASTE','PK','NON AKTIF');</v>
      </c>
    </row>
    <row r="3543" spans="1:10" x14ac:dyDescent="0.35">
      <c r="A3543" s="1" t="s">
        <v>9936</v>
      </c>
      <c r="B3543" t="s">
        <v>3106</v>
      </c>
      <c r="C3543" t="s">
        <v>99</v>
      </c>
      <c r="D3543" t="s">
        <v>10</v>
      </c>
      <c r="E3543" t="s">
        <v>96</v>
      </c>
      <c r="F3543" t="s">
        <v>137</v>
      </c>
      <c r="G3543" t="s">
        <v>19</v>
      </c>
      <c r="H3543" t="s">
        <v>90</v>
      </c>
      <c r="J3543" t="str">
        <f t="shared" si="55"/>
        <v>insert ms_stock(kode_brg,nama_brg,gudang,kelompok,jenis,merk,satuan,STATUS) values('060948','Merah Allura','ROOM TEMP','RAW MATERIAL-N','RAW MATERIAL','AA','KG','Lokal');</v>
      </c>
    </row>
    <row r="3544" spans="1:10" x14ac:dyDescent="0.35">
      <c r="A3544" s="1" t="s">
        <v>9937</v>
      </c>
      <c r="B3544" t="s">
        <v>3107</v>
      </c>
      <c r="C3544" t="s">
        <v>99</v>
      </c>
      <c r="D3544" t="s">
        <v>17</v>
      </c>
      <c r="E3544" t="s">
        <v>11</v>
      </c>
      <c r="F3544" t="s">
        <v>32</v>
      </c>
      <c r="G3544" t="s">
        <v>33</v>
      </c>
      <c r="H3544" t="s">
        <v>14</v>
      </c>
      <c r="J3544" t="str">
        <f t="shared" si="55"/>
        <v>insert ms_stock(kode_brg,nama_brg,gudang,kelompok,jenis,merk,satuan,STATUS) values('992147','Premix IC 1.111','ROOM TEMP','PRODUKSI FOODINDO-N','FINISHED GOOD','My Taste','PK','NON AKTIF');</v>
      </c>
    </row>
    <row r="3545" spans="1:10" x14ac:dyDescent="0.35">
      <c r="A3545" s="1" t="s">
        <v>9938</v>
      </c>
      <c r="B3545" t="s">
        <v>3108</v>
      </c>
      <c r="C3545" t="s">
        <v>99</v>
      </c>
      <c r="D3545" t="s">
        <v>17</v>
      </c>
      <c r="E3545" t="s">
        <v>11</v>
      </c>
      <c r="F3545" t="s">
        <v>32</v>
      </c>
      <c r="G3545" t="s">
        <v>33</v>
      </c>
      <c r="H3545" t="s">
        <v>90</v>
      </c>
      <c r="J3545" t="str">
        <f t="shared" si="55"/>
        <v>insert ms_stock(kode_brg,nama_brg,gudang,kelompok,jenis,merk,satuan,STATUS) values('992154','Premix IC 1.118','ROOM TEMP','PRODUKSI FOODINDO-N','FINISHED GOOD','My Taste','PK','Lokal');</v>
      </c>
    </row>
    <row r="3546" spans="1:10" x14ac:dyDescent="0.35">
      <c r="A3546" s="1" t="s">
        <v>9939</v>
      </c>
      <c r="B3546" t="s">
        <v>3109</v>
      </c>
      <c r="C3546" t="s">
        <v>1134</v>
      </c>
      <c r="D3546" t="s">
        <v>17</v>
      </c>
      <c r="E3546" t="s">
        <v>11</v>
      </c>
      <c r="F3546" t="s">
        <v>105</v>
      </c>
      <c r="G3546" t="s">
        <v>33</v>
      </c>
      <c r="H3546" t="s">
        <v>14</v>
      </c>
      <c r="J3546" t="str">
        <f t="shared" si="55"/>
        <v>insert ms_stock(kode_brg,nama_brg,gudang,kelompok,jenis,merk,satuan,STATUS) values('020701','McD Bolognaise Sauce 500','CHILLER 02','PRODUKSI FOODINDO-N','FINISHED GOOD','MY TASTE','PK','NON AKTIF');</v>
      </c>
    </row>
    <row r="3547" spans="1:10" x14ac:dyDescent="0.35">
      <c r="A3547" s="1" t="s">
        <v>9718</v>
      </c>
      <c r="B3547" t="s">
        <v>2880</v>
      </c>
      <c r="C3547" t="s">
        <v>1134</v>
      </c>
      <c r="D3547" t="s">
        <v>17</v>
      </c>
      <c r="E3547" t="s">
        <v>11</v>
      </c>
      <c r="F3547" t="s">
        <v>105</v>
      </c>
      <c r="G3547" t="s">
        <v>33</v>
      </c>
      <c r="H3547" t="s">
        <v>14</v>
      </c>
      <c r="J3547" t="str">
        <f t="shared" si="55"/>
        <v>insert ms_stock(kode_brg,nama_brg,gudang,kelompok,jenis,merk,satuan,STATUS) values('020463','Red Bean Topping 20x500g - 21341A','CHILLER 02','PRODUKSI FOODINDO-N','FINISHED GOOD','MY TASTE','PK','NON AKTIF');</v>
      </c>
    </row>
    <row r="3548" spans="1:10" x14ac:dyDescent="0.35">
      <c r="A3548" s="1" t="s">
        <v>7938</v>
      </c>
      <c r="B3548" t="s">
        <v>928</v>
      </c>
      <c r="C3548" t="s">
        <v>1134</v>
      </c>
      <c r="D3548" t="s">
        <v>17</v>
      </c>
      <c r="E3548" t="s">
        <v>11</v>
      </c>
      <c r="F3548" t="s">
        <v>32</v>
      </c>
      <c r="G3548" t="s">
        <v>33</v>
      </c>
      <c r="H3548" t="s">
        <v>14</v>
      </c>
      <c r="J3548" t="str">
        <f t="shared" si="55"/>
        <v>insert ms_stock(kode_brg,nama_brg,gudang,kelompok,jenis,merk,satuan,STATUS) values('020155','Bumbu Rica Rica 50x100g - 21283A','CHILLER 02','PRODUKSI FOODINDO-N','FINISHED GOOD','My Taste','PK','NON AKTIF');</v>
      </c>
    </row>
    <row r="3549" spans="1:10" x14ac:dyDescent="0.35">
      <c r="A3549" s="1" t="s">
        <v>9940</v>
      </c>
      <c r="B3549" t="s">
        <v>3110</v>
      </c>
      <c r="C3549" t="s">
        <v>147</v>
      </c>
      <c r="D3549" t="s">
        <v>227</v>
      </c>
      <c r="E3549" t="s">
        <v>11</v>
      </c>
      <c r="F3549" t="s">
        <v>32</v>
      </c>
      <c r="G3549" t="s">
        <v>1171</v>
      </c>
      <c r="H3549" t="s">
        <v>14</v>
      </c>
      <c r="J3549" t="str">
        <f t="shared" si="55"/>
        <v>insert ms_stock(kode_brg,nama_brg,gudang,kelompok,jenis,merk,satuan,STATUS) values('030014','Chocolate Drink Powder Tango Thai','WH ST3','TOLL MANUFACTURE-N','FINISHED GOOD','My Taste','SCT','NON AKTIF');</v>
      </c>
    </row>
    <row r="3550" spans="1:10" x14ac:dyDescent="0.35">
      <c r="A3550" s="1" t="s">
        <v>9941</v>
      </c>
      <c r="B3550" t="s">
        <v>3111</v>
      </c>
      <c r="C3550" t="s">
        <v>147</v>
      </c>
      <c r="D3550" t="s">
        <v>227</v>
      </c>
      <c r="E3550" t="s">
        <v>11</v>
      </c>
      <c r="F3550" t="s">
        <v>32</v>
      </c>
      <c r="G3550" t="s">
        <v>1171</v>
      </c>
      <c r="H3550" t="s">
        <v>14</v>
      </c>
      <c r="J3550" t="str">
        <f t="shared" si="55"/>
        <v>insert ms_stock(kode_brg,nama_brg,gudang,kelompok,jenis,merk,satuan,STATUS) values('030016','Thai Milk Drink Powder Tango Thai','WH ST3','TOLL MANUFACTURE-N','FINISHED GOOD','My Taste','SCT','NON AKTIF');</v>
      </c>
    </row>
    <row r="3551" spans="1:10" x14ac:dyDescent="0.35">
      <c r="A3551" s="1" t="s">
        <v>9942</v>
      </c>
      <c r="B3551" t="s">
        <v>3112</v>
      </c>
      <c r="C3551" t="s">
        <v>99</v>
      </c>
      <c r="D3551" t="s">
        <v>17</v>
      </c>
      <c r="E3551" t="s">
        <v>11</v>
      </c>
      <c r="F3551" t="s">
        <v>32</v>
      </c>
      <c r="G3551" t="s">
        <v>33</v>
      </c>
      <c r="H3551" t="s">
        <v>14</v>
      </c>
      <c r="J3551" t="str">
        <f t="shared" si="55"/>
        <v>insert ms_stock(kode_brg,nama_brg,gudang,kelompok,jenis,merk,satuan,STATUS) values('992148','Premix IC 1.112','ROOM TEMP','PRODUKSI FOODINDO-N','FINISHED GOOD','My Taste','PK','NON AKTIF');</v>
      </c>
    </row>
    <row r="3552" spans="1:10" x14ac:dyDescent="0.35">
      <c r="A3552" s="1" t="s">
        <v>9943</v>
      </c>
      <c r="B3552" t="s">
        <v>3113</v>
      </c>
      <c r="C3552" t="s">
        <v>147</v>
      </c>
      <c r="D3552" t="s">
        <v>17</v>
      </c>
      <c r="E3552" t="s">
        <v>11</v>
      </c>
      <c r="F3552" t="s">
        <v>32</v>
      </c>
      <c r="G3552" t="s">
        <v>33</v>
      </c>
      <c r="H3552" t="s">
        <v>14</v>
      </c>
      <c r="J3552" t="str">
        <f t="shared" si="55"/>
        <v>insert ms_stock(kode_brg,nama_brg,gudang,kelompok,jenis,merk,satuan,STATUS) values('992149','Premix IC 1.113','WH ST3','PRODUKSI FOODINDO-N','FINISHED GOOD','My Taste','PK','NON AKTIF');</v>
      </c>
    </row>
    <row r="3553" spans="1:10" x14ac:dyDescent="0.35">
      <c r="A3553" s="1" t="s">
        <v>9944</v>
      </c>
      <c r="B3553" t="s">
        <v>3114</v>
      </c>
      <c r="C3553" t="s">
        <v>147</v>
      </c>
      <c r="D3553" t="s">
        <v>17</v>
      </c>
      <c r="E3553" t="s">
        <v>11</v>
      </c>
      <c r="F3553" t="s">
        <v>32</v>
      </c>
      <c r="G3553" t="s">
        <v>33</v>
      </c>
      <c r="H3553" t="s">
        <v>14</v>
      </c>
      <c r="J3553" t="str">
        <f t="shared" si="55"/>
        <v>insert ms_stock(kode_brg,nama_brg,gudang,kelompok,jenis,merk,satuan,STATUS) values('992150','Premix IC 1.114','WH ST3','PRODUKSI FOODINDO-N','FINISHED GOOD','My Taste','PK','NON AKTIF');</v>
      </c>
    </row>
    <row r="3554" spans="1:10" x14ac:dyDescent="0.35">
      <c r="A3554" s="1" t="s">
        <v>9945</v>
      </c>
      <c r="B3554" t="s">
        <v>3115</v>
      </c>
      <c r="C3554" t="s">
        <v>147</v>
      </c>
      <c r="D3554" t="s">
        <v>17</v>
      </c>
      <c r="E3554" t="s">
        <v>11</v>
      </c>
      <c r="F3554" t="s">
        <v>32</v>
      </c>
      <c r="G3554" t="s">
        <v>33</v>
      </c>
      <c r="H3554" t="s">
        <v>14</v>
      </c>
      <c r="J3554" t="str">
        <f t="shared" si="55"/>
        <v>insert ms_stock(kode_brg,nama_brg,gudang,kelompok,jenis,merk,satuan,STATUS) values('992151','Premix IC 1.115','WH ST3','PRODUKSI FOODINDO-N','FINISHED GOOD','My Taste','PK','NON AKTIF');</v>
      </c>
    </row>
    <row r="3555" spans="1:10" x14ac:dyDescent="0.35">
      <c r="A3555" s="1" t="s">
        <v>9946</v>
      </c>
      <c r="B3555" t="s">
        <v>3116</v>
      </c>
      <c r="C3555" t="s">
        <v>147</v>
      </c>
      <c r="D3555" t="s">
        <v>17</v>
      </c>
      <c r="E3555" t="s">
        <v>11</v>
      </c>
      <c r="F3555" t="s">
        <v>32</v>
      </c>
      <c r="G3555" t="s">
        <v>33</v>
      </c>
      <c r="H3555" t="s">
        <v>14</v>
      </c>
      <c r="J3555" t="str">
        <f t="shared" si="55"/>
        <v>insert ms_stock(kode_brg,nama_brg,gudang,kelompok,jenis,merk,satuan,STATUS) values('992152','Premix IC 1.116','WH ST3','PRODUKSI FOODINDO-N','FINISHED GOOD','My Taste','PK','NON AKTIF');</v>
      </c>
    </row>
    <row r="3556" spans="1:10" x14ac:dyDescent="0.35">
      <c r="A3556" s="1" t="s">
        <v>9935</v>
      </c>
      <c r="B3556" t="s">
        <v>3105</v>
      </c>
      <c r="C3556" t="s">
        <v>147</v>
      </c>
      <c r="D3556" t="s">
        <v>17</v>
      </c>
      <c r="E3556" t="s">
        <v>11</v>
      </c>
      <c r="F3556" t="s">
        <v>32</v>
      </c>
      <c r="G3556" t="s">
        <v>33</v>
      </c>
      <c r="H3556" t="s">
        <v>14</v>
      </c>
      <c r="J3556" t="str">
        <f t="shared" si="55"/>
        <v>insert ms_stock(kode_brg,nama_brg,gudang,kelompok,jenis,merk,satuan,STATUS) values('992153','Premix IC 1.117','WH ST3','PRODUKSI FOODINDO-N','FINISHED GOOD','My Taste','PK','NON AKTIF');</v>
      </c>
    </row>
    <row r="3557" spans="1:10" x14ac:dyDescent="0.35">
      <c r="A3557" s="1" t="s">
        <v>9834</v>
      </c>
      <c r="B3557" t="s">
        <v>3001</v>
      </c>
      <c r="C3557" t="s">
        <v>99</v>
      </c>
      <c r="D3557" t="s">
        <v>17</v>
      </c>
      <c r="E3557" t="s">
        <v>11</v>
      </c>
      <c r="F3557" t="s">
        <v>32</v>
      </c>
      <c r="G3557" t="s">
        <v>33</v>
      </c>
      <c r="H3557" t="s">
        <v>90</v>
      </c>
      <c r="J3557" t="str">
        <f t="shared" si="55"/>
        <v>insert ms_stock(kode_brg,nama_brg,gudang,kelompok,jenis,merk,satuan,STATUS) values('020776','Black Pepper Sauce 20x500g - 17136C','ROOM TEMP','PRODUKSI FOODINDO-N','FINISHED GOOD','My Taste','PK','Lokal');</v>
      </c>
    </row>
    <row r="3558" spans="1:10" x14ac:dyDescent="0.35">
      <c r="A3558" s="1" t="s">
        <v>9947</v>
      </c>
      <c r="B3558" t="s">
        <v>3117</v>
      </c>
      <c r="C3558" t="s">
        <v>99</v>
      </c>
      <c r="D3558" t="s">
        <v>17</v>
      </c>
      <c r="E3558" t="s">
        <v>11</v>
      </c>
      <c r="F3558" t="s">
        <v>32</v>
      </c>
      <c r="G3558" t="s">
        <v>33</v>
      </c>
      <c r="H3558" t="s">
        <v>90</v>
      </c>
      <c r="J3558" t="str">
        <f t="shared" si="55"/>
        <v>insert ms_stock(kode_brg,nama_brg,gudang,kelompok,jenis,merk,satuan,STATUS) values('992155','Premix IC 1.119','ROOM TEMP','PRODUKSI FOODINDO-N','FINISHED GOOD','My Taste','PK','Lokal');</v>
      </c>
    </row>
    <row r="3559" spans="1:10" x14ac:dyDescent="0.35">
      <c r="A3559" s="1" t="s">
        <v>7135</v>
      </c>
      <c r="B3559" t="s">
        <v>36</v>
      </c>
      <c r="C3559" t="s">
        <v>1123</v>
      </c>
      <c r="D3559" t="s">
        <v>37</v>
      </c>
      <c r="E3559" t="s">
        <v>11</v>
      </c>
      <c r="F3559" t="s">
        <v>38</v>
      </c>
      <c r="G3559" t="s">
        <v>39</v>
      </c>
      <c r="H3559" t="s">
        <v>14</v>
      </c>
      <c r="J3559" t="str">
        <f t="shared" si="55"/>
        <v>insert ms_stock(kode_brg,nama_brg,gudang,kelompok,jenis,merk,satuan,STATUS) values('010001','GF Hot &amp; Spicy Marinade','WH ST2','IMPORT-N','FINISHED GOOD','GRIFFITH','CTN','NON AKTIF');</v>
      </c>
    </row>
    <row r="3560" spans="1:10" x14ac:dyDescent="0.35">
      <c r="A3560" s="1" t="s">
        <v>9741</v>
      </c>
      <c r="B3560" t="s">
        <v>2905</v>
      </c>
      <c r="C3560" t="s">
        <v>1123</v>
      </c>
      <c r="D3560" t="s">
        <v>37</v>
      </c>
      <c r="E3560" t="s">
        <v>96</v>
      </c>
      <c r="F3560" t="s">
        <v>38</v>
      </c>
      <c r="G3560" t="s">
        <v>33</v>
      </c>
      <c r="H3560" t="s">
        <v>14</v>
      </c>
      <c r="J3560" t="str">
        <f t="shared" si="55"/>
        <v>insert ms_stock(kode_brg,nama_brg,gudang,kelompok,jenis,merk,satuan,STATUS) values('010110','Hainanese Chicken Rice C01303H 500','WH ST2','IMPORT-N','RAW MATERIAL','GRIFFITH','PK','NON AKTIF');</v>
      </c>
    </row>
    <row r="3561" spans="1:10" x14ac:dyDescent="0.35">
      <c r="A3561" s="1" t="s">
        <v>9742</v>
      </c>
      <c r="B3561" t="s">
        <v>2906</v>
      </c>
      <c r="C3561" t="s">
        <v>1123</v>
      </c>
      <c r="D3561" t="s">
        <v>37</v>
      </c>
      <c r="E3561" t="s">
        <v>96</v>
      </c>
      <c r="F3561" t="s">
        <v>38</v>
      </c>
      <c r="G3561" t="s">
        <v>33</v>
      </c>
      <c r="H3561" t="s">
        <v>14</v>
      </c>
      <c r="J3561" t="str">
        <f t="shared" si="55"/>
        <v>insert ms_stock(kode_brg,nama_brg,gudang,kelompok,jenis,merk,satuan,STATUS) values('010112','Biryani Seasoning C04046A 500','WH ST2','IMPORT-N','RAW MATERIAL','GRIFFITH','PK','NON AKTIF');</v>
      </c>
    </row>
    <row r="3562" spans="1:10" x14ac:dyDescent="0.35">
      <c r="A3562" s="1" t="s">
        <v>9743</v>
      </c>
      <c r="B3562" t="s">
        <v>2907</v>
      </c>
      <c r="C3562" t="s">
        <v>1123</v>
      </c>
      <c r="D3562" t="s">
        <v>37</v>
      </c>
      <c r="E3562" t="s">
        <v>96</v>
      </c>
      <c r="F3562" t="s">
        <v>38</v>
      </c>
      <c r="G3562" t="s">
        <v>33</v>
      </c>
      <c r="H3562" t="s">
        <v>14</v>
      </c>
      <c r="J3562" t="str">
        <f t="shared" si="55"/>
        <v>insert ms_stock(kode_brg,nama_brg,gudang,kelompok,jenis,merk,satuan,STATUS) values('010113','Nasi Kunyit Rice Seasoning C04784B 500','WH ST2','IMPORT-N','RAW MATERIAL','GRIFFITH','PK','NON AKTIF');</v>
      </c>
    </row>
    <row r="3563" spans="1:10" x14ac:dyDescent="0.35">
      <c r="A3563" s="1" t="s">
        <v>7763</v>
      </c>
      <c r="B3563" t="s">
        <v>733</v>
      </c>
      <c r="C3563" t="s">
        <v>1134</v>
      </c>
      <c r="D3563" t="s">
        <v>17</v>
      </c>
      <c r="E3563" t="s">
        <v>11</v>
      </c>
      <c r="F3563" t="s">
        <v>32</v>
      </c>
      <c r="G3563" t="s">
        <v>33</v>
      </c>
      <c r="H3563" t="s">
        <v>14</v>
      </c>
      <c r="J3563" t="str">
        <f t="shared" si="55"/>
        <v>insert ms_stock(kode_brg,nama_brg,gudang,kelompok,jenis,merk,satuan,STATUS) values('020130','Saus Keju 20x500g - 21281A','CHILLER 02','PRODUKSI FOODINDO-N','FINISHED GOOD','My Taste','PK','NON AKTIF');</v>
      </c>
    </row>
    <row r="3564" spans="1:10" x14ac:dyDescent="0.35">
      <c r="A3564" s="1" t="s">
        <v>7898</v>
      </c>
      <c r="B3564" t="s">
        <v>885</v>
      </c>
      <c r="C3564" t="s">
        <v>1134</v>
      </c>
      <c r="D3564" t="s">
        <v>17</v>
      </c>
      <c r="E3564" t="s">
        <v>11</v>
      </c>
      <c r="F3564" t="s">
        <v>32</v>
      </c>
      <c r="G3564" t="s">
        <v>33</v>
      </c>
      <c r="H3564" t="s">
        <v>14</v>
      </c>
      <c r="J3564" t="str">
        <f t="shared" si="55"/>
        <v>insert ms_stock(kode_brg,nama_brg,gudang,kelompok,jenis,merk,satuan,STATUS) values('020145','Bumbu Rica Rica 20x500g - 21283A','CHILLER 02','PRODUKSI FOODINDO-N','FINISHED GOOD','My Taste','PK','NON AKTIF');</v>
      </c>
    </row>
    <row r="3565" spans="1:10" x14ac:dyDescent="0.35">
      <c r="A3565" s="1" t="s">
        <v>8045</v>
      </c>
      <c r="B3565" t="s">
        <v>1050</v>
      </c>
      <c r="C3565" t="s">
        <v>1134</v>
      </c>
      <c r="D3565" t="s">
        <v>17</v>
      </c>
      <c r="E3565" t="s">
        <v>11</v>
      </c>
      <c r="F3565" t="s">
        <v>32</v>
      </c>
      <c r="G3565" t="s">
        <v>33</v>
      </c>
      <c r="H3565" t="s">
        <v>14</v>
      </c>
      <c r="J3565" t="str">
        <f t="shared" si="55"/>
        <v>insert ms_stock(kode_brg,nama_brg,gudang,kelompok,jenis,merk,satuan,STATUS) values('020191','Laksa Paste 10x1kg - 21319A','CHILLER 02','PRODUKSI FOODINDO-N','FINISHED GOOD','My Taste','PK','NON AKTIF');</v>
      </c>
    </row>
    <row r="3566" spans="1:10" x14ac:dyDescent="0.35">
      <c r="A3566" s="1" t="s">
        <v>8082</v>
      </c>
      <c r="B3566" t="s">
        <v>1087</v>
      </c>
      <c r="C3566" t="s">
        <v>1134</v>
      </c>
      <c r="D3566" t="s">
        <v>17</v>
      </c>
      <c r="E3566" t="s">
        <v>11</v>
      </c>
      <c r="F3566" t="s">
        <v>32</v>
      </c>
      <c r="G3566" t="s">
        <v>33</v>
      </c>
      <c r="H3566" t="s">
        <v>14</v>
      </c>
      <c r="J3566" t="str">
        <f t="shared" si="55"/>
        <v>insert ms_stock(kode_brg,nama_brg,gudang,kelompok,jenis,merk,satuan,STATUS) values('020217','Bumbu Ayam Taliwang 10x1kg - 21322A','CHILLER 02','PRODUKSI FOODINDO-N','FINISHED GOOD','My Taste','PK','NON AKTIF');</v>
      </c>
    </row>
    <row r="3567" spans="1:10" x14ac:dyDescent="0.35">
      <c r="A3567" s="1" t="s">
        <v>8876</v>
      </c>
      <c r="B3567" t="s">
        <v>1985</v>
      </c>
      <c r="C3567" t="s">
        <v>1134</v>
      </c>
      <c r="D3567" t="s">
        <v>17</v>
      </c>
      <c r="E3567" t="s">
        <v>11</v>
      </c>
      <c r="F3567" t="s">
        <v>32</v>
      </c>
      <c r="G3567" t="s">
        <v>33</v>
      </c>
      <c r="H3567" t="s">
        <v>14</v>
      </c>
      <c r="J3567" t="str">
        <f t="shared" si="55"/>
        <v>insert ms_stock(kode_brg,nama_brg,gudang,kelompok,jenis,merk,satuan,STATUS) values('020233','Cheese Sauce 4000gr','CHILLER 02','PRODUKSI FOODINDO-N','FINISHED GOOD','My Taste','PK','NON AKTIF');</v>
      </c>
    </row>
    <row r="3568" spans="1:10" x14ac:dyDescent="0.35">
      <c r="A3568" s="1" t="s">
        <v>9116</v>
      </c>
      <c r="B3568" t="s">
        <v>2242</v>
      </c>
      <c r="C3568" t="s">
        <v>1134</v>
      </c>
      <c r="D3568" t="s">
        <v>17</v>
      </c>
      <c r="E3568" t="s">
        <v>11</v>
      </c>
      <c r="F3568" t="s">
        <v>32</v>
      </c>
      <c r="G3568" t="s">
        <v>33</v>
      </c>
      <c r="H3568" t="s">
        <v>14</v>
      </c>
      <c r="J3568" t="str">
        <f t="shared" si="55"/>
        <v>insert ms_stock(kode_brg,nama_brg,gudang,kelompok,jenis,merk,satuan,STATUS) values('020240','Sambal Suki 10x1kg - 21324A','CHILLER 02','PRODUKSI FOODINDO-N','FINISHED GOOD','My Taste','PK','NON AKTIF');</v>
      </c>
    </row>
    <row r="3569" spans="1:10" x14ac:dyDescent="0.35">
      <c r="A3569" s="1" t="s">
        <v>8904</v>
      </c>
      <c r="B3569" t="s">
        <v>2013</v>
      </c>
      <c r="C3569" t="s">
        <v>1134</v>
      </c>
      <c r="D3569" t="s">
        <v>17</v>
      </c>
      <c r="E3569" t="s">
        <v>11</v>
      </c>
      <c r="F3569" t="s">
        <v>32</v>
      </c>
      <c r="G3569" t="s">
        <v>33</v>
      </c>
      <c r="H3569" t="s">
        <v>14</v>
      </c>
      <c r="J3569" t="str">
        <f t="shared" si="55"/>
        <v>insert ms_stock(kode_brg,nama_brg,gudang,kelompok,jenis,merk,satuan,STATUS) values('020316','Sambal Hijau 20x500g - 21327A','CHILLER 02','PRODUKSI FOODINDO-N','FINISHED GOOD','My Taste','PK','NON AKTIF');</v>
      </c>
    </row>
    <row r="3570" spans="1:10" x14ac:dyDescent="0.35">
      <c r="A3570" s="1" t="s">
        <v>9893</v>
      </c>
      <c r="B3570" t="s">
        <v>3060</v>
      </c>
      <c r="C3570" t="s">
        <v>1134</v>
      </c>
      <c r="D3570" t="s">
        <v>17</v>
      </c>
      <c r="E3570" t="s">
        <v>11</v>
      </c>
      <c r="F3570" t="s">
        <v>32</v>
      </c>
      <c r="G3570" t="s">
        <v>33</v>
      </c>
      <c r="H3570" t="s">
        <v>14</v>
      </c>
      <c r="J3570" t="str">
        <f t="shared" si="55"/>
        <v>insert ms_stock(kode_brg,nama_brg,gudang,kelompok,jenis,merk,satuan,STATUS) values('020581','Peri Peri Sauce 500','CHILLER 02','PRODUKSI FOODINDO-N','FINISHED GOOD','My Taste','PK','NON AKTIF');</v>
      </c>
    </row>
    <row r="3571" spans="1:10" x14ac:dyDescent="0.35">
      <c r="A3571" s="1" t="s">
        <v>9948</v>
      </c>
      <c r="B3571" t="s">
        <v>3118</v>
      </c>
      <c r="C3571" t="s">
        <v>1134</v>
      </c>
      <c r="D3571" t="s">
        <v>17</v>
      </c>
      <c r="E3571" t="s">
        <v>11</v>
      </c>
      <c r="F3571" t="s">
        <v>32</v>
      </c>
      <c r="G3571" t="s">
        <v>33</v>
      </c>
      <c r="H3571" t="s">
        <v>14</v>
      </c>
      <c r="J3571" t="str">
        <f t="shared" si="55"/>
        <v>insert ms_stock(kode_brg,nama_brg,gudang,kelompok,jenis,merk,satuan,STATUS) values('020609','Sambal Hainan 20x500g - 21356A','CHILLER 02','PRODUKSI FOODINDO-N','FINISHED GOOD','My Taste','PK','NON AKTIF');</v>
      </c>
    </row>
    <row r="3572" spans="1:10" x14ac:dyDescent="0.35">
      <c r="A3572" s="1" t="s">
        <v>9949</v>
      </c>
      <c r="B3572" t="s">
        <v>3119</v>
      </c>
      <c r="C3572" t="s">
        <v>1134</v>
      </c>
      <c r="D3572" t="s">
        <v>17</v>
      </c>
      <c r="E3572" t="s">
        <v>11</v>
      </c>
      <c r="F3572" t="s">
        <v>32</v>
      </c>
      <c r="G3572" t="s">
        <v>33</v>
      </c>
      <c r="H3572" t="s">
        <v>14</v>
      </c>
      <c r="J3572" t="str">
        <f t="shared" si="55"/>
        <v>insert ms_stock(kode_brg,nama_brg,gudang,kelompok,jenis,merk,satuan,STATUS) values('020610','Roast Duck Sauce 20x500g - 21357A','CHILLER 02','PRODUKSI FOODINDO-N','FINISHED GOOD','My Taste','PK','NON AKTIF');</v>
      </c>
    </row>
    <row r="3573" spans="1:10" x14ac:dyDescent="0.35">
      <c r="A3573" s="1" t="s">
        <v>9950</v>
      </c>
      <c r="B3573" t="s">
        <v>3120</v>
      </c>
      <c r="C3573" t="s">
        <v>16</v>
      </c>
      <c r="D3573" t="s">
        <v>761</v>
      </c>
      <c r="E3573" t="s">
        <v>761</v>
      </c>
      <c r="F3573" t="s">
        <v>18</v>
      </c>
      <c r="G3573" t="s">
        <v>50</v>
      </c>
      <c r="H3573" t="s">
        <v>90</v>
      </c>
      <c r="J3573" t="str">
        <f t="shared" si="55"/>
        <v>insert ms_stock(kode_brg,nama_brg,gudang,kelompok,jenis,merk,satuan,STATUS) values('090108','Hand Dryer','WH 1','PRODUCTION EQUIPMENT','PRODUCTION EQUIPMENT','.','PCS','Lokal');</v>
      </c>
    </row>
    <row r="3574" spans="1:10" x14ac:dyDescent="0.35">
      <c r="A3574" s="1" t="s">
        <v>8385</v>
      </c>
      <c r="B3574" t="s">
        <v>1433</v>
      </c>
      <c r="C3574" t="s">
        <v>1123</v>
      </c>
      <c r="D3574" t="s">
        <v>17</v>
      </c>
      <c r="E3574" t="s">
        <v>11</v>
      </c>
      <c r="F3574" t="s">
        <v>105</v>
      </c>
      <c r="G3574" t="s">
        <v>33</v>
      </c>
      <c r="H3574" t="s">
        <v>14</v>
      </c>
      <c r="J3574" t="str">
        <f t="shared" si="55"/>
        <v>insert ms_stock(kode_brg,nama_brg,gudang,kelompok,jenis,merk,satuan,STATUS) values('020762','F7 20x500g - 21396A','WH ST2','PRODUKSI FOODINDO-N','FINISHED GOOD','MY TASTE','PK','NON AKTIF');</v>
      </c>
    </row>
    <row r="3575" spans="1:10" x14ac:dyDescent="0.35">
      <c r="A3575" s="1" t="s">
        <v>8386</v>
      </c>
      <c r="B3575" t="s">
        <v>1434</v>
      </c>
      <c r="C3575" t="s">
        <v>1123</v>
      </c>
      <c r="D3575" t="s">
        <v>17</v>
      </c>
      <c r="E3575" t="s">
        <v>11</v>
      </c>
      <c r="F3575" t="s">
        <v>105</v>
      </c>
      <c r="G3575" t="s">
        <v>33</v>
      </c>
      <c r="H3575" t="s">
        <v>14</v>
      </c>
      <c r="J3575" t="str">
        <f t="shared" si="55"/>
        <v>insert ms_stock(kode_brg,nama_brg,gudang,kelompok,jenis,merk,satuan,STATUS) values('020763','F8 20x500g - 21397A','WH ST2','PRODUKSI FOODINDO-N','FINISHED GOOD','MY TASTE','PK','NON AKTIF');</v>
      </c>
    </row>
    <row r="3576" spans="1:10" x14ac:dyDescent="0.35">
      <c r="A3576" s="1" t="s">
        <v>9951</v>
      </c>
      <c r="B3576" t="s">
        <v>3121</v>
      </c>
      <c r="C3576" t="s">
        <v>1123</v>
      </c>
      <c r="D3576" t="s">
        <v>17</v>
      </c>
      <c r="E3576" t="s">
        <v>11</v>
      </c>
      <c r="F3576" t="s">
        <v>105</v>
      </c>
      <c r="G3576" t="s">
        <v>25</v>
      </c>
      <c r="H3576" t="s">
        <v>14</v>
      </c>
      <c r="J3576" t="str">
        <f t="shared" si="55"/>
        <v>insert ms_stock(kode_brg,nama_brg,gudang,kelompok,jenis,merk,satuan,STATUS) values('020767','Sambal Terasi 175gr','WH ST2','PRODUKSI FOODINDO-N','FINISHED GOOD','MY TASTE','JAR','NON AKTIF');</v>
      </c>
    </row>
    <row r="3577" spans="1:10" x14ac:dyDescent="0.35">
      <c r="A3577" s="1" t="s">
        <v>9952</v>
      </c>
      <c r="B3577" t="s">
        <v>3122</v>
      </c>
      <c r="C3577" t="s">
        <v>1123</v>
      </c>
      <c r="D3577" t="s">
        <v>17</v>
      </c>
      <c r="E3577" t="s">
        <v>11</v>
      </c>
      <c r="F3577" t="s">
        <v>105</v>
      </c>
      <c r="G3577" t="s">
        <v>25</v>
      </c>
      <c r="H3577" t="s">
        <v>14</v>
      </c>
      <c r="J3577" t="str">
        <f t="shared" si="55"/>
        <v>insert ms_stock(kode_brg,nama_brg,gudang,kelompok,jenis,merk,satuan,STATUS) values('020768','Sambal Ikan Bakar 175gr','WH ST2','PRODUKSI FOODINDO-N','FINISHED GOOD','MY TASTE','JAR','NON AKTIF');</v>
      </c>
    </row>
    <row r="3578" spans="1:10" x14ac:dyDescent="0.35">
      <c r="A3578" s="1" t="s">
        <v>9953</v>
      </c>
      <c r="B3578" t="s">
        <v>3123</v>
      </c>
      <c r="C3578" t="s">
        <v>1123</v>
      </c>
      <c r="D3578" t="s">
        <v>17</v>
      </c>
      <c r="E3578" t="s">
        <v>11</v>
      </c>
      <c r="F3578" t="s">
        <v>32</v>
      </c>
      <c r="G3578" t="s">
        <v>25</v>
      </c>
      <c r="H3578" t="s">
        <v>14</v>
      </c>
      <c r="J3578" t="str">
        <f t="shared" si="55"/>
        <v>insert ms_stock(kode_brg,nama_brg,gudang,kelompok,jenis,merk,satuan,STATUS) values('020769','X.O Sauce 175 gr','WH ST2','PRODUKSI FOODINDO-N','FINISHED GOOD','My Taste','JAR','NON AKTIF');</v>
      </c>
    </row>
    <row r="3579" spans="1:10" x14ac:dyDescent="0.35">
      <c r="A3579" s="1" t="s">
        <v>9954</v>
      </c>
      <c r="B3579" t="s">
        <v>3124</v>
      </c>
      <c r="C3579" t="s">
        <v>1134</v>
      </c>
      <c r="D3579" t="s">
        <v>17</v>
      </c>
      <c r="E3579" t="s">
        <v>11</v>
      </c>
      <c r="F3579" t="s">
        <v>32</v>
      </c>
      <c r="G3579" t="s">
        <v>33</v>
      </c>
      <c r="H3579" t="s">
        <v>14</v>
      </c>
      <c r="J3579" t="str">
        <f t="shared" si="55"/>
        <v>insert ms_stock(kode_brg,nama_brg,gudang,kelompok,jenis,merk,satuan,STATUS) values('020612','FF Cheese Sauce 500','CHILLER 02','PRODUKSI FOODINDO-N','FINISHED GOOD','My Taste','PK','NON AKTIF');</v>
      </c>
    </row>
    <row r="3580" spans="1:10" x14ac:dyDescent="0.35">
      <c r="A3580" s="1" t="s">
        <v>9943</v>
      </c>
      <c r="B3580" t="s">
        <v>3113</v>
      </c>
      <c r="C3580" t="s">
        <v>99</v>
      </c>
      <c r="D3580" t="s">
        <v>17</v>
      </c>
      <c r="E3580" t="s">
        <v>11</v>
      </c>
      <c r="F3580" t="s">
        <v>32</v>
      </c>
      <c r="G3580" t="s">
        <v>33</v>
      </c>
      <c r="H3580" t="s">
        <v>14</v>
      </c>
      <c r="J3580" t="str">
        <f t="shared" si="55"/>
        <v>insert ms_stock(kode_brg,nama_brg,gudang,kelompok,jenis,merk,satuan,STATUS) values('992149','Premix IC 1.113','ROOM TEMP','PRODUKSI FOODINDO-N','FINISHED GOOD','My Taste','PK','NON AKTIF');</v>
      </c>
    </row>
    <row r="3581" spans="1:10" x14ac:dyDescent="0.35">
      <c r="A3581" s="1" t="s">
        <v>9944</v>
      </c>
      <c r="B3581" t="s">
        <v>3114</v>
      </c>
      <c r="C3581" t="s">
        <v>99</v>
      </c>
      <c r="D3581" t="s">
        <v>17</v>
      </c>
      <c r="E3581" t="s">
        <v>11</v>
      </c>
      <c r="F3581" t="s">
        <v>32</v>
      </c>
      <c r="G3581" t="s">
        <v>33</v>
      </c>
      <c r="H3581" t="s">
        <v>14</v>
      </c>
      <c r="J3581" t="str">
        <f t="shared" si="55"/>
        <v>insert ms_stock(kode_brg,nama_brg,gudang,kelompok,jenis,merk,satuan,STATUS) values('992150','Premix IC 1.114','ROOM TEMP','PRODUKSI FOODINDO-N','FINISHED GOOD','My Taste','PK','NON AKTIF');</v>
      </c>
    </row>
    <row r="3582" spans="1:10" x14ac:dyDescent="0.35">
      <c r="A3582" s="1" t="s">
        <v>9945</v>
      </c>
      <c r="B3582" t="s">
        <v>3115</v>
      </c>
      <c r="C3582" t="s">
        <v>99</v>
      </c>
      <c r="D3582" t="s">
        <v>17</v>
      </c>
      <c r="E3582" t="s">
        <v>11</v>
      </c>
      <c r="F3582" t="s">
        <v>32</v>
      </c>
      <c r="G3582" t="s">
        <v>33</v>
      </c>
      <c r="H3582" t="s">
        <v>14</v>
      </c>
      <c r="J3582" t="str">
        <f t="shared" si="55"/>
        <v>insert ms_stock(kode_brg,nama_brg,gudang,kelompok,jenis,merk,satuan,STATUS) values('992151','Premix IC 1.115','ROOM TEMP','PRODUKSI FOODINDO-N','FINISHED GOOD','My Taste','PK','NON AKTIF');</v>
      </c>
    </row>
    <row r="3583" spans="1:10" x14ac:dyDescent="0.35">
      <c r="A3583" s="1" t="s">
        <v>9946</v>
      </c>
      <c r="B3583" t="s">
        <v>3116</v>
      </c>
      <c r="C3583" t="s">
        <v>99</v>
      </c>
      <c r="D3583" t="s">
        <v>17</v>
      </c>
      <c r="E3583" t="s">
        <v>11</v>
      </c>
      <c r="F3583" t="s">
        <v>32</v>
      </c>
      <c r="G3583" t="s">
        <v>33</v>
      </c>
      <c r="H3583" t="s">
        <v>14</v>
      </c>
      <c r="J3583" t="str">
        <f t="shared" si="55"/>
        <v>insert ms_stock(kode_brg,nama_brg,gudang,kelompok,jenis,merk,satuan,STATUS) values('992152','Premix IC 1.116','ROOM TEMP','PRODUKSI FOODINDO-N','FINISHED GOOD','My Taste','PK','NON AKTIF');</v>
      </c>
    </row>
    <row r="3584" spans="1:10" x14ac:dyDescent="0.35">
      <c r="A3584" s="1" t="s">
        <v>9955</v>
      </c>
      <c r="B3584" t="s">
        <v>3125</v>
      </c>
      <c r="C3584" t="s">
        <v>16</v>
      </c>
      <c r="D3584" t="s">
        <v>10</v>
      </c>
      <c r="E3584" t="s">
        <v>96</v>
      </c>
      <c r="F3584" t="s">
        <v>18</v>
      </c>
      <c r="G3584" t="s">
        <v>19</v>
      </c>
      <c r="H3584" t="s">
        <v>14</v>
      </c>
      <c r="J3584" t="str">
        <f t="shared" si="55"/>
        <v>insert ms_stock(kode_brg,nama_brg,gudang,kelompok,jenis,merk,satuan,STATUS) values('060503','Bread Crumb Mixed MS100','WH 1','RAW MATERIAL-N','RAW MATERIAL','.','KG','NON AKTIF');</v>
      </c>
    </row>
    <row r="3585" spans="1:10" x14ac:dyDescent="0.35">
      <c r="A3585" s="1" t="s">
        <v>9956</v>
      </c>
      <c r="B3585" t="s">
        <v>3126</v>
      </c>
      <c r="C3585" t="s">
        <v>18</v>
      </c>
      <c r="D3585" t="s">
        <v>761</v>
      </c>
      <c r="E3585" t="s">
        <v>761</v>
      </c>
      <c r="F3585" t="s">
        <v>18</v>
      </c>
      <c r="G3585" t="s">
        <v>1027</v>
      </c>
      <c r="H3585" t="s">
        <v>90</v>
      </c>
      <c r="J3585" t="str">
        <f t="shared" si="55"/>
        <v>insert ms_stock(kode_brg,nama_brg,gudang,kelompok,jenis,merk,satuan,STATUS) values('090046','Krisbow Mini Hand Pallet PU Steering 2 Ton','.','PRODUCTION EQUIPMENT','PRODUCTION EQUIPMENT','.','UNT','Lokal');</v>
      </c>
    </row>
    <row r="3586" spans="1:10" x14ac:dyDescent="0.35">
      <c r="A3586" s="1" t="s">
        <v>9957</v>
      </c>
      <c r="B3586" t="s">
        <v>3127</v>
      </c>
      <c r="C3586" t="s">
        <v>16</v>
      </c>
      <c r="D3586" t="s">
        <v>10</v>
      </c>
      <c r="E3586" t="s">
        <v>96</v>
      </c>
      <c r="F3586" t="s">
        <v>18</v>
      </c>
      <c r="G3586" t="s">
        <v>19</v>
      </c>
      <c r="H3586" t="s">
        <v>14</v>
      </c>
      <c r="J3586" t="str">
        <f t="shared" si="55"/>
        <v>insert ms_stock(kode_brg,nama_brg,gudang,kelompok,jenis,merk,satuan,STATUS) values('060504','Dada Ayam','WH 1','RAW MATERIAL-N','RAW MATERIAL','.','KG','NON AKTIF');</v>
      </c>
    </row>
    <row r="3587" spans="1:10" x14ac:dyDescent="0.35">
      <c r="A3587" s="1" t="s">
        <v>9958</v>
      </c>
      <c r="B3587" t="s">
        <v>3128</v>
      </c>
      <c r="C3587" t="s">
        <v>16</v>
      </c>
      <c r="D3587" t="s">
        <v>17</v>
      </c>
      <c r="E3587" t="s">
        <v>11</v>
      </c>
      <c r="F3587" t="s">
        <v>32</v>
      </c>
      <c r="G3587" t="s">
        <v>50</v>
      </c>
      <c r="H3587" t="s">
        <v>14</v>
      </c>
      <c r="J3587" t="str">
        <f t="shared" ref="J3587:J3650" si="56">"insert ms_stock(kode_brg,nama_brg,gudang,kelompok,jenis,merk,satuan,STATUS) values('"&amp;A3587&amp;"','"&amp;B3587&amp;"','"&amp;C3587&amp;"','"&amp;D3587&amp;"','"&amp;E3587&amp;"','"&amp;F3587&amp;"','"&amp;G3587&amp;"','"&amp;H3587&amp;"');"</f>
        <v>insert ms_stock(kode_brg,nama_brg,gudang,kelompok,jenis,merk,satuan,STATUS) values('020259','McD Salt  0.4 gr - 000257','WH 1','PRODUKSI FOODINDO-N','FINISHED GOOD','My Taste','PCS','NON AKTIF');</v>
      </c>
    </row>
    <row r="3588" spans="1:10" x14ac:dyDescent="0.35">
      <c r="A3588" s="1" t="s">
        <v>9959</v>
      </c>
      <c r="B3588" t="s">
        <v>3129</v>
      </c>
      <c r="C3588" t="s">
        <v>16</v>
      </c>
      <c r="D3588" t="s">
        <v>17</v>
      </c>
      <c r="E3588" t="s">
        <v>11</v>
      </c>
      <c r="F3588" t="s">
        <v>32</v>
      </c>
      <c r="G3588" t="s">
        <v>33</v>
      </c>
      <c r="H3588" t="s">
        <v>14</v>
      </c>
      <c r="J3588" t="str">
        <f t="shared" si="56"/>
        <v>insert ms_stock(kode_brg,nama_brg,gudang,kelompok,jenis,merk,satuan,STATUS) values('020260','Mayonnaise Sauce Reg 10x1kg - 21318A','WH 1','PRODUKSI FOODINDO-N','FINISHED GOOD','My Taste','PK','NON AKTIF');</v>
      </c>
    </row>
    <row r="3589" spans="1:10" x14ac:dyDescent="0.35">
      <c r="A3589" s="1" t="s">
        <v>8873</v>
      </c>
      <c r="B3589" t="s">
        <v>1982</v>
      </c>
      <c r="C3589" t="s">
        <v>114</v>
      </c>
      <c r="D3589" t="s">
        <v>17</v>
      </c>
      <c r="E3589" t="s">
        <v>11</v>
      </c>
      <c r="F3589" t="s">
        <v>32</v>
      </c>
      <c r="G3589" t="s">
        <v>33</v>
      </c>
      <c r="H3589" t="s">
        <v>14</v>
      </c>
      <c r="J3589" t="str">
        <f t="shared" si="56"/>
        <v>insert ms_stock(kode_brg,nama_brg,gudang,kelompok,jenis,merk,satuan,STATUS) values('020261','Baso Sapi Reguler','FROZEN','PRODUKSI FOODINDO-N','FINISHED GOOD','My Taste','PK','NON AKTIF');</v>
      </c>
    </row>
    <row r="3590" spans="1:10" x14ac:dyDescent="0.35">
      <c r="A3590" s="1" t="s">
        <v>9960</v>
      </c>
      <c r="B3590" t="s">
        <v>3130</v>
      </c>
      <c r="C3590" t="s">
        <v>16</v>
      </c>
      <c r="D3590" t="s">
        <v>534</v>
      </c>
      <c r="E3590" t="s">
        <v>534</v>
      </c>
      <c r="F3590" t="s">
        <v>18</v>
      </c>
      <c r="G3590" t="s">
        <v>50</v>
      </c>
      <c r="H3590" t="s">
        <v>18</v>
      </c>
      <c r="J3590" t="str">
        <f t="shared" si="56"/>
        <v>insert ms_stock(kode_brg,nama_brg,gudang,kelompok,jenis,merk,satuan,STATUS) values('070052','BRUNNER Spare Part Scrapper/Ejector','WH 1','BIAYA PEMEL MESIN','BIAYA PEMEL MESIN','.','PCS','.');</v>
      </c>
    </row>
    <row r="3591" spans="1:10" x14ac:dyDescent="0.35">
      <c r="A3591" s="1" t="s">
        <v>8786</v>
      </c>
      <c r="B3591" t="s">
        <v>1893</v>
      </c>
      <c r="C3591" t="s">
        <v>1123</v>
      </c>
      <c r="D3591" t="s">
        <v>17</v>
      </c>
      <c r="E3591" t="s">
        <v>11</v>
      </c>
      <c r="F3591" t="s">
        <v>105</v>
      </c>
      <c r="G3591" t="s">
        <v>33</v>
      </c>
      <c r="H3591" t="s">
        <v>14</v>
      </c>
      <c r="J3591" t="str">
        <f t="shared" si="56"/>
        <v>insert ms_stock(kode_brg,nama_brg,gudang,kelompok,jenis,merk,satuan,STATUS) values('020288','CRF Roasted Chicken Spicy 500','WH ST2','PRODUKSI FOODINDO-N','FINISHED GOOD','MY TASTE','PK','NON AKTIF');</v>
      </c>
    </row>
    <row r="3592" spans="1:10" x14ac:dyDescent="0.35">
      <c r="A3592" s="1" t="s">
        <v>9259</v>
      </c>
      <c r="B3592" t="s">
        <v>2389</v>
      </c>
      <c r="C3592" t="s">
        <v>1123</v>
      </c>
      <c r="D3592" t="s">
        <v>37</v>
      </c>
      <c r="E3592" t="s">
        <v>96</v>
      </c>
      <c r="F3592" t="s">
        <v>105</v>
      </c>
      <c r="G3592" t="s">
        <v>19</v>
      </c>
      <c r="H3592" t="s">
        <v>14</v>
      </c>
      <c r="J3592" t="str">
        <f t="shared" si="56"/>
        <v>insert ms_stock(kode_brg,nama_brg,gudang,kelompok,jenis,merk,satuan,STATUS) values('010089','Caramel Drink Powder','WH ST2','IMPORT-N','RAW MATERIAL','MY TASTE','KG','NON AKTIF');</v>
      </c>
    </row>
    <row r="3593" spans="1:10" x14ac:dyDescent="0.35">
      <c r="A3593" s="1" t="s">
        <v>9260</v>
      </c>
      <c r="B3593" t="s">
        <v>2390</v>
      </c>
      <c r="C3593" t="s">
        <v>1123</v>
      </c>
      <c r="D3593" t="s">
        <v>37</v>
      </c>
      <c r="E3593" t="s">
        <v>96</v>
      </c>
      <c r="F3593" t="s">
        <v>105</v>
      </c>
      <c r="G3593" t="s">
        <v>19</v>
      </c>
      <c r="H3593" t="s">
        <v>14</v>
      </c>
      <c r="J3593" t="str">
        <f t="shared" si="56"/>
        <v>insert ms_stock(kode_brg,nama_brg,gudang,kelompok,jenis,merk,satuan,STATUS) values('010090','Mocca Drink Powder','WH ST2','IMPORT-N','RAW MATERIAL','MY TASTE','KG','NON AKTIF');</v>
      </c>
    </row>
    <row r="3594" spans="1:10" x14ac:dyDescent="0.35">
      <c r="A3594" s="1" t="s">
        <v>9262</v>
      </c>
      <c r="B3594" t="s">
        <v>2392</v>
      </c>
      <c r="C3594" t="s">
        <v>1123</v>
      </c>
      <c r="D3594" t="s">
        <v>37</v>
      </c>
      <c r="E3594" t="s">
        <v>11</v>
      </c>
      <c r="F3594" t="s">
        <v>105</v>
      </c>
      <c r="G3594" t="s">
        <v>19</v>
      </c>
      <c r="H3594" t="s">
        <v>14</v>
      </c>
      <c r="J3594" t="str">
        <f t="shared" si="56"/>
        <v>insert ms_stock(kode_brg,nama_brg,gudang,kelompok,jenis,merk,satuan,STATUS) values('010092','Chocolate Drink Powder','WH ST2','IMPORT-N','FINISHED GOOD','MY TASTE','KG','NON AKTIF');</v>
      </c>
    </row>
    <row r="3595" spans="1:10" x14ac:dyDescent="0.35">
      <c r="A3595" s="1" t="s">
        <v>9263</v>
      </c>
      <c r="B3595" t="s">
        <v>2393</v>
      </c>
      <c r="C3595" t="s">
        <v>1123</v>
      </c>
      <c r="D3595" t="s">
        <v>37</v>
      </c>
      <c r="E3595" t="s">
        <v>96</v>
      </c>
      <c r="F3595" t="s">
        <v>105</v>
      </c>
      <c r="G3595" t="s">
        <v>19</v>
      </c>
      <c r="H3595" t="s">
        <v>14</v>
      </c>
      <c r="J3595" t="str">
        <f t="shared" si="56"/>
        <v>insert ms_stock(kode_brg,nama_brg,gudang,kelompok,jenis,merk,satuan,STATUS) values('010093','Vanilla Drink Powder','WH ST2','IMPORT-N','RAW MATERIAL','MY TASTE','KG','NON AKTIF');</v>
      </c>
    </row>
    <row r="3596" spans="1:10" x14ac:dyDescent="0.35">
      <c r="A3596" s="1" t="s">
        <v>9272</v>
      </c>
      <c r="B3596" t="s">
        <v>2402</v>
      </c>
      <c r="C3596" t="s">
        <v>1123</v>
      </c>
      <c r="D3596" t="s">
        <v>227</v>
      </c>
      <c r="E3596" t="s">
        <v>11</v>
      </c>
      <c r="F3596" t="s">
        <v>2403</v>
      </c>
      <c r="G3596" t="s">
        <v>50</v>
      </c>
      <c r="H3596" t="s">
        <v>14</v>
      </c>
      <c r="J3596" t="str">
        <f t="shared" si="56"/>
        <v>insert ms_stock(kode_brg,nama_brg,gudang,kelompok,jenis,merk,satuan,STATUS) values('010100','3 Compartment Tray With Lid','WH ST2','TOLL MANUFACTURE-N','FINISHED GOOD','CP PACKAGING','PCS','NON AKTIF');</v>
      </c>
    </row>
    <row r="3597" spans="1:10" x14ac:dyDescent="0.35">
      <c r="A3597" s="1" t="s">
        <v>7298</v>
      </c>
      <c r="B3597" t="s">
        <v>220</v>
      </c>
      <c r="C3597" t="s">
        <v>1123</v>
      </c>
      <c r="D3597" t="s">
        <v>17</v>
      </c>
      <c r="E3597" t="s">
        <v>11</v>
      </c>
      <c r="F3597" t="s">
        <v>32</v>
      </c>
      <c r="G3597" t="s">
        <v>50</v>
      </c>
      <c r="H3597" t="s">
        <v>14</v>
      </c>
      <c r="J3597" t="str">
        <f t="shared" si="56"/>
        <v>insert ms_stock(kode_brg,nama_brg,gudang,kelompok,jenis,merk,satuan,STATUS) values('020107','Pepper 5x500x0.4g','WH ST2','PRODUKSI FOODINDO-N','FINISHED GOOD','My Taste','PCS','NON AKTIF');</v>
      </c>
    </row>
    <row r="3598" spans="1:10" x14ac:dyDescent="0.35">
      <c r="A3598" s="1" t="s">
        <v>8785</v>
      </c>
      <c r="B3598" t="s">
        <v>1892</v>
      </c>
      <c r="C3598" t="s">
        <v>1123</v>
      </c>
      <c r="D3598" t="s">
        <v>17</v>
      </c>
      <c r="E3598" t="s">
        <v>11</v>
      </c>
      <c r="F3598" t="s">
        <v>105</v>
      </c>
      <c r="G3598" t="s">
        <v>33</v>
      </c>
      <c r="H3598" t="s">
        <v>14</v>
      </c>
      <c r="J3598" t="str">
        <f t="shared" si="56"/>
        <v>insert ms_stock(kode_brg,nama_brg,gudang,kelompok,jenis,merk,satuan,STATUS) values('020287','CRF Roasted Chicken Reguler 500','WH ST2','PRODUKSI FOODINDO-N','FINISHED GOOD','MY TASTE','PK','NON AKTIF');</v>
      </c>
    </row>
    <row r="3599" spans="1:10" x14ac:dyDescent="0.35">
      <c r="A3599" s="1" t="s">
        <v>9961</v>
      </c>
      <c r="B3599" t="s">
        <v>3131</v>
      </c>
      <c r="C3599" t="s">
        <v>114</v>
      </c>
      <c r="D3599" t="s">
        <v>17</v>
      </c>
      <c r="E3599" t="s">
        <v>201</v>
      </c>
      <c r="F3599" t="s">
        <v>18</v>
      </c>
      <c r="G3599" t="s">
        <v>19</v>
      </c>
      <c r="H3599" t="s">
        <v>14</v>
      </c>
      <c r="J3599" t="str">
        <f t="shared" si="56"/>
        <v>insert ms_stock(kode_brg,nama_brg,gudang,kelompok,jenis,merk,satuan,STATUS) values('020509','Intermediate Pepper Shikaku','FROZEN','PRODUKSI FOODINDO-N','INTERMEDIATE GOODS','.','KG','NON AKTIF');</v>
      </c>
    </row>
    <row r="3600" spans="1:10" x14ac:dyDescent="0.35">
      <c r="A3600" s="1" t="s">
        <v>9962</v>
      </c>
      <c r="B3600" t="s">
        <v>3132</v>
      </c>
      <c r="C3600" t="s">
        <v>114</v>
      </c>
      <c r="D3600" t="s">
        <v>17</v>
      </c>
      <c r="E3600" t="s">
        <v>201</v>
      </c>
      <c r="F3600" t="s">
        <v>18</v>
      </c>
      <c r="G3600" t="s">
        <v>19</v>
      </c>
      <c r="H3600" t="s">
        <v>14</v>
      </c>
      <c r="J3600" t="str">
        <f t="shared" si="56"/>
        <v>insert ms_stock(kode_brg,nama_brg,gudang,kelompok,jenis,merk,satuan,STATUS) values('020510','Intermediate Sankaku','FROZEN','PRODUKSI FOODINDO-N','INTERMEDIATE GOODS','.','KG','NON AKTIF');</v>
      </c>
    </row>
    <row r="3601" spans="1:10" x14ac:dyDescent="0.35">
      <c r="A3601" s="1" t="s">
        <v>7898</v>
      </c>
      <c r="B3601" t="s">
        <v>885</v>
      </c>
      <c r="C3601" t="s">
        <v>31</v>
      </c>
      <c r="D3601" t="s">
        <v>17</v>
      </c>
      <c r="E3601" t="s">
        <v>11</v>
      </c>
      <c r="F3601" t="s">
        <v>32</v>
      </c>
      <c r="G3601" t="s">
        <v>33</v>
      </c>
      <c r="H3601" t="s">
        <v>90</v>
      </c>
      <c r="J3601" t="str">
        <f t="shared" si="56"/>
        <v>insert ms_stock(kode_brg,nama_brg,gudang,kelompok,jenis,merk,satuan,STATUS) values('020145','Bumbu Rica Rica 20x500g - 21283A','CHILLER','PRODUKSI FOODINDO-N','FINISHED GOOD','My Taste','PK','Lokal');</v>
      </c>
    </row>
    <row r="3602" spans="1:10" x14ac:dyDescent="0.35">
      <c r="A3602" s="1" t="s">
        <v>7938</v>
      </c>
      <c r="B3602" t="s">
        <v>928</v>
      </c>
      <c r="C3602" t="s">
        <v>31</v>
      </c>
      <c r="D3602" t="s">
        <v>17</v>
      </c>
      <c r="E3602" t="s">
        <v>11</v>
      </c>
      <c r="F3602" t="s">
        <v>32</v>
      </c>
      <c r="G3602" t="s">
        <v>33</v>
      </c>
      <c r="H3602" t="s">
        <v>90</v>
      </c>
      <c r="J3602" t="str">
        <f t="shared" si="56"/>
        <v>insert ms_stock(kode_brg,nama_brg,gudang,kelompok,jenis,merk,satuan,STATUS) values('020155','Bumbu Rica Rica 50x100g - 21283A','CHILLER','PRODUKSI FOODINDO-N','FINISHED GOOD','My Taste','PK','Lokal');</v>
      </c>
    </row>
    <row r="3603" spans="1:10" x14ac:dyDescent="0.35">
      <c r="A3603" s="1" t="s">
        <v>8078</v>
      </c>
      <c r="B3603" t="s">
        <v>1083</v>
      </c>
      <c r="C3603" t="s">
        <v>31</v>
      </c>
      <c r="D3603" t="s">
        <v>17</v>
      </c>
      <c r="E3603" t="s">
        <v>11</v>
      </c>
      <c r="F3603" t="s">
        <v>32</v>
      </c>
      <c r="G3603" t="s">
        <v>33</v>
      </c>
      <c r="H3603" t="s">
        <v>14</v>
      </c>
      <c r="J3603" t="str">
        <f t="shared" si="56"/>
        <v>insert ms_stock(kode_brg,nama_brg,gudang,kelompok,jenis,merk,satuan,STATUS) values('020213','Bumbu Soto Kuning 1000','CHILLER','PRODUKSI FOODINDO-N','FINISHED GOOD','My Taste','PK','NON AKTIF');</v>
      </c>
    </row>
    <row r="3604" spans="1:10" x14ac:dyDescent="0.35">
      <c r="A3604" s="1" t="s">
        <v>7355</v>
      </c>
      <c r="B3604" t="s">
        <v>282</v>
      </c>
      <c r="C3604" t="s">
        <v>31</v>
      </c>
      <c r="D3604" t="s">
        <v>35</v>
      </c>
      <c r="E3604" t="s">
        <v>11</v>
      </c>
      <c r="F3604" t="s">
        <v>32</v>
      </c>
      <c r="G3604" t="s">
        <v>75</v>
      </c>
      <c r="H3604" t="s">
        <v>14</v>
      </c>
      <c r="J3604" t="str">
        <f t="shared" si="56"/>
        <v>insert ms_stock(kode_brg,nama_brg,gudang,kelompok,jenis,merk,satuan,STATUS) values('040046','Bumbu Soto Madura','CHILLER','TOLL MNF LOKAL-N','FINISHED GOOD','My Taste','PL','NON AKTIF');</v>
      </c>
    </row>
    <row r="3605" spans="1:10" x14ac:dyDescent="0.35">
      <c r="A3605" s="1" t="s">
        <v>9468</v>
      </c>
      <c r="B3605" t="s">
        <v>2607</v>
      </c>
      <c r="C3605" t="s">
        <v>1123</v>
      </c>
      <c r="D3605" t="s">
        <v>17</v>
      </c>
      <c r="E3605" t="s">
        <v>11</v>
      </c>
      <c r="F3605" t="s">
        <v>105</v>
      </c>
      <c r="G3605" t="s">
        <v>33</v>
      </c>
      <c r="H3605" t="s">
        <v>14</v>
      </c>
      <c r="J3605" t="str">
        <f t="shared" si="56"/>
        <v>insert ms_stock(kode_brg,nama_brg,gudang,kelompok,jenis,merk,satuan,STATUS) values('020482','Paella Rice Seasoning 5000','WH ST2','PRODUKSI FOODINDO-N','FINISHED GOOD','MY TASTE','PK','NON AKTIF');</v>
      </c>
    </row>
    <row r="3606" spans="1:10" x14ac:dyDescent="0.35">
      <c r="A3606" s="1" t="s">
        <v>7299</v>
      </c>
      <c r="B3606" t="s">
        <v>221</v>
      </c>
      <c r="C3606" t="s">
        <v>1123</v>
      </c>
      <c r="D3606" t="s">
        <v>17</v>
      </c>
      <c r="E3606" t="s">
        <v>11</v>
      </c>
      <c r="F3606" t="s">
        <v>32</v>
      </c>
      <c r="G3606" t="s">
        <v>50</v>
      </c>
      <c r="H3606" t="s">
        <v>14</v>
      </c>
      <c r="J3606" t="str">
        <f t="shared" si="56"/>
        <v>insert ms_stock(kode_brg,nama_brg,gudang,kelompok,jenis,merk,satuan,STATUS) values('020108','Salt 5x500x0.8g','WH ST2','PRODUKSI FOODINDO-N','FINISHED GOOD','My Taste','PCS','NON AKTIF');</v>
      </c>
    </row>
    <row r="3607" spans="1:10" x14ac:dyDescent="0.35">
      <c r="A3607" s="1" t="s">
        <v>8058</v>
      </c>
      <c r="B3607" t="s">
        <v>1063</v>
      </c>
      <c r="C3607" t="s">
        <v>1123</v>
      </c>
      <c r="D3607" t="s">
        <v>17</v>
      </c>
      <c r="E3607" t="s">
        <v>11</v>
      </c>
      <c r="F3607" t="s">
        <v>32</v>
      </c>
      <c r="G3607" t="s">
        <v>33</v>
      </c>
      <c r="H3607" t="s">
        <v>14</v>
      </c>
      <c r="J3607" t="str">
        <f t="shared" si="56"/>
        <v>insert ms_stock(kode_brg,nama_brg,gudang,kelompok,jenis,merk,satuan,STATUS) values('020195','Oxtail Powder 20x500g - 21321A','WH ST2','PRODUKSI FOODINDO-N','FINISHED GOOD','My Taste','PK','NON AKTIF');</v>
      </c>
    </row>
    <row r="3608" spans="1:10" x14ac:dyDescent="0.35">
      <c r="A3608" s="1" t="s">
        <v>8084</v>
      </c>
      <c r="B3608" t="s">
        <v>1089</v>
      </c>
      <c r="C3608" t="s">
        <v>1123</v>
      </c>
      <c r="D3608" t="s">
        <v>17</v>
      </c>
      <c r="E3608" t="s">
        <v>11</v>
      </c>
      <c r="F3608" t="s">
        <v>32</v>
      </c>
      <c r="G3608" t="s">
        <v>33</v>
      </c>
      <c r="H3608" t="s">
        <v>14</v>
      </c>
      <c r="J3608" t="str">
        <f t="shared" si="56"/>
        <v>insert ms_stock(kode_brg,nama_brg,gudang,kelompok,jenis,merk,satuan,STATUS) values('020219','Bumbu Dasar Kuning 10x1kg - 21286A','WH ST2','PRODUKSI FOODINDO-N','FINISHED GOOD','My Taste','PK','NON AKTIF');</v>
      </c>
    </row>
    <row r="3609" spans="1:10" x14ac:dyDescent="0.35">
      <c r="A3609" s="1" t="s">
        <v>8092</v>
      </c>
      <c r="B3609" t="s">
        <v>1097</v>
      </c>
      <c r="C3609" t="s">
        <v>1123</v>
      </c>
      <c r="D3609" t="s">
        <v>17</v>
      </c>
      <c r="E3609" t="s">
        <v>11</v>
      </c>
      <c r="F3609" t="s">
        <v>32</v>
      </c>
      <c r="G3609" t="s">
        <v>33</v>
      </c>
      <c r="H3609" t="s">
        <v>14</v>
      </c>
      <c r="J3609" t="str">
        <f t="shared" si="56"/>
        <v>insert ms_stock(kode_brg,nama_brg,gudang,kelompok,jenis,merk,satuan,STATUS) values('020222','Bumbu Dasar Merah 10x1kg - 21288A','WH ST2','PRODUKSI FOODINDO-N','FINISHED GOOD','My Taste','PK','NON AKTIF');</v>
      </c>
    </row>
    <row r="3610" spans="1:10" x14ac:dyDescent="0.35">
      <c r="A3610" s="1" t="s">
        <v>9539</v>
      </c>
      <c r="B3610" t="s">
        <v>2684</v>
      </c>
      <c r="C3610" t="s">
        <v>1123</v>
      </c>
      <c r="D3610" t="s">
        <v>17</v>
      </c>
      <c r="E3610" t="s">
        <v>11</v>
      </c>
      <c r="F3610" t="s">
        <v>32</v>
      </c>
      <c r="G3610" t="s">
        <v>33</v>
      </c>
      <c r="H3610" t="s">
        <v>14</v>
      </c>
      <c r="J3610" t="str">
        <f t="shared" si="56"/>
        <v>insert ms_stock(kode_brg,nama_brg,gudang,kelompok,jenis,merk,satuan,STATUS) values('020252','Bumbu Rawon 100','WH ST2','PRODUKSI FOODINDO-N','FINISHED GOOD','My Taste','PK','NON AKTIF');</v>
      </c>
    </row>
    <row r="3611" spans="1:10" x14ac:dyDescent="0.35">
      <c r="A3611" s="1" t="s">
        <v>9959</v>
      </c>
      <c r="B3611" t="s">
        <v>3129</v>
      </c>
      <c r="C3611" t="s">
        <v>1123</v>
      </c>
      <c r="D3611" t="s">
        <v>17</v>
      </c>
      <c r="E3611" t="s">
        <v>11</v>
      </c>
      <c r="F3611" t="s">
        <v>32</v>
      </c>
      <c r="G3611" t="s">
        <v>33</v>
      </c>
      <c r="H3611" t="s">
        <v>14</v>
      </c>
      <c r="J3611" t="str">
        <f t="shared" si="56"/>
        <v>insert ms_stock(kode_brg,nama_brg,gudang,kelompok,jenis,merk,satuan,STATUS) values('020260','Mayonnaise Sauce Reg 10x1kg - 21318A','WH ST2','PRODUKSI FOODINDO-N','FINISHED GOOD','My Taste','PK','NON AKTIF');</v>
      </c>
    </row>
    <row r="3612" spans="1:10" x14ac:dyDescent="0.35">
      <c r="A3612" s="1" t="s">
        <v>9963</v>
      </c>
      <c r="B3612" t="s">
        <v>3133</v>
      </c>
      <c r="C3612" t="s">
        <v>114</v>
      </c>
      <c r="D3612" t="s">
        <v>17</v>
      </c>
      <c r="E3612" t="s">
        <v>11</v>
      </c>
      <c r="F3612" t="s">
        <v>18</v>
      </c>
      <c r="G3612" t="s">
        <v>33</v>
      </c>
      <c r="H3612" t="s">
        <v>14</v>
      </c>
      <c r="J3612" t="str">
        <f t="shared" si="56"/>
        <v>insert ms_stock(kode_brg,nama_brg,gudang,kelompok,jenis,merk,satuan,STATUS) values('020513','Sesame Kamaboko Regular','FROZEN','PRODUKSI FOODINDO-N','FINISHED GOOD','.','PK','NON AKTIF');</v>
      </c>
    </row>
    <row r="3613" spans="1:10" x14ac:dyDescent="0.35">
      <c r="A3613" s="1" t="s">
        <v>9964</v>
      </c>
      <c r="B3613" t="s">
        <v>3134</v>
      </c>
      <c r="C3613" t="s">
        <v>114</v>
      </c>
      <c r="D3613" t="s">
        <v>17</v>
      </c>
      <c r="E3613" t="s">
        <v>11</v>
      </c>
      <c r="F3613" t="s">
        <v>18</v>
      </c>
      <c r="G3613" t="s">
        <v>33</v>
      </c>
      <c r="H3613" t="s">
        <v>14</v>
      </c>
      <c r="J3613" t="str">
        <f t="shared" si="56"/>
        <v>insert ms_stock(kode_brg,nama_brg,gudang,kelompok,jenis,merk,satuan,STATUS) values('020514','Cilantro Kamaboko Regular','FROZEN','PRODUKSI FOODINDO-N','FINISHED GOOD','.','PK','NON AKTIF');</v>
      </c>
    </row>
    <row r="3614" spans="1:10" x14ac:dyDescent="0.35">
      <c r="A3614" s="1" t="s">
        <v>9965</v>
      </c>
      <c r="B3614" t="s">
        <v>3135</v>
      </c>
      <c r="C3614" t="s">
        <v>114</v>
      </c>
      <c r="D3614" t="s">
        <v>17</v>
      </c>
      <c r="E3614" t="s">
        <v>11</v>
      </c>
      <c r="F3614" t="s">
        <v>18</v>
      </c>
      <c r="G3614" t="s">
        <v>33</v>
      </c>
      <c r="H3614" t="s">
        <v>14</v>
      </c>
      <c r="J3614" t="str">
        <f t="shared" si="56"/>
        <v>insert ms_stock(kode_brg,nama_brg,gudang,kelompok,jenis,merk,satuan,STATUS) values('020515','Pepper Shikaku Regular','FROZEN','PRODUKSI FOODINDO-N','FINISHED GOOD','.','PK','NON AKTIF');</v>
      </c>
    </row>
    <row r="3615" spans="1:10" x14ac:dyDescent="0.35">
      <c r="A3615" s="1" t="s">
        <v>9761</v>
      </c>
      <c r="B3615" t="s">
        <v>2925</v>
      </c>
      <c r="C3615" t="s">
        <v>114</v>
      </c>
      <c r="D3615" t="s">
        <v>17</v>
      </c>
      <c r="E3615" t="s">
        <v>11</v>
      </c>
      <c r="F3615" t="s">
        <v>18</v>
      </c>
      <c r="G3615" t="s">
        <v>33</v>
      </c>
      <c r="H3615" t="s">
        <v>14</v>
      </c>
      <c r="J3615" t="str">
        <f t="shared" si="56"/>
        <v>insert ms_stock(kode_brg,nama_brg,gudang,kelompok,jenis,merk,satuan,STATUS) values('020516','Sankaku Regular','FROZEN','PRODUKSI FOODINDO-N','FINISHED GOOD','.','PK','NON AKTIF');</v>
      </c>
    </row>
    <row r="3616" spans="1:10" x14ac:dyDescent="0.35">
      <c r="A3616" s="1" t="s">
        <v>9458</v>
      </c>
      <c r="B3616" t="s">
        <v>2597</v>
      </c>
      <c r="C3616" t="s">
        <v>1123</v>
      </c>
      <c r="D3616" t="s">
        <v>17</v>
      </c>
      <c r="E3616" t="s">
        <v>11</v>
      </c>
      <c r="F3616" t="s">
        <v>105</v>
      </c>
      <c r="G3616" t="s">
        <v>33</v>
      </c>
      <c r="H3616" t="s">
        <v>14</v>
      </c>
      <c r="J3616" t="str">
        <f t="shared" si="56"/>
        <v>insert ms_stock(kode_brg,nama_brg,gudang,kelompok,jenis,merk,satuan,STATUS) values('020477','WS Cajun 20x500g - 21342A','WH ST2','PRODUKSI FOODINDO-N','FINISHED GOOD','MY TASTE','PK','NON AKTIF');</v>
      </c>
    </row>
    <row r="3617" spans="1:10" x14ac:dyDescent="0.35">
      <c r="A3617" s="1" t="s">
        <v>7269</v>
      </c>
      <c r="B3617" t="s">
        <v>189</v>
      </c>
      <c r="C3617" t="s">
        <v>99</v>
      </c>
      <c r="D3617" t="s">
        <v>17</v>
      </c>
      <c r="E3617" t="s">
        <v>11</v>
      </c>
      <c r="F3617" t="s">
        <v>32</v>
      </c>
      <c r="G3617" t="s">
        <v>33</v>
      </c>
      <c r="H3617" t="s">
        <v>14</v>
      </c>
      <c r="J3617" t="str">
        <f t="shared" si="56"/>
        <v>insert ms_stock(kode_brg,nama_brg,gudang,kelompok,jenis,merk,satuan,STATUS) values('020078','Thousand Island 500','ROOM TEMP','PRODUKSI FOODINDO-N','FINISHED GOOD','My Taste','PK','NON AKTIF');</v>
      </c>
    </row>
    <row r="3618" spans="1:10" x14ac:dyDescent="0.35">
      <c r="A3618" s="1" t="s">
        <v>7289</v>
      </c>
      <c r="B3618" t="s">
        <v>210</v>
      </c>
      <c r="C3618" t="s">
        <v>1134</v>
      </c>
      <c r="D3618" t="s">
        <v>17</v>
      </c>
      <c r="E3618" t="s">
        <v>11</v>
      </c>
      <c r="F3618" t="s">
        <v>32</v>
      </c>
      <c r="G3618" t="s">
        <v>33</v>
      </c>
      <c r="H3618" t="s">
        <v>14</v>
      </c>
      <c r="J3618" t="str">
        <f t="shared" si="56"/>
        <v>insert ms_stock(kode_brg,nama_brg,gudang,kelompok,jenis,merk,satuan,STATUS) values('020098','PH Sweet Relish 500','CHILLER 02','PRODUKSI FOODINDO-N','FINISHED GOOD','My Taste','PK','NON AKTIF');</v>
      </c>
    </row>
    <row r="3619" spans="1:10" x14ac:dyDescent="0.35">
      <c r="A3619" s="1" t="s">
        <v>9090</v>
      </c>
      <c r="B3619" t="s">
        <v>2213</v>
      </c>
      <c r="C3619" t="s">
        <v>114</v>
      </c>
      <c r="D3619" t="s">
        <v>230</v>
      </c>
      <c r="E3619" t="s">
        <v>11</v>
      </c>
      <c r="F3619" t="s">
        <v>105</v>
      </c>
      <c r="G3619" t="s">
        <v>39</v>
      </c>
      <c r="H3619" t="s">
        <v>14</v>
      </c>
      <c r="J3619" t="str">
        <f t="shared" si="56"/>
        <v>insert ms_stock(kode_brg,nama_brg,gudang,kelompok,jenis,merk,satuan,STATUS) values('010056','Yellow Corn Tortilla 6 Inch 6 x 60 Sheet','FROZEN','TOLL MNF IMPORT-N','FINISHED GOOD','MY TASTE','CTN','NON AKTIF');</v>
      </c>
    </row>
    <row r="3620" spans="1:10" x14ac:dyDescent="0.35">
      <c r="A3620" s="1" t="s">
        <v>7245</v>
      </c>
      <c r="B3620" t="s">
        <v>165</v>
      </c>
      <c r="C3620" t="s">
        <v>114</v>
      </c>
      <c r="D3620" t="s">
        <v>17</v>
      </c>
      <c r="E3620" t="s">
        <v>11</v>
      </c>
      <c r="F3620" t="s">
        <v>32</v>
      </c>
      <c r="G3620" t="s">
        <v>33</v>
      </c>
      <c r="H3620" t="s">
        <v>14</v>
      </c>
      <c r="J3620" t="str">
        <f t="shared" si="56"/>
        <v>insert ms_stock(kode_brg,nama_brg,gudang,kelompok,jenis,merk,satuan,STATUS) values('020054','KR Bolognaise Sauce 500','FROZEN','PRODUKSI FOODINDO-N','FINISHED GOOD','My Taste','PK','NON AKTIF');</v>
      </c>
    </row>
    <row r="3621" spans="1:10" x14ac:dyDescent="0.35">
      <c r="A3621" s="1" t="s">
        <v>7653</v>
      </c>
      <c r="B3621" t="s">
        <v>614</v>
      </c>
      <c r="C3621" t="s">
        <v>114</v>
      </c>
      <c r="D3621" t="s">
        <v>17</v>
      </c>
      <c r="E3621" t="s">
        <v>11</v>
      </c>
      <c r="F3621" t="s">
        <v>32</v>
      </c>
      <c r="G3621" t="s">
        <v>33</v>
      </c>
      <c r="H3621" t="s">
        <v>14</v>
      </c>
      <c r="J3621" t="str">
        <f t="shared" si="56"/>
        <v>insert ms_stock(kode_brg,nama_brg,gudang,kelompok,jenis,merk,satuan,STATUS) values('020125','MB Clam Chowder 10x500g - 21312A','FROZEN','PRODUKSI FOODINDO-N','FINISHED GOOD','My Taste','PK','NON AKTIF');</v>
      </c>
    </row>
    <row r="3622" spans="1:10" x14ac:dyDescent="0.35">
      <c r="A3622" s="1" t="s">
        <v>7246</v>
      </c>
      <c r="B3622" t="s">
        <v>166</v>
      </c>
      <c r="C3622" t="s">
        <v>99</v>
      </c>
      <c r="D3622" t="s">
        <v>17</v>
      </c>
      <c r="E3622" t="s">
        <v>11</v>
      </c>
      <c r="F3622" t="s">
        <v>32</v>
      </c>
      <c r="G3622" t="s">
        <v>33</v>
      </c>
      <c r="H3622" t="s">
        <v>90</v>
      </c>
      <c r="J3622" t="str">
        <f t="shared" si="56"/>
        <v>insert ms_stock(kode_brg,nama_brg,gudang,kelompok,jenis,merk,satuan,STATUS) values('020055','Saus SYTF 10x1kg - 21279A','ROOM TEMP','PRODUKSI FOODINDO-N','FINISHED GOOD','My Taste','PK','Lokal');</v>
      </c>
    </row>
    <row r="3623" spans="1:10" x14ac:dyDescent="0.35">
      <c r="A3623" s="1" t="s">
        <v>7252</v>
      </c>
      <c r="B3623" t="s">
        <v>172</v>
      </c>
      <c r="C3623" t="s">
        <v>99</v>
      </c>
      <c r="D3623" t="s">
        <v>17</v>
      </c>
      <c r="E3623" t="s">
        <v>11</v>
      </c>
      <c r="F3623" t="s">
        <v>32</v>
      </c>
      <c r="G3623" t="s">
        <v>33</v>
      </c>
      <c r="H3623" t="s">
        <v>14</v>
      </c>
      <c r="J3623" t="str">
        <f t="shared" si="56"/>
        <v>insert ms_stock(kode_brg,nama_brg,gudang,kelompok,jenis,merk,satuan,STATUS) values('020061','PH  Salsa Sauce 500','ROOM TEMP','PRODUKSI FOODINDO-N','FINISHED GOOD','My Taste','PK','NON AKTIF');</v>
      </c>
    </row>
    <row r="3624" spans="1:10" x14ac:dyDescent="0.35">
      <c r="A3624" s="1" t="s">
        <v>7256</v>
      </c>
      <c r="B3624" t="s">
        <v>176</v>
      </c>
      <c r="C3624" t="s">
        <v>99</v>
      </c>
      <c r="D3624" t="s">
        <v>17</v>
      </c>
      <c r="E3624" t="s">
        <v>11</v>
      </c>
      <c r="F3624" t="s">
        <v>32</v>
      </c>
      <c r="G3624" t="s">
        <v>33</v>
      </c>
      <c r="H3624" t="s">
        <v>14</v>
      </c>
      <c r="J3624" t="str">
        <f t="shared" si="56"/>
        <v>insert ms_stock(kode_brg,nama_brg,gudang,kelompok,jenis,merk,satuan,STATUS) values('020065','McD HS  Salsa Sauce','ROOM TEMP','PRODUKSI FOODINDO-N','FINISHED GOOD','My Taste','PK','NON AKTIF');</v>
      </c>
    </row>
    <row r="3625" spans="1:10" x14ac:dyDescent="0.35">
      <c r="A3625" s="1" t="s">
        <v>7262</v>
      </c>
      <c r="B3625" t="s">
        <v>182</v>
      </c>
      <c r="C3625" t="s">
        <v>99</v>
      </c>
      <c r="D3625" t="s">
        <v>17</v>
      </c>
      <c r="E3625" t="s">
        <v>11</v>
      </c>
      <c r="F3625" t="s">
        <v>32</v>
      </c>
      <c r="G3625" t="s">
        <v>33</v>
      </c>
      <c r="H3625" t="s">
        <v>90</v>
      </c>
      <c r="J3625" t="str">
        <f t="shared" si="56"/>
        <v>insert ms_stock(kode_brg,nama_brg,gudang,kelompok,jenis,merk,satuan,STATUS) values('020071','Black Pepper Sauce 20x500g - 21280A - 020071','ROOM TEMP','PRODUKSI FOODINDO-N','FINISHED GOOD','My Taste','PK','Lokal');</v>
      </c>
    </row>
    <row r="3626" spans="1:10" x14ac:dyDescent="0.35">
      <c r="A3626" s="1" t="s">
        <v>9102</v>
      </c>
      <c r="B3626" t="s">
        <v>2226</v>
      </c>
      <c r="C3626" t="s">
        <v>114</v>
      </c>
      <c r="D3626" t="s">
        <v>230</v>
      </c>
      <c r="E3626" t="s">
        <v>11</v>
      </c>
      <c r="F3626" t="s">
        <v>105</v>
      </c>
      <c r="G3626" t="s">
        <v>39</v>
      </c>
      <c r="H3626" t="s">
        <v>14</v>
      </c>
      <c r="J3626" t="str">
        <f t="shared" si="56"/>
        <v>insert ms_stock(kode_brg,nama_brg,gudang,kelompok,jenis,merk,satuan,STATUS) values('010057','Tortilla Yellow PCUF Chips 6 Cut','FROZEN','TOLL MNF IMPORT-N','FINISHED GOOD','MY TASTE','CTN','NON AKTIF');</v>
      </c>
    </row>
    <row r="3627" spans="1:10" x14ac:dyDescent="0.35">
      <c r="A3627" s="1" t="s">
        <v>7265</v>
      </c>
      <c r="B3627" t="s">
        <v>185</v>
      </c>
      <c r="C3627" t="s">
        <v>99</v>
      </c>
      <c r="D3627" t="s">
        <v>17</v>
      </c>
      <c r="E3627" t="s">
        <v>11</v>
      </c>
      <c r="F3627" t="s">
        <v>32</v>
      </c>
      <c r="G3627" t="s">
        <v>33</v>
      </c>
      <c r="H3627" t="s">
        <v>14</v>
      </c>
      <c r="J3627" t="str">
        <f t="shared" si="56"/>
        <v>insert ms_stock(kode_brg,nama_brg,gudang,kelompok,jenis,merk,satuan,STATUS) values('020074','PH Sweet &amp; Spicy Sauce 500 - 000288','ROOM TEMP','PRODUKSI FOODINDO-N','FINISHED GOOD','My Taste','PK','NON AKTIF');</v>
      </c>
    </row>
    <row r="3628" spans="1:10" x14ac:dyDescent="0.35">
      <c r="A3628" s="1" t="s">
        <v>7275</v>
      </c>
      <c r="B3628" t="s">
        <v>195</v>
      </c>
      <c r="C3628" t="s">
        <v>99</v>
      </c>
      <c r="D3628" t="s">
        <v>17</v>
      </c>
      <c r="E3628" t="s">
        <v>11</v>
      </c>
      <c r="F3628" t="s">
        <v>32</v>
      </c>
      <c r="G3628" t="s">
        <v>33</v>
      </c>
      <c r="H3628" t="s">
        <v>14</v>
      </c>
      <c r="J3628" t="str">
        <f t="shared" si="56"/>
        <v>insert ms_stock(kode_brg,nama_brg,gudang,kelompok,jenis,merk,satuan,STATUS) values('020084','Caramel Sauce 500','ROOM TEMP','PRODUKSI FOODINDO-N','FINISHED GOOD','My Taste','PK','NON AKTIF');</v>
      </c>
    </row>
    <row r="3629" spans="1:10" x14ac:dyDescent="0.35">
      <c r="A3629" s="1" t="s">
        <v>7289</v>
      </c>
      <c r="B3629" t="s">
        <v>210</v>
      </c>
      <c r="C3629" t="s">
        <v>99</v>
      </c>
      <c r="D3629" t="s">
        <v>17</v>
      </c>
      <c r="E3629" t="s">
        <v>11</v>
      </c>
      <c r="F3629" t="s">
        <v>32</v>
      </c>
      <c r="G3629" t="s">
        <v>33</v>
      </c>
      <c r="H3629" t="s">
        <v>14</v>
      </c>
      <c r="J3629" t="str">
        <f t="shared" si="56"/>
        <v>insert ms_stock(kode_brg,nama_brg,gudang,kelompok,jenis,merk,satuan,STATUS) values('020098','PH Sweet Relish 500','ROOM TEMP','PRODUKSI FOODINDO-N','FINISHED GOOD','My Taste','PK','NON AKTIF');</v>
      </c>
    </row>
    <row r="3630" spans="1:10" x14ac:dyDescent="0.35">
      <c r="A3630" s="1" t="s">
        <v>7133</v>
      </c>
      <c r="B3630" t="s">
        <v>30</v>
      </c>
      <c r="C3630" t="s">
        <v>99</v>
      </c>
      <c r="D3630" t="s">
        <v>17</v>
      </c>
      <c r="E3630" t="s">
        <v>11</v>
      </c>
      <c r="F3630" t="s">
        <v>32</v>
      </c>
      <c r="G3630" t="s">
        <v>33</v>
      </c>
      <c r="H3630" t="s">
        <v>14</v>
      </c>
      <c r="J3630" t="str">
        <f t="shared" si="56"/>
        <v>insert ms_stock(kode_brg,nama_brg,gudang,kelompok,jenis,merk,satuan,STATUS) values('020121','MB Beef Teriyaki 500','ROOM TEMP','PRODUKSI FOODINDO-N','FINISHED GOOD','My Taste','PK','NON AKTIF');</v>
      </c>
    </row>
    <row r="3631" spans="1:10" x14ac:dyDescent="0.35">
      <c r="A3631" s="1" t="s">
        <v>7661</v>
      </c>
      <c r="B3631" t="s">
        <v>622</v>
      </c>
      <c r="C3631" t="s">
        <v>99</v>
      </c>
      <c r="D3631" t="s">
        <v>17</v>
      </c>
      <c r="E3631" t="s">
        <v>11</v>
      </c>
      <c r="F3631" t="s">
        <v>32</v>
      </c>
      <c r="G3631" t="s">
        <v>33</v>
      </c>
      <c r="H3631" t="s">
        <v>90</v>
      </c>
      <c r="J3631" t="str">
        <f t="shared" si="56"/>
        <v>insert ms_stock(kode_brg,nama_brg,gudang,kelompok,jenis,merk,satuan,STATUS) values('020122','MB Chicken Teriyaki 10x500g - 21310A','ROOM TEMP','PRODUKSI FOODINDO-N','FINISHED GOOD','My Taste','PK','Lokal');</v>
      </c>
    </row>
    <row r="3632" spans="1:10" x14ac:dyDescent="0.35">
      <c r="A3632" s="1" t="s">
        <v>7651</v>
      </c>
      <c r="B3632" t="s">
        <v>612</v>
      </c>
      <c r="C3632" t="s">
        <v>99</v>
      </c>
      <c r="D3632" t="s">
        <v>17</v>
      </c>
      <c r="E3632" t="s">
        <v>11</v>
      </c>
      <c r="F3632" t="s">
        <v>32</v>
      </c>
      <c r="G3632" t="s">
        <v>33</v>
      </c>
      <c r="H3632" t="s">
        <v>90</v>
      </c>
      <c r="J3632" t="str">
        <f t="shared" si="56"/>
        <v>insert ms_stock(kode_brg,nama_brg,gudang,kelompok,jenis,merk,satuan,STATUS) values('020123','MB Yakiniku Sauce 10x500g - 21311A','ROOM TEMP','PRODUKSI FOODINDO-N','FINISHED GOOD','My Taste','PK','Lokal');</v>
      </c>
    </row>
    <row r="3633" spans="1:10" x14ac:dyDescent="0.35">
      <c r="A3633" s="1" t="s">
        <v>9311</v>
      </c>
      <c r="B3633" t="s">
        <v>2445</v>
      </c>
      <c r="C3633" t="s">
        <v>1123</v>
      </c>
      <c r="D3633" t="s">
        <v>227</v>
      </c>
      <c r="E3633" t="s">
        <v>11</v>
      </c>
      <c r="F3633" t="s">
        <v>18</v>
      </c>
      <c r="G3633" t="s">
        <v>50</v>
      </c>
      <c r="H3633" t="s">
        <v>14</v>
      </c>
      <c r="J3633" t="str">
        <f t="shared" si="56"/>
        <v>insert ms_stock(kode_brg,nama_brg,gudang,kelompok,jenis,merk,satuan,STATUS) values('010094','Black Microwaveable Bowl 680ml','WH ST2','TOLL MANUFACTURE-N','FINISHED GOOD','.','PCS','NON AKTIF');</v>
      </c>
    </row>
    <row r="3634" spans="1:10" x14ac:dyDescent="0.35">
      <c r="A3634" s="1" t="s">
        <v>9312</v>
      </c>
      <c r="B3634" t="s">
        <v>2446</v>
      </c>
      <c r="C3634" t="s">
        <v>1123</v>
      </c>
      <c r="D3634" t="s">
        <v>227</v>
      </c>
      <c r="E3634" t="s">
        <v>11</v>
      </c>
      <c r="F3634" t="s">
        <v>18</v>
      </c>
      <c r="G3634" t="s">
        <v>50</v>
      </c>
      <c r="H3634" t="s">
        <v>14</v>
      </c>
      <c r="J3634" t="str">
        <f t="shared" si="56"/>
        <v>insert ms_stock(kode_brg,nama_brg,gudang,kelompok,jenis,merk,satuan,STATUS) values('010095','Black Lid 680ml','WH ST2','TOLL MANUFACTURE-N','FINISHED GOOD','.','PCS','NON AKTIF');</v>
      </c>
    </row>
    <row r="3635" spans="1:10" x14ac:dyDescent="0.35">
      <c r="A3635" s="1" t="s">
        <v>9284</v>
      </c>
      <c r="B3635" t="s">
        <v>2418</v>
      </c>
      <c r="C3635" t="s">
        <v>1123</v>
      </c>
      <c r="D3635" t="s">
        <v>17</v>
      </c>
      <c r="E3635" t="s">
        <v>11</v>
      </c>
      <c r="F3635" t="s">
        <v>18</v>
      </c>
      <c r="G3635" t="s">
        <v>1171</v>
      </c>
      <c r="H3635" t="s">
        <v>14</v>
      </c>
      <c r="J3635" t="str">
        <f t="shared" si="56"/>
        <v>insert ms_stock(kode_brg,nama_brg,gudang,kelompok,jenis,merk,satuan,STATUS) values('020441','Vanilla Drink Tango Thai','WH ST2','PRODUKSI FOODINDO-N','FINISHED GOOD','.','SCT','NON AKTIF');</v>
      </c>
    </row>
    <row r="3636" spans="1:10" x14ac:dyDescent="0.35">
      <c r="A3636" s="1" t="s">
        <v>9285</v>
      </c>
      <c r="B3636" t="s">
        <v>2419</v>
      </c>
      <c r="C3636" t="s">
        <v>1123</v>
      </c>
      <c r="D3636" t="s">
        <v>17</v>
      </c>
      <c r="E3636" t="s">
        <v>11</v>
      </c>
      <c r="F3636" t="s">
        <v>18</v>
      </c>
      <c r="G3636" t="s">
        <v>1171</v>
      </c>
      <c r="H3636" t="s">
        <v>14</v>
      </c>
      <c r="J3636" t="str">
        <f t="shared" si="56"/>
        <v>insert ms_stock(kode_brg,nama_brg,gudang,kelompok,jenis,merk,satuan,STATUS) values('020443','Caramel Drink Tango Thai','WH ST2','PRODUKSI FOODINDO-N','FINISHED GOOD','.','SCT','NON AKTIF');</v>
      </c>
    </row>
    <row r="3637" spans="1:10" x14ac:dyDescent="0.35">
      <c r="A3637" s="1" t="s">
        <v>9391</v>
      </c>
      <c r="B3637" t="s">
        <v>2526</v>
      </c>
      <c r="C3637" t="s">
        <v>1123</v>
      </c>
      <c r="D3637" t="s">
        <v>17</v>
      </c>
      <c r="E3637" t="s">
        <v>11</v>
      </c>
      <c r="F3637" t="s">
        <v>18</v>
      </c>
      <c r="G3637" t="s">
        <v>1171</v>
      </c>
      <c r="H3637" t="s">
        <v>14</v>
      </c>
      <c r="J3637" t="str">
        <f t="shared" si="56"/>
        <v>insert ms_stock(kode_brg,nama_brg,gudang,kelompok,jenis,merk,satuan,STATUS) values('020444','Chocolate Drink Tango Thai','WH ST2','PRODUKSI FOODINDO-N','FINISHED GOOD','.','SCT','NON AKTIF');</v>
      </c>
    </row>
    <row r="3638" spans="1:10" x14ac:dyDescent="0.35">
      <c r="A3638" s="1" t="s">
        <v>9392</v>
      </c>
      <c r="B3638" t="s">
        <v>2527</v>
      </c>
      <c r="C3638" t="s">
        <v>1123</v>
      </c>
      <c r="D3638" t="s">
        <v>17</v>
      </c>
      <c r="E3638" t="s">
        <v>11</v>
      </c>
      <c r="F3638" t="s">
        <v>18</v>
      </c>
      <c r="G3638" t="s">
        <v>1171</v>
      </c>
      <c r="H3638" t="s">
        <v>14</v>
      </c>
      <c r="J3638" t="str">
        <f t="shared" si="56"/>
        <v>insert ms_stock(kode_brg,nama_brg,gudang,kelompok,jenis,merk,satuan,STATUS) values('020445','Mocca Drink Tango Thai','WH ST2','PRODUKSI FOODINDO-N','FINISHED GOOD','.','SCT','NON AKTIF');</v>
      </c>
    </row>
    <row r="3639" spans="1:10" x14ac:dyDescent="0.35">
      <c r="A3639" s="1" t="s">
        <v>9497</v>
      </c>
      <c r="B3639" t="s">
        <v>2640</v>
      </c>
      <c r="C3639" t="s">
        <v>1123</v>
      </c>
      <c r="D3639" t="s">
        <v>17</v>
      </c>
      <c r="E3639" t="s">
        <v>11</v>
      </c>
      <c r="F3639" t="s">
        <v>18</v>
      </c>
      <c r="G3639" t="s">
        <v>1171</v>
      </c>
      <c r="H3639" t="s">
        <v>14</v>
      </c>
      <c r="J3639" t="str">
        <f t="shared" si="56"/>
        <v>insert ms_stock(kode_brg,nama_brg,gudang,kelompok,jenis,merk,satuan,STATUS) values('020446','Thai Milk Drink Tango Thai','WH ST2','PRODUKSI FOODINDO-N','FINISHED GOOD','.','SCT','NON AKTIF');</v>
      </c>
    </row>
    <row r="3640" spans="1:10" x14ac:dyDescent="0.35">
      <c r="A3640" s="1" t="s">
        <v>9966</v>
      </c>
      <c r="B3640" t="s">
        <v>3136</v>
      </c>
      <c r="C3640" t="s">
        <v>147</v>
      </c>
      <c r="D3640" t="s">
        <v>359</v>
      </c>
      <c r="E3640" t="s">
        <v>96</v>
      </c>
      <c r="F3640" t="s">
        <v>18</v>
      </c>
      <c r="G3640" t="s">
        <v>50</v>
      </c>
      <c r="H3640" t="s">
        <v>90</v>
      </c>
      <c r="J3640" t="str">
        <f t="shared" si="56"/>
        <v>insert ms_stock(kode_brg,nama_brg,gudang,kelompok,jenis,merk,satuan,STATUS) values('060949','Karton Box 365x302x287 mm','WH ST3','PACKAGING-N','RAW MATERIAL','.','PCS','Lokal');</v>
      </c>
    </row>
    <row r="3641" spans="1:10" x14ac:dyDescent="0.35">
      <c r="A3641" s="1" t="s">
        <v>9967</v>
      </c>
      <c r="B3641" t="s">
        <v>3137</v>
      </c>
      <c r="C3641" t="s">
        <v>99</v>
      </c>
      <c r="D3641" t="s">
        <v>539</v>
      </c>
      <c r="E3641" t="s">
        <v>540</v>
      </c>
      <c r="F3641" t="s">
        <v>18</v>
      </c>
      <c r="G3641" t="s">
        <v>50</v>
      </c>
      <c r="H3641" t="s">
        <v>90</v>
      </c>
      <c r="J3641" t="str">
        <f t="shared" si="56"/>
        <v>insert ms_stock(kode_brg,nama_brg,gudang,kelompok,jenis,merk,satuan,STATUS) values('080101','BRC Global Standard Food Safety Issue 7 Hardcopy','ROOM TEMP','BIAYA ATK &amp; CETAKAN','BIAYA CETAKAN &amp; ATK','.','PCS','Lokal');</v>
      </c>
    </row>
    <row r="3642" spans="1:10" x14ac:dyDescent="0.35">
      <c r="A3642" s="1" t="s">
        <v>9968</v>
      </c>
      <c r="B3642" t="s">
        <v>3138</v>
      </c>
      <c r="C3642" t="s">
        <v>1134</v>
      </c>
      <c r="D3642" t="s">
        <v>17</v>
      </c>
      <c r="E3642" t="s">
        <v>11</v>
      </c>
      <c r="F3642" t="s">
        <v>32</v>
      </c>
      <c r="G3642" t="s">
        <v>33</v>
      </c>
      <c r="H3642" t="s">
        <v>14</v>
      </c>
      <c r="J3642" t="str">
        <f t="shared" si="56"/>
        <v>insert ms_stock(kode_brg,nama_brg,gudang,kelompok,jenis,merk,satuan,STATUS) values('020621','Saus Kung Pau 20x500g - 21360A','CHILLER 02','PRODUKSI FOODINDO-N','FINISHED GOOD','My Taste','PK','NON AKTIF');</v>
      </c>
    </row>
    <row r="3643" spans="1:10" x14ac:dyDescent="0.35">
      <c r="A3643" s="1" t="s">
        <v>9969</v>
      </c>
      <c r="B3643" t="s">
        <v>3139</v>
      </c>
      <c r="C3643" t="s">
        <v>1134</v>
      </c>
      <c r="D3643" t="s">
        <v>17</v>
      </c>
      <c r="E3643" t="s">
        <v>11</v>
      </c>
      <c r="F3643" t="s">
        <v>32</v>
      </c>
      <c r="G3643" t="s">
        <v>33</v>
      </c>
      <c r="H3643" t="s">
        <v>14</v>
      </c>
      <c r="J3643" t="str">
        <f t="shared" si="56"/>
        <v>insert ms_stock(kode_brg,nama_brg,gudang,kelompok,jenis,merk,satuan,STATUS) values('020622','Kwetiau Seasoning 20x500g - 21361A','CHILLER 02','PRODUKSI FOODINDO-N','FINISHED GOOD','My Taste','PK','NON AKTIF');</v>
      </c>
    </row>
    <row r="3644" spans="1:10" x14ac:dyDescent="0.35">
      <c r="A3644" s="1" t="s">
        <v>9970</v>
      </c>
      <c r="B3644" t="s">
        <v>3140</v>
      </c>
      <c r="C3644" t="s">
        <v>1134</v>
      </c>
      <c r="D3644" t="s">
        <v>17</v>
      </c>
      <c r="E3644" t="s">
        <v>11</v>
      </c>
      <c r="F3644" t="s">
        <v>32</v>
      </c>
      <c r="G3644" t="s">
        <v>33</v>
      </c>
      <c r="H3644" t="s">
        <v>14</v>
      </c>
      <c r="J3644" t="str">
        <f t="shared" si="56"/>
        <v>insert ms_stock(kode_brg,nama_brg,gudang,kelompok,jenis,merk,satuan,STATUS) values('020623','Sambal Balacan 20x500g - 21362A','CHILLER 02','PRODUKSI FOODINDO-N','FINISHED GOOD','My Taste','PK','NON AKTIF');</v>
      </c>
    </row>
    <row r="3645" spans="1:10" x14ac:dyDescent="0.35">
      <c r="A3645" s="1" t="s">
        <v>9971</v>
      </c>
      <c r="B3645" t="s">
        <v>3141</v>
      </c>
      <c r="C3645" t="s">
        <v>1134</v>
      </c>
      <c r="D3645" t="s">
        <v>17</v>
      </c>
      <c r="E3645" t="s">
        <v>11</v>
      </c>
      <c r="F3645" t="s">
        <v>32</v>
      </c>
      <c r="G3645" t="s">
        <v>33</v>
      </c>
      <c r="H3645" t="s">
        <v>14</v>
      </c>
      <c r="J3645" t="str">
        <f t="shared" si="56"/>
        <v>insert ms_stock(kode_brg,nama_brg,gudang,kelompok,jenis,merk,satuan,STATUS) values('020624','Thai Chicken Sauce Archipelago 1000','CHILLER 02','PRODUKSI FOODINDO-N','FINISHED GOOD','My Taste','PK','NON AKTIF');</v>
      </c>
    </row>
    <row r="3646" spans="1:10" x14ac:dyDescent="0.35">
      <c r="A3646" s="1" t="s">
        <v>9972</v>
      </c>
      <c r="B3646" t="s">
        <v>3142</v>
      </c>
      <c r="C3646" t="s">
        <v>1134</v>
      </c>
      <c r="D3646" t="s">
        <v>17</v>
      </c>
      <c r="E3646" t="s">
        <v>11</v>
      </c>
      <c r="F3646" t="s">
        <v>32</v>
      </c>
      <c r="G3646" t="s">
        <v>50</v>
      </c>
      <c r="H3646" t="s">
        <v>14</v>
      </c>
      <c r="J3646" t="str">
        <f t="shared" si="56"/>
        <v>insert ms_stock(kode_brg,nama_brg,gudang,kelompok,jenis,merk,satuan,STATUS) values('020646','CK Cheese Sauce 20','CHILLER 02','PRODUKSI FOODINDO-N','FINISHED GOOD','My Taste','PCS','NON AKTIF');</v>
      </c>
    </row>
    <row r="3647" spans="1:10" x14ac:dyDescent="0.35">
      <c r="A3647" s="1" t="s">
        <v>9973</v>
      </c>
      <c r="B3647" t="s">
        <v>3143</v>
      </c>
      <c r="C3647" t="s">
        <v>1134</v>
      </c>
      <c r="D3647" t="s">
        <v>17</v>
      </c>
      <c r="E3647" t="s">
        <v>11</v>
      </c>
      <c r="F3647" t="s">
        <v>105</v>
      </c>
      <c r="G3647" t="s">
        <v>33</v>
      </c>
      <c r="H3647" t="s">
        <v>14</v>
      </c>
      <c r="J3647" t="str">
        <f t="shared" si="56"/>
        <v>insert ms_stock(kode_brg,nama_brg,gudang,kelompok,jenis,merk,satuan,STATUS) values('020675','DM Blackpepper Sauce 500 gr','CHILLER 02','PRODUKSI FOODINDO-N','FINISHED GOOD','MY TASTE','PK','NON AKTIF');</v>
      </c>
    </row>
    <row r="3648" spans="1:10" x14ac:dyDescent="0.35">
      <c r="A3648" s="1" t="s">
        <v>9974</v>
      </c>
      <c r="B3648" t="s">
        <v>3144</v>
      </c>
      <c r="C3648" t="s">
        <v>1134</v>
      </c>
      <c r="D3648" t="s">
        <v>17</v>
      </c>
      <c r="E3648" t="s">
        <v>11</v>
      </c>
      <c r="F3648" t="s">
        <v>105</v>
      </c>
      <c r="G3648" t="s">
        <v>33</v>
      </c>
      <c r="H3648" t="s">
        <v>14</v>
      </c>
      <c r="J3648" t="str">
        <f t="shared" si="56"/>
        <v>insert ms_stock(kode_brg,nama_brg,gudang,kelompok,jenis,merk,satuan,STATUS) values('020693','Tare Base 500','CHILLER 02','PRODUKSI FOODINDO-N','FINISHED GOOD','MY TASTE','PK','NON AKTIF');</v>
      </c>
    </row>
    <row r="3649" spans="1:10" x14ac:dyDescent="0.35">
      <c r="A3649" s="1" t="s">
        <v>9975</v>
      </c>
      <c r="B3649" t="s">
        <v>3145</v>
      </c>
      <c r="C3649" t="s">
        <v>99</v>
      </c>
      <c r="D3649" t="s">
        <v>17</v>
      </c>
      <c r="E3649" t="s">
        <v>11</v>
      </c>
      <c r="F3649" t="s">
        <v>32</v>
      </c>
      <c r="G3649" t="s">
        <v>33</v>
      </c>
      <c r="H3649" t="s">
        <v>14</v>
      </c>
      <c r="J3649" t="str">
        <f t="shared" si="56"/>
        <v>insert ms_stock(kode_brg,nama_brg,gudang,kelompok,jenis,merk,satuan,STATUS) values('992394','Premix IC 1.393','ROOM TEMP','PRODUKSI FOODINDO-N','FINISHED GOOD','My Taste','PK','NON AKTIF');</v>
      </c>
    </row>
    <row r="3650" spans="1:10" x14ac:dyDescent="0.35">
      <c r="A3650" s="1" t="s">
        <v>9976</v>
      </c>
      <c r="B3650" t="s">
        <v>3146</v>
      </c>
      <c r="C3650" t="s">
        <v>99</v>
      </c>
      <c r="D3650" t="s">
        <v>3147</v>
      </c>
      <c r="E3650" t="s">
        <v>3147</v>
      </c>
      <c r="F3650" t="s">
        <v>18</v>
      </c>
      <c r="G3650" t="s">
        <v>1138</v>
      </c>
      <c r="H3650" t="s">
        <v>90</v>
      </c>
      <c r="J3650" t="str">
        <f t="shared" si="56"/>
        <v>insert ms_stock(kode_brg,nama_brg,gudang,kelompok,jenis,merk,satuan,STATUS) values('070600','Biaya Perijinan','ROOM TEMP','BIAYA PERIJINAN','BIAYA PERIJINAN','.','LOT','Lokal');</v>
      </c>
    </row>
    <row r="3651" spans="1:10" x14ac:dyDescent="0.35">
      <c r="A3651" s="1" t="s">
        <v>8228</v>
      </c>
      <c r="B3651" t="s">
        <v>1258</v>
      </c>
      <c r="C3651" t="s">
        <v>1123</v>
      </c>
      <c r="D3651" t="s">
        <v>17</v>
      </c>
      <c r="E3651" t="s">
        <v>11</v>
      </c>
      <c r="F3651" t="s">
        <v>32</v>
      </c>
      <c r="G3651" t="s">
        <v>33</v>
      </c>
      <c r="H3651" t="s">
        <v>14</v>
      </c>
      <c r="J3651" t="str">
        <f t="shared" ref="J3651:J3714" si="57">"insert ms_stock(kode_brg,nama_brg,gudang,kelompok,jenis,merk,satuan,STATUS) values('"&amp;A3651&amp;"','"&amp;B3651&amp;"','"&amp;C3651&amp;"','"&amp;D3651&amp;"','"&amp;E3651&amp;"','"&amp;F3651&amp;"','"&amp;G3651&amp;"','"&amp;H3651&amp;"');"</f>
        <v>insert ms_stock(kode_brg,nama_brg,gudang,kelompok,jenis,merk,satuan,STATUS) values('021053','Saus Teriyaki 50x100g - 21276A','WH ST2','PRODUKSI FOODINDO-N','FINISHED GOOD','My Taste','PK','NON AKTIF');</v>
      </c>
    </row>
    <row r="3652" spans="1:10" x14ac:dyDescent="0.35">
      <c r="A3652" s="1" t="s">
        <v>8229</v>
      </c>
      <c r="B3652" t="s">
        <v>1259</v>
      </c>
      <c r="C3652" t="s">
        <v>1123</v>
      </c>
      <c r="D3652" t="s">
        <v>17</v>
      </c>
      <c r="E3652" t="s">
        <v>11</v>
      </c>
      <c r="F3652" t="s">
        <v>32</v>
      </c>
      <c r="G3652" t="s">
        <v>33</v>
      </c>
      <c r="H3652" t="s">
        <v>14</v>
      </c>
      <c r="J3652" t="str">
        <f t="shared" si="57"/>
        <v>insert ms_stock(kode_brg,nama_brg,gudang,kelompok,jenis,merk,satuan,STATUS) values('021054','Saus Bolognese 50x100g - 21372A','WH ST2','PRODUKSI FOODINDO-N','FINISHED GOOD','My Taste','PK','NON AKTIF');</v>
      </c>
    </row>
    <row r="3653" spans="1:10" x14ac:dyDescent="0.35">
      <c r="A3653" s="1" t="s">
        <v>9977</v>
      </c>
      <c r="B3653" t="s">
        <v>2083</v>
      </c>
      <c r="C3653" t="s">
        <v>99</v>
      </c>
      <c r="D3653" t="s">
        <v>17</v>
      </c>
      <c r="E3653" t="s">
        <v>11</v>
      </c>
      <c r="F3653" t="s">
        <v>105</v>
      </c>
      <c r="G3653" t="s">
        <v>33</v>
      </c>
      <c r="H3653" t="s">
        <v>90</v>
      </c>
      <c r="J3653" t="str">
        <f t="shared" si="57"/>
        <v>insert ms_stock(kode_brg,nama_brg,gudang,kelompok,jenis,merk,satuan,STATUS) values('990220','Premix IC 1.220','ROOM TEMP','PRODUKSI FOODINDO-N','FINISHED GOOD','MY TASTE','PK','Lokal');</v>
      </c>
    </row>
    <row r="3654" spans="1:10" x14ac:dyDescent="0.35">
      <c r="A3654" s="1" t="s">
        <v>8201</v>
      </c>
      <c r="B3654" t="s">
        <v>1230</v>
      </c>
      <c r="C3654" t="s">
        <v>99</v>
      </c>
      <c r="D3654" t="s">
        <v>10</v>
      </c>
      <c r="E3654" t="s">
        <v>96</v>
      </c>
      <c r="F3654" t="s">
        <v>892</v>
      </c>
      <c r="G3654" t="s">
        <v>19</v>
      </c>
      <c r="H3654" t="s">
        <v>14</v>
      </c>
      <c r="J3654" t="str">
        <f t="shared" si="57"/>
        <v>insert ms_stock(kode_brg,nama_brg,gudang,kelompok,jenis,merk,satuan,STATUS) values('060865','Cheddar Cheese 55257 CP','ROOM TEMP','RAW MATERIAL-N','RAW MATERIAL','CULINAROMA','KG','NON AKTIF');</v>
      </c>
    </row>
    <row r="3655" spans="1:10" x14ac:dyDescent="0.35">
      <c r="A3655" s="1" t="s">
        <v>9978</v>
      </c>
      <c r="B3655" t="s">
        <v>3148</v>
      </c>
      <c r="C3655" t="s">
        <v>147</v>
      </c>
      <c r="D3655" t="s">
        <v>10</v>
      </c>
      <c r="E3655" t="s">
        <v>96</v>
      </c>
      <c r="F3655" t="s">
        <v>1232</v>
      </c>
      <c r="G3655" t="s">
        <v>19</v>
      </c>
      <c r="H3655" t="s">
        <v>90</v>
      </c>
      <c r="J3655" t="str">
        <f t="shared" si="57"/>
        <v>insert ms_stock(kode_brg,nama_brg,gudang,kelompok,jenis,merk,satuan,STATUS) values('060337','Mala Seasoning E20073698 (S)','WH ST3','RAW MATERIAL-N','RAW MATERIAL','MANE','KG','Lokal');</v>
      </c>
    </row>
    <row r="3656" spans="1:10" x14ac:dyDescent="0.35">
      <c r="A3656" s="1" t="s">
        <v>8596</v>
      </c>
      <c r="B3656" t="s">
        <v>1672</v>
      </c>
      <c r="C3656" t="s">
        <v>99</v>
      </c>
      <c r="D3656" t="s">
        <v>17</v>
      </c>
      <c r="E3656" t="s">
        <v>11</v>
      </c>
      <c r="F3656" t="s">
        <v>32</v>
      </c>
      <c r="G3656" t="s">
        <v>33</v>
      </c>
      <c r="H3656" t="s">
        <v>90</v>
      </c>
      <c r="J3656" t="str">
        <f t="shared" si="57"/>
        <v>insert ms_stock(kode_brg,nama_brg,gudang,kelompok,jenis,merk,satuan,STATUS) values('992398','Premix IC 1.397','ROOM TEMP','PRODUKSI FOODINDO-N','FINISHED GOOD','My Taste','PK','Lokal');</v>
      </c>
    </row>
    <row r="3657" spans="1:10" x14ac:dyDescent="0.35">
      <c r="A3657" s="1" t="s">
        <v>9979</v>
      </c>
      <c r="B3657" t="s">
        <v>3149</v>
      </c>
      <c r="C3657" t="s">
        <v>147</v>
      </c>
      <c r="D3657" t="s">
        <v>359</v>
      </c>
      <c r="E3657" t="s">
        <v>96</v>
      </c>
      <c r="F3657" t="s">
        <v>18</v>
      </c>
      <c r="G3657" t="s">
        <v>50</v>
      </c>
      <c r="H3657" t="s">
        <v>14</v>
      </c>
      <c r="J3657" t="str">
        <f t="shared" si="57"/>
        <v>insert ms_stock(kode_brg,nama_brg,gudang,kelompok,jenis,merk,satuan,STATUS) values('060920','Karton Box 310X310X125mm (SW)','WH ST3','PACKAGING-N','RAW MATERIAL','.','PCS','NON AKTIF');</v>
      </c>
    </row>
    <row r="3658" spans="1:10" x14ac:dyDescent="0.35">
      <c r="A3658" s="1" t="s">
        <v>9980</v>
      </c>
      <c r="B3658" t="s">
        <v>3150</v>
      </c>
      <c r="C3658" t="s">
        <v>147</v>
      </c>
      <c r="D3658" t="s">
        <v>10</v>
      </c>
      <c r="E3658" t="s">
        <v>96</v>
      </c>
      <c r="F3658" t="s">
        <v>892</v>
      </c>
      <c r="G3658" t="s">
        <v>19</v>
      </c>
      <c r="H3658" t="s">
        <v>90</v>
      </c>
      <c r="J3658" t="str">
        <f t="shared" si="57"/>
        <v>insert ms_stock(kode_brg,nama_brg,gudang,kelompok,jenis,merk,satuan,STATUS) values('060677','Perisa Jagung Bubuk 001','WH ST3','RAW MATERIAL-N','RAW MATERIAL','CULINAROMA','KG','Lokal');</v>
      </c>
    </row>
    <row r="3659" spans="1:10" x14ac:dyDescent="0.35">
      <c r="A3659" s="1" t="s">
        <v>9981</v>
      </c>
      <c r="B3659" t="s">
        <v>3151</v>
      </c>
      <c r="C3659" t="s">
        <v>99</v>
      </c>
      <c r="D3659" t="s">
        <v>761</v>
      </c>
      <c r="E3659" t="s">
        <v>761</v>
      </c>
      <c r="F3659" t="s">
        <v>18</v>
      </c>
      <c r="G3659" t="s">
        <v>1027</v>
      </c>
      <c r="H3659" t="s">
        <v>90</v>
      </c>
      <c r="J3659" t="str">
        <f t="shared" si="57"/>
        <v>insert ms_stock(kode_brg,nama_brg,gudang,kelompok,jenis,merk,satuan,STATUS) values('070173','Mesin Continious Sealing DBF - 900 Vertical','ROOM TEMP','PRODUCTION EQUIPMENT','PRODUCTION EQUIPMENT','.','UNT','Lokal');</v>
      </c>
    </row>
    <row r="3660" spans="1:10" x14ac:dyDescent="0.35">
      <c r="A3660" s="1" t="s">
        <v>9982</v>
      </c>
      <c r="B3660" t="s">
        <v>3152</v>
      </c>
      <c r="C3660" t="s">
        <v>147</v>
      </c>
      <c r="D3660" t="s">
        <v>359</v>
      </c>
      <c r="E3660" t="s">
        <v>96</v>
      </c>
      <c r="F3660" t="s">
        <v>18</v>
      </c>
      <c r="G3660" t="s">
        <v>360</v>
      </c>
      <c r="H3660" t="s">
        <v>90</v>
      </c>
      <c r="J3660" t="str">
        <f t="shared" si="57"/>
        <v>insert ms_stock(kode_brg,nama_brg,gudang,kelompok,jenis,merk,satuan,STATUS) values('060891','Kertas Black Pepper McD 30mmX100mmX500M (Halal)','WH ST3','PACKAGING-N','RAW MATERIAL','.','ROL','Lokal');</v>
      </c>
    </row>
    <row r="3661" spans="1:10" x14ac:dyDescent="0.35">
      <c r="A3661" s="1" t="s">
        <v>9983</v>
      </c>
      <c r="B3661" t="s">
        <v>3153</v>
      </c>
      <c r="C3661" t="s">
        <v>147</v>
      </c>
      <c r="D3661" t="s">
        <v>359</v>
      </c>
      <c r="E3661" t="s">
        <v>96</v>
      </c>
      <c r="F3661" t="s">
        <v>18</v>
      </c>
      <c r="G3661" t="s">
        <v>360</v>
      </c>
      <c r="H3661" t="s">
        <v>14</v>
      </c>
      <c r="J3661" t="str">
        <f t="shared" si="57"/>
        <v>insert ms_stock(kode_brg,nama_brg,gudang,kelompok,jenis,merk,satuan,STATUS) values('060892','Kertas Brown Sugar McD 55mmX140mmX500M (Halal)','WH ST3','PACKAGING-N','RAW MATERIAL','.','ROL','NON AKTIF');</v>
      </c>
    </row>
    <row r="3662" spans="1:10" x14ac:dyDescent="0.35">
      <c r="A3662" s="1" t="s">
        <v>9984</v>
      </c>
      <c r="B3662" t="s">
        <v>3154</v>
      </c>
      <c r="C3662" t="s">
        <v>147</v>
      </c>
      <c r="D3662" t="s">
        <v>359</v>
      </c>
      <c r="E3662" t="s">
        <v>96</v>
      </c>
      <c r="F3662" t="s">
        <v>18</v>
      </c>
      <c r="G3662" t="s">
        <v>360</v>
      </c>
      <c r="H3662" t="s">
        <v>14</v>
      </c>
      <c r="J3662" t="str">
        <f t="shared" si="57"/>
        <v>insert ms_stock(kode_brg,nama_brg,gudang,kelompok,jenis,merk,satuan,STATUS) values('060893','Kertas Salt McD 30mmX100mmX500M (Halal)','WH ST3','PACKAGING-N','RAW MATERIAL','.','ROL','NON AKTIF');</v>
      </c>
    </row>
    <row r="3663" spans="1:10" x14ac:dyDescent="0.35">
      <c r="A3663" s="1" t="s">
        <v>9985</v>
      </c>
      <c r="B3663" t="s">
        <v>3155</v>
      </c>
      <c r="C3663" t="s">
        <v>147</v>
      </c>
      <c r="D3663" t="s">
        <v>359</v>
      </c>
      <c r="E3663" t="s">
        <v>96</v>
      </c>
      <c r="F3663" t="s">
        <v>18</v>
      </c>
      <c r="G3663" t="s">
        <v>360</v>
      </c>
      <c r="H3663" t="s">
        <v>90</v>
      </c>
      <c r="J3663" t="str">
        <f t="shared" si="57"/>
        <v>insert ms_stock(kode_brg,nama_brg,gudang,kelompok,jenis,merk,satuan,STATUS) values('060894','Kertas White Sugar McD 55mmX140mmX500M (Halal)','WH ST3','PACKAGING-N','RAW MATERIAL','.','ROL','Lokal');</v>
      </c>
    </row>
    <row r="3664" spans="1:10" x14ac:dyDescent="0.35">
      <c r="A3664" s="1" t="s">
        <v>9986</v>
      </c>
      <c r="B3664" t="s">
        <v>3156</v>
      </c>
      <c r="C3664" t="s">
        <v>99</v>
      </c>
      <c r="D3664" t="s">
        <v>359</v>
      </c>
      <c r="E3664" t="s">
        <v>96</v>
      </c>
      <c r="F3664" t="s">
        <v>18</v>
      </c>
      <c r="G3664" t="s">
        <v>50</v>
      </c>
      <c r="H3664" t="s">
        <v>90</v>
      </c>
      <c r="J3664" t="str">
        <f t="shared" si="57"/>
        <v>insert ms_stock(kode_brg,nama_brg,gudang,kelompok,jenis,merk,satuan,STATUS) values('060399','Botol + Tutup Jar Hexagonal 190ml','ROOM TEMP','PACKAGING-N','RAW MATERIAL','.','PCS','Lokal');</v>
      </c>
    </row>
    <row r="3665" spans="1:10" x14ac:dyDescent="0.35">
      <c r="A3665" s="1" t="s">
        <v>8534</v>
      </c>
      <c r="B3665" t="s">
        <v>1603</v>
      </c>
      <c r="C3665" t="s">
        <v>99</v>
      </c>
      <c r="D3665" t="s">
        <v>93</v>
      </c>
      <c r="E3665" t="s">
        <v>11</v>
      </c>
      <c r="F3665" t="s">
        <v>38</v>
      </c>
      <c r="G3665" t="s">
        <v>19</v>
      </c>
      <c r="H3665" t="s">
        <v>14</v>
      </c>
      <c r="J3665" t="str">
        <f t="shared" si="57"/>
        <v>insert ms_stock(kode_brg,nama_brg,gudang,kelompok,jenis,merk,satuan,STATUS) values('020982','Mei-1 1x20kg - VT0006A','ROOM TEMP','PRODUKSI GFI-N','FINISHED GOOD','GRIFFITH','KG','NON AKTIF');</v>
      </c>
    </row>
    <row r="3666" spans="1:10" x14ac:dyDescent="0.35">
      <c r="A3666" s="1" t="s">
        <v>9987</v>
      </c>
      <c r="B3666" t="s">
        <v>3157</v>
      </c>
      <c r="C3666" t="s">
        <v>1123</v>
      </c>
      <c r="D3666" t="s">
        <v>530</v>
      </c>
      <c r="E3666" t="s">
        <v>530</v>
      </c>
      <c r="F3666" t="s">
        <v>18</v>
      </c>
      <c r="G3666" t="s">
        <v>1027</v>
      </c>
      <c r="H3666" t="s">
        <v>90</v>
      </c>
      <c r="J3666" t="str">
        <f t="shared" si="57"/>
        <v>insert ms_stock(kode_brg,nama_brg,gudang,kelompok,jenis,merk,satuan,STATUS) values('090124','Peralatan &amp; Perlengkapan Kerja Site 2','WH ST2','KITCHEN EQUIPMENT','KITCHEN EQUIPMENT','.','UNT','Lokal');</v>
      </c>
    </row>
    <row r="3667" spans="1:10" x14ac:dyDescent="0.35">
      <c r="A3667" s="1" t="s">
        <v>9988</v>
      </c>
      <c r="B3667" t="s">
        <v>3158</v>
      </c>
      <c r="C3667" t="s">
        <v>147</v>
      </c>
      <c r="D3667" t="s">
        <v>17</v>
      </c>
      <c r="E3667" t="s">
        <v>11</v>
      </c>
      <c r="F3667" t="s">
        <v>105</v>
      </c>
      <c r="G3667" t="s">
        <v>50</v>
      </c>
      <c r="H3667" t="s">
        <v>14</v>
      </c>
      <c r="J3667" t="str">
        <f t="shared" si="57"/>
        <v>insert ms_stock(kode_brg,nama_brg,gudang,kelompok,jenis,merk,satuan,STATUS) values('021064','Mytaste White Sugar 8g','WH ST3','PRODUKSI FOODINDO-N','FINISHED GOOD','MY TASTE','PCS','NON AKTIF');</v>
      </c>
    </row>
    <row r="3668" spans="1:10" x14ac:dyDescent="0.35">
      <c r="A3668" s="1" t="s">
        <v>9989</v>
      </c>
      <c r="B3668" t="s">
        <v>3159</v>
      </c>
      <c r="C3668" t="s">
        <v>99</v>
      </c>
      <c r="D3668" t="s">
        <v>761</v>
      </c>
      <c r="E3668" t="s">
        <v>761</v>
      </c>
      <c r="F3668" t="s">
        <v>18</v>
      </c>
      <c r="G3668" t="s">
        <v>776</v>
      </c>
      <c r="H3668" t="s">
        <v>90</v>
      </c>
      <c r="J3668" t="str">
        <f t="shared" si="57"/>
        <v>insert ms_stock(kode_brg,nama_brg,gudang,kelompok,jenis,merk,satuan,STATUS) values('070181','UNIVERSAL CONVEYOR DRYER P2000 x L490 x 890mm','ROOM TEMP','PRODUCTION EQUIPMENT','PRODUCTION EQUIPMENT','.','SET','Lokal');</v>
      </c>
    </row>
    <row r="3669" spans="1:10" x14ac:dyDescent="0.35">
      <c r="A3669" s="1" t="s">
        <v>9990</v>
      </c>
      <c r="B3669" t="s">
        <v>3160</v>
      </c>
      <c r="C3669" t="s">
        <v>147</v>
      </c>
      <c r="D3669" t="s">
        <v>359</v>
      </c>
      <c r="E3669" t="s">
        <v>96</v>
      </c>
      <c r="F3669" t="s">
        <v>1166</v>
      </c>
      <c r="G3669" t="s">
        <v>50</v>
      </c>
      <c r="H3669" t="s">
        <v>90</v>
      </c>
      <c r="J3669" t="str">
        <f t="shared" si="57"/>
        <v>insert ms_stock(kode_brg,nama_brg,gudang,kelompok,jenis,merk,satuan,STATUS) values('060895','Duplek L-Choice 175x120x140 mm','WH ST3','PACKAGING-N','RAW MATERIAL','L-CHOICE','PCS','Lokal');</v>
      </c>
    </row>
    <row r="3670" spans="1:10" x14ac:dyDescent="0.35">
      <c r="A3670" s="1" t="s">
        <v>9991</v>
      </c>
      <c r="B3670" t="s">
        <v>3161</v>
      </c>
      <c r="C3670" t="s">
        <v>99</v>
      </c>
      <c r="D3670" t="s">
        <v>363</v>
      </c>
      <c r="E3670" t="s">
        <v>11</v>
      </c>
      <c r="F3670" t="s">
        <v>109</v>
      </c>
      <c r="G3670" t="s">
        <v>19</v>
      </c>
      <c r="H3670" t="s">
        <v>14</v>
      </c>
      <c r="J3670" t="str">
        <f t="shared" si="57"/>
        <v>insert ms_stock(kode_brg,nama_brg,gudang,kelompok,jenis,merk,satuan,STATUS) values('021061','Intermediate Kecap Manis ABC','ROOM TEMP','INTERMEDIATE GOODS-N','FINISHED GOOD','FOODINDO','KG','NON AKTIF');</v>
      </c>
    </row>
    <row r="3671" spans="1:10" x14ac:dyDescent="0.35">
      <c r="A3671" s="1" t="s">
        <v>9992</v>
      </c>
      <c r="B3671" t="s">
        <v>3162</v>
      </c>
      <c r="C3671" t="s">
        <v>99</v>
      </c>
      <c r="D3671" t="s">
        <v>761</v>
      </c>
      <c r="E3671" t="s">
        <v>761</v>
      </c>
      <c r="F3671" t="s">
        <v>18</v>
      </c>
      <c r="G3671" t="s">
        <v>776</v>
      </c>
      <c r="H3671" t="s">
        <v>90</v>
      </c>
      <c r="J3671" t="str">
        <f t="shared" si="57"/>
        <v>insert ms_stock(kode_brg,nama_brg,gudang,kelompok,jenis,merk,satuan,STATUS) values('071117','Marellimotori MAA112M4 400-690V','ROOM TEMP','PRODUCTION EQUIPMENT','PRODUCTION EQUIPMENT','.','SET','Lokal');</v>
      </c>
    </row>
    <row r="3672" spans="1:10" x14ac:dyDescent="0.35">
      <c r="A3672" s="1" t="s">
        <v>9993</v>
      </c>
      <c r="B3672" t="s">
        <v>3163</v>
      </c>
      <c r="C3672" t="s">
        <v>99</v>
      </c>
      <c r="D3672" t="s">
        <v>17</v>
      </c>
      <c r="E3672" t="s">
        <v>11</v>
      </c>
      <c r="F3672" t="s">
        <v>105</v>
      </c>
      <c r="G3672" t="s">
        <v>33</v>
      </c>
      <c r="H3672" t="s">
        <v>90</v>
      </c>
      <c r="J3672" t="str">
        <f t="shared" si="57"/>
        <v>insert ms_stock(kode_brg,nama_brg,gudang,kelompok,jenis,merk,satuan,STATUS) values('990222','Premix 020637','ROOM TEMP','PRODUKSI FOODINDO-N','FINISHED GOOD','MY TASTE','PK','Lokal');</v>
      </c>
    </row>
    <row r="3673" spans="1:10" x14ac:dyDescent="0.35">
      <c r="A3673" s="1" t="s">
        <v>9993</v>
      </c>
      <c r="B3673" t="s">
        <v>3163</v>
      </c>
      <c r="C3673" t="s">
        <v>147</v>
      </c>
      <c r="D3673" t="s">
        <v>17</v>
      </c>
      <c r="E3673" t="s">
        <v>11</v>
      </c>
      <c r="F3673" t="s">
        <v>105</v>
      </c>
      <c r="G3673" t="s">
        <v>33</v>
      </c>
      <c r="H3673" t="s">
        <v>90</v>
      </c>
      <c r="J3673" t="str">
        <f t="shared" si="57"/>
        <v>insert ms_stock(kode_brg,nama_brg,gudang,kelompok,jenis,merk,satuan,STATUS) values('990222','Premix 020637','WH ST3','PRODUKSI FOODINDO-N','FINISHED GOOD','MY TASTE','PK','Lokal');</v>
      </c>
    </row>
    <row r="3674" spans="1:10" x14ac:dyDescent="0.35">
      <c r="A3674" s="1" t="s">
        <v>9994</v>
      </c>
      <c r="B3674" t="s">
        <v>3164</v>
      </c>
      <c r="C3674" t="s">
        <v>147</v>
      </c>
      <c r="D3674" t="s">
        <v>93</v>
      </c>
      <c r="E3674" t="s">
        <v>11</v>
      </c>
      <c r="F3674" t="s">
        <v>38</v>
      </c>
      <c r="G3674" t="s">
        <v>19</v>
      </c>
      <c r="H3674" t="s">
        <v>90</v>
      </c>
      <c r="J3674" t="str">
        <f t="shared" si="57"/>
        <v>insert ms_stock(kode_brg,nama_brg,gudang,kelompok,jenis,merk,satuan,STATUS) values('021062','New Orleans MRD 1x20kg - V00355C','WH ST3','PRODUKSI GFI-N','FINISHED GOOD','GRIFFITH','KG','Lokal');</v>
      </c>
    </row>
    <row r="3675" spans="1:10" x14ac:dyDescent="0.35">
      <c r="A3675" s="1" t="s">
        <v>9995</v>
      </c>
      <c r="B3675" t="s">
        <v>2084</v>
      </c>
      <c r="C3675" t="s">
        <v>99</v>
      </c>
      <c r="D3675" t="s">
        <v>17</v>
      </c>
      <c r="E3675" t="s">
        <v>11</v>
      </c>
      <c r="F3675" t="s">
        <v>105</v>
      </c>
      <c r="G3675" t="s">
        <v>33</v>
      </c>
      <c r="H3675" t="s">
        <v>90</v>
      </c>
      <c r="J3675" t="str">
        <f t="shared" si="57"/>
        <v>insert ms_stock(kode_brg,nama_brg,gudang,kelompok,jenis,merk,satuan,STATUS) values('990221','Premix IC 1.221','ROOM TEMP','PRODUKSI FOODINDO-N','FINISHED GOOD','MY TASTE','PK','Lokal');</v>
      </c>
    </row>
    <row r="3676" spans="1:10" x14ac:dyDescent="0.35">
      <c r="A3676" s="1" t="s">
        <v>3165</v>
      </c>
      <c r="B3676" t="s">
        <v>3166</v>
      </c>
      <c r="C3676" t="s">
        <v>147</v>
      </c>
      <c r="D3676" t="s">
        <v>10</v>
      </c>
      <c r="E3676" t="s">
        <v>1128</v>
      </c>
      <c r="F3676" t="s">
        <v>38</v>
      </c>
      <c r="G3676" t="s">
        <v>19</v>
      </c>
      <c r="H3676" t="s">
        <v>90</v>
      </c>
      <c r="J3676" t="str">
        <f t="shared" si="57"/>
        <v>insert ms_stock(kode_brg,nama_brg,gudang,kelompok,jenis,merk,satuan,STATUS) values('J000137','Meat, Fl, Wok, Liq, R000345','WH ST3','RAW MATERIAL-N','RAW MATERIAL GF','GRIFFITH','KG','Lokal');</v>
      </c>
    </row>
    <row r="3677" spans="1:10" x14ac:dyDescent="0.35">
      <c r="A3677" s="1" t="s">
        <v>3167</v>
      </c>
      <c r="B3677" t="s">
        <v>3168</v>
      </c>
      <c r="C3677" t="s">
        <v>147</v>
      </c>
      <c r="D3677" t="s">
        <v>10</v>
      </c>
      <c r="E3677" t="s">
        <v>1128</v>
      </c>
      <c r="F3677" t="s">
        <v>38</v>
      </c>
      <c r="G3677" t="s">
        <v>19</v>
      </c>
      <c r="H3677" t="s">
        <v>90</v>
      </c>
      <c r="J3677" t="str">
        <f t="shared" si="57"/>
        <v>insert ms_stock(kode_brg,nama_brg,gudang,kelompok,jenis,merk,satuan,STATUS) values('J000109','STARCH,MAIZE,WAXY,MOD','WH ST3','RAW MATERIAL-N','RAW MATERIAL GF','GRIFFITH','KG','Lokal');</v>
      </c>
    </row>
    <row r="3678" spans="1:10" x14ac:dyDescent="0.35">
      <c r="A3678" s="1" t="s">
        <v>9996</v>
      </c>
      <c r="B3678" t="s">
        <v>3169</v>
      </c>
      <c r="C3678" t="s">
        <v>147</v>
      </c>
      <c r="D3678" t="s">
        <v>17</v>
      </c>
      <c r="E3678" t="s">
        <v>11</v>
      </c>
      <c r="F3678" t="s">
        <v>105</v>
      </c>
      <c r="G3678" t="s">
        <v>19</v>
      </c>
      <c r="H3678" t="s">
        <v>90</v>
      </c>
      <c r="J3678" t="str">
        <f t="shared" si="57"/>
        <v>insert ms_stock(kode_brg,nama_brg,gudang,kelompok,jenis,merk,satuan,STATUS) values('021063','Premix Breader 2x10kg - 20040B','WH ST3','PRODUKSI FOODINDO-N','FINISHED GOOD','MY TASTE','KG','Lokal');</v>
      </c>
    </row>
    <row r="3679" spans="1:10" x14ac:dyDescent="0.35">
      <c r="A3679" s="1" t="s">
        <v>9997</v>
      </c>
      <c r="B3679" t="s">
        <v>3170</v>
      </c>
      <c r="C3679" t="s">
        <v>99</v>
      </c>
      <c r="D3679" t="s">
        <v>17</v>
      </c>
      <c r="E3679" t="s">
        <v>11</v>
      </c>
      <c r="F3679" t="s">
        <v>105</v>
      </c>
      <c r="G3679" t="s">
        <v>33</v>
      </c>
      <c r="H3679" t="s">
        <v>14</v>
      </c>
      <c r="J3679" t="str">
        <f t="shared" si="57"/>
        <v>insert ms_stock(kode_brg,nama_brg,gudang,kelompok,jenis,merk,satuan,STATUS) values('990223','Premix IM-000100','ROOM TEMP','PRODUKSI FOODINDO-N','FINISHED GOOD','MY TASTE','PK','NON AKTIF');</v>
      </c>
    </row>
    <row r="3680" spans="1:10" x14ac:dyDescent="0.35">
      <c r="A3680" s="1" t="s">
        <v>9997</v>
      </c>
      <c r="B3680" t="s">
        <v>3170</v>
      </c>
      <c r="C3680" t="s">
        <v>147</v>
      </c>
      <c r="D3680" t="s">
        <v>17</v>
      </c>
      <c r="E3680" t="s">
        <v>11</v>
      </c>
      <c r="F3680" t="s">
        <v>105</v>
      </c>
      <c r="G3680" t="s">
        <v>33</v>
      </c>
      <c r="H3680" t="s">
        <v>90</v>
      </c>
      <c r="J3680" t="str">
        <f t="shared" si="57"/>
        <v>insert ms_stock(kode_brg,nama_brg,gudang,kelompok,jenis,merk,satuan,STATUS) values('990223','Premix IM-000100','WH ST3','PRODUKSI FOODINDO-N','FINISHED GOOD','MY TASTE','PK','Lokal');</v>
      </c>
    </row>
    <row r="3681" spans="1:10" x14ac:dyDescent="0.35">
      <c r="A3681" s="1" t="s">
        <v>9998</v>
      </c>
      <c r="B3681" t="s">
        <v>3171</v>
      </c>
      <c r="C3681" t="s">
        <v>99</v>
      </c>
      <c r="D3681" t="s">
        <v>359</v>
      </c>
      <c r="E3681" t="s">
        <v>96</v>
      </c>
      <c r="F3681" t="s">
        <v>18</v>
      </c>
      <c r="G3681" t="s">
        <v>50</v>
      </c>
      <c r="H3681" t="s">
        <v>14</v>
      </c>
      <c r="J3681" t="str">
        <f t="shared" si="57"/>
        <v>insert ms_stock(kode_brg,nama_brg,gudang,kelompok,jenis,merk,satuan,STATUS) values('060896','Label Depan Saus BBQ Pedas 500g L2 P11,5XL7,5cm','ROOM TEMP','PACKAGING-N','RAW MATERIAL','.','PCS','NON AKTIF');</v>
      </c>
    </row>
    <row r="3682" spans="1:10" x14ac:dyDescent="0.35">
      <c r="A3682" s="1" t="s">
        <v>9999</v>
      </c>
      <c r="B3682" t="s">
        <v>3172</v>
      </c>
      <c r="C3682" t="s">
        <v>99</v>
      </c>
      <c r="D3682" t="s">
        <v>359</v>
      </c>
      <c r="E3682" t="s">
        <v>96</v>
      </c>
      <c r="F3682" t="s">
        <v>18</v>
      </c>
      <c r="G3682" t="s">
        <v>50</v>
      </c>
      <c r="H3682" t="s">
        <v>14</v>
      </c>
      <c r="J3682" t="str">
        <f t="shared" si="57"/>
        <v>insert ms_stock(kode_brg,nama_brg,gudang,kelompok,jenis,merk,satuan,STATUS) values('060897','Label Belakang Saus BBQ Pedas 500g L2 P11,5XL7,5cm','ROOM TEMP','PACKAGING-N','RAW MATERIAL','.','PCS','NON AKTIF');</v>
      </c>
    </row>
    <row r="3683" spans="1:10" x14ac:dyDescent="0.35">
      <c r="A3683" s="1" t="s">
        <v>10000</v>
      </c>
      <c r="B3683" t="s">
        <v>3173</v>
      </c>
      <c r="C3683" t="s">
        <v>99</v>
      </c>
      <c r="D3683" t="s">
        <v>359</v>
      </c>
      <c r="E3683" t="s">
        <v>96</v>
      </c>
      <c r="F3683" t="s">
        <v>18</v>
      </c>
      <c r="G3683" t="s">
        <v>50</v>
      </c>
      <c r="H3683" t="s">
        <v>14</v>
      </c>
      <c r="J3683" t="str">
        <f t="shared" si="57"/>
        <v>insert ms_stock(kode_brg,nama_brg,gudang,kelompok,jenis,merk,satuan,STATUS) values('060898','Label Depan Saus BBQ Pedas 500g L3 P11,5XL7,5cm','ROOM TEMP','PACKAGING-N','RAW MATERIAL','.','PCS','NON AKTIF');</v>
      </c>
    </row>
    <row r="3684" spans="1:10" x14ac:dyDescent="0.35">
      <c r="A3684" s="1" t="s">
        <v>10001</v>
      </c>
      <c r="B3684" t="s">
        <v>3174</v>
      </c>
      <c r="C3684" t="s">
        <v>99</v>
      </c>
      <c r="D3684" t="s">
        <v>359</v>
      </c>
      <c r="E3684" t="s">
        <v>96</v>
      </c>
      <c r="F3684" t="s">
        <v>18</v>
      </c>
      <c r="G3684" t="s">
        <v>50</v>
      </c>
      <c r="H3684" t="s">
        <v>14</v>
      </c>
      <c r="J3684" t="str">
        <f t="shared" si="57"/>
        <v>insert ms_stock(kode_brg,nama_brg,gudang,kelompok,jenis,merk,satuan,STATUS) values('060899','Label Belakang Saus BBQ Pedas 500g L3 P11,5XL7,5cm','ROOM TEMP','PACKAGING-N','RAW MATERIAL','.','PCS','NON AKTIF');</v>
      </c>
    </row>
    <row r="3685" spans="1:10" x14ac:dyDescent="0.35">
      <c r="A3685" s="1" t="s">
        <v>10002</v>
      </c>
      <c r="B3685" t="s">
        <v>3175</v>
      </c>
      <c r="C3685" t="s">
        <v>147</v>
      </c>
      <c r="D3685" t="s">
        <v>17</v>
      </c>
      <c r="E3685" t="s">
        <v>11</v>
      </c>
      <c r="F3685" t="s">
        <v>18</v>
      </c>
      <c r="G3685" t="s">
        <v>50</v>
      </c>
      <c r="H3685" t="s">
        <v>14</v>
      </c>
      <c r="J3685" t="str">
        <f t="shared" si="57"/>
        <v>insert ms_stock(kode_brg,nama_brg,gudang,kelompok,jenis,merk,satuan,STATUS) values('020128','Moka White Sugar 8g','WH ST3','PRODUKSI FOODINDO-N','FINISHED GOOD','.','PCS','NON AKTIF');</v>
      </c>
    </row>
    <row r="3686" spans="1:10" x14ac:dyDescent="0.35">
      <c r="A3686" s="1" t="s">
        <v>10003</v>
      </c>
      <c r="B3686" t="s">
        <v>3176</v>
      </c>
      <c r="C3686" t="s">
        <v>147</v>
      </c>
      <c r="D3686" t="s">
        <v>17</v>
      </c>
      <c r="E3686" t="s">
        <v>11</v>
      </c>
      <c r="F3686" t="s">
        <v>18</v>
      </c>
      <c r="G3686" t="s">
        <v>50</v>
      </c>
      <c r="H3686" t="s">
        <v>14</v>
      </c>
      <c r="J3686" t="str">
        <f t="shared" si="57"/>
        <v>insert ms_stock(kode_brg,nama_brg,gudang,kelompok,jenis,merk,satuan,STATUS) values('020340','PH White Sugar 2500x8g','WH ST3','PRODUKSI FOODINDO-N','FINISHED GOOD','.','PCS','NON AKTIF');</v>
      </c>
    </row>
    <row r="3687" spans="1:10" x14ac:dyDescent="0.35">
      <c r="A3687" s="1" t="s">
        <v>10004</v>
      </c>
      <c r="B3687" t="s">
        <v>3177</v>
      </c>
      <c r="C3687" t="s">
        <v>147</v>
      </c>
      <c r="D3687" t="s">
        <v>10</v>
      </c>
      <c r="E3687" t="s">
        <v>96</v>
      </c>
      <c r="F3687" t="s">
        <v>18</v>
      </c>
      <c r="G3687" t="s">
        <v>19</v>
      </c>
      <c r="H3687" t="s">
        <v>14</v>
      </c>
      <c r="J3687" t="str">
        <f t="shared" si="57"/>
        <v>insert ms_stock(kode_brg,nama_brg,gudang,kelompok,jenis,merk,satuan,STATUS) values('060921','Pink Peppercorn','WH ST3','RAW MATERIAL-N','RAW MATERIAL','.','KG','NON AKTIF');</v>
      </c>
    </row>
    <row r="3688" spans="1:10" x14ac:dyDescent="0.35">
      <c r="A3688" s="1" t="s">
        <v>10005</v>
      </c>
      <c r="B3688" t="s">
        <v>3178</v>
      </c>
      <c r="C3688" t="s">
        <v>147</v>
      </c>
      <c r="D3688" t="s">
        <v>17</v>
      </c>
      <c r="E3688" t="s">
        <v>11</v>
      </c>
      <c r="F3688" t="s">
        <v>32</v>
      </c>
      <c r="G3688" t="s">
        <v>50</v>
      </c>
      <c r="H3688" t="s">
        <v>14</v>
      </c>
      <c r="J3688" t="str">
        <f t="shared" si="57"/>
        <v>insert ms_stock(kode_brg,nama_brg,gudang,kelompok,jenis,merk,satuan,STATUS) values('021065','Mytaste Salt 0.8g','WH ST3','PRODUKSI FOODINDO-N','FINISHED GOOD','My Taste','PCS','NON AKTIF');</v>
      </c>
    </row>
    <row r="3689" spans="1:10" x14ac:dyDescent="0.35">
      <c r="A3689" s="1" t="s">
        <v>9994</v>
      </c>
      <c r="B3689" t="s">
        <v>3164</v>
      </c>
      <c r="C3689" t="s">
        <v>1123</v>
      </c>
      <c r="D3689" t="s">
        <v>93</v>
      </c>
      <c r="E3689" t="s">
        <v>11</v>
      </c>
      <c r="F3689" t="s">
        <v>38</v>
      </c>
      <c r="G3689" t="s">
        <v>19</v>
      </c>
      <c r="H3689" t="s">
        <v>14</v>
      </c>
      <c r="J3689" t="str">
        <f t="shared" si="57"/>
        <v>insert ms_stock(kode_brg,nama_brg,gudang,kelompok,jenis,merk,satuan,STATUS) values('021062','New Orleans MRD 1x20kg - V00355C','WH ST2','PRODUKSI GFI-N','FINISHED GOOD','GRIFFITH','KG','NON AKTIF');</v>
      </c>
    </row>
    <row r="3690" spans="1:10" x14ac:dyDescent="0.35">
      <c r="A3690" s="1" t="s">
        <v>10004</v>
      </c>
      <c r="B3690" t="s">
        <v>3177</v>
      </c>
      <c r="C3690" t="s">
        <v>99</v>
      </c>
      <c r="D3690" t="s">
        <v>10</v>
      </c>
      <c r="E3690" t="s">
        <v>96</v>
      </c>
      <c r="F3690" t="s">
        <v>18</v>
      </c>
      <c r="G3690" t="s">
        <v>19</v>
      </c>
      <c r="H3690" t="s">
        <v>14</v>
      </c>
      <c r="J3690" t="str">
        <f t="shared" si="57"/>
        <v>insert ms_stock(kode_brg,nama_brg,gudang,kelompok,jenis,merk,satuan,STATUS) values('060921','Pink Peppercorn','ROOM TEMP','RAW MATERIAL-N','RAW MATERIAL','.','KG','NON AKTIF');</v>
      </c>
    </row>
    <row r="3691" spans="1:10" x14ac:dyDescent="0.35">
      <c r="A3691" s="1" t="s">
        <v>8595</v>
      </c>
      <c r="B3691" t="s">
        <v>1671</v>
      </c>
      <c r="C3691" t="s">
        <v>1123</v>
      </c>
      <c r="D3691" t="s">
        <v>17</v>
      </c>
      <c r="E3691" t="s">
        <v>11</v>
      </c>
      <c r="F3691" t="s">
        <v>32</v>
      </c>
      <c r="G3691" t="s">
        <v>33</v>
      </c>
      <c r="H3691" t="s">
        <v>14</v>
      </c>
      <c r="J3691" t="str">
        <f t="shared" si="57"/>
        <v>insert ms_stock(kode_brg,nama_brg,gudang,kelompok,jenis,merk,satuan,STATUS) values('021060','Mala Seasoning 10x500g - 20074I','WH ST2','PRODUKSI FOODINDO-N','FINISHED GOOD','My Taste','PK','NON AKTIF');</v>
      </c>
    </row>
    <row r="3692" spans="1:10" x14ac:dyDescent="0.35">
      <c r="A3692" s="1" t="s">
        <v>10006</v>
      </c>
      <c r="B3692" t="s">
        <v>3179</v>
      </c>
      <c r="C3692" t="s">
        <v>99</v>
      </c>
      <c r="D3692" t="s">
        <v>10</v>
      </c>
      <c r="E3692" t="s">
        <v>96</v>
      </c>
      <c r="F3692" t="s">
        <v>892</v>
      </c>
      <c r="G3692" t="s">
        <v>19</v>
      </c>
      <c r="H3692" t="s">
        <v>14</v>
      </c>
      <c r="J3692" t="str">
        <f t="shared" si="57"/>
        <v>insert ms_stock(kode_brg,nama_brg,gudang,kelompok,jenis,merk,satuan,STATUS) values('060964','Cheese Cheddar 55263 CP','ROOM TEMP','RAW MATERIAL-N','RAW MATERIAL','CULINAROMA','KG','NON AKTIF');</v>
      </c>
    </row>
    <row r="3693" spans="1:10" x14ac:dyDescent="0.35">
      <c r="A3693" s="1" t="s">
        <v>10007</v>
      </c>
      <c r="B3693" t="s">
        <v>3180</v>
      </c>
      <c r="C3693" t="s">
        <v>31</v>
      </c>
      <c r="D3693" t="s">
        <v>17</v>
      </c>
      <c r="E3693" t="s">
        <v>11</v>
      </c>
      <c r="F3693" t="s">
        <v>105</v>
      </c>
      <c r="G3693" t="s">
        <v>33</v>
      </c>
      <c r="H3693" t="s">
        <v>14</v>
      </c>
      <c r="J3693" t="str">
        <f t="shared" si="57"/>
        <v>insert ms_stock(kode_brg,nama_brg,gudang,kelompok,jenis,merk,satuan,STATUS) values('021066','Sambal Geprek 20054A','CHILLER','PRODUKSI FOODINDO-N','FINISHED GOOD','MY TASTE','PK','NON AKTIF');</v>
      </c>
    </row>
    <row r="3694" spans="1:10" x14ac:dyDescent="0.35">
      <c r="A3694" s="1" t="s">
        <v>10008</v>
      </c>
      <c r="B3694" t="s">
        <v>3181</v>
      </c>
      <c r="C3694" t="s">
        <v>18</v>
      </c>
      <c r="D3694" t="s">
        <v>534</v>
      </c>
      <c r="E3694" t="s">
        <v>534</v>
      </c>
      <c r="F3694" t="s">
        <v>18</v>
      </c>
      <c r="G3694" t="s">
        <v>776</v>
      </c>
      <c r="H3694" t="s">
        <v>18</v>
      </c>
      <c r="J3694" t="str">
        <f t="shared" si="57"/>
        <v>insert ms_stock(kode_brg,nama_brg,gudang,kelompok,jenis,merk,satuan,STATUS) values('070053','Service &amp; spare part NAYATI kompor','.','BIAYA PEMEL MESIN','BIAYA PEMEL MESIN','.','SET','.');</v>
      </c>
    </row>
    <row r="3695" spans="1:10" x14ac:dyDescent="0.35">
      <c r="A3695" s="1" t="s">
        <v>8082</v>
      </c>
      <c r="B3695" t="s">
        <v>1087</v>
      </c>
      <c r="C3695" t="s">
        <v>31</v>
      </c>
      <c r="D3695" t="s">
        <v>17</v>
      </c>
      <c r="E3695" t="s">
        <v>11</v>
      </c>
      <c r="F3695" t="s">
        <v>32</v>
      </c>
      <c r="G3695" t="s">
        <v>33</v>
      </c>
      <c r="H3695" t="s">
        <v>14</v>
      </c>
      <c r="J3695" t="str">
        <f t="shared" si="57"/>
        <v>insert ms_stock(kode_brg,nama_brg,gudang,kelompok,jenis,merk,satuan,STATUS) values('020217','Bumbu Ayam Taliwang 10x1kg - 21322A','CHILLER','PRODUKSI FOODINDO-N','FINISHED GOOD','My Taste','PK','NON AKTIF');</v>
      </c>
    </row>
    <row r="3696" spans="1:10" x14ac:dyDescent="0.35">
      <c r="A3696" s="1" t="s">
        <v>10009</v>
      </c>
      <c r="B3696" t="s">
        <v>3182</v>
      </c>
      <c r="C3696" t="s">
        <v>99</v>
      </c>
      <c r="D3696" t="s">
        <v>10</v>
      </c>
      <c r="E3696" t="s">
        <v>96</v>
      </c>
      <c r="F3696" t="s">
        <v>18</v>
      </c>
      <c r="G3696" t="s">
        <v>19</v>
      </c>
      <c r="H3696" t="s">
        <v>90</v>
      </c>
      <c r="J3696" t="str">
        <f t="shared" si="57"/>
        <v>insert ms_stock(kode_brg,nama_brg,gudang,kelompok,jenis,merk,satuan,STATUS) values('060770','Paprika Oleoresin 40.000 OS','ROOM TEMP','RAW MATERIAL-N','RAW MATERIAL','.','KG','Lokal');</v>
      </c>
    </row>
    <row r="3697" spans="1:10" x14ac:dyDescent="0.35">
      <c r="A3697" s="1" t="s">
        <v>10010</v>
      </c>
      <c r="B3697" t="s">
        <v>3074</v>
      </c>
      <c r="C3697" t="s">
        <v>16</v>
      </c>
      <c r="D3697" t="s">
        <v>17</v>
      </c>
      <c r="E3697" t="s">
        <v>11</v>
      </c>
      <c r="F3697" t="s">
        <v>32</v>
      </c>
      <c r="G3697" t="s">
        <v>33</v>
      </c>
      <c r="H3697" t="s">
        <v>14</v>
      </c>
      <c r="J3697" t="str">
        <f t="shared" si="57"/>
        <v>insert ms_stock(kode_brg,nama_brg,gudang,kelompok,jenis,merk,satuan,STATUS) values('020595','Demi Glaze 500','WH 1','PRODUKSI FOODINDO-N','FINISHED GOOD','My Taste','PK','NON AKTIF');</v>
      </c>
    </row>
    <row r="3698" spans="1:10" x14ac:dyDescent="0.35">
      <c r="A3698" s="1" t="s">
        <v>10011</v>
      </c>
      <c r="B3698" t="s">
        <v>3183</v>
      </c>
      <c r="C3698" t="s">
        <v>31</v>
      </c>
      <c r="D3698" t="s">
        <v>17</v>
      </c>
      <c r="E3698" t="s">
        <v>11</v>
      </c>
      <c r="F3698" t="s">
        <v>32</v>
      </c>
      <c r="G3698" t="s">
        <v>33</v>
      </c>
      <c r="H3698" t="s">
        <v>14</v>
      </c>
      <c r="J3698" t="str">
        <f t="shared" si="57"/>
        <v>insert ms_stock(kode_brg,nama_brg,gudang,kelompok,jenis,merk,satuan,STATUS) values('020596','711 Telur Rebus Regular','CHILLER','PRODUKSI FOODINDO-N','FINISHED GOOD','My Taste','PK','NON AKTIF');</v>
      </c>
    </row>
    <row r="3699" spans="1:10" x14ac:dyDescent="0.35">
      <c r="A3699" s="1" t="s">
        <v>10012</v>
      </c>
      <c r="B3699" t="s">
        <v>3184</v>
      </c>
      <c r="C3699" t="s">
        <v>99</v>
      </c>
      <c r="D3699" t="s">
        <v>10</v>
      </c>
      <c r="E3699" t="s">
        <v>96</v>
      </c>
      <c r="F3699" t="s">
        <v>18</v>
      </c>
      <c r="G3699" t="s">
        <v>19</v>
      </c>
      <c r="H3699" t="s">
        <v>90</v>
      </c>
      <c r="J3699" t="str">
        <f t="shared" si="57"/>
        <v>insert ms_stock(kode_brg,nama_brg,gudang,kelompok,jenis,merk,satuan,STATUS) values('060771','Tomato Bubuk','ROOM TEMP','RAW MATERIAL-N','RAW MATERIAL','.','KG','Lokal');</v>
      </c>
    </row>
    <row r="3700" spans="1:10" x14ac:dyDescent="0.35">
      <c r="A3700" s="1" t="s">
        <v>10013</v>
      </c>
      <c r="B3700" t="s">
        <v>3185</v>
      </c>
      <c r="C3700" t="s">
        <v>99</v>
      </c>
      <c r="D3700" t="s">
        <v>10</v>
      </c>
      <c r="E3700" t="s">
        <v>96</v>
      </c>
      <c r="F3700" t="s">
        <v>18</v>
      </c>
      <c r="G3700" t="s">
        <v>19</v>
      </c>
      <c r="H3700" t="s">
        <v>90</v>
      </c>
      <c r="J3700" t="str">
        <f t="shared" si="57"/>
        <v>insert ms_stock(kode_brg,nama_brg,gudang,kelompok,jenis,merk,satuan,STATUS) values('060773','Gula Tepung','ROOM TEMP','RAW MATERIAL-N','RAW MATERIAL','.','KG','Lokal');</v>
      </c>
    </row>
    <row r="3701" spans="1:10" x14ac:dyDescent="0.35">
      <c r="A3701" s="1" t="s">
        <v>10014</v>
      </c>
      <c r="B3701" t="s">
        <v>3186</v>
      </c>
      <c r="C3701" t="s">
        <v>99</v>
      </c>
      <c r="D3701" t="s">
        <v>10</v>
      </c>
      <c r="E3701" t="s">
        <v>96</v>
      </c>
      <c r="F3701" t="s">
        <v>18</v>
      </c>
      <c r="G3701" t="s">
        <v>19</v>
      </c>
      <c r="H3701" t="s">
        <v>90</v>
      </c>
      <c r="J3701" t="str">
        <f t="shared" si="57"/>
        <v>insert ms_stock(kode_brg,nama_brg,gudang,kelompok,jenis,merk,satuan,STATUS) values('060774','Ekstrak Sapi Bubuk','ROOM TEMP','RAW MATERIAL-N','RAW MATERIAL','.','KG','Lokal');</v>
      </c>
    </row>
    <row r="3702" spans="1:10" x14ac:dyDescent="0.35">
      <c r="A3702" s="1" t="s">
        <v>10015</v>
      </c>
      <c r="B3702" t="s">
        <v>3187</v>
      </c>
      <c r="C3702" t="s">
        <v>99</v>
      </c>
      <c r="D3702" t="s">
        <v>539</v>
      </c>
      <c r="E3702" t="s">
        <v>540</v>
      </c>
      <c r="F3702" t="s">
        <v>18</v>
      </c>
      <c r="G3702" t="s">
        <v>50</v>
      </c>
      <c r="H3702" t="s">
        <v>90</v>
      </c>
      <c r="J3702" t="str">
        <f t="shared" si="57"/>
        <v>insert ms_stock(kode_brg,nama_brg,gudang,kelompok,jenis,merk,satuan,STATUS) values('080072','Buku Form Pemeriksaan Mutu Bahan Baku','ROOM TEMP','BIAYA ATK &amp; CETAKAN','BIAYA CETAKAN &amp; ATK','.','PCS','Lokal');</v>
      </c>
    </row>
    <row r="3703" spans="1:10" x14ac:dyDescent="0.35">
      <c r="A3703" s="1" t="s">
        <v>10016</v>
      </c>
      <c r="B3703" t="s">
        <v>3188</v>
      </c>
      <c r="C3703" t="s">
        <v>99</v>
      </c>
      <c r="D3703" t="s">
        <v>10</v>
      </c>
      <c r="E3703" t="s">
        <v>96</v>
      </c>
      <c r="F3703" t="s">
        <v>18</v>
      </c>
      <c r="G3703" t="s">
        <v>313</v>
      </c>
      <c r="H3703" t="s">
        <v>90</v>
      </c>
      <c r="J3703" t="str">
        <f t="shared" si="57"/>
        <v>insert ms_stock(kode_brg,nama_brg,gudang,kelompok,jenis,merk,satuan,STATUS) values('060782','Kacang Merah Kemas','ROOM TEMP','RAW MATERIAL-N','RAW MATERIAL','.','BTL','Lokal');</v>
      </c>
    </row>
    <row r="3704" spans="1:10" x14ac:dyDescent="0.35">
      <c r="A3704" s="1" t="s">
        <v>10017</v>
      </c>
      <c r="B3704" t="s">
        <v>3189</v>
      </c>
      <c r="C3704" t="s">
        <v>99</v>
      </c>
      <c r="D3704" t="s">
        <v>17</v>
      </c>
      <c r="E3704" t="s">
        <v>11</v>
      </c>
      <c r="F3704" t="s">
        <v>32</v>
      </c>
      <c r="G3704" t="s">
        <v>25</v>
      </c>
      <c r="H3704" t="s">
        <v>14</v>
      </c>
      <c r="J3704" t="str">
        <f t="shared" si="57"/>
        <v>insert ms_stock(kode_brg,nama_brg,gudang,kelompok,jenis,merk,satuan,STATUS) values('020599','E&amp;E Sambal Balado 175','ROOM TEMP','PRODUKSI FOODINDO-N','FINISHED GOOD','My Taste','JAR','NON AKTIF');</v>
      </c>
    </row>
    <row r="3705" spans="1:10" x14ac:dyDescent="0.35">
      <c r="A3705" s="1" t="s">
        <v>10018</v>
      </c>
      <c r="B3705" t="s">
        <v>3190</v>
      </c>
      <c r="C3705" t="s">
        <v>99</v>
      </c>
      <c r="D3705" t="s">
        <v>17</v>
      </c>
      <c r="E3705" t="s">
        <v>11</v>
      </c>
      <c r="F3705" t="s">
        <v>32</v>
      </c>
      <c r="G3705" t="s">
        <v>25</v>
      </c>
      <c r="H3705" t="s">
        <v>14</v>
      </c>
      <c r="J3705" t="str">
        <f t="shared" si="57"/>
        <v>insert ms_stock(kode_brg,nama_brg,gudang,kelompok,jenis,merk,satuan,STATUS) values('020600','E&amp;E Sambal Bawang 175','ROOM TEMP','PRODUKSI FOODINDO-N','FINISHED GOOD','My Taste','JAR','NON AKTIF');</v>
      </c>
    </row>
    <row r="3706" spans="1:10" x14ac:dyDescent="0.35">
      <c r="A3706" s="1" t="s">
        <v>10019</v>
      </c>
      <c r="B3706" t="s">
        <v>3191</v>
      </c>
      <c r="C3706" t="s">
        <v>99</v>
      </c>
      <c r="D3706" t="s">
        <v>17</v>
      </c>
      <c r="E3706" t="s">
        <v>11</v>
      </c>
      <c r="F3706" t="s">
        <v>32</v>
      </c>
      <c r="G3706" t="s">
        <v>25</v>
      </c>
      <c r="H3706" t="s">
        <v>14</v>
      </c>
      <c r="J3706" t="str">
        <f t="shared" si="57"/>
        <v>insert ms_stock(kode_brg,nama_brg,gudang,kelompok,jenis,merk,satuan,STATUS) values('020601','E&amp;E Sambal Bajak 175','ROOM TEMP','PRODUKSI FOODINDO-N','FINISHED GOOD','My Taste','JAR','NON AKTIF');</v>
      </c>
    </row>
    <row r="3707" spans="1:10" x14ac:dyDescent="0.35">
      <c r="A3707" s="1" t="s">
        <v>10020</v>
      </c>
      <c r="B3707" t="s">
        <v>3192</v>
      </c>
      <c r="C3707" t="s">
        <v>99</v>
      </c>
      <c r="D3707" t="s">
        <v>17</v>
      </c>
      <c r="E3707" t="s">
        <v>11</v>
      </c>
      <c r="F3707" t="s">
        <v>32</v>
      </c>
      <c r="G3707" t="s">
        <v>25</v>
      </c>
      <c r="H3707" t="s">
        <v>14</v>
      </c>
      <c r="J3707" t="str">
        <f t="shared" si="57"/>
        <v>insert ms_stock(kode_brg,nama_brg,gudang,kelompok,jenis,merk,satuan,STATUS) values('020602','E&amp;E Sambal Ebi 175','ROOM TEMP','PRODUKSI FOODINDO-N','FINISHED GOOD','My Taste','JAR','NON AKTIF');</v>
      </c>
    </row>
    <row r="3708" spans="1:10" x14ac:dyDescent="0.35">
      <c r="A3708" s="1" t="s">
        <v>10021</v>
      </c>
      <c r="B3708" t="s">
        <v>3193</v>
      </c>
      <c r="C3708" t="s">
        <v>99</v>
      </c>
      <c r="D3708" t="s">
        <v>17</v>
      </c>
      <c r="E3708" t="s">
        <v>11</v>
      </c>
      <c r="F3708" t="s">
        <v>32</v>
      </c>
      <c r="G3708" t="s">
        <v>25</v>
      </c>
      <c r="H3708" t="s">
        <v>14</v>
      </c>
      <c r="J3708" t="str">
        <f t="shared" si="57"/>
        <v>insert ms_stock(kode_brg,nama_brg,gudang,kelompok,jenis,merk,satuan,STATUS) values('020603','E&amp;E Sambal Teri 175','ROOM TEMP','PRODUKSI FOODINDO-N','FINISHED GOOD','My Taste','JAR','NON AKTIF');</v>
      </c>
    </row>
    <row r="3709" spans="1:10" x14ac:dyDescent="0.35">
      <c r="A3709" s="1" t="s">
        <v>7565</v>
      </c>
      <c r="B3709" t="s">
        <v>518</v>
      </c>
      <c r="C3709" t="s">
        <v>147</v>
      </c>
      <c r="D3709" t="s">
        <v>359</v>
      </c>
      <c r="E3709" t="s">
        <v>96</v>
      </c>
      <c r="F3709" t="s">
        <v>18</v>
      </c>
      <c r="G3709" t="s">
        <v>50</v>
      </c>
      <c r="H3709" t="s">
        <v>90</v>
      </c>
      <c r="J3709" t="str">
        <f t="shared" si="57"/>
        <v>insert ms_stock(kode_brg,nama_brg,gudang,kelompok,jenis,merk,satuan,STATUS) values('060192','Karton Box 310x198x120 mm','WH ST3','PACKAGING-N','RAW MATERIAL','.','PCS','Lokal');</v>
      </c>
    </row>
    <row r="3710" spans="1:10" x14ac:dyDescent="0.35">
      <c r="A3710" s="1" t="s">
        <v>10022</v>
      </c>
      <c r="B3710" t="s">
        <v>3194</v>
      </c>
      <c r="C3710" t="s">
        <v>114</v>
      </c>
      <c r="D3710" t="s">
        <v>17</v>
      </c>
      <c r="E3710" t="s">
        <v>11</v>
      </c>
      <c r="F3710" t="s">
        <v>32</v>
      </c>
      <c r="G3710" t="s">
        <v>33</v>
      </c>
      <c r="H3710" t="s">
        <v>90</v>
      </c>
      <c r="J3710" t="str">
        <f t="shared" si="57"/>
        <v>insert ms_stock(kode_brg,nama_brg,gudang,kelompok,jenis,merk,satuan,STATUS) values('020611','Saus Jahe 20x500g - 21358A','FROZEN','PRODUKSI FOODINDO-N','FINISHED GOOD','My Taste','PK','Lokal');</v>
      </c>
    </row>
    <row r="3711" spans="1:10" x14ac:dyDescent="0.35">
      <c r="A3711" s="1" t="s">
        <v>10023</v>
      </c>
      <c r="B3711" t="s">
        <v>3195</v>
      </c>
      <c r="C3711" t="s">
        <v>99</v>
      </c>
      <c r="D3711" t="s">
        <v>17</v>
      </c>
      <c r="E3711" t="s">
        <v>11</v>
      </c>
      <c r="F3711" t="s">
        <v>105</v>
      </c>
      <c r="G3711" t="s">
        <v>33</v>
      </c>
      <c r="H3711" t="s">
        <v>90</v>
      </c>
      <c r="J3711" t="str">
        <f t="shared" si="57"/>
        <v>insert ms_stock(kode_brg,nama_brg,gudang,kelompok,jenis,merk,satuan,STATUS) values('990178','Premix IP-010031','ROOM TEMP','PRODUKSI FOODINDO-N','FINISHED GOOD','MY TASTE','PK','Lokal');</v>
      </c>
    </row>
    <row r="3712" spans="1:10" x14ac:dyDescent="0.35">
      <c r="A3712" s="1" t="s">
        <v>10024</v>
      </c>
      <c r="B3712" t="s">
        <v>3196</v>
      </c>
      <c r="C3712" t="s">
        <v>99</v>
      </c>
      <c r="D3712" t="s">
        <v>17</v>
      </c>
      <c r="E3712" t="s">
        <v>11</v>
      </c>
      <c r="F3712" t="s">
        <v>105</v>
      </c>
      <c r="G3712" t="s">
        <v>33</v>
      </c>
      <c r="H3712" t="s">
        <v>90</v>
      </c>
      <c r="J3712" t="str">
        <f t="shared" si="57"/>
        <v>insert ms_stock(kode_brg,nama_brg,gudang,kelompok,jenis,merk,satuan,STATUS) values('990179','Premix PR  1.2','ROOM TEMP','PRODUKSI FOODINDO-N','FINISHED GOOD','MY TASTE','PK','Lokal');</v>
      </c>
    </row>
    <row r="3713" spans="1:10" x14ac:dyDescent="0.35">
      <c r="A3713" s="1" t="s">
        <v>10025</v>
      </c>
      <c r="B3713" t="s">
        <v>3197</v>
      </c>
      <c r="C3713" t="s">
        <v>99</v>
      </c>
      <c r="D3713" t="s">
        <v>17</v>
      </c>
      <c r="E3713" t="s">
        <v>11</v>
      </c>
      <c r="F3713" t="s">
        <v>105</v>
      </c>
      <c r="G3713" t="s">
        <v>33</v>
      </c>
      <c r="H3713" t="s">
        <v>90</v>
      </c>
      <c r="J3713" t="str">
        <f t="shared" si="57"/>
        <v>insert ms_stock(kode_brg,nama_brg,gudang,kelompok,jenis,merk,satuan,STATUS) values('990180','Premix IP-030023','ROOM TEMP','PRODUKSI FOODINDO-N','FINISHED GOOD','MY TASTE','PK','Lokal');</v>
      </c>
    </row>
    <row r="3714" spans="1:10" x14ac:dyDescent="0.35">
      <c r="A3714" s="1" t="s">
        <v>10026</v>
      </c>
      <c r="B3714" t="s">
        <v>3198</v>
      </c>
      <c r="C3714" t="s">
        <v>99</v>
      </c>
      <c r="D3714" t="s">
        <v>17</v>
      </c>
      <c r="E3714" t="s">
        <v>11</v>
      </c>
      <c r="F3714" t="s">
        <v>105</v>
      </c>
      <c r="G3714" t="s">
        <v>33</v>
      </c>
      <c r="H3714" t="s">
        <v>14</v>
      </c>
      <c r="J3714" t="str">
        <f t="shared" si="57"/>
        <v>insert ms_stock(kode_brg,nama_brg,gudang,kelompok,jenis,merk,satuan,STATUS) values('990181','Premix PR 1.4','ROOM TEMP','PRODUKSI FOODINDO-N','FINISHED GOOD','MY TASTE','PK','NON AKTIF');</v>
      </c>
    </row>
    <row r="3715" spans="1:10" x14ac:dyDescent="0.35">
      <c r="A3715" s="1" t="s">
        <v>10027</v>
      </c>
      <c r="B3715" t="s">
        <v>3199</v>
      </c>
      <c r="C3715" t="s">
        <v>99</v>
      </c>
      <c r="D3715" t="s">
        <v>17</v>
      </c>
      <c r="E3715" t="s">
        <v>11</v>
      </c>
      <c r="F3715" t="s">
        <v>105</v>
      </c>
      <c r="G3715" t="s">
        <v>33</v>
      </c>
      <c r="H3715" t="s">
        <v>90</v>
      </c>
      <c r="J3715" t="str">
        <f t="shared" ref="J3715:J3778" si="58">"insert ms_stock(kode_brg,nama_brg,gudang,kelompok,jenis,merk,satuan,STATUS) values('"&amp;A3715&amp;"','"&amp;B3715&amp;"','"&amp;C3715&amp;"','"&amp;D3715&amp;"','"&amp;E3715&amp;"','"&amp;F3715&amp;"','"&amp;G3715&amp;"','"&amp;H3715&amp;"');"</f>
        <v>insert ms_stock(kode_brg,nama_brg,gudang,kelompok,jenis,merk,satuan,STATUS) values('990182','Premix PR 1.5','ROOM TEMP','PRODUKSI FOODINDO-N','FINISHED GOOD','MY TASTE','PK','Lokal');</v>
      </c>
    </row>
    <row r="3716" spans="1:10" x14ac:dyDescent="0.35">
      <c r="A3716" s="1" t="s">
        <v>7697</v>
      </c>
      <c r="B3716" t="s">
        <v>663</v>
      </c>
      <c r="C3716" t="s">
        <v>147</v>
      </c>
      <c r="D3716" t="s">
        <v>10</v>
      </c>
      <c r="E3716" t="s">
        <v>96</v>
      </c>
      <c r="F3716" t="s">
        <v>18</v>
      </c>
      <c r="G3716" t="s">
        <v>19</v>
      </c>
      <c r="H3716" t="s">
        <v>90</v>
      </c>
      <c r="J3716" t="str">
        <f t="shared" si="58"/>
        <v>insert ms_stock(kode_brg,nama_brg,gudang,kelompok,jenis,merk,satuan,STATUS) values('060259','Cengkeh Bubuk','WH ST3','RAW MATERIAL-N','RAW MATERIAL','.','KG','Lokal');</v>
      </c>
    </row>
    <row r="3717" spans="1:10" x14ac:dyDescent="0.35">
      <c r="A3717" s="1" t="s">
        <v>10028</v>
      </c>
      <c r="B3717" t="s">
        <v>3200</v>
      </c>
      <c r="C3717" t="s">
        <v>99</v>
      </c>
      <c r="D3717" t="s">
        <v>17</v>
      </c>
      <c r="E3717" t="s">
        <v>11</v>
      </c>
      <c r="F3717" t="s">
        <v>105</v>
      </c>
      <c r="G3717" t="s">
        <v>33</v>
      </c>
      <c r="H3717" t="s">
        <v>14</v>
      </c>
      <c r="J3717" t="str">
        <f t="shared" si="58"/>
        <v>insert ms_stock(kode_brg,nama_brg,gudang,kelompok,jenis,merk,satuan,STATUS) values('990183','Premix PR 1.6','ROOM TEMP','PRODUKSI FOODINDO-N','FINISHED GOOD','MY TASTE','PK','NON AKTIF');</v>
      </c>
    </row>
    <row r="3718" spans="1:10" x14ac:dyDescent="0.35">
      <c r="A3718" s="1" t="s">
        <v>10029</v>
      </c>
      <c r="B3718" t="s">
        <v>3201</v>
      </c>
      <c r="C3718" t="s">
        <v>99</v>
      </c>
      <c r="D3718" t="s">
        <v>17</v>
      </c>
      <c r="E3718" t="s">
        <v>11</v>
      </c>
      <c r="F3718" t="s">
        <v>105</v>
      </c>
      <c r="G3718" t="s">
        <v>33</v>
      </c>
      <c r="H3718" t="s">
        <v>14</v>
      </c>
      <c r="J3718" t="str">
        <f t="shared" si="58"/>
        <v>insert ms_stock(kode_brg,nama_brg,gudang,kelompok,jenis,merk,satuan,STATUS) values('990184','Premix PR 1.7','ROOM TEMP','PRODUKSI FOODINDO-N','FINISHED GOOD','MY TASTE','PK','NON AKTIF');</v>
      </c>
    </row>
    <row r="3719" spans="1:10" x14ac:dyDescent="0.35">
      <c r="A3719" s="1" t="s">
        <v>10030</v>
      </c>
      <c r="B3719" t="s">
        <v>3202</v>
      </c>
      <c r="C3719" t="s">
        <v>99</v>
      </c>
      <c r="D3719" t="s">
        <v>17</v>
      </c>
      <c r="E3719" t="s">
        <v>11</v>
      </c>
      <c r="F3719" t="s">
        <v>105</v>
      </c>
      <c r="G3719" t="s">
        <v>33</v>
      </c>
      <c r="H3719" t="s">
        <v>14</v>
      </c>
      <c r="J3719" t="str">
        <f t="shared" si="58"/>
        <v>insert ms_stock(kode_brg,nama_brg,gudang,kelompok,jenis,merk,satuan,STATUS) values('990185','Premix PR 1.8','ROOM TEMP','PRODUKSI FOODINDO-N','FINISHED GOOD','MY TASTE','PK','NON AKTIF');</v>
      </c>
    </row>
    <row r="3720" spans="1:10" x14ac:dyDescent="0.35">
      <c r="A3720" s="1" t="s">
        <v>10031</v>
      </c>
      <c r="B3720" t="s">
        <v>3203</v>
      </c>
      <c r="C3720" t="s">
        <v>99</v>
      </c>
      <c r="D3720" t="s">
        <v>17</v>
      </c>
      <c r="E3720" t="s">
        <v>11</v>
      </c>
      <c r="F3720" t="s">
        <v>105</v>
      </c>
      <c r="G3720" t="s">
        <v>33</v>
      </c>
      <c r="H3720" t="s">
        <v>14</v>
      </c>
      <c r="J3720" t="str">
        <f t="shared" si="58"/>
        <v>insert ms_stock(kode_brg,nama_brg,gudang,kelompok,jenis,merk,satuan,STATUS) values('990186','Premix PR 1.9','ROOM TEMP','PRODUKSI FOODINDO-N','FINISHED GOOD','MY TASTE','PK','NON AKTIF');</v>
      </c>
    </row>
    <row r="3721" spans="1:10" x14ac:dyDescent="0.35">
      <c r="A3721" s="1" t="s">
        <v>10032</v>
      </c>
      <c r="B3721" t="s">
        <v>3204</v>
      </c>
      <c r="C3721" t="s">
        <v>99</v>
      </c>
      <c r="D3721" t="s">
        <v>17</v>
      </c>
      <c r="E3721" t="s">
        <v>11</v>
      </c>
      <c r="F3721" t="s">
        <v>105</v>
      </c>
      <c r="G3721" t="s">
        <v>33</v>
      </c>
      <c r="H3721" t="s">
        <v>14</v>
      </c>
      <c r="J3721" t="str">
        <f t="shared" si="58"/>
        <v>insert ms_stock(kode_brg,nama_brg,gudang,kelompok,jenis,merk,satuan,STATUS) values('990187','Premix PR 1.10','ROOM TEMP','PRODUKSI FOODINDO-N','FINISHED GOOD','MY TASTE','PK','NON AKTIF');</v>
      </c>
    </row>
    <row r="3722" spans="1:10" x14ac:dyDescent="0.35">
      <c r="A3722" s="1" t="s">
        <v>10033</v>
      </c>
      <c r="B3722" t="s">
        <v>3205</v>
      </c>
      <c r="C3722" t="s">
        <v>99</v>
      </c>
      <c r="D3722" t="s">
        <v>17</v>
      </c>
      <c r="E3722" t="s">
        <v>11</v>
      </c>
      <c r="F3722" t="s">
        <v>105</v>
      </c>
      <c r="G3722" t="s">
        <v>33</v>
      </c>
      <c r="H3722" t="s">
        <v>14</v>
      </c>
      <c r="J3722" t="str">
        <f t="shared" si="58"/>
        <v>insert ms_stock(kode_brg,nama_brg,gudang,kelompok,jenis,merk,satuan,STATUS) values('990188','Premix PR 1.11','ROOM TEMP','PRODUKSI FOODINDO-N','FINISHED GOOD','MY TASTE','PK','NON AKTIF');</v>
      </c>
    </row>
    <row r="3723" spans="1:10" x14ac:dyDescent="0.35">
      <c r="A3723" s="1" t="s">
        <v>7298</v>
      </c>
      <c r="B3723" t="s">
        <v>220</v>
      </c>
      <c r="C3723" t="s">
        <v>147</v>
      </c>
      <c r="D3723" t="s">
        <v>17</v>
      </c>
      <c r="E3723" t="s">
        <v>11</v>
      </c>
      <c r="F3723" t="s">
        <v>32</v>
      </c>
      <c r="G3723" t="s">
        <v>50</v>
      </c>
      <c r="H3723" t="s">
        <v>14</v>
      </c>
      <c r="J3723" t="str">
        <f t="shared" si="58"/>
        <v>insert ms_stock(kode_brg,nama_brg,gudang,kelompok,jenis,merk,satuan,STATUS) values('020107','Pepper 5x500x0.4g','WH ST3','PRODUKSI FOODINDO-N','FINISHED GOOD','My Taste','PCS','NON AKTIF');</v>
      </c>
    </row>
    <row r="3724" spans="1:10" x14ac:dyDescent="0.35">
      <c r="A3724" s="1" t="s">
        <v>7299</v>
      </c>
      <c r="B3724" t="s">
        <v>221</v>
      </c>
      <c r="C3724" t="s">
        <v>147</v>
      </c>
      <c r="D3724" t="s">
        <v>17</v>
      </c>
      <c r="E3724" t="s">
        <v>11</v>
      </c>
      <c r="F3724" t="s">
        <v>32</v>
      </c>
      <c r="G3724" t="s">
        <v>50</v>
      </c>
      <c r="H3724" t="s">
        <v>14</v>
      </c>
      <c r="J3724" t="str">
        <f t="shared" si="58"/>
        <v>insert ms_stock(kode_brg,nama_brg,gudang,kelompok,jenis,merk,satuan,STATUS) values('020108','Salt 5x500x0.8g','WH ST3','PRODUKSI FOODINDO-N','FINISHED GOOD','My Taste','PCS','NON AKTIF');</v>
      </c>
    </row>
    <row r="3725" spans="1:10" x14ac:dyDescent="0.35">
      <c r="A3725" s="1" t="s">
        <v>7300</v>
      </c>
      <c r="B3725" t="s">
        <v>222</v>
      </c>
      <c r="C3725" t="s">
        <v>147</v>
      </c>
      <c r="D3725" t="s">
        <v>17</v>
      </c>
      <c r="E3725" t="s">
        <v>11</v>
      </c>
      <c r="F3725" t="s">
        <v>105</v>
      </c>
      <c r="G3725" t="s">
        <v>50</v>
      </c>
      <c r="H3725" t="s">
        <v>14</v>
      </c>
      <c r="J3725" t="str">
        <f t="shared" si="58"/>
        <v>insert ms_stock(kode_brg,nama_brg,gudang,kelompok,jenis,merk,satuan,STATUS) values('020109','Brown Sugar 10x250x8g','WH ST3','PRODUKSI FOODINDO-N','FINISHED GOOD','MY TASTE','PCS','NON AKTIF');</v>
      </c>
    </row>
    <row r="3726" spans="1:10" x14ac:dyDescent="0.35">
      <c r="A3726" s="1" t="s">
        <v>7301</v>
      </c>
      <c r="B3726" t="s">
        <v>223</v>
      </c>
      <c r="C3726" t="s">
        <v>147</v>
      </c>
      <c r="D3726" t="s">
        <v>17</v>
      </c>
      <c r="E3726" t="s">
        <v>11</v>
      </c>
      <c r="F3726" t="s">
        <v>32</v>
      </c>
      <c r="G3726" t="s">
        <v>50</v>
      </c>
      <c r="H3726" t="s">
        <v>90</v>
      </c>
      <c r="J3726" t="str">
        <f t="shared" si="58"/>
        <v>insert ms_stock(kode_brg,nama_brg,gudang,kelompok,jenis,merk,satuan,STATUS) values('020110','White Sugar Stick Coffee 10x250x8g - 020110','WH ST3','PRODUKSI FOODINDO-N','FINISHED GOOD','My Taste','PCS','Lokal');</v>
      </c>
    </row>
    <row r="3727" spans="1:10" x14ac:dyDescent="0.35">
      <c r="A3727" s="1" t="s">
        <v>7302</v>
      </c>
      <c r="B3727" t="s">
        <v>224</v>
      </c>
      <c r="C3727" t="s">
        <v>147</v>
      </c>
      <c r="D3727" t="s">
        <v>17</v>
      </c>
      <c r="E3727" t="s">
        <v>11</v>
      </c>
      <c r="F3727" t="s">
        <v>32</v>
      </c>
      <c r="G3727" t="s">
        <v>50</v>
      </c>
      <c r="H3727" t="s">
        <v>3206</v>
      </c>
      <c r="J3727" t="str">
        <f t="shared" si="58"/>
        <v>insert ms_stock(kode_brg,nama_brg,gudang,kelompok,jenis,merk,satuan,STATUS) values('020111','Brown Sugar Stick 10x250x5g - 020111','WH ST3','PRODUKSI FOODINDO-N','FINISHED GOOD','My Taste','PCS','LOKAL');</v>
      </c>
    </row>
    <row r="3728" spans="1:10" x14ac:dyDescent="0.35">
      <c r="A3728" s="1" t="s">
        <v>8058</v>
      </c>
      <c r="B3728" t="s">
        <v>1063</v>
      </c>
      <c r="C3728" t="s">
        <v>147</v>
      </c>
      <c r="D3728" t="s">
        <v>17</v>
      </c>
      <c r="E3728" t="s">
        <v>11</v>
      </c>
      <c r="F3728" t="s">
        <v>32</v>
      </c>
      <c r="G3728" t="s">
        <v>33</v>
      </c>
      <c r="H3728" t="s">
        <v>90</v>
      </c>
      <c r="J3728" t="str">
        <f t="shared" si="58"/>
        <v>insert ms_stock(kode_brg,nama_brg,gudang,kelompok,jenis,merk,satuan,STATUS) values('020195','Oxtail Powder 20x500g - 21321A','WH ST3','PRODUKSI FOODINDO-N','FINISHED GOOD','My Taste','PK','Lokal');</v>
      </c>
    </row>
    <row r="3729" spans="1:10" x14ac:dyDescent="0.35">
      <c r="A3729" s="1" t="s">
        <v>9537</v>
      </c>
      <c r="B3729" t="s">
        <v>2682</v>
      </c>
      <c r="C3729" t="s">
        <v>147</v>
      </c>
      <c r="D3729" t="s">
        <v>17</v>
      </c>
      <c r="E3729" t="s">
        <v>11</v>
      </c>
      <c r="F3729" t="s">
        <v>32</v>
      </c>
      <c r="G3729" t="s">
        <v>33</v>
      </c>
      <c r="H3729" t="s">
        <v>14</v>
      </c>
      <c r="J3729" t="str">
        <f t="shared" si="58"/>
        <v>insert ms_stock(kode_brg,nama_brg,gudang,kelompok,jenis,merk,satuan,STATUS) values('020250','KFC Cheese Powder 200','WH ST3','PRODUKSI FOODINDO-N','FINISHED GOOD','My Taste','PK','NON AKTIF');</v>
      </c>
    </row>
    <row r="3730" spans="1:10" x14ac:dyDescent="0.35">
      <c r="A3730" s="1" t="s">
        <v>10034</v>
      </c>
      <c r="B3730" t="s">
        <v>3207</v>
      </c>
      <c r="C3730" t="s">
        <v>99</v>
      </c>
      <c r="D3730" t="s">
        <v>17</v>
      </c>
      <c r="E3730" t="s">
        <v>11</v>
      </c>
      <c r="F3730" t="s">
        <v>105</v>
      </c>
      <c r="G3730" t="s">
        <v>33</v>
      </c>
      <c r="H3730" t="s">
        <v>90</v>
      </c>
      <c r="J3730" t="str">
        <f t="shared" si="58"/>
        <v>insert ms_stock(kode_brg,nama_brg,gudang,kelompok,jenis,merk,satuan,STATUS) values('990177','Premix IC 3.2','ROOM TEMP','PRODUKSI FOODINDO-N','FINISHED GOOD','MY TASTE','PK','Lokal');</v>
      </c>
    </row>
    <row r="3731" spans="1:10" x14ac:dyDescent="0.35">
      <c r="A3731" s="1" t="s">
        <v>10035</v>
      </c>
      <c r="B3731" t="s">
        <v>3208</v>
      </c>
      <c r="C3731" t="s">
        <v>99</v>
      </c>
      <c r="D3731" t="s">
        <v>17</v>
      </c>
      <c r="E3731" t="s">
        <v>11</v>
      </c>
      <c r="F3731" t="s">
        <v>105</v>
      </c>
      <c r="G3731" t="s">
        <v>33</v>
      </c>
      <c r="H3731" t="s">
        <v>14</v>
      </c>
      <c r="J3731" t="str">
        <f t="shared" si="58"/>
        <v>insert ms_stock(kode_brg,nama_brg,gudang,kelompok,jenis,merk,satuan,STATUS) values('990192','Premix IM-000133','ROOM TEMP','PRODUKSI FOODINDO-N','FINISHED GOOD','MY TASTE','PK','NON AKTIF');</v>
      </c>
    </row>
    <row r="3732" spans="1:10" x14ac:dyDescent="0.35">
      <c r="A3732" s="1" t="s">
        <v>10036</v>
      </c>
      <c r="B3732" t="s">
        <v>3209</v>
      </c>
      <c r="C3732" t="s">
        <v>99</v>
      </c>
      <c r="D3732" t="s">
        <v>17</v>
      </c>
      <c r="E3732" t="s">
        <v>11</v>
      </c>
      <c r="F3732" t="s">
        <v>32</v>
      </c>
      <c r="G3732" t="s">
        <v>50</v>
      </c>
      <c r="H3732" t="s">
        <v>14</v>
      </c>
      <c r="J3732" t="str">
        <f t="shared" si="58"/>
        <v>insert ms_stock(kode_brg,nama_brg,gudang,kelompok,jenis,merk,satuan,STATUS) values('020614','Bumbu Kuah Baso 6x20x12x8g Trad - 21291A','ROOM TEMP','PRODUKSI FOODINDO-N','FINISHED GOOD','My Taste','PCS','NON AKTIF');</v>
      </c>
    </row>
    <row r="3733" spans="1:10" x14ac:dyDescent="0.35">
      <c r="A3733" s="1" t="s">
        <v>10037</v>
      </c>
      <c r="B3733" t="s">
        <v>3210</v>
      </c>
      <c r="C3733" t="s">
        <v>99</v>
      </c>
      <c r="D3733" t="s">
        <v>17</v>
      </c>
      <c r="E3733" t="s">
        <v>11</v>
      </c>
      <c r="F3733" t="s">
        <v>32</v>
      </c>
      <c r="G3733" t="s">
        <v>33</v>
      </c>
      <c r="H3733" t="s">
        <v>14</v>
      </c>
      <c r="J3733" t="str">
        <f t="shared" si="58"/>
        <v>insert ms_stock(kode_brg,nama_brg,gudang,kelompok,jenis,merk,satuan,STATUS) values('020615','Demi Glaze Powder 10x500g - 21292A','ROOM TEMP','PRODUKSI FOODINDO-N','FINISHED GOOD','My Taste','PK','NON AKTIF');</v>
      </c>
    </row>
    <row r="3734" spans="1:10" x14ac:dyDescent="0.35">
      <c r="A3734" s="1" t="s">
        <v>10038</v>
      </c>
      <c r="B3734" t="s">
        <v>3211</v>
      </c>
      <c r="C3734" t="s">
        <v>18</v>
      </c>
      <c r="D3734" t="s">
        <v>761</v>
      </c>
      <c r="E3734" t="s">
        <v>761</v>
      </c>
      <c r="F3734" t="s">
        <v>3212</v>
      </c>
      <c r="G3734" t="s">
        <v>1027</v>
      </c>
      <c r="H3734" t="s">
        <v>90</v>
      </c>
      <c r="J3734" t="str">
        <f t="shared" si="58"/>
        <v>insert ms_stock(kode_brg,nama_brg,gudang,kelompok,jenis,merk,satuan,STATUS) values('070144','Air Compressor ARF-08D','.','PRODUCTION EQUIPMENT','PRODUCTION EQUIPMENT','SWAN','UNT','Lokal');</v>
      </c>
    </row>
    <row r="3735" spans="1:10" x14ac:dyDescent="0.35">
      <c r="A3735" s="1" t="s">
        <v>10039</v>
      </c>
      <c r="B3735" t="s">
        <v>3213</v>
      </c>
      <c r="C3735" t="s">
        <v>18</v>
      </c>
      <c r="D3735" t="s">
        <v>761</v>
      </c>
      <c r="E3735" t="s">
        <v>761</v>
      </c>
      <c r="F3735" t="s">
        <v>3212</v>
      </c>
      <c r="G3735" t="s">
        <v>1027</v>
      </c>
      <c r="H3735" t="s">
        <v>90</v>
      </c>
      <c r="J3735" t="str">
        <f t="shared" si="58"/>
        <v>insert ms_stock(kode_brg,nama_brg,gudang,kelompok,jenis,merk,satuan,STATUS) values('070145','Air Compressor ARB-08D','.','PRODUCTION EQUIPMENT','PRODUCTION EQUIPMENT','SWAN','UNT','Lokal');</v>
      </c>
    </row>
    <row r="3736" spans="1:10" x14ac:dyDescent="0.35">
      <c r="A3736" s="1" t="s">
        <v>7791</v>
      </c>
      <c r="B3736" t="s">
        <v>768</v>
      </c>
      <c r="C3736" t="s">
        <v>147</v>
      </c>
      <c r="D3736" t="s">
        <v>10</v>
      </c>
      <c r="E3736" t="s">
        <v>96</v>
      </c>
      <c r="F3736" t="s">
        <v>18</v>
      </c>
      <c r="G3736" t="s">
        <v>19</v>
      </c>
      <c r="H3736" t="s">
        <v>90</v>
      </c>
      <c r="J3736" t="str">
        <f t="shared" si="58"/>
        <v>insert ms_stock(kode_brg,nama_brg,gudang,kelompok,jenis,merk,satuan,STATUS) values('060338','Maltodekstrin','WH ST3','RAW MATERIAL-N','RAW MATERIAL','.','KG','Lokal');</v>
      </c>
    </row>
    <row r="3737" spans="1:10" x14ac:dyDescent="0.35">
      <c r="A3737" s="1" t="s">
        <v>10040</v>
      </c>
      <c r="B3737" t="s">
        <v>3214</v>
      </c>
      <c r="C3737" t="s">
        <v>99</v>
      </c>
      <c r="D3737" t="s">
        <v>17</v>
      </c>
      <c r="E3737" t="s">
        <v>201</v>
      </c>
      <c r="F3737" t="s">
        <v>32</v>
      </c>
      <c r="G3737" t="s">
        <v>19</v>
      </c>
      <c r="H3737" t="s">
        <v>14</v>
      </c>
      <c r="J3737" t="str">
        <f t="shared" si="58"/>
        <v>insert ms_stock(kode_brg,nama_brg,gudang,kelompok,jenis,merk,satuan,STATUS) values('020620','Intermediate Demi Glaze Powder 500','ROOM TEMP','PRODUKSI FOODINDO-N','INTERMEDIATE GOODS','My Taste','KG','NON AKTIF');</v>
      </c>
    </row>
    <row r="3738" spans="1:10" x14ac:dyDescent="0.35">
      <c r="A3738" s="1" t="s">
        <v>7536</v>
      </c>
      <c r="B3738" t="s">
        <v>489</v>
      </c>
      <c r="C3738" t="s">
        <v>147</v>
      </c>
      <c r="D3738" t="s">
        <v>359</v>
      </c>
      <c r="E3738" t="s">
        <v>96</v>
      </c>
      <c r="F3738" t="s">
        <v>18</v>
      </c>
      <c r="G3738" t="s">
        <v>19</v>
      </c>
      <c r="H3738" t="s">
        <v>90</v>
      </c>
      <c r="J3738" t="str">
        <f t="shared" si="58"/>
        <v>insert ms_stock(kode_brg,nama_brg,gudang,kelompok,jenis,merk,satuan,STATUS) values('060163','Plastik PE 200x350 mm','WH ST3','PACKAGING-N','RAW MATERIAL','.','KG','Lokal');</v>
      </c>
    </row>
    <row r="3739" spans="1:10" x14ac:dyDescent="0.35">
      <c r="A3739" s="1" t="s">
        <v>10040</v>
      </c>
      <c r="B3739" t="s">
        <v>3214</v>
      </c>
      <c r="C3739" t="s">
        <v>147</v>
      </c>
      <c r="D3739" t="s">
        <v>17</v>
      </c>
      <c r="E3739" t="s">
        <v>201</v>
      </c>
      <c r="F3739" t="s">
        <v>32</v>
      </c>
      <c r="G3739" t="s">
        <v>19</v>
      </c>
      <c r="H3739" t="s">
        <v>14</v>
      </c>
      <c r="J3739" t="str">
        <f t="shared" si="58"/>
        <v>insert ms_stock(kode_brg,nama_brg,gudang,kelompok,jenis,merk,satuan,STATUS) values('020620','Intermediate Demi Glaze Powder 500','WH ST3','PRODUKSI FOODINDO-N','INTERMEDIATE GOODS','My Taste','KG','NON AKTIF');</v>
      </c>
    </row>
    <row r="3740" spans="1:10" x14ac:dyDescent="0.35">
      <c r="A3740" s="1" t="s">
        <v>9969</v>
      </c>
      <c r="B3740" t="s">
        <v>3139</v>
      </c>
      <c r="C3740" t="s">
        <v>31</v>
      </c>
      <c r="D3740" t="s">
        <v>17</v>
      </c>
      <c r="E3740" t="s">
        <v>11</v>
      </c>
      <c r="F3740" t="s">
        <v>32</v>
      </c>
      <c r="G3740" t="s">
        <v>33</v>
      </c>
      <c r="H3740" t="s">
        <v>90</v>
      </c>
      <c r="J3740" t="str">
        <f t="shared" si="58"/>
        <v>insert ms_stock(kode_brg,nama_brg,gudang,kelompok,jenis,merk,satuan,STATUS) values('020622','Kwetiau Seasoning 20x500g - 21361A','CHILLER','PRODUKSI FOODINDO-N','FINISHED GOOD','My Taste','PK','Lokal');</v>
      </c>
    </row>
    <row r="3741" spans="1:10" x14ac:dyDescent="0.35">
      <c r="A3741" s="1" t="s">
        <v>9970</v>
      </c>
      <c r="B3741" t="s">
        <v>3140</v>
      </c>
      <c r="C3741" t="s">
        <v>31</v>
      </c>
      <c r="D3741" t="s">
        <v>17</v>
      </c>
      <c r="E3741" t="s">
        <v>11</v>
      </c>
      <c r="F3741" t="s">
        <v>32</v>
      </c>
      <c r="G3741" t="s">
        <v>33</v>
      </c>
      <c r="H3741" t="s">
        <v>90</v>
      </c>
      <c r="J3741" t="str">
        <f t="shared" si="58"/>
        <v>insert ms_stock(kode_brg,nama_brg,gudang,kelompok,jenis,merk,satuan,STATUS) values('020623','Sambal Balacan 20x500g - 21362A','CHILLER','PRODUKSI FOODINDO-N','FINISHED GOOD','My Taste','PK','Lokal');</v>
      </c>
    </row>
    <row r="3742" spans="1:10" x14ac:dyDescent="0.35">
      <c r="A3742" s="1" t="s">
        <v>8950</v>
      </c>
      <c r="B3742" t="s">
        <v>2060</v>
      </c>
      <c r="C3742" t="s">
        <v>99</v>
      </c>
      <c r="D3742" t="s">
        <v>10</v>
      </c>
      <c r="E3742" t="s">
        <v>96</v>
      </c>
      <c r="F3742" t="s">
        <v>2061</v>
      </c>
      <c r="G3742" t="s">
        <v>19</v>
      </c>
      <c r="H3742" t="s">
        <v>14</v>
      </c>
      <c r="J3742" t="str">
        <f t="shared" si="58"/>
        <v>insert ms_stock(kode_brg,nama_brg,gudang,kelompok,jenis,merk,satuan,STATUS) values('060558','Tepung Beras','ROOM TEMP','RAW MATERIAL-N','RAW MATERIAL','ROSE BRAND','KG','NON AKTIF');</v>
      </c>
    </row>
    <row r="3743" spans="1:10" x14ac:dyDescent="0.35">
      <c r="A3743" s="1" t="s">
        <v>10041</v>
      </c>
      <c r="B3743" t="s">
        <v>3215</v>
      </c>
      <c r="C3743" t="s">
        <v>99</v>
      </c>
      <c r="D3743" t="s">
        <v>10</v>
      </c>
      <c r="E3743" t="s">
        <v>96</v>
      </c>
      <c r="F3743" t="s">
        <v>18</v>
      </c>
      <c r="G3743" t="s">
        <v>19</v>
      </c>
      <c r="H3743" t="s">
        <v>14</v>
      </c>
      <c r="J3743" t="str">
        <f t="shared" si="58"/>
        <v>insert ms_stock(kode_brg,nama_brg,gudang,kelompok,jenis,merk,satuan,STATUS) values('060777','Chicken Oritasty 591005CA (W,E)','ROOM TEMP','RAW MATERIAL-N','RAW MATERIAL','.','KG','NON AKTIF');</v>
      </c>
    </row>
    <row r="3744" spans="1:10" x14ac:dyDescent="0.35">
      <c r="A3744" s="1" t="s">
        <v>10042</v>
      </c>
      <c r="B3744" t="s">
        <v>3216</v>
      </c>
      <c r="C3744" t="s">
        <v>16</v>
      </c>
      <c r="D3744" t="s">
        <v>10</v>
      </c>
      <c r="E3744" t="s">
        <v>96</v>
      </c>
      <c r="F3744" t="s">
        <v>18</v>
      </c>
      <c r="G3744" t="s">
        <v>50</v>
      </c>
      <c r="H3744" t="s">
        <v>14</v>
      </c>
      <c r="J3744" t="str">
        <f t="shared" si="58"/>
        <v>insert ms_stock(kode_brg,nama_brg,gudang,kelompok,jenis,merk,satuan,STATUS) values('060505','S&amp;B La-yu Chilli Oil 33ml','WH 1','RAW MATERIAL-N','RAW MATERIAL','.','PCS','NON AKTIF');</v>
      </c>
    </row>
    <row r="3745" spans="1:10" x14ac:dyDescent="0.35">
      <c r="A3745" s="1" t="s">
        <v>10043</v>
      </c>
      <c r="B3745" t="s">
        <v>3217</v>
      </c>
      <c r="C3745" t="s">
        <v>16</v>
      </c>
      <c r="D3745" t="s">
        <v>746</v>
      </c>
      <c r="E3745" t="s">
        <v>746</v>
      </c>
      <c r="F3745" t="s">
        <v>18</v>
      </c>
      <c r="G3745" t="s">
        <v>710</v>
      </c>
      <c r="H3745" t="s">
        <v>228</v>
      </c>
      <c r="J3745" t="str">
        <f t="shared" si="58"/>
        <v>insert ms_stock(kode_brg,nama_brg,gudang,kelompok,jenis,merk,satuan,STATUS) values('100018','Credit Note','WH 1','OTHER COST','OTHER COST','.','1X','Import');</v>
      </c>
    </row>
    <row r="3746" spans="1:10" x14ac:dyDescent="0.35">
      <c r="A3746" s="1" t="s">
        <v>10044</v>
      </c>
      <c r="B3746" t="s">
        <v>3218</v>
      </c>
      <c r="C3746" t="s">
        <v>18</v>
      </c>
      <c r="D3746" t="s">
        <v>530</v>
      </c>
      <c r="E3746" t="s">
        <v>530</v>
      </c>
      <c r="F3746" t="s">
        <v>18</v>
      </c>
      <c r="G3746" t="s">
        <v>50</v>
      </c>
      <c r="H3746" t="s">
        <v>90</v>
      </c>
      <c r="J3746" t="str">
        <f t="shared" si="58"/>
        <v>insert ms_stock(kode_brg,nama_brg,gudang,kelompok,jenis,merk,satuan,STATUS) values('090047','Victorinox Carving Knife 22cm','.','KITCHEN EQUIPMENT','KITCHEN EQUIPMENT','.','PCS','Lokal');</v>
      </c>
    </row>
    <row r="3747" spans="1:10" x14ac:dyDescent="0.35">
      <c r="A3747" s="1" t="s">
        <v>10045</v>
      </c>
      <c r="B3747" t="s">
        <v>3219</v>
      </c>
      <c r="C3747" t="s">
        <v>18</v>
      </c>
      <c r="D3747" t="s">
        <v>530</v>
      </c>
      <c r="E3747" t="s">
        <v>530</v>
      </c>
      <c r="F3747" t="s">
        <v>18</v>
      </c>
      <c r="G3747" t="s">
        <v>50</v>
      </c>
      <c r="H3747" t="s">
        <v>90</v>
      </c>
      <c r="J3747" t="str">
        <f t="shared" si="58"/>
        <v>insert ms_stock(kode_brg,nama_brg,gudang,kelompok,jenis,merk,satuan,STATUS) values('090048','Victorinox Small Chefs Knife 25cm','.','KITCHEN EQUIPMENT','KITCHEN EQUIPMENT','.','PCS','Lokal');</v>
      </c>
    </row>
    <row r="3748" spans="1:10" x14ac:dyDescent="0.35">
      <c r="A3748" s="1" t="s">
        <v>9288</v>
      </c>
      <c r="B3748" t="s">
        <v>2422</v>
      </c>
      <c r="C3748" t="s">
        <v>16</v>
      </c>
      <c r="D3748" t="s">
        <v>359</v>
      </c>
      <c r="E3748" t="s">
        <v>96</v>
      </c>
      <c r="F3748" t="s">
        <v>18</v>
      </c>
      <c r="G3748" t="s">
        <v>50</v>
      </c>
      <c r="H3748" t="s">
        <v>14</v>
      </c>
      <c r="J3748" t="str">
        <f t="shared" si="58"/>
        <v>insert ms_stock(kode_brg,nama_brg,gudang,kelompok,jenis,merk,satuan,STATUS) values('060506','Alufoil Standing Bag powder 500gram/140x230mm','WH 1','PACKAGING-N','RAW MATERIAL','.','PCS','NON AKTIF');</v>
      </c>
    </row>
    <row r="3749" spans="1:10" x14ac:dyDescent="0.35">
      <c r="A3749" s="1" t="s">
        <v>10046</v>
      </c>
      <c r="B3749" t="s">
        <v>3220</v>
      </c>
      <c r="C3749" t="s">
        <v>16</v>
      </c>
      <c r="D3749" t="s">
        <v>17</v>
      </c>
      <c r="E3749" t="s">
        <v>11</v>
      </c>
      <c r="F3749" t="s">
        <v>32</v>
      </c>
      <c r="G3749" t="s">
        <v>33</v>
      </c>
      <c r="H3749" t="s">
        <v>14</v>
      </c>
      <c r="J3749" t="str">
        <f t="shared" si="58"/>
        <v>insert ms_stock(kode_brg,nama_brg,gudang,kelompok,jenis,merk,satuan,STATUS) values('020262','KFC Hot Sauce','WH 1','PRODUKSI FOODINDO-N','FINISHED GOOD','My Taste','PK','NON AKTIF');</v>
      </c>
    </row>
    <row r="3750" spans="1:10" x14ac:dyDescent="0.35">
      <c r="A3750" s="1" t="s">
        <v>10047</v>
      </c>
      <c r="B3750" t="s">
        <v>3221</v>
      </c>
      <c r="C3750" t="s">
        <v>16</v>
      </c>
      <c r="D3750" t="s">
        <v>546</v>
      </c>
      <c r="E3750" t="s">
        <v>546</v>
      </c>
      <c r="F3750" t="s">
        <v>18</v>
      </c>
      <c r="G3750" t="s">
        <v>1027</v>
      </c>
      <c r="H3750" t="s">
        <v>90</v>
      </c>
      <c r="J3750" t="str">
        <f t="shared" si="58"/>
        <v>insert ms_stock(kode_brg,nama_brg,gudang,kelompok,jenis,merk,satuan,STATUS) values('080037','BIOV Scanner Fides 100s /absensi','WH 1','OFFICE EQUIPMENT','OFFICE EQUIPMENT','.','UNT','Lokal');</v>
      </c>
    </row>
    <row r="3751" spans="1:10" x14ac:dyDescent="0.35">
      <c r="A3751" s="1" t="s">
        <v>10048</v>
      </c>
      <c r="B3751" t="s">
        <v>3222</v>
      </c>
      <c r="C3751" t="s">
        <v>16</v>
      </c>
      <c r="D3751" t="s">
        <v>1200</v>
      </c>
      <c r="E3751" t="s">
        <v>1200</v>
      </c>
      <c r="F3751" t="s">
        <v>18</v>
      </c>
      <c r="G3751" t="s">
        <v>1027</v>
      </c>
      <c r="H3751" t="s">
        <v>90</v>
      </c>
      <c r="J3751" t="str">
        <f t="shared" si="58"/>
        <v>insert ms_stock(kode_brg,nama_brg,gudang,kelompok,jenis,merk,satuan,STATUS) values('080038','Software Payroll System','WH 1','BIAYA PEMEL INV KTR','BIAYA PEMEL INV KTR','.','UNT','Lokal');</v>
      </c>
    </row>
    <row r="3752" spans="1:10" x14ac:dyDescent="0.35">
      <c r="A3752" s="1" t="s">
        <v>9477</v>
      </c>
      <c r="B3752" t="s">
        <v>2617</v>
      </c>
      <c r="C3752" t="s">
        <v>1123</v>
      </c>
      <c r="D3752" t="s">
        <v>17</v>
      </c>
      <c r="E3752" t="s">
        <v>11</v>
      </c>
      <c r="F3752" t="s">
        <v>105</v>
      </c>
      <c r="G3752" t="s">
        <v>33</v>
      </c>
      <c r="H3752" t="s">
        <v>14</v>
      </c>
      <c r="J3752" t="str">
        <f t="shared" si="58"/>
        <v>insert ms_stock(kode_brg,nama_brg,gudang,kelompok,jenis,merk,satuan,STATUS) values('020483','WS atomic Sauce 500','WH ST2','PRODUKSI FOODINDO-N','FINISHED GOOD','MY TASTE','PK','NON AKTIF');</v>
      </c>
    </row>
    <row r="3753" spans="1:10" x14ac:dyDescent="0.35">
      <c r="A3753" s="1" t="s">
        <v>8081</v>
      </c>
      <c r="B3753" t="s">
        <v>1086</v>
      </c>
      <c r="C3753" t="s">
        <v>31</v>
      </c>
      <c r="D3753" t="s">
        <v>17</v>
      </c>
      <c r="E3753" t="s">
        <v>11</v>
      </c>
      <c r="F3753" t="s">
        <v>32</v>
      </c>
      <c r="G3753" t="s">
        <v>33</v>
      </c>
      <c r="H3753" t="s">
        <v>14</v>
      </c>
      <c r="J3753" t="str">
        <f t="shared" si="58"/>
        <v>insert ms_stock(kode_brg,nama_brg,gudang,kelompok,jenis,merk,satuan,STATUS) values('020216','Bumbu Semur 1000','CHILLER','PRODUKSI FOODINDO-N','FINISHED GOOD','My Taste','PK','NON AKTIF');</v>
      </c>
    </row>
    <row r="3754" spans="1:10" x14ac:dyDescent="0.35">
      <c r="A3754" s="1" t="s">
        <v>9750</v>
      </c>
      <c r="B3754" t="s">
        <v>2914</v>
      </c>
      <c r="C3754" t="s">
        <v>31</v>
      </c>
      <c r="D3754" t="s">
        <v>17</v>
      </c>
      <c r="E3754" t="s">
        <v>11</v>
      </c>
      <c r="F3754" t="s">
        <v>32</v>
      </c>
      <c r="G3754" t="s">
        <v>33</v>
      </c>
      <c r="H3754" t="s">
        <v>14</v>
      </c>
      <c r="J3754" t="str">
        <f t="shared" si="58"/>
        <v>insert ms_stock(kode_brg,nama_brg,gudang,kelompok,jenis,merk,satuan,STATUS) values('020256','Bumbu Semur 100','CHILLER','PRODUKSI FOODINDO-N','FINISHED GOOD','My Taste','PK','NON AKTIF');</v>
      </c>
    </row>
    <row r="3755" spans="1:10" x14ac:dyDescent="0.35">
      <c r="A3755" s="1" t="s">
        <v>8784</v>
      </c>
      <c r="B3755" t="s">
        <v>1891</v>
      </c>
      <c r="C3755" t="s">
        <v>31</v>
      </c>
      <c r="D3755" t="s">
        <v>17</v>
      </c>
      <c r="E3755" t="s">
        <v>11</v>
      </c>
      <c r="F3755" t="s">
        <v>105</v>
      </c>
      <c r="G3755" t="s">
        <v>33</v>
      </c>
      <c r="H3755" t="s">
        <v>14</v>
      </c>
      <c r="J3755" t="str">
        <f t="shared" si="58"/>
        <v>insert ms_stock(kode_brg,nama_brg,gudang,kelompok,jenis,merk,satuan,STATUS) values('020286','Bumbu Soto Kuning 500','CHILLER','PRODUKSI FOODINDO-N','FINISHED GOOD','MY TASTE','PK','NON AKTIF');</v>
      </c>
    </row>
    <row r="3756" spans="1:10" x14ac:dyDescent="0.35">
      <c r="A3756" s="1" t="s">
        <v>9134</v>
      </c>
      <c r="B3756" t="s">
        <v>2260</v>
      </c>
      <c r="C3756" t="s">
        <v>31</v>
      </c>
      <c r="D3756" t="s">
        <v>17</v>
      </c>
      <c r="E3756" t="s">
        <v>11</v>
      </c>
      <c r="F3756" t="s">
        <v>105</v>
      </c>
      <c r="G3756" t="s">
        <v>33</v>
      </c>
      <c r="H3756" t="s">
        <v>14</v>
      </c>
      <c r="J3756" t="str">
        <f t="shared" si="58"/>
        <v>insert ms_stock(kode_brg,nama_brg,gudang,kelompok,jenis,merk,satuan,STATUS) values('020295','Bumbu Soto Kuning 100','CHILLER','PRODUKSI FOODINDO-N','FINISHED GOOD','MY TASTE','PK','NON AKTIF');</v>
      </c>
    </row>
    <row r="3757" spans="1:10" x14ac:dyDescent="0.35">
      <c r="A3757" s="1" t="s">
        <v>8946</v>
      </c>
      <c r="B3757" t="s">
        <v>2056</v>
      </c>
      <c r="C3757" t="s">
        <v>31</v>
      </c>
      <c r="D3757" t="s">
        <v>17</v>
      </c>
      <c r="E3757" t="s">
        <v>11</v>
      </c>
      <c r="F3757" t="s">
        <v>32</v>
      </c>
      <c r="G3757" t="s">
        <v>19</v>
      </c>
      <c r="H3757" t="s">
        <v>14</v>
      </c>
      <c r="J3757" t="str">
        <f t="shared" si="58"/>
        <v>insert ms_stock(kode_brg,nama_brg,gudang,kelompok,jenis,merk,satuan,STATUS) values('020349','Mayonaise Reguler 4 kg','CHILLER','PRODUKSI FOODINDO-N','FINISHED GOOD','My Taste','KG','NON AKTIF');</v>
      </c>
    </row>
    <row r="3758" spans="1:10" x14ac:dyDescent="0.35">
      <c r="A3758" s="1" t="s">
        <v>7353</v>
      </c>
      <c r="B3758" t="s">
        <v>280</v>
      </c>
      <c r="C3758" t="s">
        <v>31</v>
      </c>
      <c r="D3758" t="s">
        <v>35</v>
      </c>
      <c r="E3758" t="s">
        <v>11</v>
      </c>
      <c r="F3758" t="s">
        <v>32</v>
      </c>
      <c r="G3758" t="s">
        <v>75</v>
      </c>
      <c r="H3758" t="s">
        <v>14</v>
      </c>
      <c r="J3758" t="str">
        <f t="shared" si="58"/>
        <v>insert ms_stock(kode_brg,nama_brg,gudang,kelompok,jenis,merk,satuan,STATUS) values('040043','Bumbu Soto Kuning','CHILLER','TOLL MNF LOKAL-N','FINISHED GOOD','My Taste','PL','NON AKTIF');</v>
      </c>
    </row>
    <row r="3759" spans="1:10" x14ac:dyDescent="0.35">
      <c r="A3759" s="1" t="s">
        <v>7369</v>
      </c>
      <c r="B3759" t="s">
        <v>297</v>
      </c>
      <c r="C3759" t="s">
        <v>31</v>
      </c>
      <c r="D3759" t="s">
        <v>35</v>
      </c>
      <c r="E3759" t="s">
        <v>11</v>
      </c>
      <c r="F3759" t="s">
        <v>32</v>
      </c>
      <c r="G3759" t="s">
        <v>75</v>
      </c>
      <c r="H3759" t="s">
        <v>14</v>
      </c>
      <c r="J3759" t="str">
        <f t="shared" si="58"/>
        <v>insert ms_stock(kode_brg,nama_brg,gudang,kelompok,jenis,merk,satuan,STATUS) values('040061','Bumbu Soto Padang','CHILLER','TOLL MNF LOKAL-N','FINISHED GOOD','My Taste','PL','NON AKTIF');</v>
      </c>
    </row>
    <row r="3760" spans="1:10" x14ac:dyDescent="0.35">
      <c r="A3760" s="1" t="s">
        <v>8040</v>
      </c>
      <c r="B3760" t="s">
        <v>1045</v>
      </c>
      <c r="C3760" t="s">
        <v>99</v>
      </c>
      <c r="D3760" t="s">
        <v>17</v>
      </c>
      <c r="E3760" t="s">
        <v>11</v>
      </c>
      <c r="F3760" t="s">
        <v>32</v>
      </c>
      <c r="G3760" t="s">
        <v>33</v>
      </c>
      <c r="H3760" t="s">
        <v>90</v>
      </c>
      <c r="J3760" t="str">
        <f t="shared" si="58"/>
        <v>insert ms_stock(kode_brg,nama_brg,gudang,kelompok,jenis,merk,satuan,STATUS) values('020188','Bumbu Rawon 20x500g - 21285A','ROOM TEMP','PRODUKSI FOODINDO-N','FINISHED GOOD','My Taste','PK','Lokal');</v>
      </c>
    </row>
    <row r="3761" spans="1:10" x14ac:dyDescent="0.35">
      <c r="A3761" s="1" t="s">
        <v>8092</v>
      </c>
      <c r="B3761" t="s">
        <v>1097</v>
      </c>
      <c r="C3761" t="s">
        <v>99</v>
      </c>
      <c r="D3761" t="s">
        <v>17</v>
      </c>
      <c r="E3761" t="s">
        <v>11</v>
      </c>
      <c r="F3761" t="s">
        <v>32</v>
      </c>
      <c r="G3761" t="s">
        <v>33</v>
      </c>
      <c r="H3761" t="s">
        <v>90</v>
      </c>
      <c r="J3761" t="str">
        <f t="shared" si="58"/>
        <v>insert ms_stock(kode_brg,nama_brg,gudang,kelompok,jenis,merk,satuan,STATUS) values('020222','Bumbu Dasar Merah 10x1kg - 21288A','ROOM TEMP','PRODUKSI FOODINDO-N','FINISHED GOOD','My Taste','PK','Lokal');</v>
      </c>
    </row>
    <row r="3762" spans="1:10" x14ac:dyDescent="0.35">
      <c r="A3762" s="1" t="s">
        <v>9455</v>
      </c>
      <c r="B3762" t="s">
        <v>2594</v>
      </c>
      <c r="C3762" t="s">
        <v>99</v>
      </c>
      <c r="D3762" t="s">
        <v>10</v>
      </c>
      <c r="E3762" t="s">
        <v>96</v>
      </c>
      <c r="F3762" t="s">
        <v>18</v>
      </c>
      <c r="G3762" t="s">
        <v>19</v>
      </c>
      <c r="H3762" t="s">
        <v>14</v>
      </c>
      <c r="J3762" t="str">
        <f t="shared" si="58"/>
        <v>insert ms_stock(kode_brg,nama_brg,gudang,kelompok,jenis,merk,satuan,STATUS) values('060631','Daun Kunyit Fresh','ROOM TEMP','RAW MATERIAL-N','RAW MATERIAL','.','KG','NON AKTIF');</v>
      </c>
    </row>
    <row r="3763" spans="1:10" x14ac:dyDescent="0.35">
      <c r="A3763" s="1" t="s">
        <v>9701</v>
      </c>
      <c r="B3763" t="s">
        <v>2863</v>
      </c>
      <c r="C3763" t="s">
        <v>99</v>
      </c>
      <c r="D3763" t="s">
        <v>10</v>
      </c>
      <c r="E3763" t="s">
        <v>96</v>
      </c>
      <c r="F3763" t="s">
        <v>18</v>
      </c>
      <c r="G3763" t="s">
        <v>19</v>
      </c>
      <c r="H3763" t="s">
        <v>90</v>
      </c>
      <c r="J3763" t="str">
        <f t="shared" si="58"/>
        <v>insert ms_stock(kode_brg,nama_brg,gudang,kelompok,jenis,merk,satuan,STATUS) values('060632','Pekak','ROOM TEMP','RAW MATERIAL-N','RAW MATERIAL','.','KG','Lokal');</v>
      </c>
    </row>
    <row r="3764" spans="1:10" x14ac:dyDescent="0.35">
      <c r="A3764" s="1" t="s">
        <v>9702</v>
      </c>
      <c r="B3764" t="s">
        <v>2864</v>
      </c>
      <c r="C3764" t="s">
        <v>99</v>
      </c>
      <c r="D3764" t="s">
        <v>10</v>
      </c>
      <c r="E3764" t="s">
        <v>96</v>
      </c>
      <c r="F3764" t="s">
        <v>18</v>
      </c>
      <c r="G3764" t="s">
        <v>19</v>
      </c>
      <c r="H3764" t="s">
        <v>90</v>
      </c>
      <c r="J3764" t="str">
        <f t="shared" si="58"/>
        <v>insert ms_stock(kode_brg,nama_brg,gudang,kelompok,jenis,merk,satuan,STATUS) values('060633','Terasi Bonang','ROOM TEMP','RAW MATERIAL-N','RAW MATERIAL','.','KG','Lokal');</v>
      </c>
    </row>
    <row r="3765" spans="1:10" x14ac:dyDescent="0.35">
      <c r="A3765" s="1" t="s">
        <v>8908</v>
      </c>
      <c r="B3765" t="s">
        <v>2017</v>
      </c>
      <c r="C3765" t="s">
        <v>99</v>
      </c>
      <c r="D3765" t="s">
        <v>17</v>
      </c>
      <c r="E3765" t="s">
        <v>11</v>
      </c>
      <c r="F3765" t="s">
        <v>32</v>
      </c>
      <c r="G3765" t="s">
        <v>33</v>
      </c>
      <c r="H3765" t="s">
        <v>14</v>
      </c>
      <c r="J3765" t="str">
        <f t="shared" si="58"/>
        <v>insert ms_stock(kode_brg,nama_brg,gudang,kelompok,jenis,merk,satuan,STATUS) values('020324','Bumbu Dasar Putih 100','ROOM TEMP','PRODUKSI FOODINDO-N','FINISHED GOOD','My Taste','PK','NON AKTIF');</v>
      </c>
    </row>
    <row r="3766" spans="1:10" x14ac:dyDescent="0.35">
      <c r="A3766" s="1" t="s">
        <v>8909</v>
      </c>
      <c r="B3766" t="s">
        <v>2018</v>
      </c>
      <c r="C3766" t="s">
        <v>99</v>
      </c>
      <c r="D3766" t="s">
        <v>17</v>
      </c>
      <c r="E3766" t="s">
        <v>11</v>
      </c>
      <c r="F3766" t="s">
        <v>32</v>
      </c>
      <c r="G3766" t="s">
        <v>33</v>
      </c>
      <c r="H3766" t="s">
        <v>14</v>
      </c>
      <c r="J3766" t="str">
        <f t="shared" si="58"/>
        <v>insert ms_stock(kode_brg,nama_brg,gudang,kelompok,jenis,merk,satuan,STATUS) values('020325','Bumbu Dasar Merah 100','ROOM TEMP','PRODUKSI FOODINDO-N','FINISHED GOOD','My Taste','PK','NON AKTIF');</v>
      </c>
    </row>
    <row r="3767" spans="1:10" x14ac:dyDescent="0.35">
      <c r="A3767" s="1" t="s">
        <v>8910</v>
      </c>
      <c r="B3767" t="s">
        <v>2019</v>
      </c>
      <c r="C3767" t="s">
        <v>99</v>
      </c>
      <c r="D3767" t="s">
        <v>17</v>
      </c>
      <c r="E3767" t="s">
        <v>11</v>
      </c>
      <c r="F3767" t="s">
        <v>32</v>
      </c>
      <c r="G3767" t="s">
        <v>33</v>
      </c>
      <c r="H3767" t="s">
        <v>14</v>
      </c>
      <c r="J3767" t="str">
        <f t="shared" si="58"/>
        <v>insert ms_stock(kode_brg,nama_brg,gudang,kelompok,jenis,merk,satuan,STATUS) values('020326','Bumbu Dasar Kuning 100','ROOM TEMP','PRODUKSI FOODINDO-N','FINISHED GOOD','My Taste','PK','NON AKTIF');</v>
      </c>
    </row>
    <row r="3768" spans="1:10" x14ac:dyDescent="0.35">
      <c r="A3768" s="1" t="s">
        <v>8947</v>
      </c>
      <c r="B3768" t="s">
        <v>2057</v>
      </c>
      <c r="C3768" t="s">
        <v>99</v>
      </c>
      <c r="D3768" t="s">
        <v>17</v>
      </c>
      <c r="E3768" t="s">
        <v>11</v>
      </c>
      <c r="F3768" t="s">
        <v>32</v>
      </c>
      <c r="G3768" t="s">
        <v>19</v>
      </c>
      <c r="H3768" t="s">
        <v>14</v>
      </c>
      <c r="J3768" t="str">
        <f t="shared" si="58"/>
        <v>insert ms_stock(kode_brg,nama_brg,gudang,kelompok,jenis,merk,satuan,STATUS) values('020350','Bumbu Dasar Putih Halus 5 kg','ROOM TEMP','PRODUKSI FOODINDO-N','FINISHED GOOD','My Taste','KG','NON AKTIF');</v>
      </c>
    </row>
    <row r="3769" spans="1:10" x14ac:dyDescent="0.35">
      <c r="A3769" s="1" t="s">
        <v>8944</v>
      </c>
      <c r="B3769" t="s">
        <v>2054</v>
      </c>
      <c r="C3769" t="s">
        <v>99</v>
      </c>
      <c r="D3769" t="s">
        <v>17</v>
      </c>
      <c r="E3769" t="s">
        <v>11</v>
      </c>
      <c r="F3769" t="s">
        <v>32</v>
      </c>
      <c r="G3769" t="s">
        <v>19</v>
      </c>
      <c r="H3769" t="s">
        <v>14</v>
      </c>
      <c r="J3769" t="str">
        <f t="shared" si="58"/>
        <v>insert ms_stock(kode_brg,nama_brg,gudang,kelompok,jenis,merk,satuan,STATUS) values('020351','Bumbu Dasar Kuning 5 kg','ROOM TEMP','PRODUKSI FOODINDO-N','FINISHED GOOD','My Taste','KG','NON AKTIF');</v>
      </c>
    </row>
    <row r="3770" spans="1:10" x14ac:dyDescent="0.35">
      <c r="A3770" s="1" t="s">
        <v>8945</v>
      </c>
      <c r="B3770" t="s">
        <v>2055</v>
      </c>
      <c r="C3770" t="s">
        <v>99</v>
      </c>
      <c r="D3770" t="s">
        <v>17</v>
      </c>
      <c r="E3770" t="s">
        <v>11</v>
      </c>
      <c r="F3770" t="s">
        <v>32</v>
      </c>
      <c r="G3770" t="s">
        <v>19</v>
      </c>
      <c r="H3770" t="s">
        <v>14</v>
      </c>
      <c r="J3770" t="str">
        <f t="shared" si="58"/>
        <v>insert ms_stock(kode_brg,nama_brg,gudang,kelompok,jenis,merk,satuan,STATUS) values('020352','Bumbu Dasar Merah Halus 5 KG','ROOM TEMP','PRODUKSI FOODINDO-N','FINISHED GOOD','My Taste','KG','NON AKTIF');</v>
      </c>
    </row>
    <row r="3771" spans="1:10" x14ac:dyDescent="0.35">
      <c r="A3771" s="1" t="s">
        <v>9746</v>
      </c>
      <c r="B3771" t="s">
        <v>2910</v>
      </c>
      <c r="C3771" t="s">
        <v>99</v>
      </c>
      <c r="D3771" t="s">
        <v>17</v>
      </c>
      <c r="E3771" t="s">
        <v>201</v>
      </c>
      <c r="F3771" t="s">
        <v>32</v>
      </c>
      <c r="G3771" t="s">
        <v>19</v>
      </c>
      <c r="H3771" t="s">
        <v>14</v>
      </c>
      <c r="J3771" t="str">
        <f t="shared" si="58"/>
        <v>insert ms_stock(kode_brg,nama_brg,gudang,kelompok,jenis,merk,satuan,STATUS) values('020475','Intermediate Bumbu Dasar Putih 1000','ROOM TEMP','PRODUKSI FOODINDO-N','INTERMEDIATE GOODS','My Taste','KG','NON AKTIF');</v>
      </c>
    </row>
    <row r="3772" spans="1:10" x14ac:dyDescent="0.35">
      <c r="A3772" s="1" t="s">
        <v>7899</v>
      </c>
      <c r="B3772" t="s">
        <v>886</v>
      </c>
      <c r="C3772" t="s">
        <v>99</v>
      </c>
      <c r="D3772" t="s">
        <v>17</v>
      </c>
      <c r="E3772" t="s">
        <v>11</v>
      </c>
      <c r="F3772" t="s">
        <v>32</v>
      </c>
      <c r="G3772" t="s">
        <v>33</v>
      </c>
      <c r="H3772" t="s">
        <v>14</v>
      </c>
      <c r="J3772" t="str">
        <f t="shared" si="58"/>
        <v>insert ms_stock(kode_brg,nama_brg,gudang,kelompok,jenis,merk,satuan,STATUS) values('020146','Bumbu Gulai 500','ROOM TEMP','PRODUKSI FOODINDO-N','FINISHED GOOD','My Taste','PK','NON AKTIF');</v>
      </c>
    </row>
    <row r="3773" spans="1:10" x14ac:dyDescent="0.35">
      <c r="A3773" s="1" t="s">
        <v>7900</v>
      </c>
      <c r="B3773" t="s">
        <v>887</v>
      </c>
      <c r="C3773" t="s">
        <v>99</v>
      </c>
      <c r="D3773" t="s">
        <v>17</v>
      </c>
      <c r="E3773" t="s">
        <v>11</v>
      </c>
      <c r="F3773" t="s">
        <v>32</v>
      </c>
      <c r="G3773" t="s">
        <v>33</v>
      </c>
      <c r="H3773" t="s">
        <v>90</v>
      </c>
      <c r="J3773" t="str">
        <f t="shared" si="58"/>
        <v>insert ms_stock(kode_brg,nama_brg,gudang,kelompok,jenis,merk,satuan,STATUS) values('020147','Bumbu Rendang 20x500g - 21284A','ROOM TEMP','PRODUKSI FOODINDO-N','FINISHED GOOD','My Taste','PK','Lokal');</v>
      </c>
    </row>
    <row r="3774" spans="1:10" x14ac:dyDescent="0.35">
      <c r="A3774" s="1" t="s">
        <v>8937</v>
      </c>
      <c r="B3774" t="s">
        <v>2047</v>
      </c>
      <c r="C3774" t="s">
        <v>99</v>
      </c>
      <c r="D3774" t="s">
        <v>17</v>
      </c>
      <c r="E3774" t="s">
        <v>11</v>
      </c>
      <c r="F3774" t="s">
        <v>2039</v>
      </c>
      <c r="G3774" t="s">
        <v>50</v>
      </c>
      <c r="H3774" t="s">
        <v>14</v>
      </c>
      <c r="J3774" t="str">
        <f t="shared" si="58"/>
        <v>insert ms_stock(kode_brg,nama_brg,gudang,kelompok,jenis,merk,satuan,STATUS) values('020341','J Brown Sugar 10x250x7g','ROOM TEMP','PRODUKSI FOODINDO-N','FINISHED GOOD','JCO','PCS','NON AKTIF');</v>
      </c>
    </row>
    <row r="3775" spans="1:10" x14ac:dyDescent="0.35">
      <c r="A3775" s="1" t="s">
        <v>8929</v>
      </c>
      <c r="B3775" t="s">
        <v>2038</v>
      </c>
      <c r="C3775" t="s">
        <v>99</v>
      </c>
      <c r="D3775" t="s">
        <v>17</v>
      </c>
      <c r="E3775" t="s">
        <v>11</v>
      </c>
      <c r="F3775" t="s">
        <v>2039</v>
      </c>
      <c r="G3775" t="s">
        <v>50</v>
      </c>
      <c r="H3775" t="s">
        <v>14</v>
      </c>
      <c r="J3775" t="str">
        <f t="shared" si="58"/>
        <v>insert ms_stock(kode_brg,nama_brg,gudang,kelompok,jenis,merk,satuan,STATUS) values('020348','J White Sugar 2500x7g','ROOM TEMP','PRODUKSI FOODINDO-N','FINISHED GOOD','JCO','PCS','NON AKTIF');</v>
      </c>
    </row>
    <row r="3776" spans="1:10" x14ac:dyDescent="0.35">
      <c r="A3776" s="1" t="s">
        <v>7293</v>
      </c>
      <c r="B3776" t="s">
        <v>215</v>
      </c>
      <c r="C3776" t="s">
        <v>99</v>
      </c>
      <c r="D3776" t="s">
        <v>17</v>
      </c>
      <c r="E3776" t="s">
        <v>11</v>
      </c>
      <c r="F3776" t="s">
        <v>32</v>
      </c>
      <c r="G3776" t="s">
        <v>50</v>
      </c>
      <c r="H3776" t="s">
        <v>14</v>
      </c>
      <c r="J3776" t="str">
        <f t="shared" si="58"/>
        <v>insert ms_stock(kode_brg,nama_brg,gudang,kelompok,jenis,merk,satuan,STATUS) values('020102','Salt 20x1000x0.8g - 020102','ROOM TEMP','PRODUKSI FOODINDO-N','FINISHED GOOD','My Taste','PCS','NON AKTIF');</v>
      </c>
    </row>
    <row r="3777" spans="1:10" x14ac:dyDescent="0.35">
      <c r="A3777" s="1" t="s">
        <v>7294</v>
      </c>
      <c r="B3777" t="s">
        <v>216</v>
      </c>
      <c r="C3777" t="s">
        <v>99</v>
      </c>
      <c r="D3777" t="s">
        <v>17</v>
      </c>
      <c r="E3777" t="s">
        <v>11</v>
      </c>
      <c r="F3777" t="s">
        <v>105</v>
      </c>
      <c r="G3777" t="s">
        <v>50</v>
      </c>
      <c r="H3777" t="s">
        <v>14</v>
      </c>
      <c r="J3777" t="str">
        <f t="shared" si="58"/>
        <v>insert ms_stock(kode_brg,nama_brg,gudang,kelompok,jenis,merk,satuan,STATUS) values('020103','Pepper 25x1000x0.4g - 020103','ROOM TEMP','PRODUKSI FOODINDO-N','FINISHED GOOD','MY TASTE','PCS','NON AKTIF');</v>
      </c>
    </row>
    <row r="3778" spans="1:10" x14ac:dyDescent="0.35">
      <c r="A3778" s="1" t="s">
        <v>7297</v>
      </c>
      <c r="B3778" t="s">
        <v>219</v>
      </c>
      <c r="C3778" t="s">
        <v>99</v>
      </c>
      <c r="D3778" t="s">
        <v>17</v>
      </c>
      <c r="E3778" t="s">
        <v>11</v>
      </c>
      <c r="F3778" t="s">
        <v>32</v>
      </c>
      <c r="G3778" t="s">
        <v>50</v>
      </c>
      <c r="H3778" t="s">
        <v>14</v>
      </c>
      <c r="J3778" t="str">
        <f t="shared" si="58"/>
        <v>insert ms_stock(kode_brg,nama_brg,gudang,kelompok,jenis,merk,satuan,STATUS) values('020106','Sugar Sachet 10x250x8g','ROOM TEMP','PRODUKSI FOODINDO-N','FINISHED GOOD','My Taste','PCS','NON AKTIF');</v>
      </c>
    </row>
    <row r="3779" spans="1:10" x14ac:dyDescent="0.35">
      <c r="A3779" s="1" t="s">
        <v>7298</v>
      </c>
      <c r="B3779" t="s">
        <v>220</v>
      </c>
      <c r="C3779" t="s">
        <v>99</v>
      </c>
      <c r="D3779" t="s">
        <v>17</v>
      </c>
      <c r="E3779" t="s">
        <v>11</v>
      </c>
      <c r="F3779" t="s">
        <v>32</v>
      </c>
      <c r="G3779" t="s">
        <v>50</v>
      </c>
      <c r="H3779" t="s">
        <v>14</v>
      </c>
      <c r="J3779" t="str">
        <f t="shared" ref="J3779:J3842" si="59">"insert ms_stock(kode_brg,nama_brg,gudang,kelompok,jenis,merk,satuan,STATUS) values('"&amp;A3779&amp;"','"&amp;B3779&amp;"','"&amp;C3779&amp;"','"&amp;D3779&amp;"','"&amp;E3779&amp;"','"&amp;F3779&amp;"','"&amp;G3779&amp;"','"&amp;H3779&amp;"');"</f>
        <v>insert ms_stock(kode_brg,nama_brg,gudang,kelompok,jenis,merk,satuan,STATUS) values('020107','Pepper 5x500x0.4g','ROOM TEMP','PRODUKSI FOODINDO-N','FINISHED GOOD','My Taste','PCS','NON AKTIF');</v>
      </c>
    </row>
    <row r="3780" spans="1:10" x14ac:dyDescent="0.35">
      <c r="A3780" s="1" t="s">
        <v>7936</v>
      </c>
      <c r="B3780" t="s">
        <v>926</v>
      </c>
      <c r="C3780" t="s">
        <v>99</v>
      </c>
      <c r="D3780" t="s">
        <v>17</v>
      </c>
      <c r="E3780" t="s">
        <v>11</v>
      </c>
      <c r="F3780" t="s">
        <v>32</v>
      </c>
      <c r="G3780" t="s">
        <v>33</v>
      </c>
      <c r="H3780" t="s">
        <v>14</v>
      </c>
      <c r="J3780" t="str">
        <f t="shared" si="59"/>
        <v>insert ms_stock(kode_brg,nama_brg,gudang,kelompok,jenis,merk,satuan,STATUS) values('020153','Bumbu Opor 100','ROOM TEMP','PRODUKSI FOODINDO-N','FINISHED GOOD','My Taste','PK','NON AKTIF');</v>
      </c>
    </row>
    <row r="3781" spans="1:10" x14ac:dyDescent="0.35">
      <c r="A3781" s="1" t="s">
        <v>7299</v>
      </c>
      <c r="B3781" t="s">
        <v>221</v>
      </c>
      <c r="C3781" t="s">
        <v>99</v>
      </c>
      <c r="D3781" t="s">
        <v>17</v>
      </c>
      <c r="E3781" t="s">
        <v>11</v>
      </c>
      <c r="F3781" t="s">
        <v>32</v>
      </c>
      <c r="G3781" t="s">
        <v>50</v>
      </c>
      <c r="H3781" t="s">
        <v>14</v>
      </c>
      <c r="J3781" t="str">
        <f t="shared" si="59"/>
        <v>insert ms_stock(kode_brg,nama_brg,gudang,kelompok,jenis,merk,satuan,STATUS) values('020108','Salt 5x500x0.8g','ROOM TEMP','PRODUKSI FOODINDO-N','FINISHED GOOD','My Taste','PCS','NON AKTIF');</v>
      </c>
    </row>
    <row r="3782" spans="1:10" x14ac:dyDescent="0.35">
      <c r="A3782" s="1" t="s">
        <v>7300</v>
      </c>
      <c r="B3782" t="s">
        <v>222</v>
      </c>
      <c r="C3782" t="s">
        <v>99</v>
      </c>
      <c r="D3782" t="s">
        <v>17</v>
      </c>
      <c r="E3782" t="s">
        <v>11</v>
      </c>
      <c r="F3782" t="s">
        <v>105</v>
      </c>
      <c r="G3782" t="s">
        <v>50</v>
      </c>
      <c r="H3782" t="s">
        <v>14</v>
      </c>
      <c r="J3782" t="str">
        <f t="shared" si="59"/>
        <v>insert ms_stock(kode_brg,nama_brg,gudang,kelompok,jenis,merk,satuan,STATUS) values('020109','Brown Sugar 10x250x8g','ROOM TEMP','PRODUKSI FOODINDO-N','FINISHED GOOD','MY TASTE','PCS','NON AKTIF');</v>
      </c>
    </row>
    <row r="3783" spans="1:10" x14ac:dyDescent="0.35">
      <c r="A3783" s="1" t="s">
        <v>7301</v>
      </c>
      <c r="B3783" t="s">
        <v>223</v>
      </c>
      <c r="C3783" t="s">
        <v>99</v>
      </c>
      <c r="D3783" t="s">
        <v>17</v>
      </c>
      <c r="E3783" t="s">
        <v>11</v>
      </c>
      <c r="F3783" t="s">
        <v>32</v>
      </c>
      <c r="G3783" t="s">
        <v>50</v>
      </c>
      <c r="H3783" t="s">
        <v>14</v>
      </c>
      <c r="J3783" t="str">
        <f t="shared" si="59"/>
        <v>insert ms_stock(kode_brg,nama_brg,gudang,kelompok,jenis,merk,satuan,STATUS) values('020110','White Sugar Stick Coffee 10x250x8g - 020110','ROOM TEMP','PRODUKSI FOODINDO-N','FINISHED GOOD','My Taste','PCS','NON AKTIF');</v>
      </c>
    </row>
    <row r="3784" spans="1:10" x14ac:dyDescent="0.35">
      <c r="A3784" s="1" t="s">
        <v>7302</v>
      </c>
      <c r="B3784" t="s">
        <v>224</v>
      </c>
      <c r="C3784" t="s">
        <v>99</v>
      </c>
      <c r="D3784" t="s">
        <v>17</v>
      </c>
      <c r="E3784" t="s">
        <v>11</v>
      </c>
      <c r="F3784" t="s">
        <v>32</v>
      </c>
      <c r="G3784" t="s">
        <v>50</v>
      </c>
      <c r="H3784" t="s">
        <v>14</v>
      </c>
      <c r="J3784" t="str">
        <f t="shared" si="59"/>
        <v>insert ms_stock(kode_brg,nama_brg,gudang,kelompok,jenis,merk,satuan,STATUS) values('020111','Brown Sugar Stick 10x250x5g - 020111','ROOM TEMP','PRODUKSI FOODINDO-N','FINISHED GOOD','My Taste','PCS','NON AKTIF');</v>
      </c>
    </row>
    <row r="3785" spans="1:10" x14ac:dyDescent="0.35">
      <c r="A3785" s="1" t="s">
        <v>9958</v>
      </c>
      <c r="B3785" t="s">
        <v>3128</v>
      </c>
      <c r="C3785" t="s">
        <v>99</v>
      </c>
      <c r="D3785" t="s">
        <v>17</v>
      </c>
      <c r="E3785" t="s">
        <v>11</v>
      </c>
      <c r="F3785" t="s">
        <v>32</v>
      </c>
      <c r="G3785" t="s">
        <v>50</v>
      </c>
      <c r="H3785" t="s">
        <v>14</v>
      </c>
      <c r="J3785" t="str">
        <f t="shared" si="59"/>
        <v>insert ms_stock(kode_brg,nama_brg,gudang,kelompok,jenis,merk,satuan,STATUS) values('020259','McD Salt  0.4 gr - 000257','ROOM TEMP','PRODUKSI FOODINDO-N','FINISHED GOOD','My Taste','PCS','NON AKTIF');</v>
      </c>
    </row>
    <row r="3786" spans="1:10" x14ac:dyDescent="0.35">
      <c r="A3786" s="1" t="s">
        <v>8556</v>
      </c>
      <c r="B3786" t="s">
        <v>1631</v>
      </c>
      <c r="C3786" t="s">
        <v>99</v>
      </c>
      <c r="D3786" t="s">
        <v>17</v>
      </c>
      <c r="E3786" t="s">
        <v>11</v>
      </c>
      <c r="F3786" t="s">
        <v>105</v>
      </c>
      <c r="G3786" t="s">
        <v>50</v>
      </c>
      <c r="H3786" t="s">
        <v>14</v>
      </c>
      <c r="J3786" t="str">
        <f t="shared" si="59"/>
        <v>insert ms_stock(kode_brg,nama_brg,gudang,kelompok,jenis,merk,satuan,STATUS) values('020275','McD Pepper 0.4gr - 000256','ROOM TEMP','PRODUKSI FOODINDO-N','FINISHED GOOD','MY TASTE','PCS','NON AKTIF');</v>
      </c>
    </row>
    <row r="3787" spans="1:10" x14ac:dyDescent="0.35">
      <c r="A3787" s="1" t="s">
        <v>7937</v>
      </c>
      <c r="B3787" t="s">
        <v>927</v>
      </c>
      <c r="C3787" t="s">
        <v>99</v>
      </c>
      <c r="D3787" t="s">
        <v>17</v>
      </c>
      <c r="E3787" t="s">
        <v>11</v>
      </c>
      <c r="F3787" t="s">
        <v>32</v>
      </c>
      <c r="G3787" t="s">
        <v>33</v>
      </c>
      <c r="H3787" t="s">
        <v>14</v>
      </c>
      <c r="J3787" t="str">
        <f t="shared" si="59"/>
        <v>insert ms_stock(kode_brg,nama_brg,gudang,kelompok,jenis,merk,satuan,STATUS) values('020154','Bumbu Rendang 100','ROOM TEMP','PRODUKSI FOODINDO-N','FINISHED GOOD','My Taste','PK','NON AKTIF');</v>
      </c>
    </row>
    <row r="3788" spans="1:10" x14ac:dyDescent="0.35">
      <c r="A3788" s="1" t="s">
        <v>7939</v>
      </c>
      <c r="B3788" t="s">
        <v>929</v>
      </c>
      <c r="C3788" t="s">
        <v>99</v>
      </c>
      <c r="D3788" t="s">
        <v>17</v>
      </c>
      <c r="E3788" t="s">
        <v>11</v>
      </c>
      <c r="F3788" t="s">
        <v>32</v>
      </c>
      <c r="G3788" t="s">
        <v>33</v>
      </c>
      <c r="H3788" t="s">
        <v>14</v>
      </c>
      <c r="J3788" t="str">
        <f t="shared" si="59"/>
        <v>insert ms_stock(kode_brg,nama_brg,gudang,kelompok,jenis,merk,satuan,STATUS) values('020156','Bumbu Gulai 100','ROOM TEMP','PRODUKSI FOODINDO-N','FINISHED GOOD','My Taste','PK','NON AKTIF');</v>
      </c>
    </row>
    <row r="3789" spans="1:10" x14ac:dyDescent="0.35">
      <c r="A3789" s="1" t="s">
        <v>7888</v>
      </c>
      <c r="B3789" t="s">
        <v>875</v>
      </c>
      <c r="C3789" t="s">
        <v>99</v>
      </c>
      <c r="D3789" t="s">
        <v>17</v>
      </c>
      <c r="E3789" t="s">
        <v>11</v>
      </c>
      <c r="F3789" t="s">
        <v>32</v>
      </c>
      <c r="G3789" t="s">
        <v>75</v>
      </c>
      <c r="H3789" t="s">
        <v>14</v>
      </c>
      <c r="J3789" t="str">
        <f t="shared" si="59"/>
        <v>insert ms_stock(kode_brg,nama_brg,gudang,kelompok,jenis,merk,satuan,STATUS) values('020168','Bumbu Rawon 20 kg','ROOM TEMP','PRODUKSI FOODINDO-N','FINISHED GOOD','My Taste','PL','NON AKTIF');</v>
      </c>
    </row>
    <row r="3790" spans="1:10" x14ac:dyDescent="0.35">
      <c r="A3790" s="1" t="s">
        <v>7889</v>
      </c>
      <c r="B3790" t="s">
        <v>876</v>
      </c>
      <c r="C3790" t="s">
        <v>99</v>
      </c>
      <c r="D3790" t="s">
        <v>17</v>
      </c>
      <c r="E3790" t="s">
        <v>11</v>
      </c>
      <c r="F3790" t="s">
        <v>32</v>
      </c>
      <c r="G3790" t="s">
        <v>75</v>
      </c>
      <c r="H3790" t="s">
        <v>14</v>
      </c>
      <c r="J3790" t="str">
        <f t="shared" si="59"/>
        <v>insert ms_stock(kode_brg,nama_brg,gudang,kelompok,jenis,merk,satuan,STATUS) values('020169','Bumbu Opor 20 kg','ROOM TEMP','PRODUKSI FOODINDO-N','FINISHED GOOD','My Taste','PL','NON AKTIF');</v>
      </c>
    </row>
    <row r="3791" spans="1:10" x14ac:dyDescent="0.35">
      <c r="A3791" s="1" t="s">
        <v>7890</v>
      </c>
      <c r="B3791" t="s">
        <v>877</v>
      </c>
      <c r="C3791" t="s">
        <v>99</v>
      </c>
      <c r="D3791" t="s">
        <v>17</v>
      </c>
      <c r="E3791" t="s">
        <v>11</v>
      </c>
      <c r="F3791" t="s">
        <v>32</v>
      </c>
      <c r="G3791" t="s">
        <v>75</v>
      </c>
      <c r="H3791" t="s">
        <v>14</v>
      </c>
      <c r="J3791" t="str">
        <f t="shared" si="59"/>
        <v>insert ms_stock(kode_brg,nama_brg,gudang,kelompok,jenis,merk,satuan,STATUS) values('020170','Bumbu Rendang 20 kg','ROOM TEMP','PRODUKSI FOODINDO-N','FINISHED GOOD','My Taste','PL','NON AKTIF');</v>
      </c>
    </row>
    <row r="3792" spans="1:10" x14ac:dyDescent="0.35">
      <c r="A3792" s="1" t="s">
        <v>8064</v>
      </c>
      <c r="B3792" t="s">
        <v>1069</v>
      </c>
      <c r="C3792" t="s">
        <v>99</v>
      </c>
      <c r="D3792" t="s">
        <v>17</v>
      </c>
      <c r="E3792" t="s">
        <v>11</v>
      </c>
      <c r="F3792" t="s">
        <v>32</v>
      </c>
      <c r="G3792" t="s">
        <v>33</v>
      </c>
      <c r="H3792" t="s">
        <v>14</v>
      </c>
      <c r="J3792" t="str">
        <f t="shared" si="59"/>
        <v>insert ms_stock(kode_brg,nama_brg,gudang,kelompok,jenis,merk,satuan,STATUS) values('020201','Bumbu Gulai 1000','ROOM TEMP','PRODUKSI FOODINDO-N','FINISHED GOOD','My Taste','PK','NON AKTIF');</v>
      </c>
    </row>
    <row r="3793" spans="1:10" x14ac:dyDescent="0.35">
      <c r="A3793" s="1" t="s">
        <v>8065</v>
      </c>
      <c r="B3793" t="s">
        <v>1070</v>
      </c>
      <c r="C3793" t="s">
        <v>99</v>
      </c>
      <c r="D3793" t="s">
        <v>17</v>
      </c>
      <c r="E3793" t="s">
        <v>11</v>
      </c>
      <c r="F3793" t="s">
        <v>32</v>
      </c>
      <c r="G3793" t="s">
        <v>33</v>
      </c>
      <c r="H3793" t="s">
        <v>14</v>
      </c>
      <c r="J3793" t="str">
        <f t="shared" si="59"/>
        <v>insert ms_stock(kode_brg,nama_brg,gudang,kelompok,jenis,merk,satuan,STATUS) values('020202','Bumbu Opor 1000','ROOM TEMP','PRODUKSI FOODINDO-N','FINISHED GOOD','My Taste','PK','NON AKTIF');</v>
      </c>
    </row>
    <row r="3794" spans="1:10" x14ac:dyDescent="0.35">
      <c r="A3794" s="1" t="s">
        <v>8084</v>
      </c>
      <c r="B3794" t="s">
        <v>1089</v>
      </c>
      <c r="C3794" t="s">
        <v>99</v>
      </c>
      <c r="D3794" t="s">
        <v>17</v>
      </c>
      <c r="E3794" t="s">
        <v>11</v>
      </c>
      <c r="F3794" t="s">
        <v>32</v>
      </c>
      <c r="G3794" t="s">
        <v>33</v>
      </c>
      <c r="H3794" t="s">
        <v>90</v>
      </c>
      <c r="J3794" t="str">
        <f t="shared" si="59"/>
        <v>insert ms_stock(kode_brg,nama_brg,gudang,kelompok,jenis,merk,satuan,STATUS) values('020219','Bumbu Dasar Kuning 10x1kg - 21286A','ROOM TEMP','PRODUKSI FOODINDO-N','FINISHED GOOD','My Taste','PK','Lokal');</v>
      </c>
    </row>
    <row r="3795" spans="1:10" x14ac:dyDescent="0.35">
      <c r="A3795" s="1" t="s">
        <v>8876</v>
      </c>
      <c r="B3795" t="s">
        <v>1985</v>
      </c>
      <c r="C3795" t="s">
        <v>31</v>
      </c>
      <c r="D3795" t="s">
        <v>17</v>
      </c>
      <c r="E3795" t="s">
        <v>11</v>
      </c>
      <c r="F3795" t="s">
        <v>32</v>
      </c>
      <c r="G3795" t="s">
        <v>33</v>
      </c>
      <c r="H3795" t="s">
        <v>14</v>
      </c>
      <c r="J3795" t="str">
        <f t="shared" si="59"/>
        <v>insert ms_stock(kode_brg,nama_brg,gudang,kelompok,jenis,merk,satuan,STATUS) values('020233','Cheese Sauce 4000gr','CHILLER','PRODUKSI FOODINDO-N','FINISHED GOOD','My Taste','PK','NON AKTIF');</v>
      </c>
    </row>
    <row r="3796" spans="1:10" x14ac:dyDescent="0.35">
      <c r="A3796" s="1" t="s">
        <v>9059</v>
      </c>
      <c r="B3796" t="s">
        <v>2177</v>
      </c>
      <c r="C3796" t="s">
        <v>99</v>
      </c>
      <c r="D3796" t="s">
        <v>17</v>
      </c>
      <c r="E3796" t="s">
        <v>11</v>
      </c>
      <c r="F3796" t="s">
        <v>32</v>
      </c>
      <c r="G3796" t="s">
        <v>33</v>
      </c>
      <c r="H3796" t="s">
        <v>14</v>
      </c>
      <c r="J3796" t="str">
        <f t="shared" si="59"/>
        <v>insert ms_stock(kode_brg,nama_brg,gudang,kelompok,jenis,merk,satuan,STATUS) values('020238','BK Salsa Sauce 500','ROOM TEMP','PRODUKSI FOODINDO-N','FINISHED GOOD','My Taste','PK','NON AKTIF');</v>
      </c>
    </row>
    <row r="3797" spans="1:10" x14ac:dyDescent="0.35">
      <c r="A3797" s="1" t="s">
        <v>8877</v>
      </c>
      <c r="B3797" t="s">
        <v>1986</v>
      </c>
      <c r="C3797" t="s">
        <v>99</v>
      </c>
      <c r="D3797" t="s">
        <v>17</v>
      </c>
      <c r="E3797" t="s">
        <v>11</v>
      </c>
      <c r="F3797" t="s">
        <v>32</v>
      </c>
      <c r="G3797" t="s">
        <v>33</v>
      </c>
      <c r="H3797" t="s">
        <v>14</v>
      </c>
      <c r="J3797" t="str">
        <f t="shared" si="59"/>
        <v>insert ms_stock(kode_brg,nama_brg,gudang,kelompok,jenis,merk,satuan,STATUS) values('020234','Chilli Sauce 4000gr','ROOM TEMP','PRODUKSI FOODINDO-N','FINISHED GOOD','My Taste','PK','NON AKTIF');</v>
      </c>
    </row>
    <row r="3798" spans="1:10" x14ac:dyDescent="0.35">
      <c r="A3798" s="1" t="s">
        <v>8111</v>
      </c>
      <c r="B3798" t="s">
        <v>1116</v>
      </c>
      <c r="C3798" t="s">
        <v>99</v>
      </c>
      <c r="D3798" t="s">
        <v>17</v>
      </c>
      <c r="E3798" t="s">
        <v>11</v>
      </c>
      <c r="F3798" t="s">
        <v>32</v>
      </c>
      <c r="G3798" t="s">
        <v>25</v>
      </c>
      <c r="H3798" t="s">
        <v>14</v>
      </c>
      <c r="J3798" t="str">
        <f t="shared" si="59"/>
        <v>insert ms_stock(kode_brg,nama_brg,gudang,kelompok,jenis,merk,satuan,STATUS) values('020228','ST Sushi Shoyu 2.2 Kg','ROOM TEMP','PRODUKSI FOODINDO-N','FINISHED GOOD','My Taste','JAR','NON AKTIF');</v>
      </c>
    </row>
    <row r="3799" spans="1:10" x14ac:dyDescent="0.35">
      <c r="A3799" s="1" t="s">
        <v>10049</v>
      </c>
      <c r="B3799" t="s">
        <v>3223</v>
      </c>
      <c r="C3799" t="s">
        <v>99</v>
      </c>
      <c r="D3799" t="s">
        <v>17</v>
      </c>
      <c r="E3799" t="s">
        <v>11</v>
      </c>
      <c r="F3799" t="s">
        <v>32</v>
      </c>
      <c r="G3799" t="s">
        <v>75</v>
      </c>
      <c r="H3799" t="s">
        <v>14</v>
      </c>
      <c r="J3799" t="str">
        <f t="shared" si="59"/>
        <v>insert ms_stock(kode_brg,nama_brg,gudang,kelompok,jenis,merk,satuan,STATUS) values('020263','KFL Thousand Island 20KG','ROOM TEMP','PRODUKSI FOODINDO-N','FINISHED GOOD','My Taste','PL','NON AKTIF');</v>
      </c>
    </row>
    <row r="3800" spans="1:10" x14ac:dyDescent="0.35">
      <c r="A3800" s="1" t="s">
        <v>7241</v>
      </c>
      <c r="B3800" t="s">
        <v>162</v>
      </c>
      <c r="C3800" t="s">
        <v>99</v>
      </c>
      <c r="D3800" t="s">
        <v>17</v>
      </c>
      <c r="E3800" t="s">
        <v>11</v>
      </c>
      <c r="F3800" t="s">
        <v>32</v>
      </c>
      <c r="G3800" t="s">
        <v>33</v>
      </c>
      <c r="H3800" t="s">
        <v>14</v>
      </c>
      <c r="J3800" t="str">
        <f t="shared" si="59"/>
        <v>insert ms_stock(kode_brg,nama_brg,gudang,kelompok,jenis,merk,satuan,STATUS) values('020050','KFC Spaghetti Sauce 1000','ROOM TEMP','PRODUKSI FOODINDO-N','FINISHED GOOD','My Taste','PK','NON AKTIF');</v>
      </c>
    </row>
    <row r="3801" spans="1:10" x14ac:dyDescent="0.35">
      <c r="A3801" s="1" t="s">
        <v>10050</v>
      </c>
      <c r="B3801" t="s">
        <v>2091</v>
      </c>
      <c r="C3801" t="s">
        <v>99</v>
      </c>
      <c r="D3801" t="s">
        <v>17</v>
      </c>
      <c r="E3801" t="s">
        <v>11</v>
      </c>
      <c r="F3801" t="s">
        <v>105</v>
      </c>
      <c r="G3801" t="s">
        <v>33</v>
      </c>
      <c r="H3801" t="s">
        <v>14</v>
      </c>
      <c r="J3801" t="str">
        <f t="shared" si="59"/>
        <v>insert ms_stock(kode_brg,nama_brg,gudang,kelompok,jenis,merk,satuan,STATUS) values('990224','Premix IC 1.224','ROOM TEMP','PRODUKSI FOODINDO-N','FINISHED GOOD','MY TASTE','PK','NON AKTIF');</v>
      </c>
    </row>
    <row r="3802" spans="1:10" x14ac:dyDescent="0.35">
      <c r="A3802" s="1" t="s">
        <v>10051</v>
      </c>
      <c r="B3802" t="s">
        <v>3224</v>
      </c>
      <c r="C3802" t="s">
        <v>99</v>
      </c>
      <c r="D3802" t="s">
        <v>17</v>
      </c>
      <c r="E3802" t="s">
        <v>11</v>
      </c>
      <c r="F3802" t="s">
        <v>105</v>
      </c>
      <c r="G3802" t="s">
        <v>33</v>
      </c>
      <c r="H3802" t="s">
        <v>90</v>
      </c>
      <c r="J3802" t="str">
        <f t="shared" si="59"/>
        <v>insert ms_stock(kode_brg,nama_brg,gudang,kelompok,jenis,merk,satuan,STATUS) values('990225','Premix 021066','ROOM TEMP','PRODUKSI FOODINDO-N','FINISHED GOOD','MY TASTE','PK','Lokal');</v>
      </c>
    </row>
    <row r="3803" spans="1:10" x14ac:dyDescent="0.35">
      <c r="A3803" s="1" t="s">
        <v>10052</v>
      </c>
      <c r="B3803" t="s">
        <v>3225</v>
      </c>
      <c r="C3803" t="s">
        <v>1123</v>
      </c>
      <c r="D3803" t="s">
        <v>527</v>
      </c>
      <c r="E3803" t="s">
        <v>527</v>
      </c>
      <c r="F3803" t="s">
        <v>18</v>
      </c>
      <c r="G3803" t="s">
        <v>776</v>
      </c>
      <c r="H3803" t="s">
        <v>18</v>
      </c>
      <c r="J3803" t="str">
        <f t="shared" si="59"/>
        <v>insert ms_stock(kode_brg,nama_brg,gudang,kelompok,jenis,merk,satuan,STATUS) values('071115','Biaya Fumigasi','WH ST2','BIAYA KEBERSIHAN','BIAYA KEBERSIHAN','.','SET','.');</v>
      </c>
    </row>
    <row r="3804" spans="1:10" x14ac:dyDescent="0.35">
      <c r="A3804" s="1" t="s">
        <v>10053</v>
      </c>
      <c r="B3804" t="s">
        <v>3226</v>
      </c>
      <c r="C3804" t="s">
        <v>99</v>
      </c>
      <c r="D3804" t="s">
        <v>761</v>
      </c>
      <c r="E3804" t="s">
        <v>761</v>
      </c>
      <c r="F3804" t="s">
        <v>18</v>
      </c>
      <c r="G3804" t="s">
        <v>1027</v>
      </c>
      <c r="H3804" t="s">
        <v>90</v>
      </c>
      <c r="J3804" t="str">
        <f t="shared" si="59"/>
        <v>insert ms_stock(kode_brg,nama_brg,gudang,kelompok,jenis,merk,satuan,STATUS) values('090147','Hand Pallet 3T 550 x 1150mm W/PU KW0500398 Site 1','ROOM TEMP','PRODUCTION EQUIPMENT','PRODUCTION EQUIPMENT','.','UNT','Lokal');</v>
      </c>
    </row>
    <row r="3805" spans="1:10" x14ac:dyDescent="0.35">
      <c r="A3805" s="1" t="s">
        <v>10054</v>
      </c>
      <c r="B3805" t="s">
        <v>3227</v>
      </c>
      <c r="C3805" t="s">
        <v>99</v>
      </c>
      <c r="D3805" t="s">
        <v>17</v>
      </c>
      <c r="E3805" t="s">
        <v>11</v>
      </c>
      <c r="F3805" t="s">
        <v>109</v>
      </c>
      <c r="G3805" t="s">
        <v>19</v>
      </c>
      <c r="H3805" t="s">
        <v>14</v>
      </c>
      <c r="J3805" t="str">
        <f t="shared" si="59"/>
        <v>insert ms_stock(kode_brg,nama_brg,gudang,kelompok,jenis,merk,satuan,STATUS) values('021067','Intermediate Sambal Bawang Sachet','ROOM TEMP','PRODUKSI FOODINDO-N','FINISHED GOOD','FOODINDO','KG','NON AKTIF');</v>
      </c>
    </row>
    <row r="3806" spans="1:10" x14ac:dyDescent="0.35">
      <c r="A3806" s="1" t="s">
        <v>10006</v>
      </c>
      <c r="B3806" t="s">
        <v>3179</v>
      </c>
      <c r="C3806" t="s">
        <v>147</v>
      </c>
      <c r="D3806" t="s">
        <v>10</v>
      </c>
      <c r="E3806" t="s">
        <v>96</v>
      </c>
      <c r="F3806" t="s">
        <v>892</v>
      </c>
      <c r="G3806" t="s">
        <v>19</v>
      </c>
      <c r="H3806" t="s">
        <v>14</v>
      </c>
      <c r="J3806" t="str">
        <f t="shared" si="59"/>
        <v>insert ms_stock(kode_brg,nama_brg,gudang,kelompok,jenis,merk,satuan,STATUS) values('060964','Cheese Cheddar 55263 CP','WH ST3','RAW MATERIAL-N','RAW MATERIAL','CULINAROMA','KG','NON AKTIF');</v>
      </c>
    </row>
    <row r="3807" spans="1:10" x14ac:dyDescent="0.35">
      <c r="A3807" s="1" t="s">
        <v>10055</v>
      </c>
      <c r="B3807" t="s">
        <v>3228</v>
      </c>
      <c r="C3807" t="s">
        <v>99</v>
      </c>
      <c r="D3807" t="s">
        <v>17</v>
      </c>
      <c r="E3807" t="s">
        <v>11</v>
      </c>
      <c r="F3807" t="s">
        <v>32</v>
      </c>
      <c r="G3807" t="s">
        <v>33</v>
      </c>
      <c r="H3807" t="s">
        <v>90</v>
      </c>
      <c r="J3807" t="str">
        <f t="shared" si="59"/>
        <v>insert ms_stock(kode_brg,nama_brg,gudang,kelompok,jenis,merk,satuan,STATUS) values('021068','Gochujang Sauce 20x500g - 19178B','ROOM TEMP','PRODUKSI FOODINDO-N','FINISHED GOOD','My Taste','PK','Lokal');</v>
      </c>
    </row>
    <row r="3808" spans="1:10" x14ac:dyDescent="0.35">
      <c r="A3808" s="1" t="s">
        <v>10056</v>
      </c>
      <c r="B3808" t="s">
        <v>3229</v>
      </c>
      <c r="C3808" t="s">
        <v>99</v>
      </c>
      <c r="D3808" t="s">
        <v>17</v>
      </c>
      <c r="E3808" t="s">
        <v>11</v>
      </c>
      <c r="F3808" t="s">
        <v>105</v>
      </c>
      <c r="G3808" t="s">
        <v>50</v>
      </c>
      <c r="H3808" t="s">
        <v>14</v>
      </c>
      <c r="J3808" t="str">
        <f t="shared" si="59"/>
        <v>insert ms_stock(kode_brg,nama_brg,gudang,kelompok,jenis,merk,satuan,STATUS) values('061056','Kemasan + Label Bolognese Sauce 100','ROOM TEMP','PRODUKSI FOODINDO-N','FINISHED GOOD','MY TASTE','PCS','NON AKTIF');</v>
      </c>
    </row>
    <row r="3809" spans="1:10" x14ac:dyDescent="0.35">
      <c r="A3809" s="1" t="s">
        <v>10057</v>
      </c>
      <c r="B3809" t="s">
        <v>3230</v>
      </c>
      <c r="C3809" t="s">
        <v>99</v>
      </c>
      <c r="D3809" t="s">
        <v>17</v>
      </c>
      <c r="E3809" t="s">
        <v>201</v>
      </c>
      <c r="F3809" t="s">
        <v>105</v>
      </c>
      <c r="G3809" t="s">
        <v>50</v>
      </c>
      <c r="H3809" t="s">
        <v>14</v>
      </c>
      <c r="J3809" t="str">
        <f t="shared" si="59"/>
        <v>insert ms_stock(kode_brg,nama_brg,gudang,kelompok,jenis,merk,satuan,STATUS) values('061057','Intermediate Kemasan + Label Bolognese Sauce 100','ROOM TEMP','PRODUKSI FOODINDO-N','INTERMEDIATE GOODS','MY TASTE','PCS','NON AKTIF');</v>
      </c>
    </row>
    <row r="3810" spans="1:10" x14ac:dyDescent="0.35">
      <c r="A3810" s="1" t="s">
        <v>10058</v>
      </c>
      <c r="B3810" t="s">
        <v>3231</v>
      </c>
      <c r="C3810" t="s">
        <v>99</v>
      </c>
      <c r="D3810" t="s">
        <v>17</v>
      </c>
      <c r="E3810" t="s">
        <v>201</v>
      </c>
      <c r="F3810" t="s">
        <v>105</v>
      </c>
      <c r="G3810" t="s">
        <v>50</v>
      </c>
      <c r="H3810" t="s">
        <v>14</v>
      </c>
      <c r="J3810" t="str">
        <f t="shared" si="59"/>
        <v>insert ms_stock(kode_brg,nama_brg,gudang,kelompok,jenis,merk,satuan,STATUS) values('061059','Intermediate Kemasan + Label Chili Sauce 500','ROOM TEMP','PRODUKSI FOODINDO-N','INTERMEDIATE GOODS','MY TASTE','PCS','NON AKTIF');</v>
      </c>
    </row>
    <row r="3811" spans="1:10" x14ac:dyDescent="0.35">
      <c r="A3811" s="1" t="s">
        <v>10059</v>
      </c>
      <c r="B3811" t="s">
        <v>3232</v>
      </c>
      <c r="C3811" t="s">
        <v>99</v>
      </c>
      <c r="D3811" t="s">
        <v>17</v>
      </c>
      <c r="E3811" t="s">
        <v>11</v>
      </c>
      <c r="F3811" t="s">
        <v>105</v>
      </c>
      <c r="G3811" t="s">
        <v>50</v>
      </c>
      <c r="H3811" t="s">
        <v>14</v>
      </c>
      <c r="J3811" t="str">
        <f t="shared" si="59"/>
        <v>insert ms_stock(kode_brg,nama_brg,gudang,kelompok,jenis,merk,satuan,STATUS) values('061058','Kemasan + Label Chili Sauce 500','ROOM TEMP','PRODUKSI FOODINDO-N','FINISHED GOOD','MY TASTE','PCS','NON AKTIF');</v>
      </c>
    </row>
    <row r="3812" spans="1:10" x14ac:dyDescent="0.35">
      <c r="A3812" s="1" t="s">
        <v>10060</v>
      </c>
      <c r="B3812" t="s">
        <v>2102</v>
      </c>
      <c r="C3812" t="s">
        <v>99</v>
      </c>
      <c r="D3812" t="s">
        <v>17</v>
      </c>
      <c r="E3812" t="s">
        <v>11</v>
      </c>
      <c r="F3812" t="s">
        <v>105</v>
      </c>
      <c r="G3812" t="s">
        <v>33</v>
      </c>
      <c r="H3812" t="s">
        <v>90</v>
      </c>
      <c r="J3812" t="str">
        <f t="shared" si="59"/>
        <v>insert ms_stock(kode_brg,nama_brg,gudang,kelompok,jenis,merk,satuan,STATUS) values('990226','Premix IC 1.226','ROOM TEMP','PRODUKSI FOODINDO-N','FINISHED GOOD','MY TASTE','PK','Lokal');</v>
      </c>
    </row>
    <row r="3813" spans="1:10" x14ac:dyDescent="0.35">
      <c r="A3813" s="1" t="s">
        <v>10061</v>
      </c>
      <c r="B3813" t="s">
        <v>3233</v>
      </c>
      <c r="C3813" t="s">
        <v>99</v>
      </c>
      <c r="D3813" t="s">
        <v>17</v>
      </c>
      <c r="E3813" t="s">
        <v>11</v>
      </c>
      <c r="F3813" t="s">
        <v>105</v>
      </c>
      <c r="G3813" t="s">
        <v>33</v>
      </c>
      <c r="H3813" t="s">
        <v>90</v>
      </c>
      <c r="J3813" t="str">
        <f t="shared" si="59"/>
        <v>insert ms_stock(kode_brg,nama_brg,gudang,kelompok,jenis,merk,satuan,STATUS) values('990227','Premix 020240','ROOM TEMP','PRODUKSI FOODINDO-N','FINISHED GOOD','MY TASTE','PK','Lokal');</v>
      </c>
    </row>
    <row r="3814" spans="1:10" x14ac:dyDescent="0.35">
      <c r="A3814" s="1" t="s">
        <v>10062</v>
      </c>
      <c r="B3814" t="s">
        <v>3234</v>
      </c>
      <c r="C3814" t="s">
        <v>99</v>
      </c>
      <c r="D3814" t="s">
        <v>17</v>
      </c>
      <c r="E3814" t="s">
        <v>11</v>
      </c>
      <c r="F3814" t="s">
        <v>105</v>
      </c>
      <c r="G3814" t="s">
        <v>33</v>
      </c>
      <c r="H3814" t="s">
        <v>90</v>
      </c>
      <c r="J3814" t="str">
        <f t="shared" si="59"/>
        <v>insert ms_stock(kode_brg,nama_brg,gudang,kelompok,jenis,merk,satuan,STATUS) values('990229','Premix IC 1.229','ROOM TEMP','PRODUKSI FOODINDO-N','FINISHED GOOD','MY TASTE','PK','Lokal');</v>
      </c>
    </row>
    <row r="3815" spans="1:10" x14ac:dyDescent="0.35">
      <c r="A3815" s="1" t="s">
        <v>10063</v>
      </c>
      <c r="B3815" t="s">
        <v>2110</v>
      </c>
      <c r="C3815" t="s">
        <v>99</v>
      </c>
      <c r="D3815" t="s">
        <v>17</v>
      </c>
      <c r="E3815" t="s">
        <v>11</v>
      </c>
      <c r="F3815" t="s">
        <v>105</v>
      </c>
      <c r="G3815" t="s">
        <v>33</v>
      </c>
      <c r="H3815" t="s">
        <v>90</v>
      </c>
      <c r="J3815" t="str">
        <f t="shared" si="59"/>
        <v>insert ms_stock(kode_brg,nama_brg,gudang,kelompok,jenis,merk,satuan,STATUS) values('990228','Premix IC 1.228','ROOM TEMP','PRODUKSI FOODINDO-N','FINISHED GOOD','MY TASTE','PK','Lokal');</v>
      </c>
    </row>
    <row r="3816" spans="1:10" x14ac:dyDescent="0.35">
      <c r="A3816" s="1" t="s">
        <v>10064</v>
      </c>
      <c r="B3816" t="s">
        <v>3235</v>
      </c>
      <c r="C3816" t="s">
        <v>99</v>
      </c>
      <c r="D3816" t="s">
        <v>17</v>
      </c>
      <c r="E3816" t="s">
        <v>11</v>
      </c>
      <c r="F3816" t="s">
        <v>105</v>
      </c>
      <c r="G3816" t="s">
        <v>33</v>
      </c>
      <c r="H3816" t="s">
        <v>14</v>
      </c>
      <c r="J3816" t="str">
        <f t="shared" si="59"/>
        <v>insert ms_stock(kode_brg,nama_brg,gudang,kelompok,jenis,merk,satuan,STATUS) values('990230','Premix IM-000136','ROOM TEMP','PRODUKSI FOODINDO-N','FINISHED GOOD','MY TASTE','PK','NON AKTIF');</v>
      </c>
    </row>
    <row r="3817" spans="1:10" x14ac:dyDescent="0.35">
      <c r="A3817" s="1" t="s">
        <v>10065</v>
      </c>
      <c r="B3817" t="s">
        <v>3236</v>
      </c>
      <c r="C3817" t="s">
        <v>99</v>
      </c>
      <c r="D3817" t="s">
        <v>17</v>
      </c>
      <c r="E3817" t="s">
        <v>11</v>
      </c>
      <c r="F3817" t="s">
        <v>105</v>
      </c>
      <c r="G3817" t="s">
        <v>33</v>
      </c>
      <c r="H3817" t="s">
        <v>14</v>
      </c>
      <c r="J3817" t="str">
        <f t="shared" si="59"/>
        <v>insert ms_stock(kode_brg,nama_brg,gudang,kelompok,jenis,merk,satuan,STATUS) values('990231','Premix 021013','ROOM TEMP','PRODUKSI FOODINDO-N','FINISHED GOOD','MY TASTE','PK','NON AKTIF');</v>
      </c>
    </row>
    <row r="3818" spans="1:10" x14ac:dyDescent="0.35">
      <c r="A3818" s="1" t="s">
        <v>3237</v>
      </c>
      <c r="B3818" t="s">
        <v>3238</v>
      </c>
      <c r="C3818" t="s">
        <v>147</v>
      </c>
      <c r="D3818" t="s">
        <v>363</v>
      </c>
      <c r="E3818" t="s">
        <v>11</v>
      </c>
      <c r="F3818" t="s">
        <v>105</v>
      </c>
      <c r="G3818" t="s">
        <v>19</v>
      </c>
      <c r="H3818" t="s">
        <v>90</v>
      </c>
      <c r="J3818" t="str">
        <f t="shared" si="59"/>
        <v>insert ms_stock(kode_brg,nama_brg,gudang,kelompok,jenis,merk,satuan,STATUS) values('I000001','Chicken Seasoning Powder (K)','WH ST3','INTERMEDIATE GOODS-N','FINISHED GOOD','MY TASTE','KG','Lokal');</v>
      </c>
    </row>
    <row r="3819" spans="1:10" x14ac:dyDescent="0.35">
      <c r="A3819" s="1" t="s">
        <v>3239</v>
      </c>
      <c r="B3819" t="s">
        <v>3240</v>
      </c>
      <c r="C3819" t="s">
        <v>99</v>
      </c>
      <c r="D3819" t="s">
        <v>1845</v>
      </c>
      <c r="E3819" t="s">
        <v>11</v>
      </c>
      <c r="F3819" t="s">
        <v>105</v>
      </c>
      <c r="G3819" t="s">
        <v>19</v>
      </c>
      <c r="H3819" t="s">
        <v>14</v>
      </c>
      <c r="J3819" t="str">
        <f t="shared" si="59"/>
        <v>insert ms_stock(kode_brg,nama_brg,gudang,kelompok,jenis,merk,satuan,STATUS) values('W000001','Mayonnaise','ROOM TEMP','WIP-N','FINISHED GOOD','MY TASTE','KG','NON AKTIF');</v>
      </c>
    </row>
    <row r="3820" spans="1:10" x14ac:dyDescent="0.35">
      <c r="A3820" s="1" t="s">
        <v>10066</v>
      </c>
      <c r="B3820" t="s">
        <v>3241</v>
      </c>
      <c r="C3820" t="s">
        <v>99</v>
      </c>
      <c r="D3820" t="s">
        <v>10</v>
      </c>
      <c r="E3820" t="s">
        <v>96</v>
      </c>
      <c r="F3820" t="s">
        <v>892</v>
      </c>
      <c r="G3820" t="s">
        <v>19</v>
      </c>
      <c r="H3820" t="s">
        <v>90</v>
      </c>
      <c r="J3820" t="str">
        <f t="shared" si="59"/>
        <v>insert ms_stock(kode_brg,nama_brg,gudang,kelompok,jenis,merk,satuan,STATUS) values('061060','Keju Bubuk 002','ROOM TEMP','RAW MATERIAL-N','RAW MATERIAL','CULINAROMA','KG','Lokal');</v>
      </c>
    </row>
    <row r="3821" spans="1:10" x14ac:dyDescent="0.35">
      <c r="A3821" s="1" t="s">
        <v>10067</v>
      </c>
      <c r="B3821" t="s">
        <v>3242</v>
      </c>
      <c r="C3821" t="s">
        <v>147</v>
      </c>
      <c r="D3821" t="s">
        <v>17</v>
      </c>
      <c r="E3821" t="s">
        <v>11</v>
      </c>
      <c r="F3821" t="s">
        <v>105</v>
      </c>
      <c r="G3821" t="s">
        <v>33</v>
      </c>
      <c r="H3821" t="s">
        <v>90</v>
      </c>
      <c r="J3821" t="str">
        <f t="shared" si="59"/>
        <v>insert ms_stock(kode_brg,nama_brg,gudang,kelompok,jenis,merk,satuan,STATUS) values('990232','Premix IC 1.232','WH ST3','PRODUKSI FOODINDO-N','FINISHED GOOD','MY TASTE','PK','Lokal');</v>
      </c>
    </row>
    <row r="3822" spans="1:10" x14ac:dyDescent="0.35">
      <c r="A3822" s="1" t="s">
        <v>10068</v>
      </c>
      <c r="B3822" t="s">
        <v>3243</v>
      </c>
      <c r="C3822" t="s">
        <v>99</v>
      </c>
      <c r="D3822" t="s">
        <v>530</v>
      </c>
      <c r="E3822" t="s">
        <v>530</v>
      </c>
      <c r="F3822" t="s">
        <v>18</v>
      </c>
      <c r="G3822" t="s">
        <v>50</v>
      </c>
      <c r="H3822" t="s">
        <v>90</v>
      </c>
      <c r="J3822" t="str">
        <f t="shared" si="59"/>
        <v>insert ms_stock(kode_brg,nama_brg,gudang,kelompok,jenis,merk,satuan,STATUS) values('06013','DISPENSER STAR 31x 38 x 109 GEA','ROOM TEMP','KITCHEN EQUIPMENT','KITCHEN EQUIPMENT','.','PCS','Lokal');</v>
      </c>
    </row>
    <row r="3823" spans="1:10" x14ac:dyDescent="0.35">
      <c r="A3823" s="1" t="s">
        <v>10064</v>
      </c>
      <c r="B3823" t="s">
        <v>3235</v>
      </c>
      <c r="C3823" t="s">
        <v>147</v>
      </c>
      <c r="D3823" t="s">
        <v>17</v>
      </c>
      <c r="E3823" t="s">
        <v>11</v>
      </c>
      <c r="F3823" t="s">
        <v>105</v>
      </c>
      <c r="G3823" t="s">
        <v>33</v>
      </c>
      <c r="H3823" t="s">
        <v>90</v>
      </c>
      <c r="J3823" t="str">
        <f t="shared" si="59"/>
        <v>insert ms_stock(kode_brg,nama_brg,gudang,kelompok,jenis,merk,satuan,STATUS) values('990230','Premix IM-000136','WH ST3','PRODUKSI FOODINDO-N','FINISHED GOOD','MY TASTE','PK','Lokal');</v>
      </c>
    </row>
    <row r="3824" spans="1:10" x14ac:dyDescent="0.35">
      <c r="A3824" s="1" t="s">
        <v>10065</v>
      </c>
      <c r="B3824" t="s">
        <v>3236</v>
      </c>
      <c r="C3824" t="s">
        <v>147</v>
      </c>
      <c r="D3824" t="s">
        <v>17</v>
      </c>
      <c r="E3824" t="s">
        <v>11</v>
      </c>
      <c r="F3824" t="s">
        <v>105</v>
      </c>
      <c r="G3824" t="s">
        <v>33</v>
      </c>
      <c r="H3824" t="s">
        <v>14</v>
      </c>
      <c r="J3824" t="str">
        <f t="shared" si="59"/>
        <v>insert ms_stock(kode_brg,nama_brg,gudang,kelompok,jenis,merk,satuan,STATUS) values('990231','Premix 021013','WH ST3','PRODUKSI FOODINDO-N','FINISHED GOOD','MY TASTE','PK','NON AKTIF');</v>
      </c>
    </row>
    <row r="3825" spans="1:10" x14ac:dyDescent="0.35">
      <c r="A3825" s="1" t="s">
        <v>10069</v>
      </c>
      <c r="B3825" t="s">
        <v>3244</v>
      </c>
      <c r="C3825" t="s">
        <v>147</v>
      </c>
      <c r="D3825" t="s">
        <v>534</v>
      </c>
      <c r="E3825" t="s">
        <v>534</v>
      </c>
      <c r="F3825" t="s">
        <v>18</v>
      </c>
      <c r="G3825" t="s">
        <v>1027</v>
      </c>
      <c r="H3825" t="s">
        <v>90</v>
      </c>
      <c r="J3825" t="str">
        <f t="shared" si="59"/>
        <v>insert ms_stock(kode_brg,nama_brg,gudang,kelompok,jenis,merk,satuan,STATUS) values('070190','Biaya Kalibrasi Alat Site 3','WH ST3','BIAYA PEMEL MESIN','BIAYA PEMEL MESIN','.','UNT','Lokal');</v>
      </c>
    </row>
    <row r="3826" spans="1:10" x14ac:dyDescent="0.35">
      <c r="A3826" s="1" t="s">
        <v>1337</v>
      </c>
      <c r="B3826" t="s">
        <v>1338</v>
      </c>
      <c r="C3826" t="s">
        <v>99</v>
      </c>
      <c r="D3826" t="s">
        <v>10</v>
      </c>
      <c r="E3826" t="s">
        <v>1128</v>
      </c>
      <c r="F3826" t="s">
        <v>38</v>
      </c>
      <c r="G3826" t="s">
        <v>19</v>
      </c>
      <c r="H3826" t="s">
        <v>228</v>
      </c>
      <c r="J3826" t="str">
        <f t="shared" si="59"/>
        <v>insert ms_stock(kode_brg,nama_brg,gudang,kelompok,jenis,merk,satuan,STATUS) values('J000039','Chili Powder 734,SS','ROOM TEMP','RAW MATERIAL-N','RAW MATERIAL GF','GRIFFITH','KG','Import');</v>
      </c>
    </row>
    <row r="3827" spans="1:10" x14ac:dyDescent="0.35">
      <c r="A3827" s="1" t="s">
        <v>10070</v>
      </c>
      <c r="B3827" t="s">
        <v>3245</v>
      </c>
      <c r="C3827" t="s">
        <v>99</v>
      </c>
      <c r="D3827" t="s">
        <v>10</v>
      </c>
      <c r="E3827" t="s">
        <v>96</v>
      </c>
      <c r="F3827" t="s">
        <v>18</v>
      </c>
      <c r="G3827" t="s">
        <v>19</v>
      </c>
      <c r="H3827" t="s">
        <v>90</v>
      </c>
      <c r="J3827" t="str">
        <f t="shared" si="59"/>
        <v>insert ms_stock(kode_brg,nama_brg,gudang,kelompok,jenis,merk,satuan,STATUS) values('061061','Tomat Cincang','ROOM TEMP','RAW MATERIAL-N','RAW MATERIAL','.','KG','Lokal');</v>
      </c>
    </row>
    <row r="3828" spans="1:10" x14ac:dyDescent="0.35">
      <c r="A3828" s="1" t="s">
        <v>10067</v>
      </c>
      <c r="B3828" t="s">
        <v>3242</v>
      </c>
      <c r="C3828" t="s">
        <v>95</v>
      </c>
      <c r="D3828" t="s">
        <v>17</v>
      </c>
      <c r="E3828" t="s">
        <v>11</v>
      </c>
      <c r="F3828" t="s">
        <v>105</v>
      </c>
      <c r="G3828" t="s">
        <v>33</v>
      </c>
      <c r="H3828" t="s">
        <v>90</v>
      </c>
      <c r="J3828" t="str">
        <f t="shared" si="59"/>
        <v>insert ms_stock(kode_brg,nama_brg,gudang,kelompok,jenis,merk,satuan,STATUS) values('990232','Premix IC 1.232','WH_RND','PRODUKSI FOODINDO-N','FINISHED GOOD','MY TASTE','PK','Lokal');</v>
      </c>
    </row>
    <row r="3829" spans="1:10" x14ac:dyDescent="0.35">
      <c r="A3829" s="1" t="s">
        <v>10066</v>
      </c>
      <c r="B3829" t="s">
        <v>3241</v>
      </c>
      <c r="C3829" t="s">
        <v>147</v>
      </c>
      <c r="D3829" t="s">
        <v>10</v>
      </c>
      <c r="E3829" t="s">
        <v>96</v>
      </c>
      <c r="F3829" t="s">
        <v>892</v>
      </c>
      <c r="G3829" t="s">
        <v>19</v>
      </c>
      <c r="H3829" t="s">
        <v>90</v>
      </c>
      <c r="J3829" t="str">
        <f t="shared" si="59"/>
        <v>insert ms_stock(kode_brg,nama_brg,gudang,kelompok,jenis,merk,satuan,STATUS) values('061060','Keju Bubuk 002','WH ST3','RAW MATERIAL-N','RAW MATERIAL','CULINAROMA','KG','Lokal');</v>
      </c>
    </row>
    <row r="3830" spans="1:10" x14ac:dyDescent="0.35">
      <c r="A3830" s="1" t="s">
        <v>10071</v>
      </c>
      <c r="B3830" t="s">
        <v>3246</v>
      </c>
      <c r="C3830" t="s">
        <v>147</v>
      </c>
      <c r="D3830" t="s">
        <v>17</v>
      </c>
      <c r="E3830" t="s">
        <v>11</v>
      </c>
      <c r="F3830" t="s">
        <v>105</v>
      </c>
      <c r="G3830" t="s">
        <v>33</v>
      </c>
      <c r="H3830" t="s">
        <v>90</v>
      </c>
      <c r="J3830" t="str">
        <f t="shared" si="59"/>
        <v>insert ms_stock(kode_brg,nama_brg,gudang,kelompok,jenis,merk,satuan,STATUS) values('990233','Premix IC-090001','WH ST3','PRODUKSI FOODINDO-N','FINISHED GOOD','MY TASTE','PK','Lokal');</v>
      </c>
    </row>
    <row r="3831" spans="1:10" x14ac:dyDescent="0.35">
      <c r="A3831" s="1" t="s">
        <v>3247</v>
      </c>
      <c r="B3831" t="s">
        <v>3248</v>
      </c>
      <c r="C3831" t="s">
        <v>99</v>
      </c>
      <c r="D3831" t="s">
        <v>363</v>
      </c>
      <c r="E3831" t="s">
        <v>201</v>
      </c>
      <c r="F3831" t="s">
        <v>105</v>
      </c>
      <c r="G3831" t="s">
        <v>19</v>
      </c>
      <c r="H3831" t="s">
        <v>90</v>
      </c>
      <c r="J3831" t="str">
        <f t="shared" si="59"/>
        <v>insert ms_stock(kode_brg,nama_brg,gudang,kelompok,jenis,merk,satuan,STATUS) values('I000003','Bumbu Pasta 1kg - 18038E','ROOM TEMP','INTERMEDIATE GOODS-N','INTERMEDIATE GOODS','MY TASTE','KG','Lokal');</v>
      </c>
    </row>
    <row r="3832" spans="1:10" x14ac:dyDescent="0.35">
      <c r="A3832" s="1" t="s">
        <v>8335</v>
      </c>
      <c r="B3832" t="s">
        <v>1383</v>
      </c>
      <c r="C3832" t="s">
        <v>1123</v>
      </c>
      <c r="D3832" t="s">
        <v>17</v>
      </c>
      <c r="E3832" t="s">
        <v>11</v>
      </c>
      <c r="F3832" t="s">
        <v>1506</v>
      </c>
      <c r="G3832" t="s">
        <v>1171</v>
      </c>
      <c r="H3832" t="s">
        <v>14</v>
      </c>
      <c r="J3832" t="str">
        <f t="shared" si="59"/>
        <v>insert ms_stock(kode_brg,nama_brg,gudang,kelompok,jenis,merk,satuan,STATUS) values('021012','Gula Cair 20x20x8ml','WH ST2','PRODUKSI FOODINDO-N','FINISHED GOOD','INDOMARET','SCT','NON AKTIF');</v>
      </c>
    </row>
    <row r="3833" spans="1:10" x14ac:dyDescent="0.35">
      <c r="A3833" s="1" t="s">
        <v>10072</v>
      </c>
      <c r="B3833" t="s">
        <v>3249</v>
      </c>
      <c r="C3833" t="s">
        <v>147</v>
      </c>
      <c r="D3833" t="s">
        <v>17</v>
      </c>
      <c r="E3833" t="s">
        <v>11</v>
      </c>
      <c r="F3833" t="s">
        <v>105</v>
      </c>
      <c r="G3833" t="s">
        <v>19</v>
      </c>
      <c r="H3833" t="s">
        <v>14</v>
      </c>
      <c r="J3833" t="str">
        <f t="shared" si="59"/>
        <v>insert ms_stock(kode_brg,nama_brg,gudang,kelompok,jenis,merk,satuan,STATUS) values('021070','Breader 20x1kg - 20068A','WH ST3','PRODUKSI FOODINDO-N','FINISHED GOOD','MY TASTE','KG','NON AKTIF');</v>
      </c>
    </row>
    <row r="3834" spans="1:10" x14ac:dyDescent="0.35">
      <c r="A3834" s="1" t="s">
        <v>10073</v>
      </c>
      <c r="B3834" t="s">
        <v>3250</v>
      </c>
      <c r="C3834" t="s">
        <v>99</v>
      </c>
      <c r="D3834" t="s">
        <v>17</v>
      </c>
      <c r="E3834" t="s">
        <v>11</v>
      </c>
      <c r="F3834" t="s">
        <v>32</v>
      </c>
      <c r="G3834" t="s">
        <v>33</v>
      </c>
      <c r="H3834" t="s">
        <v>90</v>
      </c>
      <c r="J3834" t="str">
        <f t="shared" si="59"/>
        <v>insert ms_stock(kode_brg,nama_brg,gudang,kelompok,jenis,merk,satuan,STATUS) values('021071','Saus Mayo 20x500g - 20078B','ROOM TEMP','PRODUKSI FOODINDO-N','FINISHED GOOD','My Taste','PK','Lokal');</v>
      </c>
    </row>
    <row r="3835" spans="1:10" x14ac:dyDescent="0.35">
      <c r="A3835" s="1" t="s">
        <v>10074</v>
      </c>
      <c r="B3835" t="s">
        <v>3251</v>
      </c>
      <c r="C3835" t="s">
        <v>99</v>
      </c>
      <c r="D3835" t="s">
        <v>17</v>
      </c>
      <c r="E3835" t="s">
        <v>11</v>
      </c>
      <c r="F3835" t="s">
        <v>105</v>
      </c>
      <c r="G3835" t="s">
        <v>33</v>
      </c>
      <c r="H3835" t="s">
        <v>90</v>
      </c>
      <c r="J3835" t="str">
        <f t="shared" si="59"/>
        <v>insert ms_stock(kode_brg,nama_brg,gudang,kelompok,jenis,merk,satuan,STATUS) values('990235','Premix IC 1.235','ROOM TEMP','PRODUKSI FOODINDO-N','FINISHED GOOD','MY TASTE','PK','Lokal');</v>
      </c>
    </row>
    <row r="3836" spans="1:10" x14ac:dyDescent="0.35">
      <c r="A3836" s="1" t="s">
        <v>10075</v>
      </c>
      <c r="B3836" t="s">
        <v>3252</v>
      </c>
      <c r="C3836" t="s">
        <v>18</v>
      </c>
      <c r="D3836" t="s">
        <v>546</v>
      </c>
      <c r="E3836" t="s">
        <v>546</v>
      </c>
      <c r="F3836" t="s">
        <v>18</v>
      </c>
      <c r="G3836" t="s">
        <v>1027</v>
      </c>
      <c r="H3836" t="s">
        <v>90</v>
      </c>
      <c r="J3836" t="str">
        <f t="shared" si="59"/>
        <v>insert ms_stock(kode_brg,nama_brg,gudang,kelompok,jenis,merk,satuan,STATUS) values('080175','AC Sharp 1/2 PK','.','OFFICE EQUIPMENT','OFFICE EQUIPMENT','.','UNT','Lokal');</v>
      </c>
    </row>
    <row r="3837" spans="1:10" x14ac:dyDescent="0.35">
      <c r="A3837" s="1" t="s">
        <v>3253</v>
      </c>
      <c r="B3837" t="s">
        <v>3254</v>
      </c>
      <c r="C3837" t="s">
        <v>147</v>
      </c>
      <c r="D3837" t="s">
        <v>363</v>
      </c>
      <c r="E3837" t="s">
        <v>11</v>
      </c>
      <c r="F3837" t="s">
        <v>105</v>
      </c>
      <c r="G3837" t="s">
        <v>19</v>
      </c>
      <c r="H3837" t="s">
        <v>90</v>
      </c>
      <c r="J3837" t="str">
        <f t="shared" si="59"/>
        <v>insert ms_stock(kode_brg,nama_brg,gudang,kelompok,jenis,merk,satuan,STATUS) values('I000002','Chicken Seasoning Powder (R)','WH ST3','INTERMEDIATE GOODS-N','FINISHED GOOD','MY TASTE','KG','Lokal');</v>
      </c>
    </row>
    <row r="3838" spans="1:10" x14ac:dyDescent="0.35">
      <c r="A3838" s="1" t="s">
        <v>3237</v>
      </c>
      <c r="B3838" t="s">
        <v>3238</v>
      </c>
      <c r="C3838" t="s">
        <v>99</v>
      </c>
      <c r="D3838" t="s">
        <v>363</v>
      </c>
      <c r="E3838" t="s">
        <v>11</v>
      </c>
      <c r="F3838" t="s">
        <v>105</v>
      </c>
      <c r="G3838" t="s">
        <v>19</v>
      </c>
      <c r="H3838" t="s">
        <v>90</v>
      </c>
      <c r="J3838" t="str">
        <f t="shared" si="59"/>
        <v>insert ms_stock(kode_brg,nama_brg,gudang,kelompok,jenis,merk,satuan,STATUS) values('I000001','Chicken Seasoning Powder (K)','ROOM TEMP','INTERMEDIATE GOODS-N','FINISHED GOOD','MY TASTE','KG','Lokal');</v>
      </c>
    </row>
    <row r="3839" spans="1:10" x14ac:dyDescent="0.35">
      <c r="A3839" s="1" t="s">
        <v>3253</v>
      </c>
      <c r="B3839" t="s">
        <v>3254</v>
      </c>
      <c r="C3839" t="s">
        <v>99</v>
      </c>
      <c r="D3839" t="s">
        <v>363</v>
      </c>
      <c r="E3839" t="s">
        <v>11</v>
      </c>
      <c r="F3839" t="s">
        <v>105</v>
      </c>
      <c r="G3839" t="s">
        <v>19</v>
      </c>
      <c r="H3839" t="s">
        <v>90</v>
      </c>
      <c r="J3839" t="str">
        <f t="shared" si="59"/>
        <v>insert ms_stock(kode_brg,nama_brg,gudang,kelompok,jenis,merk,satuan,STATUS) values('I000002','Chicken Seasoning Powder (R)','ROOM TEMP','INTERMEDIATE GOODS-N','FINISHED GOOD','MY TASTE','KG','Lokal');</v>
      </c>
    </row>
    <row r="3840" spans="1:10" x14ac:dyDescent="0.35">
      <c r="A3840" s="1" t="s">
        <v>10055</v>
      </c>
      <c r="B3840" t="s">
        <v>3228</v>
      </c>
      <c r="C3840" t="s">
        <v>1123</v>
      </c>
      <c r="D3840" t="s">
        <v>17</v>
      </c>
      <c r="E3840" t="s">
        <v>11</v>
      </c>
      <c r="F3840" t="s">
        <v>32</v>
      </c>
      <c r="G3840" t="s">
        <v>33</v>
      </c>
      <c r="H3840" t="s">
        <v>14</v>
      </c>
      <c r="J3840" t="str">
        <f t="shared" si="59"/>
        <v>insert ms_stock(kode_brg,nama_brg,gudang,kelompok,jenis,merk,satuan,STATUS) values('021068','Gochujang Sauce 20x500g - 19178B','WH ST2','PRODUKSI FOODINDO-N','FINISHED GOOD','My Taste','PK','NON AKTIF');</v>
      </c>
    </row>
    <row r="3841" spans="1:10" x14ac:dyDescent="0.35">
      <c r="A3841" s="1" t="s">
        <v>10076</v>
      </c>
      <c r="B3841" t="s">
        <v>3255</v>
      </c>
      <c r="C3841" t="s">
        <v>1123</v>
      </c>
      <c r="D3841" t="s">
        <v>93</v>
      </c>
      <c r="E3841" t="s">
        <v>11</v>
      </c>
      <c r="F3841" t="s">
        <v>38</v>
      </c>
      <c r="G3841" t="s">
        <v>19</v>
      </c>
      <c r="H3841" t="s">
        <v>14</v>
      </c>
      <c r="J3841" t="str">
        <f t="shared" si="59"/>
        <v>insert ms_stock(kode_brg,nama_brg,gudang,kelompok,jenis,merk,satuan,STATUS) values('021069','Gildak Street Snack Breader 1x15kg - F00049A','WH ST2','PRODUKSI GFI-N','FINISHED GOOD','GRIFFITH','KG','NON AKTIF');</v>
      </c>
    </row>
    <row r="3842" spans="1:10" x14ac:dyDescent="0.35">
      <c r="A3842" s="1" t="s">
        <v>10007</v>
      </c>
      <c r="B3842" t="s">
        <v>3180</v>
      </c>
      <c r="C3842" t="s">
        <v>1134</v>
      </c>
      <c r="D3842" t="s">
        <v>17</v>
      </c>
      <c r="E3842" t="s">
        <v>11</v>
      </c>
      <c r="F3842" t="s">
        <v>105</v>
      </c>
      <c r="G3842" t="s">
        <v>33</v>
      </c>
      <c r="H3842" t="s">
        <v>14</v>
      </c>
      <c r="J3842" t="str">
        <f t="shared" si="59"/>
        <v>insert ms_stock(kode_brg,nama_brg,gudang,kelompok,jenis,merk,satuan,STATUS) values('021066','Sambal Geprek 20054A','CHILLER 02','PRODUKSI FOODINDO-N','FINISHED GOOD','MY TASTE','PK','NON AKTIF');</v>
      </c>
    </row>
    <row r="3843" spans="1:10" x14ac:dyDescent="0.35">
      <c r="A3843" s="1" t="s">
        <v>10076</v>
      </c>
      <c r="B3843" t="s">
        <v>3255</v>
      </c>
      <c r="C3843" t="s">
        <v>147</v>
      </c>
      <c r="D3843" t="s">
        <v>93</v>
      </c>
      <c r="E3843" t="s">
        <v>11</v>
      </c>
      <c r="F3843" t="s">
        <v>38</v>
      </c>
      <c r="G3843" t="s">
        <v>19</v>
      </c>
      <c r="H3843" t="s">
        <v>90</v>
      </c>
      <c r="J3843" t="str">
        <f t="shared" ref="J3843:J3906" si="60">"insert ms_stock(kode_brg,nama_brg,gudang,kelompok,jenis,merk,satuan,STATUS) values('"&amp;A3843&amp;"','"&amp;B3843&amp;"','"&amp;C3843&amp;"','"&amp;D3843&amp;"','"&amp;E3843&amp;"','"&amp;F3843&amp;"','"&amp;G3843&amp;"','"&amp;H3843&amp;"');"</f>
        <v>insert ms_stock(kode_brg,nama_brg,gudang,kelompok,jenis,merk,satuan,STATUS) values('021069','Gildak Street Snack Breader 1x15kg - F00049A','WH ST3','PRODUKSI GFI-N','FINISHED GOOD','GRIFFITH','KG','Lokal');</v>
      </c>
    </row>
    <row r="3844" spans="1:10" x14ac:dyDescent="0.35">
      <c r="A3844" s="1" t="s">
        <v>10071</v>
      </c>
      <c r="B3844" t="s">
        <v>3246</v>
      </c>
      <c r="C3844" t="s">
        <v>99</v>
      </c>
      <c r="D3844" t="s">
        <v>17</v>
      </c>
      <c r="E3844" t="s">
        <v>11</v>
      </c>
      <c r="F3844" t="s">
        <v>105</v>
      </c>
      <c r="G3844" t="s">
        <v>33</v>
      </c>
      <c r="H3844" t="s">
        <v>14</v>
      </c>
      <c r="J3844" t="str">
        <f t="shared" si="60"/>
        <v>insert ms_stock(kode_brg,nama_brg,gudang,kelompok,jenis,merk,satuan,STATUS) values('990233','Premix IC-090001','ROOM TEMP','PRODUKSI FOODINDO-N','FINISHED GOOD','MY TASTE','PK','NON AKTIF');</v>
      </c>
    </row>
    <row r="3845" spans="1:10" x14ac:dyDescent="0.35">
      <c r="A3845" s="1" t="s">
        <v>3256</v>
      </c>
      <c r="B3845" t="s">
        <v>3257</v>
      </c>
      <c r="C3845" t="s">
        <v>99</v>
      </c>
      <c r="D3845" t="s">
        <v>363</v>
      </c>
      <c r="E3845" t="s">
        <v>11</v>
      </c>
      <c r="F3845" t="s">
        <v>105</v>
      </c>
      <c r="G3845" t="s">
        <v>19</v>
      </c>
      <c r="H3845" t="s">
        <v>90</v>
      </c>
      <c r="J3845" t="str">
        <f t="shared" si="60"/>
        <v>insert ms_stock(kode_brg,nama_brg,gudang,kelompok,jenis,merk,satuan,STATUS) values('I000004','Kecap Inggris 1kg - 21412A','ROOM TEMP','INTERMEDIATE GOODS-N','FINISHED GOOD','MY TASTE','KG','Lokal');</v>
      </c>
    </row>
    <row r="3846" spans="1:10" x14ac:dyDescent="0.35">
      <c r="A3846" s="1" t="s">
        <v>9996</v>
      </c>
      <c r="B3846" t="s">
        <v>3169</v>
      </c>
      <c r="C3846" t="s">
        <v>1123</v>
      </c>
      <c r="D3846" t="s">
        <v>17</v>
      </c>
      <c r="E3846" t="s">
        <v>11</v>
      </c>
      <c r="F3846" t="s">
        <v>105</v>
      </c>
      <c r="G3846" t="s">
        <v>19</v>
      </c>
      <c r="H3846" t="s">
        <v>14</v>
      </c>
      <c r="J3846" t="str">
        <f t="shared" si="60"/>
        <v>insert ms_stock(kode_brg,nama_brg,gudang,kelompok,jenis,merk,satuan,STATUS) values('021063','Premix Breader 2x10kg - 20040B','WH ST2','PRODUKSI FOODINDO-N','FINISHED GOOD','MY TASTE','KG','NON AKTIF');</v>
      </c>
    </row>
    <row r="3847" spans="1:10" x14ac:dyDescent="0.35">
      <c r="A3847" s="1" t="s">
        <v>10077</v>
      </c>
      <c r="B3847" t="s">
        <v>3258</v>
      </c>
      <c r="C3847" t="s">
        <v>147</v>
      </c>
      <c r="D3847" t="s">
        <v>17</v>
      </c>
      <c r="E3847" t="s">
        <v>11</v>
      </c>
      <c r="F3847" t="s">
        <v>105</v>
      </c>
      <c r="G3847" t="s">
        <v>33</v>
      </c>
      <c r="H3847" t="s">
        <v>14</v>
      </c>
      <c r="J3847" t="str">
        <f t="shared" si="60"/>
        <v>insert ms_stock(kode_brg,nama_brg,gudang,kelompok,jenis,merk,satuan,STATUS) values('990234','Premix IC 1.234','WH ST3','PRODUKSI FOODINDO-N','FINISHED GOOD','MY TASTE','PK','NON AKTIF');</v>
      </c>
    </row>
    <row r="3848" spans="1:10" x14ac:dyDescent="0.35">
      <c r="A3848" s="1" t="s">
        <v>10078</v>
      </c>
      <c r="B3848" t="s">
        <v>3259</v>
      </c>
      <c r="C3848" t="s">
        <v>99</v>
      </c>
      <c r="D3848" t="s">
        <v>17</v>
      </c>
      <c r="E3848" t="s">
        <v>11</v>
      </c>
      <c r="F3848" t="s">
        <v>105</v>
      </c>
      <c r="G3848" t="s">
        <v>33</v>
      </c>
      <c r="H3848" t="s">
        <v>14</v>
      </c>
      <c r="J3848" t="str">
        <f t="shared" si="60"/>
        <v>insert ms_stock(kode_brg,nama_brg,gudang,kelompok,jenis,merk,satuan,STATUS) values('990236','Premix IC 1.236','ROOM TEMP','PRODUKSI FOODINDO-N','FINISHED GOOD','MY TASTE','PK','NON AKTIF');</v>
      </c>
    </row>
    <row r="3849" spans="1:10" x14ac:dyDescent="0.35">
      <c r="A3849" s="1" t="s">
        <v>3260</v>
      </c>
      <c r="B3849" t="s">
        <v>3261</v>
      </c>
      <c r="C3849" t="s">
        <v>99</v>
      </c>
      <c r="D3849" t="s">
        <v>1845</v>
      </c>
      <c r="E3849" t="s">
        <v>11</v>
      </c>
      <c r="F3849" t="s">
        <v>105</v>
      </c>
      <c r="G3849" t="s">
        <v>19</v>
      </c>
      <c r="H3849" t="s">
        <v>14</v>
      </c>
      <c r="J3849" t="str">
        <f t="shared" si="60"/>
        <v>insert ms_stock(kode_brg,nama_brg,gudang,kelompok,jenis,merk,satuan,STATUS) values('W000003','MB Yakiniku Sauce','ROOM TEMP','WIP-N','FINISHED GOOD','MY TASTE','KG','NON AKTIF');</v>
      </c>
    </row>
    <row r="3850" spans="1:10" x14ac:dyDescent="0.35">
      <c r="A3850" s="1" t="s">
        <v>10077</v>
      </c>
      <c r="B3850" t="s">
        <v>3258</v>
      </c>
      <c r="C3850" t="s">
        <v>99</v>
      </c>
      <c r="D3850" t="s">
        <v>17</v>
      </c>
      <c r="E3850" t="s">
        <v>11</v>
      </c>
      <c r="F3850" t="s">
        <v>105</v>
      </c>
      <c r="G3850" t="s">
        <v>33</v>
      </c>
      <c r="H3850" t="s">
        <v>14</v>
      </c>
      <c r="J3850" t="str">
        <f t="shared" si="60"/>
        <v>insert ms_stock(kode_brg,nama_brg,gudang,kelompok,jenis,merk,satuan,STATUS) values('990234','Premix IC 1.234','ROOM TEMP','PRODUKSI FOODINDO-N','FINISHED GOOD','MY TASTE','PK','NON AKTIF');</v>
      </c>
    </row>
    <row r="3851" spans="1:10" x14ac:dyDescent="0.35">
      <c r="A3851" s="1" t="s">
        <v>3262</v>
      </c>
      <c r="B3851" t="s">
        <v>3263</v>
      </c>
      <c r="C3851" t="s">
        <v>147</v>
      </c>
      <c r="D3851" t="s">
        <v>10</v>
      </c>
      <c r="E3851" t="s">
        <v>1128</v>
      </c>
      <c r="F3851" t="s">
        <v>38</v>
      </c>
      <c r="G3851" t="s">
        <v>19</v>
      </c>
      <c r="H3851" t="s">
        <v>90</v>
      </c>
      <c r="J3851" t="str">
        <f t="shared" si="60"/>
        <v>insert ms_stock(kode_brg,nama_brg,gudang,kelompok,jenis,merk,satuan,STATUS) values('J000131','Flour, Wheat, Heat, Treated (SF314)','WH ST3','RAW MATERIAL-N','RAW MATERIAL GF','GRIFFITH','KG','Lokal');</v>
      </c>
    </row>
    <row r="3852" spans="1:10" x14ac:dyDescent="0.35">
      <c r="A3852" s="1" t="s">
        <v>3264</v>
      </c>
      <c r="B3852" t="s">
        <v>3265</v>
      </c>
      <c r="C3852" t="s">
        <v>114</v>
      </c>
      <c r="D3852" t="s">
        <v>1845</v>
      </c>
      <c r="E3852" t="s">
        <v>11</v>
      </c>
      <c r="F3852" t="s">
        <v>105</v>
      </c>
      <c r="G3852" t="s">
        <v>19</v>
      </c>
      <c r="H3852" t="s">
        <v>90</v>
      </c>
      <c r="J3852" t="str">
        <f t="shared" si="60"/>
        <v>insert ms_stock(kode_brg,nama_brg,gudang,kelompok,jenis,merk,satuan,STATUS) values('W000002','Roasted Chicken Sauce','FROZEN','WIP-N','FINISHED GOOD','MY TASTE','KG','Lokal');</v>
      </c>
    </row>
    <row r="3853" spans="1:10" x14ac:dyDescent="0.35">
      <c r="A3853" s="1" t="s">
        <v>10079</v>
      </c>
      <c r="B3853" t="s">
        <v>3266</v>
      </c>
      <c r="C3853" t="s">
        <v>99</v>
      </c>
      <c r="D3853" t="s">
        <v>17</v>
      </c>
      <c r="E3853" t="s">
        <v>11</v>
      </c>
      <c r="F3853" t="s">
        <v>32</v>
      </c>
      <c r="G3853" t="s">
        <v>19</v>
      </c>
      <c r="H3853" t="s">
        <v>14</v>
      </c>
      <c r="J3853" t="str">
        <f t="shared" si="60"/>
        <v>insert ms_stock(kode_brg,nama_brg,gudang,kelompok,jenis,merk,satuan,STATUS) values('021072','Saus Chilli Bean 3x1kg - 21294A','ROOM TEMP','PRODUKSI FOODINDO-N','FINISHED GOOD','My Taste','KG','NON AKTIF');</v>
      </c>
    </row>
    <row r="3854" spans="1:10" x14ac:dyDescent="0.35">
      <c r="A3854" s="1" t="s">
        <v>10072</v>
      </c>
      <c r="B3854" t="s">
        <v>3249</v>
      </c>
      <c r="C3854" t="s">
        <v>1123</v>
      </c>
      <c r="D3854" t="s">
        <v>17</v>
      </c>
      <c r="E3854" t="s">
        <v>11</v>
      </c>
      <c r="F3854" t="s">
        <v>105</v>
      </c>
      <c r="G3854" t="s">
        <v>19</v>
      </c>
      <c r="H3854" t="s">
        <v>14</v>
      </c>
      <c r="J3854" t="str">
        <f t="shared" si="60"/>
        <v>insert ms_stock(kode_brg,nama_brg,gudang,kelompok,jenis,merk,satuan,STATUS) values('021070','Breader 20x1kg - 20068A','WH ST2','PRODUKSI FOODINDO-N','FINISHED GOOD','MY TASTE','KG','NON AKTIF');</v>
      </c>
    </row>
    <row r="3855" spans="1:10" x14ac:dyDescent="0.35">
      <c r="A3855" s="1" t="s">
        <v>10080</v>
      </c>
      <c r="B3855" t="s">
        <v>3267</v>
      </c>
      <c r="C3855" t="s">
        <v>147</v>
      </c>
      <c r="D3855" t="s">
        <v>93</v>
      </c>
      <c r="E3855" t="s">
        <v>11</v>
      </c>
      <c r="F3855" t="s">
        <v>38</v>
      </c>
      <c r="G3855" t="s">
        <v>19</v>
      </c>
      <c r="H3855" t="s">
        <v>14</v>
      </c>
      <c r="J3855" t="str">
        <f t="shared" si="60"/>
        <v>insert ms_stock(kode_brg,nama_brg,gudang,kelompok,jenis,merk,satuan,STATUS) values('021073','Predust F00051A','WH ST3','PRODUKSI GFI-N','FINISHED GOOD','GRIFFITH','KG','NON AKTIF');</v>
      </c>
    </row>
    <row r="3856" spans="1:10" x14ac:dyDescent="0.35">
      <c r="A3856" s="1" t="s">
        <v>10081</v>
      </c>
      <c r="B3856" t="s">
        <v>3268</v>
      </c>
      <c r="C3856" t="s">
        <v>147</v>
      </c>
      <c r="D3856" t="s">
        <v>93</v>
      </c>
      <c r="E3856" t="s">
        <v>11</v>
      </c>
      <c r="F3856" t="s">
        <v>38</v>
      </c>
      <c r="G3856" t="s">
        <v>19</v>
      </c>
      <c r="H3856" t="s">
        <v>14</v>
      </c>
      <c r="J3856" t="str">
        <f t="shared" si="60"/>
        <v>insert ms_stock(kode_brg,nama_brg,gudang,kelompok,jenis,merk,satuan,STATUS) values('021074','Batter F00052A','WH ST3','PRODUKSI GFI-N','FINISHED GOOD','GRIFFITH','KG','NON AKTIF');</v>
      </c>
    </row>
    <row r="3857" spans="1:10" x14ac:dyDescent="0.35">
      <c r="A3857" s="1" t="s">
        <v>10082</v>
      </c>
      <c r="B3857" t="s">
        <v>3269</v>
      </c>
      <c r="C3857" t="s">
        <v>147</v>
      </c>
      <c r="D3857" t="s">
        <v>93</v>
      </c>
      <c r="E3857" t="s">
        <v>11</v>
      </c>
      <c r="F3857" t="s">
        <v>38</v>
      </c>
      <c r="G3857" t="s">
        <v>19</v>
      </c>
      <c r="H3857" t="s">
        <v>14</v>
      </c>
      <c r="J3857" t="str">
        <f t="shared" si="60"/>
        <v>insert ms_stock(kode_brg,nama_brg,gudang,kelompok,jenis,merk,satuan,STATUS) values('021075','Breader F00053A','WH ST3','PRODUKSI GFI-N','FINISHED GOOD','GRIFFITH','KG','NON AKTIF');</v>
      </c>
    </row>
    <row r="3858" spans="1:10" x14ac:dyDescent="0.35">
      <c r="A3858" s="1" t="s">
        <v>8545</v>
      </c>
      <c r="B3858" t="s">
        <v>1619</v>
      </c>
      <c r="C3858" t="s">
        <v>31</v>
      </c>
      <c r="D3858" t="s">
        <v>10</v>
      </c>
      <c r="E3858" t="s">
        <v>96</v>
      </c>
      <c r="F3858" t="s">
        <v>18</v>
      </c>
      <c r="G3858" t="s">
        <v>19</v>
      </c>
      <c r="H3858" t="s">
        <v>14</v>
      </c>
      <c r="J3858" t="str">
        <f t="shared" si="60"/>
        <v>insert ms_stock(kode_brg,nama_brg,gudang,kelompok,jenis,merk,satuan,STATUS) values('060740','Pasta Cabe Besar &amp; Rawit Merah 710NP C','CHILLER','RAW MATERIAL-N','RAW MATERIAL','.','KG','NON AKTIF');</v>
      </c>
    </row>
    <row r="3859" spans="1:10" x14ac:dyDescent="0.35">
      <c r="A3859" s="1" t="s">
        <v>10083</v>
      </c>
      <c r="B3859" t="s">
        <v>3270</v>
      </c>
      <c r="C3859" t="s">
        <v>99</v>
      </c>
      <c r="D3859" t="s">
        <v>17</v>
      </c>
      <c r="E3859" t="s">
        <v>11</v>
      </c>
      <c r="F3859" t="s">
        <v>105</v>
      </c>
      <c r="G3859" t="s">
        <v>33</v>
      </c>
      <c r="H3859" t="s">
        <v>90</v>
      </c>
      <c r="J3859" t="str">
        <f t="shared" si="60"/>
        <v>insert ms_stock(kode_brg,nama_brg,gudang,kelompok,jenis,merk,satuan,STATUS) values('990237','Premix IC 1.237','ROOM TEMP','PRODUKSI FOODINDO-N','FINISHED GOOD','MY TASTE','PK','Lokal');</v>
      </c>
    </row>
    <row r="3860" spans="1:10" x14ac:dyDescent="0.35">
      <c r="A3860" s="1" t="s">
        <v>10084</v>
      </c>
      <c r="B3860" t="s">
        <v>3271</v>
      </c>
      <c r="C3860" t="s">
        <v>147</v>
      </c>
      <c r="D3860" t="s">
        <v>17</v>
      </c>
      <c r="E3860" t="s">
        <v>11</v>
      </c>
      <c r="F3860" t="s">
        <v>105</v>
      </c>
      <c r="G3860" t="s">
        <v>33</v>
      </c>
      <c r="H3860" t="s">
        <v>90</v>
      </c>
      <c r="J3860" t="str">
        <f t="shared" si="60"/>
        <v>insert ms_stock(kode_brg,nama_brg,gudang,kelompok,jenis,merk,satuan,STATUS) values('021077','Chili Flake 10x250g','WH ST3','PRODUKSI FOODINDO-N','FINISHED GOOD','MY TASTE','PK','Lokal');</v>
      </c>
    </row>
    <row r="3861" spans="1:10" x14ac:dyDescent="0.35">
      <c r="A3861" s="1" t="s">
        <v>10085</v>
      </c>
      <c r="B3861" t="s">
        <v>3272</v>
      </c>
      <c r="C3861" t="s">
        <v>99</v>
      </c>
      <c r="D3861" t="s">
        <v>17</v>
      </c>
      <c r="E3861" t="s">
        <v>11</v>
      </c>
      <c r="F3861" t="s">
        <v>32</v>
      </c>
      <c r="G3861" t="s">
        <v>33</v>
      </c>
      <c r="H3861" t="s">
        <v>14</v>
      </c>
      <c r="J3861" t="str">
        <f t="shared" si="60"/>
        <v>insert ms_stock(kode_brg,nama_brg,gudang,kelompok,jenis,merk,satuan,STATUS) values('020870','Brown Gravy 10x500g - 18072B','ROOM TEMP','PRODUKSI FOODINDO-N','FINISHED GOOD','My Taste','PK','NON AKTIF');</v>
      </c>
    </row>
    <row r="3862" spans="1:10" x14ac:dyDescent="0.35">
      <c r="A3862" s="1" t="s">
        <v>10086</v>
      </c>
      <c r="B3862" t="s">
        <v>3273</v>
      </c>
      <c r="C3862" t="s">
        <v>147</v>
      </c>
      <c r="D3862" t="s">
        <v>93</v>
      </c>
      <c r="E3862" t="s">
        <v>11</v>
      </c>
      <c r="F3862" t="s">
        <v>38</v>
      </c>
      <c r="G3862" t="s">
        <v>19</v>
      </c>
      <c r="H3862" t="s">
        <v>90</v>
      </c>
      <c r="J3862" t="str">
        <f t="shared" si="60"/>
        <v>insert ms_stock(kode_brg,nama_brg,gudang,kelompok,jenis,merk,satuan,STATUS) values('021078','Chicken Powder 2x10kg - F00016A','WH ST3','PRODUKSI GFI-N','FINISHED GOOD','GRIFFITH','KG','Lokal');</v>
      </c>
    </row>
    <row r="3863" spans="1:10" x14ac:dyDescent="0.35">
      <c r="A3863" s="1" t="s">
        <v>10087</v>
      </c>
      <c r="B3863" t="s">
        <v>2122</v>
      </c>
      <c r="C3863" t="s">
        <v>99</v>
      </c>
      <c r="D3863" t="s">
        <v>17</v>
      </c>
      <c r="E3863" t="s">
        <v>11</v>
      </c>
      <c r="F3863" t="s">
        <v>105</v>
      </c>
      <c r="G3863" t="s">
        <v>33</v>
      </c>
      <c r="H3863" t="s">
        <v>90</v>
      </c>
      <c r="J3863" t="str">
        <f t="shared" si="60"/>
        <v>insert ms_stock(kode_brg,nama_brg,gudang,kelompok,jenis,merk,satuan,STATUS) values('990242','Premix IC 1.242','ROOM TEMP','PRODUKSI FOODINDO-N','FINISHED GOOD','MY TASTE','PK','Lokal');</v>
      </c>
    </row>
    <row r="3864" spans="1:10" x14ac:dyDescent="0.35">
      <c r="A3864" s="1" t="s">
        <v>10088</v>
      </c>
      <c r="B3864" t="s">
        <v>3274</v>
      </c>
      <c r="C3864" t="s">
        <v>99</v>
      </c>
      <c r="D3864" t="s">
        <v>539</v>
      </c>
      <c r="E3864" t="s">
        <v>540</v>
      </c>
      <c r="F3864" t="s">
        <v>18</v>
      </c>
      <c r="G3864" t="s">
        <v>1027</v>
      </c>
      <c r="H3864" t="s">
        <v>90</v>
      </c>
      <c r="J3864" t="str">
        <f t="shared" si="60"/>
        <v>insert ms_stock(kode_brg,nama_brg,gudang,kelompok,jenis,merk,satuan,STATUS) values('080130','Advan Tab 8 Inch Ram 3GB 4G LTE','ROOM TEMP','BIAYA ATK &amp; CETAKAN','BIAYA CETAKAN &amp; ATK','.','UNT','Lokal');</v>
      </c>
    </row>
    <row r="3865" spans="1:10" x14ac:dyDescent="0.35">
      <c r="A3865" s="1" t="s">
        <v>10089</v>
      </c>
      <c r="B3865" t="s">
        <v>3275</v>
      </c>
      <c r="C3865" t="s">
        <v>99</v>
      </c>
      <c r="D3865" t="s">
        <v>17</v>
      </c>
      <c r="E3865" t="s">
        <v>11</v>
      </c>
      <c r="F3865" t="s">
        <v>105</v>
      </c>
      <c r="G3865" t="s">
        <v>33</v>
      </c>
      <c r="H3865" t="s">
        <v>14</v>
      </c>
      <c r="J3865" t="str">
        <f t="shared" si="60"/>
        <v>insert ms_stock(kode_brg,nama_brg,gudang,kelompok,jenis,merk,satuan,STATUS) values('990239','Premix IC 1.0239','ROOM TEMP','PRODUKSI FOODINDO-N','FINISHED GOOD','MY TASTE','PK','NON AKTIF');</v>
      </c>
    </row>
    <row r="3866" spans="1:10" x14ac:dyDescent="0.35">
      <c r="A3866" s="1" t="s">
        <v>10090</v>
      </c>
      <c r="B3866" t="s">
        <v>3276</v>
      </c>
      <c r="C3866" t="s">
        <v>99</v>
      </c>
      <c r="D3866" t="s">
        <v>17</v>
      </c>
      <c r="E3866" t="s">
        <v>11</v>
      </c>
      <c r="F3866" t="s">
        <v>105</v>
      </c>
      <c r="G3866" t="s">
        <v>33</v>
      </c>
      <c r="H3866" t="s">
        <v>90</v>
      </c>
      <c r="J3866" t="str">
        <f t="shared" si="60"/>
        <v>insert ms_stock(kode_brg,nama_brg,gudang,kelompok,jenis,merk,satuan,STATUS) values('990240','Premix IC 1.240','ROOM TEMP','PRODUKSI FOODINDO-N','FINISHED GOOD','MY TASTE','PK','Lokal');</v>
      </c>
    </row>
    <row r="3867" spans="1:10" x14ac:dyDescent="0.35">
      <c r="A3867" s="1" t="s">
        <v>10079</v>
      </c>
      <c r="B3867" t="s">
        <v>3266</v>
      </c>
      <c r="C3867" t="s">
        <v>1123</v>
      </c>
      <c r="D3867" t="s">
        <v>17</v>
      </c>
      <c r="E3867" t="s">
        <v>11</v>
      </c>
      <c r="F3867" t="s">
        <v>32</v>
      </c>
      <c r="G3867" t="s">
        <v>19</v>
      </c>
      <c r="H3867" t="s">
        <v>14</v>
      </c>
      <c r="J3867" t="str">
        <f t="shared" si="60"/>
        <v>insert ms_stock(kode_brg,nama_brg,gudang,kelompok,jenis,merk,satuan,STATUS) values('021072','Saus Chilli Bean 3x1kg - 21294A','WH ST2','PRODUKSI FOODINDO-N','FINISHED GOOD','My Taste','KG','NON AKTIF');</v>
      </c>
    </row>
    <row r="3868" spans="1:10" x14ac:dyDescent="0.35">
      <c r="A3868" s="1" t="s">
        <v>10091</v>
      </c>
      <c r="B3868" t="s">
        <v>2128</v>
      </c>
      <c r="C3868" t="s">
        <v>99</v>
      </c>
      <c r="D3868" t="s">
        <v>17</v>
      </c>
      <c r="E3868" t="s">
        <v>11</v>
      </c>
      <c r="F3868" t="s">
        <v>105</v>
      </c>
      <c r="G3868" t="s">
        <v>33</v>
      </c>
      <c r="H3868" t="s">
        <v>90</v>
      </c>
      <c r="J3868" t="str">
        <f t="shared" si="60"/>
        <v>insert ms_stock(kode_brg,nama_brg,gudang,kelompok,jenis,merk,satuan,STATUS) values('990243','Premix IC 1.243','ROOM TEMP','PRODUKSI FOODINDO-N','FINISHED GOOD','MY TASTE','PK','Lokal');</v>
      </c>
    </row>
    <row r="3869" spans="1:10" x14ac:dyDescent="0.35">
      <c r="A3869" s="1" t="s">
        <v>10084</v>
      </c>
      <c r="B3869" t="s">
        <v>3271</v>
      </c>
      <c r="C3869" t="s">
        <v>1123</v>
      </c>
      <c r="D3869" t="s">
        <v>17</v>
      </c>
      <c r="E3869" t="s">
        <v>11</v>
      </c>
      <c r="F3869" t="s">
        <v>105</v>
      </c>
      <c r="G3869" t="s">
        <v>33</v>
      </c>
      <c r="H3869" t="s">
        <v>14</v>
      </c>
      <c r="J3869" t="str">
        <f t="shared" si="60"/>
        <v>insert ms_stock(kode_brg,nama_brg,gudang,kelompok,jenis,merk,satuan,STATUS) values('021077','Chili Flake 10x250g','WH ST2','PRODUKSI FOODINDO-N','FINISHED GOOD','MY TASTE','PK','NON AKTIF');</v>
      </c>
    </row>
    <row r="3870" spans="1:10" x14ac:dyDescent="0.35">
      <c r="A3870" s="1" t="s">
        <v>10080</v>
      </c>
      <c r="B3870" t="s">
        <v>3267</v>
      </c>
      <c r="C3870" t="s">
        <v>1123</v>
      </c>
      <c r="D3870" t="s">
        <v>93</v>
      </c>
      <c r="E3870" t="s">
        <v>11</v>
      </c>
      <c r="F3870" t="s">
        <v>38</v>
      </c>
      <c r="G3870" t="s">
        <v>19</v>
      </c>
      <c r="H3870" t="s">
        <v>14</v>
      </c>
      <c r="J3870" t="str">
        <f t="shared" si="60"/>
        <v>insert ms_stock(kode_brg,nama_brg,gudang,kelompok,jenis,merk,satuan,STATUS) values('021073','Predust F00051A','WH ST2','PRODUKSI GFI-N','FINISHED GOOD','GRIFFITH','KG','NON AKTIF');</v>
      </c>
    </row>
    <row r="3871" spans="1:10" x14ac:dyDescent="0.35">
      <c r="A3871" s="1" t="s">
        <v>10092</v>
      </c>
      <c r="B3871" t="s">
        <v>3277</v>
      </c>
      <c r="C3871" t="s">
        <v>147</v>
      </c>
      <c r="D3871" t="s">
        <v>93</v>
      </c>
      <c r="E3871" t="s">
        <v>11</v>
      </c>
      <c r="F3871" t="s">
        <v>38</v>
      </c>
      <c r="G3871" t="s">
        <v>19</v>
      </c>
      <c r="H3871" t="s">
        <v>90</v>
      </c>
      <c r="J3871" t="str">
        <f t="shared" si="60"/>
        <v>insert ms_stock(kode_brg,nama_brg,gudang,kelompok,jenis,merk,satuan,STATUS) values('021076','Gildak Tempura Batter 20pkx1kg - F00055A','WH ST3','PRODUKSI GFI-N','FINISHED GOOD','GRIFFITH','KG','Lokal');</v>
      </c>
    </row>
    <row r="3872" spans="1:10" x14ac:dyDescent="0.35">
      <c r="A3872" s="1" t="s">
        <v>10093</v>
      </c>
      <c r="B3872" t="s">
        <v>3278</v>
      </c>
      <c r="C3872" t="s">
        <v>99</v>
      </c>
      <c r="D3872" t="s">
        <v>17</v>
      </c>
      <c r="E3872" t="s">
        <v>11</v>
      </c>
      <c r="F3872" t="s">
        <v>105</v>
      </c>
      <c r="G3872" t="s">
        <v>33</v>
      </c>
      <c r="H3872" t="s">
        <v>14</v>
      </c>
      <c r="J3872" t="str">
        <f t="shared" si="60"/>
        <v>insert ms_stock(kode_brg,nama_brg,gudang,kelompok,jenis,merk,satuan,STATUS) values('990238','Premix IC 1.238','ROOM TEMP','PRODUKSI FOODINDO-N','FINISHED GOOD','MY TASTE','PK','NON AKTIF');</v>
      </c>
    </row>
    <row r="3873" spans="1:10" x14ac:dyDescent="0.35">
      <c r="A3873" s="1" t="s">
        <v>10094</v>
      </c>
      <c r="B3873" t="s">
        <v>3279</v>
      </c>
      <c r="C3873" t="s">
        <v>99</v>
      </c>
      <c r="D3873" t="s">
        <v>17</v>
      </c>
      <c r="E3873" t="s">
        <v>11</v>
      </c>
      <c r="F3873" t="s">
        <v>105</v>
      </c>
      <c r="G3873" t="s">
        <v>33</v>
      </c>
      <c r="H3873" t="s">
        <v>90</v>
      </c>
      <c r="J3873" t="str">
        <f t="shared" si="60"/>
        <v>insert ms_stock(kode_brg,nama_brg,gudang,kelompok,jenis,merk,satuan,STATUS) values('990241','Premix IP-020019','ROOM TEMP','PRODUKSI FOODINDO-N','FINISHED GOOD','MY TASTE','PK','Lokal');</v>
      </c>
    </row>
    <row r="3874" spans="1:10" x14ac:dyDescent="0.35">
      <c r="A3874" s="1" t="s">
        <v>10092</v>
      </c>
      <c r="B3874" t="s">
        <v>3277</v>
      </c>
      <c r="C3874" t="s">
        <v>1123</v>
      </c>
      <c r="D3874" t="s">
        <v>93</v>
      </c>
      <c r="E3874" t="s">
        <v>11</v>
      </c>
      <c r="F3874" t="s">
        <v>38</v>
      </c>
      <c r="G3874" t="s">
        <v>19</v>
      </c>
      <c r="H3874" t="s">
        <v>14</v>
      </c>
      <c r="J3874" t="str">
        <f t="shared" si="60"/>
        <v>insert ms_stock(kode_brg,nama_brg,gudang,kelompok,jenis,merk,satuan,STATUS) values('021076','Gildak Tempura Batter 20pkx1kg - F00055A','WH ST2','PRODUKSI GFI-N','FINISHED GOOD','GRIFFITH','KG','NON AKTIF');</v>
      </c>
    </row>
    <row r="3875" spans="1:10" x14ac:dyDescent="0.35">
      <c r="A3875" s="1" t="s">
        <v>10095</v>
      </c>
      <c r="B3875" t="s">
        <v>3280</v>
      </c>
      <c r="C3875" t="s">
        <v>147</v>
      </c>
      <c r="D3875" t="s">
        <v>359</v>
      </c>
      <c r="E3875" t="s">
        <v>96</v>
      </c>
      <c r="F3875" t="s">
        <v>18</v>
      </c>
      <c r="G3875" t="s">
        <v>360</v>
      </c>
      <c r="H3875" t="s">
        <v>90</v>
      </c>
      <c r="J3875" t="str">
        <f t="shared" si="60"/>
        <v>insert ms_stock(kode_brg,nama_brg,gudang,kelompok,jenis,merk,satuan,STATUS) values('061062','Alufoil Cream Soup 83g','WH ST3','PACKAGING-N','RAW MATERIAL','.','ROL','Lokal');</v>
      </c>
    </row>
    <row r="3876" spans="1:10" x14ac:dyDescent="0.35">
      <c r="A3876" s="1" t="s">
        <v>10096</v>
      </c>
      <c r="B3876" t="s">
        <v>3281</v>
      </c>
      <c r="C3876" t="s">
        <v>99</v>
      </c>
      <c r="D3876" t="s">
        <v>17</v>
      </c>
      <c r="E3876" t="s">
        <v>11</v>
      </c>
      <c r="F3876" t="s">
        <v>105</v>
      </c>
      <c r="G3876" t="s">
        <v>33</v>
      </c>
      <c r="H3876" t="s">
        <v>14</v>
      </c>
      <c r="J3876" t="str">
        <f t="shared" si="60"/>
        <v>insert ms_stock(kode_brg,nama_brg,gudang,kelompok,jenis,merk,satuan,STATUS) values('990245','Premix IC 1.0245','ROOM TEMP','PRODUKSI FOODINDO-N','FINISHED GOOD','MY TASTE','PK','NON AKTIF');</v>
      </c>
    </row>
    <row r="3877" spans="1:10" x14ac:dyDescent="0.35">
      <c r="A3877" s="1" t="s">
        <v>10097</v>
      </c>
      <c r="B3877" t="s">
        <v>3282</v>
      </c>
      <c r="C3877" t="s">
        <v>147</v>
      </c>
      <c r="D3877" t="s">
        <v>17</v>
      </c>
      <c r="E3877" t="s">
        <v>11</v>
      </c>
      <c r="F3877" t="s">
        <v>105</v>
      </c>
      <c r="G3877" t="s">
        <v>33</v>
      </c>
      <c r="H3877" t="s">
        <v>90</v>
      </c>
      <c r="J3877" t="str">
        <f t="shared" si="60"/>
        <v>insert ms_stock(kode_brg,nama_brg,gudang,kelompok,jenis,merk,satuan,STATUS) values('990247','Premix IM-000060','WH ST3','PRODUKSI FOODINDO-N','FINISHED GOOD','MY TASTE','PK','Lokal');</v>
      </c>
    </row>
    <row r="3878" spans="1:10" x14ac:dyDescent="0.35">
      <c r="A3878" s="1" t="s">
        <v>10098</v>
      </c>
      <c r="B3878" t="s">
        <v>2133</v>
      </c>
      <c r="C3878" t="s">
        <v>99</v>
      </c>
      <c r="D3878" t="s">
        <v>17</v>
      </c>
      <c r="E3878" t="s">
        <v>11</v>
      </c>
      <c r="F3878" t="s">
        <v>105</v>
      </c>
      <c r="G3878" t="s">
        <v>33</v>
      </c>
      <c r="H3878" t="s">
        <v>90</v>
      </c>
      <c r="J3878" t="str">
        <f t="shared" si="60"/>
        <v>insert ms_stock(kode_brg,nama_brg,gudang,kelompok,jenis,merk,satuan,STATUS) values('990244','Premix IC 1.244','ROOM TEMP','PRODUKSI FOODINDO-N','FINISHED GOOD','MY TASTE','PK','Lokal');</v>
      </c>
    </row>
    <row r="3879" spans="1:10" x14ac:dyDescent="0.35">
      <c r="A3879" s="1" t="s">
        <v>10086</v>
      </c>
      <c r="B3879" t="s">
        <v>3273</v>
      </c>
      <c r="C3879" t="s">
        <v>1123</v>
      </c>
      <c r="D3879" t="s">
        <v>93</v>
      </c>
      <c r="E3879" t="s">
        <v>11</v>
      </c>
      <c r="F3879" t="s">
        <v>38</v>
      </c>
      <c r="G3879" t="s">
        <v>19</v>
      </c>
      <c r="H3879" t="s">
        <v>14</v>
      </c>
      <c r="J3879" t="str">
        <f t="shared" si="60"/>
        <v>insert ms_stock(kode_brg,nama_brg,gudang,kelompok,jenis,merk,satuan,STATUS) values('021078','Chicken Powder 2x10kg - F00016A','WH ST2','PRODUKSI GFI-N','FINISHED GOOD','GRIFFITH','KG','NON AKTIF');</v>
      </c>
    </row>
    <row r="3880" spans="1:10" x14ac:dyDescent="0.35">
      <c r="A3880" s="1" t="s">
        <v>10099</v>
      </c>
      <c r="B3880" t="s">
        <v>3283</v>
      </c>
      <c r="C3880" t="s">
        <v>147</v>
      </c>
      <c r="D3880" t="s">
        <v>17</v>
      </c>
      <c r="E3880" t="s">
        <v>11</v>
      </c>
      <c r="F3880" t="s">
        <v>105</v>
      </c>
      <c r="G3880" t="s">
        <v>33</v>
      </c>
      <c r="H3880" t="s">
        <v>90</v>
      </c>
      <c r="J3880" t="str">
        <f t="shared" si="60"/>
        <v>insert ms_stock(kode_brg,nama_brg,gudang,kelompok,jenis,merk,satuan,STATUS) values('990246','Premix IM-000030','WH ST3','PRODUKSI FOODINDO-N','FINISHED GOOD','MY TASTE','PK','Lokal');</v>
      </c>
    </row>
    <row r="3881" spans="1:10" x14ac:dyDescent="0.35">
      <c r="A3881" s="1" t="s">
        <v>10100</v>
      </c>
      <c r="B3881" t="s">
        <v>3284</v>
      </c>
      <c r="C3881" t="s">
        <v>99</v>
      </c>
      <c r="D3881" t="s">
        <v>527</v>
      </c>
      <c r="E3881" t="s">
        <v>527</v>
      </c>
      <c r="F3881" t="s">
        <v>3285</v>
      </c>
      <c r="G3881" t="s">
        <v>19</v>
      </c>
      <c r="H3881" t="s">
        <v>90</v>
      </c>
      <c r="J3881" t="str">
        <f t="shared" si="60"/>
        <v>insert ms_stock(kode_brg,nama_brg,gudang,kelompok,jenis,merk,satuan,STATUS) values('06111','BLEACH KLEN','ROOM TEMP','BIAYA KEBERSIHAN','BIAYA KEBERSIHAN','DIVERCHLOR 1388','KG','Lokal');</v>
      </c>
    </row>
    <row r="3882" spans="1:10" x14ac:dyDescent="0.35">
      <c r="A3882" s="1" t="s">
        <v>10101</v>
      </c>
      <c r="B3882" t="s">
        <v>3286</v>
      </c>
      <c r="C3882" t="s">
        <v>147</v>
      </c>
      <c r="D3882" t="s">
        <v>17</v>
      </c>
      <c r="E3882" t="s">
        <v>11</v>
      </c>
      <c r="F3882" t="s">
        <v>105</v>
      </c>
      <c r="G3882" t="s">
        <v>33</v>
      </c>
      <c r="H3882" t="s">
        <v>14</v>
      </c>
      <c r="J3882" t="str">
        <f t="shared" si="60"/>
        <v>insert ms_stock(kode_brg,nama_brg,gudang,kelompok,jenis,merk,satuan,STATUS) values('990248','Premix IM-000187','WH ST3','PRODUKSI FOODINDO-N','FINISHED GOOD','MY TASTE','PK','NON AKTIF');</v>
      </c>
    </row>
    <row r="3883" spans="1:10" x14ac:dyDescent="0.35">
      <c r="A3883" s="1" t="s">
        <v>10102</v>
      </c>
      <c r="B3883" t="s">
        <v>3287</v>
      </c>
      <c r="C3883" t="s">
        <v>1123</v>
      </c>
      <c r="D3883" t="s">
        <v>17</v>
      </c>
      <c r="E3883" t="s">
        <v>11</v>
      </c>
      <c r="F3883" t="s">
        <v>105</v>
      </c>
      <c r="G3883" t="s">
        <v>33</v>
      </c>
      <c r="H3883" t="s">
        <v>14</v>
      </c>
      <c r="J3883" t="str">
        <f t="shared" si="60"/>
        <v>insert ms_stock(kode_brg,nama_brg,gudang,kelompok,jenis,merk,satuan,STATUS) values('021079','Saus Cabe Dengan Oregano 20x500g - 21373A','WH ST2','PRODUKSI FOODINDO-N','FINISHED GOOD','MY TASTE','PK','NON AKTIF');</v>
      </c>
    </row>
    <row r="3884" spans="1:10" x14ac:dyDescent="0.35">
      <c r="A3884" s="1" t="s">
        <v>10103</v>
      </c>
      <c r="B3884" t="s">
        <v>3288</v>
      </c>
      <c r="C3884" t="s">
        <v>99</v>
      </c>
      <c r="D3884" t="s">
        <v>10</v>
      </c>
      <c r="E3884" t="s">
        <v>96</v>
      </c>
      <c r="F3884" t="s">
        <v>3289</v>
      </c>
      <c r="G3884" t="s">
        <v>19</v>
      </c>
      <c r="H3884" t="s">
        <v>90</v>
      </c>
      <c r="J3884" t="str">
        <f t="shared" si="60"/>
        <v>insert ms_stock(kode_brg,nama_brg,gudang,kelompok,jenis,merk,satuan,STATUS) values('061064','Askorbil Palmitat','ROOM TEMP','RAW MATERIAL-N','RAW MATERIAL','DANISCO','KG','Lokal');</v>
      </c>
    </row>
    <row r="3885" spans="1:10" x14ac:dyDescent="0.35">
      <c r="A3885" s="1" t="s">
        <v>10081</v>
      </c>
      <c r="B3885" t="s">
        <v>3268</v>
      </c>
      <c r="C3885" t="s">
        <v>1123</v>
      </c>
      <c r="D3885" t="s">
        <v>93</v>
      </c>
      <c r="E3885" t="s">
        <v>11</v>
      </c>
      <c r="F3885" t="s">
        <v>38</v>
      </c>
      <c r="G3885" t="s">
        <v>19</v>
      </c>
      <c r="H3885" t="s">
        <v>14</v>
      </c>
      <c r="J3885" t="str">
        <f t="shared" si="60"/>
        <v>insert ms_stock(kode_brg,nama_brg,gudang,kelompok,jenis,merk,satuan,STATUS) values('021074','Batter F00052A','WH ST2','PRODUKSI GFI-N','FINISHED GOOD','GRIFFITH','KG','NON AKTIF');</v>
      </c>
    </row>
    <row r="3886" spans="1:10" x14ac:dyDescent="0.35">
      <c r="A3886" s="1" t="s">
        <v>10082</v>
      </c>
      <c r="B3886" t="s">
        <v>3269</v>
      </c>
      <c r="C3886" t="s">
        <v>1123</v>
      </c>
      <c r="D3886" t="s">
        <v>93</v>
      </c>
      <c r="E3886" t="s">
        <v>11</v>
      </c>
      <c r="F3886" t="s">
        <v>38</v>
      </c>
      <c r="G3886" t="s">
        <v>19</v>
      </c>
      <c r="H3886" t="s">
        <v>14</v>
      </c>
      <c r="J3886" t="str">
        <f t="shared" si="60"/>
        <v>insert ms_stock(kode_brg,nama_brg,gudang,kelompok,jenis,merk,satuan,STATUS) values('021075','Breader F00053A','WH ST2','PRODUKSI GFI-N','FINISHED GOOD','GRIFFITH','KG','NON AKTIF');</v>
      </c>
    </row>
    <row r="3887" spans="1:10" x14ac:dyDescent="0.35">
      <c r="A3887" s="1" t="s">
        <v>10073</v>
      </c>
      <c r="B3887" t="s">
        <v>3250</v>
      </c>
      <c r="C3887" t="s">
        <v>1123</v>
      </c>
      <c r="D3887" t="s">
        <v>17</v>
      </c>
      <c r="E3887" t="s">
        <v>11</v>
      </c>
      <c r="F3887" t="s">
        <v>32</v>
      </c>
      <c r="G3887" t="s">
        <v>33</v>
      </c>
      <c r="H3887" t="s">
        <v>14</v>
      </c>
      <c r="J3887" t="str">
        <f t="shared" si="60"/>
        <v>insert ms_stock(kode_brg,nama_brg,gudang,kelompok,jenis,merk,satuan,STATUS) values('021071','Saus Mayo 20x500g - 20078B','WH ST2','PRODUKSI FOODINDO-N','FINISHED GOOD','My Taste','PK','NON AKTIF');</v>
      </c>
    </row>
    <row r="3888" spans="1:10" x14ac:dyDescent="0.35">
      <c r="A3888" s="1" t="s">
        <v>3290</v>
      </c>
      <c r="B3888" t="s">
        <v>3291</v>
      </c>
      <c r="C3888" t="s">
        <v>147</v>
      </c>
      <c r="D3888" t="s">
        <v>10</v>
      </c>
      <c r="E3888" t="s">
        <v>1128</v>
      </c>
      <c r="F3888" t="s">
        <v>38</v>
      </c>
      <c r="G3888" t="s">
        <v>19</v>
      </c>
      <c r="H3888" t="s">
        <v>90</v>
      </c>
      <c r="J3888" t="str">
        <f t="shared" si="60"/>
        <v>insert ms_stock(kode_brg,nama_brg,gudang,kelompok,jenis,merk,satuan,STATUS) values('J000150','Flour, Wheat, Heat Treated 358','WH ST3','RAW MATERIAL-N','RAW MATERIAL GF','GRIFFITH','KG','Lokal');</v>
      </c>
    </row>
    <row r="3889" spans="1:10" x14ac:dyDescent="0.35">
      <c r="A3889" s="1" t="s">
        <v>10096</v>
      </c>
      <c r="B3889" t="s">
        <v>3281</v>
      </c>
      <c r="C3889" t="s">
        <v>147</v>
      </c>
      <c r="D3889" t="s">
        <v>17</v>
      </c>
      <c r="E3889" t="s">
        <v>11</v>
      </c>
      <c r="F3889" t="s">
        <v>105</v>
      </c>
      <c r="G3889" t="s">
        <v>33</v>
      </c>
      <c r="H3889" t="s">
        <v>14</v>
      </c>
      <c r="J3889" t="str">
        <f t="shared" si="60"/>
        <v>insert ms_stock(kode_brg,nama_brg,gudang,kelompok,jenis,merk,satuan,STATUS) values('990245','Premix IC 1.0245','WH ST3','PRODUKSI FOODINDO-N','FINISHED GOOD','MY TASTE','PK','NON AKTIF');</v>
      </c>
    </row>
    <row r="3890" spans="1:10" x14ac:dyDescent="0.35">
      <c r="A3890" s="1" t="s">
        <v>10104</v>
      </c>
      <c r="B3890" t="s">
        <v>3292</v>
      </c>
      <c r="C3890" t="s">
        <v>147</v>
      </c>
      <c r="D3890" t="s">
        <v>10</v>
      </c>
      <c r="E3890" t="s">
        <v>96</v>
      </c>
      <c r="F3890" t="s">
        <v>18</v>
      </c>
      <c r="G3890" t="s">
        <v>19</v>
      </c>
      <c r="H3890" t="s">
        <v>90</v>
      </c>
      <c r="J3890" t="str">
        <f t="shared" si="60"/>
        <v>insert ms_stock(kode_brg,nama_brg,gudang,kelompok,jenis,merk,satuan,STATUS) values('061063','Andaliman Bubuk','WH ST3','RAW MATERIAL-N','RAW MATERIAL','.','KG','Lokal');</v>
      </c>
    </row>
    <row r="3891" spans="1:10" x14ac:dyDescent="0.35">
      <c r="A3891" s="1" t="s">
        <v>10099</v>
      </c>
      <c r="B3891" t="s">
        <v>3283</v>
      </c>
      <c r="C3891" t="s">
        <v>99</v>
      </c>
      <c r="D3891" t="s">
        <v>17</v>
      </c>
      <c r="E3891" t="s">
        <v>11</v>
      </c>
      <c r="F3891" t="s">
        <v>105</v>
      </c>
      <c r="G3891" t="s">
        <v>33</v>
      </c>
      <c r="H3891" t="s">
        <v>14</v>
      </c>
      <c r="J3891" t="str">
        <f t="shared" si="60"/>
        <v>insert ms_stock(kode_brg,nama_brg,gudang,kelompok,jenis,merk,satuan,STATUS) values('990246','Premix IM-000030','ROOM TEMP','PRODUKSI FOODINDO-N','FINISHED GOOD','MY TASTE','PK','NON AKTIF');</v>
      </c>
    </row>
    <row r="3892" spans="1:10" x14ac:dyDescent="0.35">
      <c r="A3892" s="1" t="s">
        <v>10097</v>
      </c>
      <c r="B3892" t="s">
        <v>3282</v>
      </c>
      <c r="C3892" t="s">
        <v>99</v>
      </c>
      <c r="D3892" t="s">
        <v>17</v>
      </c>
      <c r="E3892" t="s">
        <v>11</v>
      </c>
      <c r="F3892" t="s">
        <v>105</v>
      </c>
      <c r="G3892" t="s">
        <v>33</v>
      </c>
      <c r="H3892" t="s">
        <v>14</v>
      </c>
      <c r="J3892" t="str">
        <f t="shared" si="60"/>
        <v>insert ms_stock(kode_brg,nama_brg,gudang,kelompok,jenis,merk,satuan,STATUS) values('990247','Premix IM-000060','ROOM TEMP','PRODUKSI FOODINDO-N','FINISHED GOOD','MY TASTE','PK','NON AKTIF');</v>
      </c>
    </row>
    <row r="3893" spans="1:10" x14ac:dyDescent="0.35">
      <c r="A3893" s="1" t="s">
        <v>10101</v>
      </c>
      <c r="B3893" t="s">
        <v>3286</v>
      </c>
      <c r="C3893" t="s">
        <v>95</v>
      </c>
      <c r="D3893" t="s">
        <v>17</v>
      </c>
      <c r="E3893" t="s">
        <v>11</v>
      </c>
      <c r="F3893" t="s">
        <v>105</v>
      </c>
      <c r="G3893" t="s">
        <v>33</v>
      </c>
      <c r="H3893" t="s">
        <v>14</v>
      </c>
      <c r="J3893" t="str">
        <f t="shared" si="60"/>
        <v>insert ms_stock(kode_brg,nama_brg,gudang,kelompok,jenis,merk,satuan,STATUS) values('990248','Premix IM-000187','WH_RND','PRODUKSI FOODINDO-N','FINISHED GOOD','MY TASTE','PK','NON AKTIF');</v>
      </c>
    </row>
    <row r="3894" spans="1:10" x14ac:dyDescent="0.35">
      <c r="A3894" s="1" t="s">
        <v>10105</v>
      </c>
      <c r="B3894" t="s">
        <v>3293</v>
      </c>
      <c r="C3894" t="s">
        <v>99</v>
      </c>
      <c r="D3894" t="s">
        <v>17</v>
      </c>
      <c r="E3894" t="s">
        <v>11</v>
      </c>
      <c r="F3894" t="s">
        <v>32</v>
      </c>
      <c r="G3894" t="s">
        <v>1171</v>
      </c>
      <c r="H3894" t="s">
        <v>90</v>
      </c>
      <c r="J3894" t="str">
        <f t="shared" si="60"/>
        <v>insert ms_stock(kode_brg,nama_brg,gudang,kelompok,jenis,merk,satuan,STATUS) values('021080','Saus Mayo 4x100x25g - 20110A','ROOM TEMP','PRODUKSI FOODINDO-N','FINISHED GOOD','My Taste','SCT','Lokal');</v>
      </c>
    </row>
    <row r="3895" spans="1:10" x14ac:dyDescent="0.35">
      <c r="A3895" s="1" t="s">
        <v>10106</v>
      </c>
      <c r="B3895" t="s">
        <v>3294</v>
      </c>
      <c r="C3895" t="s">
        <v>99</v>
      </c>
      <c r="D3895" t="s">
        <v>17</v>
      </c>
      <c r="E3895" t="s">
        <v>11</v>
      </c>
      <c r="F3895" t="s">
        <v>32</v>
      </c>
      <c r="G3895" t="s">
        <v>75</v>
      </c>
      <c r="H3895" t="s">
        <v>90</v>
      </c>
      <c r="J3895" t="str">
        <f t="shared" si="60"/>
        <v>insert ms_stock(kode_brg,nama_brg,gudang,kelompok,jenis,merk,satuan,STATUS) values('021081','Saus Mayo 1x3kg - 20110A','ROOM TEMP','PRODUKSI FOODINDO-N','FINISHED GOOD','My Taste','PL','Lokal');</v>
      </c>
    </row>
    <row r="3896" spans="1:10" x14ac:dyDescent="0.35">
      <c r="A3896" s="1" t="s">
        <v>10107</v>
      </c>
      <c r="B3896" t="s">
        <v>1972</v>
      </c>
      <c r="C3896" t="s">
        <v>99</v>
      </c>
      <c r="D3896" t="s">
        <v>17</v>
      </c>
      <c r="E3896" t="s">
        <v>11</v>
      </c>
      <c r="F3896" t="s">
        <v>105</v>
      </c>
      <c r="G3896" t="s">
        <v>33</v>
      </c>
      <c r="H3896" t="s">
        <v>90</v>
      </c>
      <c r="J3896" t="str">
        <f t="shared" si="60"/>
        <v>insert ms_stock(kode_brg,nama_brg,gudang,kelompok,jenis,merk,satuan,STATUS) values('990250','Premix IC 1.250','ROOM TEMP','PRODUKSI FOODINDO-N','FINISHED GOOD','MY TASTE','PK','Lokal');</v>
      </c>
    </row>
    <row r="3897" spans="1:10" x14ac:dyDescent="0.35">
      <c r="A3897" s="1" t="s">
        <v>10108</v>
      </c>
      <c r="B3897" t="s">
        <v>3295</v>
      </c>
      <c r="C3897" t="s">
        <v>99</v>
      </c>
      <c r="D3897" t="s">
        <v>17</v>
      </c>
      <c r="E3897" t="s">
        <v>11</v>
      </c>
      <c r="F3897" t="s">
        <v>105</v>
      </c>
      <c r="G3897" t="s">
        <v>50</v>
      </c>
      <c r="H3897" t="s">
        <v>14</v>
      </c>
      <c r="J3897" t="str">
        <f t="shared" si="60"/>
        <v>insert ms_stock(kode_brg,nama_brg,gudang,kelompok,jenis,merk,satuan,STATUS) values('061065','Kemasan + Label BBQ Spicy 500g Lv2','ROOM TEMP','PRODUKSI FOODINDO-N','FINISHED GOOD','MY TASTE','PCS','NON AKTIF');</v>
      </c>
    </row>
    <row r="3898" spans="1:10" x14ac:dyDescent="0.35">
      <c r="A3898" s="1" t="s">
        <v>10109</v>
      </c>
      <c r="B3898" t="s">
        <v>3296</v>
      </c>
      <c r="C3898" t="s">
        <v>99</v>
      </c>
      <c r="D3898" t="s">
        <v>17</v>
      </c>
      <c r="E3898" t="s">
        <v>11</v>
      </c>
      <c r="F3898" t="s">
        <v>105</v>
      </c>
      <c r="G3898" t="s">
        <v>50</v>
      </c>
      <c r="H3898" t="s">
        <v>14</v>
      </c>
      <c r="J3898" t="str">
        <f t="shared" si="60"/>
        <v>insert ms_stock(kode_brg,nama_brg,gudang,kelompok,jenis,merk,satuan,STATUS) values('061067','Kemasan + Label BBQ Spicy 500g LV3','ROOM TEMP','PRODUKSI FOODINDO-N','FINISHED GOOD','MY TASTE','PCS','NON AKTIF');</v>
      </c>
    </row>
    <row r="3899" spans="1:10" x14ac:dyDescent="0.35">
      <c r="A3899" s="1" t="s">
        <v>10102</v>
      </c>
      <c r="B3899" t="s">
        <v>3287</v>
      </c>
      <c r="C3899" t="s">
        <v>99</v>
      </c>
      <c r="D3899" t="s">
        <v>17</v>
      </c>
      <c r="E3899" t="s">
        <v>11</v>
      </c>
      <c r="F3899" t="s">
        <v>105</v>
      </c>
      <c r="G3899" t="s">
        <v>33</v>
      </c>
      <c r="H3899" t="s">
        <v>14</v>
      </c>
      <c r="J3899" t="str">
        <f t="shared" si="60"/>
        <v>insert ms_stock(kode_brg,nama_brg,gudang,kelompok,jenis,merk,satuan,STATUS) values('021079','Saus Cabe Dengan Oregano 20x500g - 21373A','ROOM TEMP','PRODUKSI FOODINDO-N','FINISHED GOOD','MY TASTE','PK','NON AKTIF');</v>
      </c>
    </row>
    <row r="3900" spans="1:10" x14ac:dyDescent="0.35">
      <c r="A3900" s="1" t="s">
        <v>10110</v>
      </c>
      <c r="B3900" t="s">
        <v>2147</v>
      </c>
      <c r="C3900" t="s">
        <v>99</v>
      </c>
      <c r="D3900" t="s">
        <v>17</v>
      </c>
      <c r="E3900" t="s">
        <v>11</v>
      </c>
      <c r="F3900" t="s">
        <v>105</v>
      </c>
      <c r="G3900" t="s">
        <v>33</v>
      </c>
      <c r="H3900" t="s">
        <v>90</v>
      </c>
      <c r="J3900" t="str">
        <f t="shared" si="60"/>
        <v>insert ms_stock(kode_brg,nama_brg,gudang,kelompok,jenis,merk,satuan,STATUS) values('990249','Premix IC 1.249','ROOM TEMP','PRODUKSI FOODINDO-N','FINISHED GOOD','MY TASTE','PK','Lokal');</v>
      </c>
    </row>
    <row r="3901" spans="1:10" x14ac:dyDescent="0.35">
      <c r="A3901" s="1" t="s">
        <v>10111</v>
      </c>
      <c r="B3901" t="s">
        <v>1973</v>
      </c>
      <c r="C3901" t="s">
        <v>99</v>
      </c>
      <c r="D3901" t="s">
        <v>17</v>
      </c>
      <c r="E3901" t="s">
        <v>11</v>
      </c>
      <c r="F3901" t="s">
        <v>105</v>
      </c>
      <c r="G3901" t="s">
        <v>33</v>
      </c>
      <c r="H3901" t="s">
        <v>90</v>
      </c>
      <c r="J3901" t="str">
        <f t="shared" si="60"/>
        <v>insert ms_stock(kode_brg,nama_brg,gudang,kelompok,jenis,merk,satuan,STATUS) values('990251','Premix IC 1.251','ROOM TEMP','PRODUKSI FOODINDO-N','FINISHED GOOD','MY TASTE','PK','Lokal');</v>
      </c>
    </row>
    <row r="3902" spans="1:10" x14ac:dyDescent="0.35">
      <c r="A3902" s="1" t="s">
        <v>10112</v>
      </c>
      <c r="B3902" t="s">
        <v>3297</v>
      </c>
      <c r="C3902" t="s">
        <v>99</v>
      </c>
      <c r="D3902" t="s">
        <v>17</v>
      </c>
      <c r="E3902" t="s">
        <v>11</v>
      </c>
      <c r="F3902" t="s">
        <v>105</v>
      </c>
      <c r="G3902" t="s">
        <v>33</v>
      </c>
      <c r="H3902" t="s">
        <v>14</v>
      </c>
      <c r="J3902" t="str">
        <f t="shared" si="60"/>
        <v>insert ms_stock(kode_brg,nama_brg,gudang,kelompok,jenis,merk,satuan,STATUS) values('990254','Premix 021087','ROOM TEMP','PRODUKSI FOODINDO-N','FINISHED GOOD','MY TASTE','PK','NON AKTIF');</v>
      </c>
    </row>
    <row r="3903" spans="1:10" x14ac:dyDescent="0.35">
      <c r="A3903" s="1" t="s">
        <v>10113</v>
      </c>
      <c r="B3903" t="s">
        <v>2149</v>
      </c>
      <c r="C3903" t="s">
        <v>99</v>
      </c>
      <c r="D3903" t="s">
        <v>17</v>
      </c>
      <c r="E3903" t="s">
        <v>11</v>
      </c>
      <c r="F3903" t="s">
        <v>105</v>
      </c>
      <c r="G3903" t="s">
        <v>33</v>
      </c>
      <c r="H3903" t="s">
        <v>90</v>
      </c>
      <c r="J3903" t="str">
        <f t="shared" si="60"/>
        <v>insert ms_stock(kode_brg,nama_brg,gudang,kelompok,jenis,merk,satuan,STATUS) values('990256','Premix IC 1.256','ROOM TEMP','PRODUKSI FOODINDO-N','FINISHED GOOD','MY TASTE','PK','Lokal');</v>
      </c>
    </row>
    <row r="3904" spans="1:10" x14ac:dyDescent="0.35">
      <c r="A3904" s="1" t="s">
        <v>10114</v>
      </c>
      <c r="B3904" t="s">
        <v>3298</v>
      </c>
      <c r="C3904" t="s">
        <v>99</v>
      </c>
      <c r="D3904" t="s">
        <v>359</v>
      </c>
      <c r="E3904" t="s">
        <v>96</v>
      </c>
      <c r="F3904" t="s">
        <v>18</v>
      </c>
      <c r="G3904" t="s">
        <v>50</v>
      </c>
      <c r="H3904" t="s">
        <v>14</v>
      </c>
      <c r="J3904" t="str">
        <f t="shared" si="60"/>
        <v>insert ms_stock(kode_brg,nama_brg,gudang,kelompok,jenis,merk,satuan,STATUS) values('061069','Label Depan Saus Bulgogi 500g P11,5XL7,5 cm','ROOM TEMP','PACKAGING-N','RAW MATERIAL','.','PCS','NON AKTIF');</v>
      </c>
    </row>
    <row r="3905" spans="1:10" x14ac:dyDescent="0.35">
      <c r="A3905" s="1" t="s">
        <v>10115</v>
      </c>
      <c r="B3905" t="s">
        <v>3299</v>
      </c>
      <c r="C3905" t="s">
        <v>99</v>
      </c>
      <c r="D3905" t="s">
        <v>359</v>
      </c>
      <c r="E3905" t="s">
        <v>96</v>
      </c>
      <c r="F3905" t="s">
        <v>18</v>
      </c>
      <c r="G3905" t="s">
        <v>50</v>
      </c>
      <c r="H3905" t="s">
        <v>14</v>
      </c>
      <c r="J3905" t="str">
        <f t="shared" si="60"/>
        <v>insert ms_stock(kode_brg,nama_brg,gudang,kelompok,jenis,merk,satuan,STATUS) values('061070','Label Belakang Saus Bulgogi 500g P11,5XL7,5 cm','ROOM TEMP','PACKAGING-N','RAW MATERIAL','.','PCS','NON AKTIF');</v>
      </c>
    </row>
    <row r="3906" spans="1:10" x14ac:dyDescent="0.35">
      <c r="A3906" s="1" t="s">
        <v>10116</v>
      </c>
      <c r="B3906" t="s">
        <v>3300</v>
      </c>
      <c r="C3906" t="s">
        <v>99</v>
      </c>
      <c r="D3906" t="s">
        <v>17</v>
      </c>
      <c r="E3906" t="s">
        <v>201</v>
      </c>
      <c r="F3906" t="s">
        <v>105</v>
      </c>
      <c r="G3906" t="s">
        <v>50</v>
      </c>
      <c r="H3906" t="s">
        <v>14</v>
      </c>
      <c r="J3906" t="str">
        <f t="shared" si="60"/>
        <v>insert ms_stock(kode_brg,nama_brg,gudang,kelompok,jenis,merk,satuan,STATUS) values('061066','Intermediate Kemasan + Label BBQ Spicy 500g LV2','ROOM TEMP','PRODUKSI FOODINDO-N','INTERMEDIATE GOODS','MY TASTE','PCS','NON AKTIF');</v>
      </c>
    </row>
    <row r="3907" spans="1:10" x14ac:dyDescent="0.35">
      <c r="A3907" s="1" t="s">
        <v>10117</v>
      </c>
      <c r="B3907" t="s">
        <v>3301</v>
      </c>
      <c r="C3907" t="s">
        <v>99</v>
      </c>
      <c r="D3907" t="s">
        <v>17</v>
      </c>
      <c r="E3907" t="s">
        <v>201</v>
      </c>
      <c r="F3907" t="s">
        <v>105</v>
      </c>
      <c r="G3907" t="s">
        <v>50</v>
      </c>
      <c r="H3907" t="s">
        <v>14</v>
      </c>
      <c r="J3907" t="str">
        <f t="shared" ref="J3907:J3970" si="61">"insert ms_stock(kode_brg,nama_brg,gudang,kelompok,jenis,merk,satuan,STATUS) values('"&amp;A3907&amp;"','"&amp;B3907&amp;"','"&amp;C3907&amp;"','"&amp;D3907&amp;"','"&amp;E3907&amp;"','"&amp;F3907&amp;"','"&amp;G3907&amp;"','"&amp;H3907&amp;"');"</f>
        <v>insert ms_stock(kode_brg,nama_brg,gudang,kelompok,jenis,merk,satuan,STATUS) values('061068','Intermediate Kemasan + Label BBQ Spicy 500g LV3','ROOM TEMP','PRODUKSI FOODINDO-N','INTERMEDIATE GOODS','MY TASTE','PCS','NON AKTIF');</v>
      </c>
    </row>
    <row r="3908" spans="1:10" x14ac:dyDescent="0.35">
      <c r="A3908" s="1" t="s">
        <v>1871</v>
      </c>
      <c r="B3908" t="s">
        <v>1872</v>
      </c>
      <c r="C3908" t="s">
        <v>99</v>
      </c>
      <c r="D3908" t="s">
        <v>1845</v>
      </c>
      <c r="E3908" t="s">
        <v>11</v>
      </c>
      <c r="F3908" t="s">
        <v>105</v>
      </c>
      <c r="G3908" t="s">
        <v>19</v>
      </c>
      <c r="H3908" t="s">
        <v>90</v>
      </c>
      <c r="J3908" t="str">
        <f t="shared" si="61"/>
        <v>insert ms_stock(kode_brg,nama_brg,gudang,kelompok,jenis,merk,satuan,STATUS) values('W000004','Kecap Manis ABC','ROOM TEMP','WIP-N','FINISHED GOOD','MY TASTE','KG','Lokal');</v>
      </c>
    </row>
    <row r="3909" spans="1:10" x14ac:dyDescent="0.35">
      <c r="A3909" s="1" t="s">
        <v>10118</v>
      </c>
      <c r="B3909" t="s">
        <v>3302</v>
      </c>
      <c r="C3909" t="s">
        <v>114</v>
      </c>
      <c r="D3909" t="s">
        <v>10</v>
      </c>
      <c r="E3909" t="s">
        <v>96</v>
      </c>
      <c r="F3909" t="s">
        <v>18</v>
      </c>
      <c r="G3909" t="s">
        <v>19</v>
      </c>
      <c r="H3909" t="s">
        <v>90</v>
      </c>
      <c r="J3909" t="str">
        <f t="shared" si="61"/>
        <v>insert ms_stock(kode_brg,nama_brg,gudang,kelompok,jenis,merk,satuan,STATUS) values('060681','Teri Jengki','FROZEN','RAW MATERIAL-N','RAW MATERIAL','.','KG','Lokal');</v>
      </c>
    </row>
    <row r="3910" spans="1:10" x14ac:dyDescent="0.35">
      <c r="A3910" s="1" t="s">
        <v>10119</v>
      </c>
      <c r="B3910" t="s">
        <v>3303</v>
      </c>
      <c r="C3910" t="s">
        <v>99</v>
      </c>
      <c r="D3910" t="s">
        <v>17</v>
      </c>
      <c r="E3910" t="s">
        <v>11</v>
      </c>
      <c r="F3910" t="s">
        <v>105</v>
      </c>
      <c r="G3910" t="s">
        <v>33</v>
      </c>
      <c r="H3910" t="s">
        <v>14</v>
      </c>
      <c r="J3910" t="str">
        <f t="shared" si="61"/>
        <v>insert ms_stock(kode_brg,nama_brg,gudang,kelompok,jenis,merk,satuan,STATUS) values('990260','Premix 020705 (1)','ROOM TEMP','PRODUKSI FOODINDO-N','FINISHED GOOD','MY TASTE','PK','NON AKTIF');</v>
      </c>
    </row>
    <row r="3911" spans="1:10" x14ac:dyDescent="0.35">
      <c r="A3911" s="1" t="s">
        <v>10120</v>
      </c>
      <c r="B3911" t="s">
        <v>1964</v>
      </c>
      <c r="C3911" t="s">
        <v>99</v>
      </c>
      <c r="D3911" t="s">
        <v>17</v>
      </c>
      <c r="E3911" t="s">
        <v>11</v>
      </c>
      <c r="F3911" t="s">
        <v>105</v>
      </c>
      <c r="G3911" t="s">
        <v>33</v>
      </c>
      <c r="H3911" t="s">
        <v>14</v>
      </c>
      <c r="J3911" t="str">
        <f t="shared" si="61"/>
        <v>insert ms_stock(kode_brg,nama_brg,gudang,kelompok,jenis,merk,satuan,STATUS) values('990262','Premix IC 1.262','ROOM TEMP','PRODUKSI FOODINDO-N','FINISHED GOOD','MY TASTE','PK','NON AKTIF');</v>
      </c>
    </row>
    <row r="3912" spans="1:10" x14ac:dyDescent="0.35">
      <c r="A3912" s="1" t="s">
        <v>10121</v>
      </c>
      <c r="B3912" t="s">
        <v>3304</v>
      </c>
      <c r="C3912" t="s">
        <v>99</v>
      </c>
      <c r="D3912" t="s">
        <v>527</v>
      </c>
      <c r="E3912" t="s">
        <v>527</v>
      </c>
      <c r="F3912" t="s">
        <v>18</v>
      </c>
      <c r="G3912" t="s">
        <v>310</v>
      </c>
      <c r="H3912" t="s">
        <v>90</v>
      </c>
      <c r="J3912" t="str">
        <f t="shared" si="61"/>
        <v>insert ms_stock(kode_brg,nama_brg,gudang,kelompok,jenis,merk,satuan,STATUS) values('061477','S21 MPC @25ltr','ROOM TEMP','BIAYA KEBERSIHAN','BIAYA KEBERSIHAN','.','LTR','Lokal');</v>
      </c>
    </row>
    <row r="3913" spans="1:10" x14ac:dyDescent="0.35">
      <c r="A3913" s="1" t="s">
        <v>10122</v>
      </c>
      <c r="B3913" t="s">
        <v>3305</v>
      </c>
      <c r="C3913" t="s">
        <v>99</v>
      </c>
      <c r="D3913" t="s">
        <v>17</v>
      </c>
      <c r="E3913" t="s">
        <v>11</v>
      </c>
      <c r="F3913" t="s">
        <v>105</v>
      </c>
      <c r="G3913" t="s">
        <v>33</v>
      </c>
      <c r="H3913" t="s">
        <v>90</v>
      </c>
      <c r="J3913" t="str">
        <f t="shared" si="61"/>
        <v>insert ms_stock(kode_brg,nama_brg,gudang,kelompok,jenis,merk,satuan,STATUS) values('990269','Premix 021089 (1)','ROOM TEMP','PRODUKSI FOODINDO-N','FINISHED GOOD','MY TASTE','PK','Lokal');</v>
      </c>
    </row>
    <row r="3914" spans="1:10" x14ac:dyDescent="0.35">
      <c r="A3914" s="1" t="s">
        <v>10123</v>
      </c>
      <c r="B3914" t="s">
        <v>3306</v>
      </c>
      <c r="C3914" t="s">
        <v>99</v>
      </c>
      <c r="D3914" t="s">
        <v>17</v>
      </c>
      <c r="E3914" t="s">
        <v>11</v>
      </c>
      <c r="F3914" t="s">
        <v>105</v>
      </c>
      <c r="G3914" t="s">
        <v>33</v>
      </c>
      <c r="H3914" t="s">
        <v>90</v>
      </c>
      <c r="J3914" t="str">
        <f t="shared" si="61"/>
        <v>insert ms_stock(kode_brg,nama_brg,gudang,kelompok,jenis,merk,satuan,STATUS) values('021089','Sweet Grill Soy 20x500g - 20085A','ROOM TEMP','PRODUKSI FOODINDO-N','FINISHED GOOD','MY TASTE','PK','Lokal');</v>
      </c>
    </row>
    <row r="3915" spans="1:10" x14ac:dyDescent="0.35">
      <c r="A3915" s="1" t="s">
        <v>10124</v>
      </c>
      <c r="B3915" t="s">
        <v>3307</v>
      </c>
      <c r="C3915" t="s">
        <v>1134</v>
      </c>
      <c r="D3915" t="s">
        <v>17</v>
      </c>
      <c r="E3915" t="s">
        <v>11</v>
      </c>
      <c r="F3915" t="s">
        <v>105</v>
      </c>
      <c r="G3915" t="s">
        <v>33</v>
      </c>
      <c r="H3915" t="s">
        <v>14</v>
      </c>
      <c r="J3915" t="str">
        <f t="shared" si="61"/>
        <v>insert ms_stock(kode_brg,nama_brg,gudang,kelompok,jenis,merk,satuan,STATUS) values('021087','Palm Sugar Cair 20x500g - 20116C','CHILLER 02','PRODUKSI FOODINDO-N','FINISHED GOOD','MY TASTE','PK','NON AKTIF');</v>
      </c>
    </row>
    <row r="3916" spans="1:10" x14ac:dyDescent="0.35">
      <c r="A3916" s="1" t="s">
        <v>10125</v>
      </c>
      <c r="B3916" t="s">
        <v>3308</v>
      </c>
      <c r="C3916" t="s">
        <v>99</v>
      </c>
      <c r="D3916" t="s">
        <v>761</v>
      </c>
      <c r="E3916" t="s">
        <v>761</v>
      </c>
      <c r="F3916" t="s">
        <v>18</v>
      </c>
      <c r="G3916" t="s">
        <v>1027</v>
      </c>
      <c r="H3916" t="s">
        <v>90</v>
      </c>
      <c r="J3916" t="str">
        <f t="shared" si="61"/>
        <v>insert ms_stock(kode_brg,nama_brg,gudang,kelompok,jenis,merk,satuan,STATUS) values('080125','Atago Handheld Refractometer Master 50H, 0-50 Brix','ROOM TEMP','PRODUCTION EQUIPMENT','PRODUCTION EQUIPMENT','.','UNT','Lokal');</v>
      </c>
    </row>
    <row r="3917" spans="1:10" x14ac:dyDescent="0.35">
      <c r="A3917" s="1" t="s">
        <v>10126</v>
      </c>
      <c r="B3917" t="s">
        <v>3309</v>
      </c>
      <c r="C3917" t="s">
        <v>99</v>
      </c>
      <c r="D3917" t="s">
        <v>17</v>
      </c>
      <c r="E3917" t="s">
        <v>11</v>
      </c>
      <c r="F3917" t="s">
        <v>105</v>
      </c>
      <c r="G3917" t="s">
        <v>33</v>
      </c>
      <c r="H3917" t="s">
        <v>90</v>
      </c>
      <c r="J3917" t="str">
        <f t="shared" si="61"/>
        <v>insert ms_stock(kode_brg,nama_brg,gudang,kelompok,jenis,merk,satuan,STATUS) values('990270','Premix IM-000012','ROOM TEMP','PRODUKSI FOODINDO-N','FINISHED GOOD','MY TASTE','PK','Lokal');</v>
      </c>
    </row>
    <row r="3918" spans="1:10" x14ac:dyDescent="0.35">
      <c r="A3918" s="1" t="s">
        <v>10127</v>
      </c>
      <c r="B3918" t="s">
        <v>3310</v>
      </c>
      <c r="C3918" t="s">
        <v>147</v>
      </c>
      <c r="D3918" t="s">
        <v>17</v>
      </c>
      <c r="E3918" t="s">
        <v>11</v>
      </c>
      <c r="F3918" t="s">
        <v>105</v>
      </c>
      <c r="G3918" t="s">
        <v>19</v>
      </c>
      <c r="H3918" t="s">
        <v>90</v>
      </c>
      <c r="J3918" t="str">
        <f t="shared" si="61"/>
        <v>insert ms_stock(kode_brg,nama_brg,gudang,kelompok,jenis,merk,satuan,STATUS) values('021091','Yellow Rice Seasoning 20x1kg - 19248D','WH ST3','PRODUKSI FOODINDO-N','FINISHED GOOD','MY TASTE','KG','Lokal');</v>
      </c>
    </row>
    <row r="3919" spans="1:10" x14ac:dyDescent="0.35">
      <c r="A3919" s="1" t="s">
        <v>10128</v>
      </c>
      <c r="B3919" t="s">
        <v>3311</v>
      </c>
      <c r="C3919" t="s">
        <v>99</v>
      </c>
      <c r="D3919" t="s">
        <v>10</v>
      </c>
      <c r="E3919" t="s">
        <v>96</v>
      </c>
      <c r="F3919" t="s">
        <v>18</v>
      </c>
      <c r="G3919" t="s">
        <v>19</v>
      </c>
      <c r="H3919" t="s">
        <v>90</v>
      </c>
      <c r="J3919" t="str">
        <f t="shared" si="61"/>
        <v>insert ms_stock(kode_brg,nama_brg,gudang,kelompok,jenis,merk,satuan,STATUS) values('061073','Perisa Sereh 001','ROOM TEMP','RAW MATERIAL-N','RAW MATERIAL','.','KG','Lokal');</v>
      </c>
    </row>
    <row r="3920" spans="1:10" x14ac:dyDescent="0.35">
      <c r="A3920" s="1" t="s">
        <v>10129</v>
      </c>
      <c r="B3920" t="s">
        <v>3312</v>
      </c>
      <c r="C3920" t="s">
        <v>147</v>
      </c>
      <c r="D3920" t="s">
        <v>17</v>
      </c>
      <c r="E3920" t="s">
        <v>11</v>
      </c>
      <c r="F3920" t="s">
        <v>105</v>
      </c>
      <c r="G3920" t="s">
        <v>33</v>
      </c>
      <c r="H3920" t="s">
        <v>90</v>
      </c>
      <c r="J3920" t="str">
        <f t="shared" si="61"/>
        <v>insert ms_stock(kode_brg,nama_brg,gudang,kelompok,jenis,merk,satuan,STATUS) values('021090','Brown Sugar 20x400g','WH ST3','PRODUKSI FOODINDO-N','FINISHED GOOD','MY TASTE','PK','Lokal');</v>
      </c>
    </row>
    <row r="3921" spans="1:10" x14ac:dyDescent="0.35">
      <c r="A3921" s="1" t="s">
        <v>10130</v>
      </c>
      <c r="B3921" t="s">
        <v>3313</v>
      </c>
      <c r="C3921" t="s">
        <v>99</v>
      </c>
      <c r="D3921" t="s">
        <v>17</v>
      </c>
      <c r="E3921" t="s">
        <v>11</v>
      </c>
      <c r="F3921" t="s">
        <v>105</v>
      </c>
      <c r="G3921" t="s">
        <v>33</v>
      </c>
      <c r="H3921" t="s">
        <v>90</v>
      </c>
      <c r="J3921" t="str">
        <f t="shared" si="61"/>
        <v>insert ms_stock(kode_brg,nama_brg,gudang,kelompok,jenis,merk,satuan,STATUS) values('990271','Premix 021023 (1)','ROOM TEMP','PRODUKSI FOODINDO-N','FINISHED GOOD','MY TASTE','PK','Lokal');</v>
      </c>
    </row>
    <row r="3922" spans="1:10" x14ac:dyDescent="0.35">
      <c r="A3922" s="1" t="s">
        <v>10131</v>
      </c>
      <c r="B3922" t="s">
        <v>3314</v>
      </c>
      <c r="C3922" t="s">
        <v>99</v>
      </c>
      <c r="D3922" t="s">
        <v>359</v>
      </c>
      <c r="E3922" t="s">
        <v>96</v>
      </c>
      <c r="F3922" t="s">
        <v>18</v>
      </c>
      <c r="G3922" t="s">
        <v>50</v>
      </c>
      <c r="H3922" t="s">
        <v>90</v>
      </c>
      <c r="J3922" t="str">
        <f t="shared" si="61"/>
        <v>insert ms_stock(kode_brg,nama_brg,gudang,kelompok,jenis,merk,satuan,STATUS) values('061074','Karton Box 310x310x125 mm','ROOM TEMP','PACKAGING-N','RAW MATERIAL','.','PCS','Lokal');</v>
      </c>
    </row>
    <row r="3923" spans="1:10" x14ac:dyDescent="0.35">
      <c r="A3923" s="1" t="s">
        <v>10131</v>
      </c>
      <c r="B3923" t="s">
        <v>3314</v>
      </c>
      <c r="C3923" t="s">
        <v>147</v>
      </c>
      <c r="D3923" t="s">
        <v>359</v>
      </c>
      <c r="E3923" t="s">
        <v>96</v>
      </c>
      <c r="F3923" t="s">
        <v>18</v>
      </c>
      <c r="G3923" t="s">
        <v>50</v>
      </c>
      <c r="H3923" t="s">
        <v>90</v>
      </c>
      <c r="J3923" t="str">
        <f t="shared" si="61"/>
        <v>insert ms_stock(kode_brg,nama_brg,gudang,kelompok,jenis,merk,satuan,STATUS) values('061074','Karton Box 310x310x125 mm','WH ST3','PACKAGING-N','RAW MATERIAL','.','PCS','Lokal');</v>
      </c>
    </row>
    <row r="3924" spans="1:10" x14ac:dyDescent="0.35">
      <c r="A3924" s="1" t="s">
        <v>10132</v>
      </c>
      <c r="B3924" t="s">
        <v>3315</v>
      </c>
      <c r="C3924" t="s">
        <v>99</v>
      </c>
      <c r="D3924" t="s">
        <v>17</v>
      </c>
      <c r="E3924" t="s">
        <v>11</v>
      </c>
      <c r="F3924" t="s">
        <v>105</v>
      </c>
      <c r="G3924" t="s">
        <v>1171</v>
      </c>
      <c r="H3924" t="s">
        <v>90</v>
      </c>
      <c r="J3924" t="str">
        <f t="shared" si="61"/>
        <v>insert ms_stock(kode_brg,nama_brg,gudang,kelompok,jenis,merk,satuan,STATUS) values('021092','Thousand Island 10x25x20g - 21376A','ROOM TEMP','PRODUKSI FOODINDO-N','FINISHED GOOD','MY TASTE','SCT','Lokal');</v>
      </c>
    </row>
    <row r="3925" spans="1:10" x14ac:dyDescent="0.35">
      <c r="A3925" s="1" t="s">
        <v>10129</v>
      </c>
      <c r="B3925" t="s">
        <v>3312</v>
      </c>
      <c r="C3925" t="s">
        <v>1123</v>
      </c>
      <c r="D3925" t="s">
        <v>17</v>
      </c>
      <c r="E3925" t="s">
        <v>11</v>
      </c>
      <c r="F3925" t="s">
        <v>105</v>
      </c>
      <c r="G3925" t="s">
        <v>33</v>
      </c>
      <c r="H3925" t="s">
        <v>14</v>
      </c>
      <c r="J3925" t="str">
        <f t="shared" si="61"/>
        <v>insert ms_stock(kode_brg,nama_brg,gudang,kelompok,jenis,merk,satuan,STATUS) values('021090','Brown Sugar 20x400g','WH ST2','PRODUKSI FOODINDO-N','FINISHED GOOD','MY TASTE','PK','NON AKTIF');</v>
      </c>
    </row>
    <row r="3926" spans="1:10" x14ac:dyDescent="0.35">
      <c r="A3926" s="1" t="s">
        <v>3316</v>
      </c>
      <c r="B3926" t="s">
        <v>3317</v>
      </c>
      <c r="C3926" t="s">
        <v>147</v>
      </c>
      <c r="D3926" t="s">
        <v>10</v>
      </c>
      <c r="E3926" t="s">
        <v>1128</v>
      </c>
      <c r="F3926" t="s">
        <v>38</v>
      </c>
      <c r="G3926" t="s">
        <v>19</v>
      </c>
      <c r="H3926" t="s">
        <v>90</v>
      </c>
      <c r="J3926" t="str">
        <f t="shared" si="61"/>
        <v>insert ms_stock(kode_brg,nama_brg,gudang,kelompok,jenis,merk,satuan,STATUS) values('J000153','Carmine, PDR, OS','WH ST3','RAW MATERIAL-N','RAW MATERIAL GF','GRIFFITH','KG','Lokal');</v>
      </c>
    </row>
    <row r="3927" spans="1:10" x14ac:dyDescent="0.35">
      <c r="A3927" s="1" t="s">
        <v>10126</v>
      </c>
      <c r="B3927" t="s">
        <v>3309</v>
      </c>
      <c r="C3927" t="s">
        <v>147</v>
      </c>
      <c r="D3927" t="s">
        <v>17</v>
      </c>
      <c r="E3927" t="s">
        <v>11</v>
      </c>
      <c r="F3927" t="s">
        <v>105</v>
      </c>
      <c r="G3927" t="s">
        <v>33</v>
      </c>
      <c r="H3927" t="s">
        <v>90</v>
      </c>
      <c r="J3927" t="str">
        <f t="shared" si="61"/>
        <v>insert ms_stock(kode_brg,nama_brg,gudang,kelompok,jenis,merk,satuan,STATUS) values('990270','Premix IM-000012','WH ST3','PRODUKSI FOODINDO-N','FINISHED GOOD','MY TASTE','PK','Lokal');</v>
      </c>
    </row>
    <row r="3928" spans="1:10" x14ac:dyDescent="0.35">
      <c r="A3928" s="1" t="s">
        <v>10133</v>
      </c>
      <c r="B3928" t="s">
        <v>3318</v>
      </c>
      <c r="C3928" t="s">
        <v>99</v>
      </c>
      <c r="D3928" t="s">
        <v>17</v>
      </c>
      <c r="E3928" t="s">
        <v>11</v>
      </c>
      <c r="F3928" t="s">
        <v>105</v>
      </c>
      <c r="G3928" t="s">
        <v>33</v>
      </c>
      <c r="H3928" t="s">
        <v>90</v>
      </c>
      <c r="J3928" t="str">
        <f t="shared" si="61"/>
        <v>insert ms_stock(kode_brg,nama_brg,gudang,kelompok,jenis,merk,satuan,STATUS) values('990272','Premix IM-000117','ROOM TEMP','PRODUKSI FOODINDO-N','FINISHED GOOD','MY TASTE','PK','Lokal');</v>
      </c>
    </row>
    <row r="3929" spans="1:10" x14ac:dyDescent="0.35">
      <c r="A3929" s="1" t="s">
        <v>10134</v>
      </c>
      <c r="B3929" t="s">
        <v>3319</v>
      </c>
      <c r="C3929" t="s">
        <v>99</v>
      </c>
      <c r="D3929" t="s">
        <v>17</v>
      </c>
      <c r="E3929" t="s">
        <v>11</v>
      </c>
      <c r="F3929" t="s">
        <v>105</v>
      </c>
      <c r="G3929" t="s">
        <v>33</v>
      </c>
      <c r="H3929" t="s">
        <v>90</v>
      </c>
      <c r="J3929" t="str">
        <f t="shared" si="61"/>
        <v>insert ms_stock(kode_brg,nama_brg,gudang,kelompok,jenis,merk,satuan,STATUS) values('990273','Premix IC 1.273','ROOM TEMP','PRODUKSI FOODINDO-N','FINISHED GOOD','MY TASTE','PK','Lokal');</v>
      </c>
    </row>
    <row r="3930" spans="1:10" x14ac:dyDescent="0.35">
      <c r="A3930" s="1" t="s">
        <v>10135</v>
      </c>
      <c r="B3930" t="s">
        <v>3320</v>
      </c>
      <c r="C3930" t="s">
        <v>147</v>
      </c>
      <c r="D3930" t="s">
        <v>10</v>
      </c>
      <c r="E3930" t="s">
        <v>1128</v>
      </c>
      <c r="F3930" t="s">
        <v>18</v>
      </c>
      <c r="G3930" t="s">
        <v>19</v>
      </c>
      <c r="H3930" t="s">
        <v>90</v>
      </c>
      <c r="J3930" t="str">
        <f t="shared" si="61"/>
        <v>insert ms_stock(kode_brg,nama_brg,gudang,kelompok,jenis,merk,satuan,STATUS) values('061075','Tepung Terigu TG-TM (W)','WH ST3','RAW MATERIAL-N','RAW MATERIAL GF','.','KG','Lokal');</v>
      </c>
    </row>
    <row r="3931" spans="1:10" x14ac:dyDescent="0.35">
      <c r="A3931" s="1" t="s">
        <v>10136</v>
      </c>
      <c r="B3931" t="s">
        <v>3321</v>
      </c>
      <c r="C3931" t="s">
        <v>99</v>
      </c>
      <c r="D3931" t="s">
        <v>359</v>
      </c>
      <c r="E3931" t="s">
        <v>96</v>
      </c>
      <c r="F3931" t="s">
        <v>105</v>
      </c>
      <c r="G3931" t="s">
        <v>50</v>
      </c>
      <c r="H3931" t="s">
        <v>90</v>
      </c>
      <c r="J3931" t="str">
        <f t="shared" si="61"/>
        <v>insert ms_stock(kode_brg,nama_brg,gudang,kelompok,jenis,merk,satuan,STATUS) values('061076','Standing Pouch BLP Sc 100g nyl15LLDPE100','ROOM TEMP','PACKAGING-N','RAW MATERIAL','MY TASTE','PCS','Lokal');</v>
      </c>
    </row>
    <row r="3932" spans="1:10" x14ac:dyDescent="0.35">
      <c r="A3932" s="1" t="s">
        <v>10137</v>
      </c>
      <c r="B3932" t="s">
        <v>3322</v>
      </c>
      <c r="C3932" t="s">
        <v>99</v>
      </c>
      <c r="D3932" t="s">
        <v>359</v>
      </c>
      <c r="E3932" t="s">
        <v>96</v>
      </c>
      <c r="F3932" t="s">
        <v>105</v>
      </c>
      <c r="G3932" t="s">
        <v>50</v>
      </c>
      <c r="H3932" t="s">
        <v>14</v>
      </c>
      <c r="J3932" t="str">
        <f t="shared" si="61"/>
        <v>insert ms_stock(kode_brg,nama_brg,gudang,kelompok,jenis,merk,satuan,STATUS) values('061077','Standing Pouch BLP Sc 500g nyl15LLDPE140','ROOM TEMP','PACKAGING-N','RAW MATERIAL','MY TASTE','PCS','NON AKTIF');</v>
      </c>
    </row>
    <row r="3933" spans="1:10" x14ac:dyDescent="0.35">
      <c r="A3933" s="1" t="s">
        <v>10138</v>
      </c>
      <c r="B3933" t="s">
        <v>3323</v>
      </c>
      <c r="C3933" t="s">
        <v>99</v>
      </c>
      <c r="D3933" t="s">
        <v>359</v>
      </c>
      <c r="E3933" t="s">
        <v>96</v>
      </c>
      <c r="F3933" t="s">
        <v>105</v>
      </c>
      <c r="G3933" t="s">
        <v>50</v>
      </c>
      <c r="H3933" t="s">
        <v>14</v>
      </c>
      <c r="J3933" t="str">
        <f t="shared" si="61"/>
        <v>insert ms_stock(kode_brg,nama_brg,gudang,kelompok,jenis,merk,satuan,STATUS) values('061078','Label Depan Saus Lada Hitam 1kg P15,5XL10 cm','ROOM TEMP','PACKAGING-N','RAW MATERIAL','MY TASTE','PCS','NON AKTIF');</v>
      </c>
    </row>
    <row r="3934" spans="1:10" x14ac:dyDescent="0.35">
      <c r="A3934" s="1" t="s">
        <v>10139</v>
      </c>
      <c r="B3934" t="s">
        <v>3324</v>
      </c>
      <c r="C3934" t="s">
        <v>99</v>
      </c>
      <c r="D3934" t="s">
        <v>359</v>
      </c>
      <c r="E3934" t="s">
        <v>96</v>
      </c>
      <c r="F3934" t="s">
        <v>105</v>
      </c>
      <c r="G3934" t="s">
        <v>3325</v>
      </c>
      <c r="H3934" t="s">
        <v>14</v>
      </c>
      <c r="J3934" t="str">
        <f t="shared" si="61"/>
        <v>insert ms_stock(kode_brg,nama_brg,gudang,kelompok,jenis,merk,satuan,STATUS) values('061079','Label Belakang Saus Lada Hitam 1kg P15,5XL10 cm','ROOM TEMP','PACKAGING-N','RAW MATERIAL','MY TASTE','pcs','NON AKTIF');</v>
      </c>
    </row>
    <row r="3935" spans="1:10" x14ac:dyDescent="0.35">
      <c r="A3935" s="1" t="s">
        <v>10140</v>
      </c>
      <c r="B3935" t="s">
        <v>3326</v>
      </c>
      <c r="C3935" t="s">
        <v>99</v>
      </c>
      <c r="D3935" t="s">
        <v>359</v>
      </c>
      <c r="E3935" t="s">
        <v>96</v>
      </c>
      <c r="F3935" t="s">
        <v>105</v>
      </c>
      <c r="G3935" t="s">
        <v>50</v>
      </c>
      <c r="H3935" t="s">
        <v>90</v>
      </c>
      <c r="J3935" t="str">
        <f t="shared" si="61"/>
        <v>insert ms_stock(kode_brg,nama_brg,gudang,kelompok,jenis,merk,satuan,STATUS) values('061080','Label Depan Thai Chicken Sc 100g P9XL6 cm','ROOM TEMP','PACKAGING-N','RAW MATERIAL','MY TASTE','PCS','Lokal');</v>
      </c>
    </row>
    <row r="3936" spans="1:10" x14ac:dyDescent="0.35">
      <c r="A3936" s="1" t="s">
        <v>10141</v>
      </c>
      <c r="B3936" t="s">
        <v>3327</v>
      </c>
      <c r="C3936" t="s">
        <v>99</v>
      </c>
      <c r="D3936" t="s">
        <v>359</v>
      </c>
      <c r="E3936" t="s">
        <v>96</v>
      </c>
      <c r="F3936" t="s">
        <v>105</v>
      </c>
      <c r="G3936" t="s">
        <v>50</v>
      </c>
      <c r="H3936" t="s">
        <v>90</v>
      </c>
      <c r="J3936" t="str">
        <f t="shared" si="61"/>
        <v>insert ms_stock(kode_brg,nama_brg,gudang,kelompok,jenis,merk,satuan,STATUS) values('061081','Label Belakang Thai Chicken Sc 100g P9XL6 cm','ROOM TEMP','PACKAGING-N','RAW MATERIAL','MY TASTE','PCS','Lokal');</v>
      </c>
    </row>
    <row r="3937" spans="1:10" x14ac:dyDescent="0.35">
      <c r="A3937" s="1" t="s">
        <v>10142</v>
      </c>
      <c r="B3937" t="s">
        <v>3328</v>
      </c>
      <c r="C3937" t="s">
        <v>99</v>
      </c>
      <c r="D3937" t="s">
        <v>359</v>
      </c>
      <c r="E3937" t="s">
        <v>96</v>
      </c>
      <c r="F3937" t="s">
        <v>105</v>
      </c>
      <c r="G3937" t="s">
        <v>50</v>
      </c>
      <c r="H3937" t="s">
        <v>90</v>
      </c>
      <c r="J3937" t="str">
        <f t="shared" si="61"/>
        <v>insert ms_stock(kode_brg,nama_brg,gudang,kelompok,jenis,merk,satuan,STATUS) values('061082','Label Depan Thai Chicken Sc 500g P11,5XL7,5 cm','ROOM TEMP','PACKAGING-N','RAW MATERIAL','MY TASTE','PCS','Lokal');</v>
      </c>
    </row>
    <row r="3938" spans="1:10" x14ac:dyDescent="0.35">
      <c r="A3938" s="1" t="s">
        <v>10143</v>
      </c>
      <c r="B3938" t="s">
        <v>3329</v>
      </c>
      <c r="C3938" t="s">
        <v>99</v>
      </c>
      <c r="D3938" t="s">
        <v>359</v>
      </c>
      <c r="E3938" t="s">
        <v>96</v>
      </c>
      <c r="F3938" t="s">
        <v>105</v>
      </c>
      <c r="G3938" t="s">
        <v>50</v>
      </c>
      <c r="H3938" t="s">
        <v>90</v>
      </c>
      <c r="J3938" t="str">
        <f t="shared" si="61"/>
        <v>insert ms_stock(kode_brg,nama_brg,gudang,kelompok,jenis,merk,satuan,STATUS) values('061083','Label Belakang Thai Chicken Sc 500g P11,5XL7,5 cm','ROOM TEMP','PACKAGING-N','RAW MATERIAL','MY TASTE','PCS','Lokal');</v>
      </c>
    </row>
    <row r="3939" spans="1:10" x14ac:dyDescent="0.35">
      <c r="A3939" s="1" t="s">
        <v>10144</v>
      </c>
      <c r="B3939" t="s">
        <v>3330</v>
      </c>
      <c r="C3939" t="s">
        <v>99</v>
      </c>
      <c r="D3939" t="s">
        <v>359</v>
      </c>
      <c r="E3939" t="s">
        <v>96</v>
      </c>
      <c r="F3939" t="s">
        <v>105</v>
      </c>
      <c r="G3939" t="s">
        <v>50</v>
      </c>
      <c r="H3939" t="s">
        <v>90</v>
      </c>
      <c r="J3939" t="str">
        <f t="shared" si="61"/>
        <v>insert ms_stock(kode_brg,nama_brg,gudang,kelompok,jenis,merk,satuan,STATUS) values('061084','Label Depan Saus Thai Chicken 1kg 155x100 mm','ROOM TEMP','PACKAGING-N','RAW MATERIAL','MY TASTE','PCS','Lokal');</v>
      </c>
    </row>
    <row r="3940" spans="1:10" x14ac:dyDescent="0.35">
      <c r="A3940" s="1" t="s">
        <v>10145</v>
      </c>
      <c r="B3940" t="s">
        <v>3331</v>
      </c>
      <c r="C3940" t="s">
        <v>99</v>
      </c>
      <c r="D3940" t="s">
        <v>359</v>
      </c>
      <c r="E3940" t="s">
        <v>96</v>
      </c>
      <c r="F3940" t="s">
        <v>105</v>
      </c>
      <c r="G3940" t="s">
        <v>50</v>
      </c>
      <c r="H3940" t="s">
        <v>90</v>
      </c>
      <c r="J3940" t="str">
        <f t="shared" si="61"/>
        <v>insert ms_stock(kode_brg,nama_brg,gudang,kelompok,jenis,merk,satuan,STATUS) values('061085','Label Belakang Saus Thai Chicken 1kg 155x100 mm','ROOM TEMP','PACKAGING-N','RAW MATERIAL','MY TASTE','PCS','Lokal');</v>
      </c>
    </row>
    <row r="3941" spans="1:10" x14ac:dyDescent="0.35">
      <c r="A3941" s="1" t="s">
        <v>3332</v>
      </c>
      <c r="B3941" t="s">
        <v>3333</v>
      </c>
      <c r="C3941" t="s">
        <v>99</v>
      </c>
      <c r="D3941" t="s">
        <v>1845</v>
      </c>
      <c r="E3941" t="s">
        <v>11</v>
      </c>
      <c r="F3941" t="s">
        <v>105</v>
      </c>
      <c r="G3941" t="s">
        <v>19</v>
      </c>
      <c r="H3941" t="s">
        <v>14</v>
      </c>
      <c r="J3941" t="str">
        <f t="shared" si="61"/>
        <v>insert ms_stock(kode_brg,nama_brg,gudang,kelompok,jenis,merk,satuan,STATUS) values('W000006','Barbeque Sauce','ROOM TEMP','WIP-N','FINISHED GOOD','MY TASTE','KG','NON AKTIF');</v>
      </c>
    </row>
    <row r="3942" spans="1:10" x14ac:dyDescent="0.35">
      <c r="A3942" s="1" t="s">
        <v>10132</v>
      </c>
      <c r="B3942" t="s">
        <v>3315</v>
      </c>
      <c r="C3942" t="s">
        <v>1123</v>
      </c>
      <c r="D3942" t="s">
        <v>17</v>
      </c>
      <c r="E3942" t="s">
        <v>11</v>
      </c>
      <c r="F3942" t="s">
        <v>105</v>
      </c>
      <c r="G3942" t="s">
        <v>1171</v>
      </c>
      <c r="H3942" t="s">
        <v>14</v>
      </c>
      <c r="J3942" t="str">
        <f t="shared" si="61"/>
        <v>insert ms_stock(kode_brg,nama_brg,gudang,kelompok,jenis,merk,satuan,STATUS) values('021092','Thousand Island 10x25x20g - 21376A','WH ST2','PRODUKSI FOODINDO-N','FINISHED GOOD','MY TASTE','SCT','NON AKTIF');</v>
      </c>
    </row>
    <row r="3943" spans="1:10" x14ac:dyDescent="0.35">
      <c r="A3943" s="1" t="s">
        <v>10146</v>
      </c>
      <c r="B3943" t="s">
        <v>3334</v>
      </c>
      <c r="C3943" t="s">
        <v>1123</v>
      </c>
      <c r="D3943" t="s">
        <v>17</v>
      </c>
      <c r="E3943" t="s">
        <v>11</v>
      </c>
      <c r="F3943" t="s">
        <v>32</v>
      </c>
      <c r="G3943" t="s">
        <v>33</v>
      </c>
      <c r="H3943" t="s">
        <v>14</v>
      </c>
      <c r="J3943" t="str">
        <f t="shared" si="61"/>
        <v>insert ms_stock(kode_brg,nama_brg,gudang,kelompok,jenis,merk,satuan,STATUS) values('021086','Sambal Bawang 22 gram Modern - 000240','WH ST2','PRODUKSI FOODINDO-N','FINISHED GOOD','My Taste','PK','NON AKTIF');</v>
      </c>
    </row>
    <row r="3944" spans="1:10" x14ac:dyDescent="0.35">
      <c r="A3944" s="1" t="s">
        <v>3335</v>
      </c>
      <c r="B3944" t="s">
        <v>3336</v>
      </c>
      <c r="C3944" t="s">
        <v>99</v>
      </c>
      <c r="D3944" t="s">
        <v>1845</v>
      </c>
      <c r="E3944" t="s">
        <v>11</v>
      </c>
      <c r="F3944" t="s">
        <v>105</v>
      </c>
      <c r="G3944" t="s">
        <v>19</v>
      </c>
      <c r="H3944" t="s">
        <v>14</v>
      </c>
      <c r="J3944" t="str">
        <f t="shared" si="61"/>
        <v>insert ms_stock(kode_brg,nama_brg,gudang,kelompok,jenis,merk,satuan,STATUS) values('W000007','Chili Oil','ROOM TEMP','WIP-N','FINISHED GOOD','MY TASTE','KG','NON AKTIF');</v>
      </c>
    </row>
    <row r="3945" spans="1:10" x14ac:dyDescent="0.35">
      <c r="A3945" s="1" t="s">
        <v>1333</v>
      </c>
      <c r="B3945" t="s">
        <v>1334</v>
      </c>
      <c r="C3945" t="s">
        <v>99</v>
      </c>
      <c r="D3945" t="s">
        <v>10</v>
      </c>
      <c r="E3945" t="s">
        <v>1128</v>
      </c>
      <c r="F3945" t="s">
        <v>38</v>
      </c>
      <c r="G3945" t="s">
        <v>19</v>
      </c>
      <c r="H3945" t="s">
        <v>90</v>
      </c>
      <c r="J3945" t="str">
        <f t="shared" si="61"/>
        <v>insert ms_stock(kode_brg,nama_brg,gudang,kelompok,jenis,merk,satuan,STATUS) values('J000030','Capsicum Oleoresin OS 1M SHU (PL 0271298)','ROOM TEMP','RAW MATERIAL-N','RAW MATERIAL GF','GRIFFITH','KG','Lokal');</v>
      </c>
    </row>
    <row r="3946" spans="1:10" x14ac:dyDescent="0.35">
      <c r="A3946" s="1" t="s">
        <v>10147</v>
      </c>
      <c r="B3946" t="s">
        <v>3337</v>
      </c>
      <c r="C3946" t="s">
        <v>99</v>
      </c>
      <c r="D3946" t="s">
        <v>17</v>
      </c>
      <c r="E3946" t="s">
        <v>11</v>
      </c>
      <c r="F3946" t="s">
        <v>105</v>
      </c>
      <c r="G3946" t="s">
        <v>33</v>
      </c>
      <c r="H3946" t="s">
        <v>14</v>
      </c>
      <c r="J3946" t="str">
        <f t="shared" si="61"/>
        <v>insert ms_stock(kode_brg,nama_brg,gudang,kelompok,jenis,merk,satuan,STATUS) values('990275','Premix IM-000095','ROOM TEMP','PRODUKSI FOODINDO-N','FINISHED GOOD','MY TASTE','PK','NON AKTIF');</v>
      </c>
    </row>
    <row r="3947" spans="1:10" x14ac:dyDescent="0.35">
      <c r="A3947" s="1" t="s">
        <v>10148</v>
      </c>
      <c r="B3947" t="s">
        <v>3338</v>
      </c>
      <c r="C3947" t="s">
        <v>147</v>
      </c>
      <c r="D3947" t="s">
        <v>17</v>
      </c>
      <c r="E3947" t="s">
        <v>11</v>
      </c>
      <c r="F3947" t="s">
        <v>105</v>
      </c>
      <c r="G3947" t="s">
        <v>19</v>
      </c>
      <c r="H3947" t="s">
        <v>14</v>
      </c>
      <c r="J3947" t="str">
        <f t="shared" si="61"/>
        <v>insert ms_stock(kode_brg,nama_brg,gudang,kelompok,jenis,merk,satuan,STATUS) values('021095','Breader Spicy','WH ST3','PRODUKSI FOODINDO-N','FINISHED GOOD','MY TASTE','KG','NON AKTIF');</v>
      </c>
    </row>
    <row r="3948" spans="1:10" x14ac:dyDescent="0.35">
      <c r="A3948" s="1" t="s">
        <v>10149</v>
      </c>
      <c r="B3948" t="s">
        <v>3339</v>
      </c>
      <c r="C3948" t="s">
        <v>147</v>
      </c>
      <c r="D3948" t="s">
        <v>746</v>
      </c>
      <c r="E3948" t="s">
        <v>746</v>
      </c>
      <c r="F3948" t="s">
        <v>18</v>
      </c>
      <c r="G3948" t="s">
        <v>1138</v>
      </c>
      <c r="H3948" t="s">
        <v>90</v>
      </c>
      <c r="J3948" t="str">
        <f t="shared" si="61"/>
        <v>insert ms_stock(kode_brg,nama_brg,gudang,kelompok,jenis,merk,satuan,STATUS) values('080136','Biaya Audit McD Site 3','WH ST3','OTHER COST','OTHER COST','.','LOT','Lokal');</v>
      </c>
    </row>
    <row r="3949" spans="1:10" x14ac:dyDescent="0.35">
      <c r="A3949" s="1" t="s">
        <v>10150</v>
      </c>
      <c r="B3949" t="s">
        <v>3340</v>
      </c>
      <c r="C3949" t="s">
        <v>99</v>
      </c>
      <c r="D3949" t="s">
        <v>761</v>
      </c>
      <c r="E3949" t="s">
        <v>761</v>
      </c>
      <c r="F3949" t="s">
        <v>18</v>
      </c>
      <c r="G3949" t="s">
        <v>1027</v>
      </c>
      <c r="H3949" t="s">
        <v>18</v>
      </c>
      <c r="J3949" t="str">
        <f t="shared" si="61"/>
        <v>insert ms_stock(kode_brg,nama_brg,gudang,kelompok,jenis,merk,satuan,STATUS) values('071132','Pompa Ebara Centrifugal CDX 200/25 Power 2.2 Kw','ROOM TEMP','PRODUCTION EQUIPMENT','PRODUCTION EQUIPMENT','.','UNT','.');</v>
      </c>
    </row>
    <row r="3950" spans="1:10" x14ac:dyDescent="0.35">
      <c r="A3950" s="1" t="s">
        <v>10151</v>
      </c>
      <c r="B3950" t="s">
        <v>3341</v>
      </c>
      <c r="C3950" t="s">
        <v>147</v>
      </c>
      <c r="D3950" t="s">
        <v>10</v>
      </c>
      <c r="E3950" t="s">
        <v>96</v>
      </c>
      <c r="F3950" t="s">
        <v>18</v>
      </c>
      <c r="G3950" t="s">
        <v>19</v>
      </c>
      <c r="H3950" t="s">
        <v>90</v>
      </c>
      <c r="J3950" t="str">
        <f t="shared" si="61"/>
        <v>insert ms_stock(kode_brg,nama_brg,gudang,kelompok,jenis,merk,satuan,STATUS) values('061086','Sodium Bicarbonate Coarse','WH ST3','RAW MATERIAL-N','RAW MATERIAL','.','KG','Lokal');</v>
      </c>
    </row>
    <row r="3951" spans="1:10" x14ac:dyDescent="0.35">
      <c r="A3951" s="1" t="s">
        <v>10152</v>
      </c>
      <c r="B3951" t="s">
        <v>1470</v>
      </c>
      <c r="C3951" t="s">
        <v>99</v>
      </c>
      <c r="D3951" t="s">
        <v>17</v>
      </c>
      <c r="E3951" t="s">
        <v>11</v>
      </c>
      <c r="F3951" t="s">
        <v>105</v>
      </c>
      <c r="G3951" t="s">
        <v>33</v>
      </c>
      <c r="H3951" t="s">
        <v>14</v>
      </c>
      <c r="J3951" t="str">
        <f t="shared" si="61"/>
        <v>insert ms_stock(kode_brg,nama_brg,gudang,kelompok,jenis,merk,satuan,STATUS) values('990274','Premix IC 1.274','ROOM TEMP','PRODUKSI FOODINDO-N','FINISHED GOOD','MY TASTE','PK','NON AKTIF');</v>
      </c>
    </row>
    <row r="3952" spans="1:10" x14ac:dyDescent="0.35">
      <c r="A3952" s="1" t="s">
        <v>10153</v>
      </c>
      <c r="B3952" t="s">
        <v>3342</v>
      </c>
      <c r="C3952" t="s">
        <v>147</v>
      </c>
      <c r="D3952" t="s">
        <v>17</v>
      </c>
      <c r="E3952" t="s">
        <v>11</v>
      </c>
      <c r="F3952" t="s">
        <v>105</v>
      </c>
      <c r="G3952" t="s">
        <v>33</v>
      </c>
      <c r="H3952" t="s">
        <v>90</v>
      </c>
      <c r="J3952" t="str">
        <f t="shared" si="61"/>
        <v>insert ms_stock(kode_brg,nama_brg,gudang,kelompok,jenis,merk,satuan,STATUS) values('021094','Cheese Powder 10x500g - 20141A','WH ST3','PRODUKSI FOODINDO-N','FINISHED GOOD','MY TASTE','PK','Lokal');</v>
      </c>
    </row>
    <row r="3953" spans="1:10" x14ac:dyDescent="0.35">
      <c r="A3953" s="1" t="s">
        <v>10154</v>
      </c>
      <c r="B3953" t="s">
        <v>3343</v>
      </c>
      <c r="C3953" t="s">
        <v>99</v>
      </c>
      <c r="D3953" t="s">
        <v>17</v>
      </c>
      <c r="E3953" t="s">
        <v>11</v>
      </c>
      <c r="F3953" t="s">
        <v>105</v>
      </c>
      <c r="G3953" t="s">
        <v>33</v>
      </c>
      <c r="H3953" t="s">
        <v>90</v>
      </c>
      <c r="J3953" t="str">
        <f t="shared" si="61"/>
        <v>insert ms_stock(kode_brg,nama_brg,gudang,kelompok,jenis,merk,satuan,STATUS) values('990277','Premix 021095 (1)','ROOM TEMP','PRODUKSI FOODINDO-N','FINISHED GOOD','MY TASTE','PK','Lokal');</v>
      </c>
    </row>
    <row r="3954" spans="1:10" x14ac:dyDescent="0.35">
      <c r="A3954" s="1" t="s">
        <v>10154</v>
      </c>
      <c r="B3954" t="s">
        <v>3343</v>
      </c>
      <c r="C3954" t="s">
        <v>147</v>
      </c>
      <c r="D3954" t="s">
        <v>17</v>
      </c>
      <c r="E3954" t="s">
        <v>11</v>
      </c>
      <c r="F3954" t="s">
        <v>105</v>
      </c>
      <c r="G3954" t="s">
        <v>33</v>
      </c>
      <c r="H3954" t="s">
        <v>90</v>
      </c>
      <c r="J3954" t="str">
        <f t="shared" si="61"/>
        <v>insert ms_stock(kode_brg,nama_brg,gudang,kelompok,jenis,merk,satuan,STATUS) values('990277','Premix 021095 (1)','WH ST3','PRODUKSI FOODINDO-N','FINISHED GOOD','MY TASTE','PK','Lokal');</v>
      </c>
    </row>
    <row r="3955" spans="1:10" x14ac:dyDescent="0.35">
      <c r="A3955" s="1" t="s">
        <v>10155</v>
      </c>
      <c r="B3955" t="s">
        <v>3344</v>
      </c>
      <c r="C3955" t="s">
        <v>99</v>
      </c>
      <c r="D3955" t="s">
        <v>761</v>
      </c>
      <c r="E3955" t="s">
        <v>761</v>
      </c>
      <c r="F3955" t="s">
        <v>18</v>
      </c>
      <c r="G3955" t="s">
        <v>1027</v>
      </c>
      <c r="H3955" t="s">
        <v>90</v>
      </c>
      <c r="J3955" t="str">
        <f t="shared" si="61"/>
        <v>insert ms_stock(kode_brg,nama_brg,gudang,kelompok,jenis,merk,satuan,STATUS) values('080126','Atago Pocket Digital Refractometer PAL-1 Brix 0-53','ROOM TEMP','PRODUCTION EQUIPMENT','PRODUCTION EQUIPMENT','.','UNT','Lokal');</v>
      </c>
    </row>
    <row r="3956" spans="1:10" x14ac:dyDescent="0.35">
      <c r="A3956" s="1" t="s">
        <v>10147</v>
      </c>
      <c r="B3956" t="s">
        <v>3337</v>
      </c>
      <c r="C3956" t="s">
        <v>147</v>
      </c>
      <c r="D3956" t="s">
        <v>17</v>
      </c>
      <c r="E3956" t="s">
        <v>11</v>
      </c>
      <c r="F3956" t="s">
        <v>105</v>
      </c>
      <c r="G3956" t="s">
        <v>33</v>
      </c>
      <c r="H3956" t="s">
        <v>90</v>
      </c>
      <c r="J3956" t="str">
        <f t="shared" si="61"/>
        <v>insert ms_stock(kode_brg,nama_brg,gudang,kelompok,jenis,merk,satuan,STATUS) values('990275','Premix IM-000095','WH ST3','PRODUKSI FOODINDO-N','FINISHED GOOD','MY TASTE','PK','Lokal');</v>
      </c>
    </row>
    <row r="3957" spans="1:10" x14ac:dyDescent="0.35">
      <c r="A3957" s="1" t="s">
        <v>3345</v>
      </c>
      <c r="B3957" t="s">
        <v>3346</v>
      </c>
      <c r="C3957" t="s">
        <v>114</v>
      </c>
      <c r="D3957" t="s">
        <v>1845</v>
      </c>
      <c r="E3957" t="s">
        <v>11</v>
      </c>
      <c r="F3957" t="s">
        <v>18</v>
      </c>
      <c r="G3957" t="s">
        <v>50</v>
      </c>
      <c r="H3957" t="s">
        <v>90</v>
      </c>
      <c r="J3957" t="str">
        <f t="shared" si="61"/>
        <v>insert ms_stock(kode_brg,nama_brg,gudang,kelompok,jenis,merk,satuan,STATUS) values('W000145','Baso Ikan Special','FROZEN','WIP-N','FINISHED GOOD','.','PCS','Lokal');</v>
      </c>
    </row>
    <row r="3958" spans="1:10" x14ac:dyDescent="0.35">
      <c r="A3958" s="1" t="s">
        <v>10156</v>
      </c>
      <c r="B3958" t="s">
        <v>1483</v>
      </c>
      <c r="C3958" t="s">
        <v>99</v>
      </c>
      <c r="D3958" t="s">
        <v>17</v>
      </c>
      <c r="E3958" t="s">
        <v>11</v>
      </c>
      <c r="F3958" t="s">
        <v>105</v>
      </c>
      <c r="G3958" t="s">
        <v>33</v>
      </c>
      <c r="H3958" t="s">
        <v>90</v>
      </c>
      <c r="J3958" t="str">
        <f t="shared" si="61"/>
        <v>insert ms_stock(kode_brg,nama_brg,gudang,kelompok,jenis,merk,satuan,STATUS) values('990278','Premix IC 1.278','ROOM TEMP','PRODUKSI FOODINDO-N','FINISHED GOOD','MY TASTE','PK','Lokal');</v>
      </c>
    </row>
    <row r="3959" spans="1:10" x14ac:dyDescent="0.35">
      <c r="A3959" s="1" t="s">
        <v>10153</v>
      </c>
      <c r="B3959" t="s">
        <v>3342</v>
      </c>
      <c r="C3959" t="s">
        <v>1123</v>
      </c>
      <c r="D3959" t="s">
        <v>17</v>
      </c>
      <c r="E3959" t="s">
        <v>11</v>
      </c>
      <c r="F3959" t="s">
        <v>105</v>
      </c>
      <c r="G3959" t="s">
        <v>33</v>
      </c>
      <c r="H3959" t="s">
        <v>14</v>
      </c>
      <c r="J3959" t="str">
        <f t="shared" si="61"/>
        <v>insert ms_stock(kode_brg,nama_brg,gudang,kelompok,jenis,merk,satuan,STATUS) values('021094','Cheese Powder 10x500g - 20141A','WH ST2','PRODUKSI FOODINDO-N','FINISHED GOOD','MY TASTE','PK','NON AKTIF');</v>
      </c>
    </row>
    <row r="3960" spans="1:10" x14ac:dyDescent="0.35">
      <c r="A3960" s="1" t="s">
        <v>10157</v>
      </c>
      <c r="B3960" t="s">
        <v>3347</v>
      </c>
      <c r="C3960" t="s">
        <v>147</v>
      </c>
      <c r="D3960" t="s">
        <v>761</v>
      </c>
      <c r="E3960" t="s">
        <v>761</v>
      </c>
      <c r="F3960" t="s">
        <v>18</v>
      </c>
      <c r="G3960" t="s">
        <v>1027</v>
      </c>
      <c r="H3960" t="s">
        <v>90</v>
      </c>
      <c r="J3960" t="str">
        <f t="shared" si="61"/>
        <v>insert ms_stock(kode_brg,nama_brg,gudang,kelompok,jenis,merk,satuan,STATUS) values('090148','Batrey Charger 100A 12v/24v KW1900655','WH ST3','PRODUCTION EQUIPMENT','PRODUCTION EQUIPMENT','.','UNT','Lokal');</v>
      </c>
    </row>
    <row r="3961" spans="1:10" x14ac:dyDescent="0.35">
      <c r="A3961" s="1" t="s">
        <v>10158</v>
      </c>
      <c r="B3961" t="s">
        <v>3348</v>
      </c>
      <c r="C3961" t="s">
        <v>99</v>
      </c>
      <c r="D3961" t="s">
        <v>359</v>
      </c>
      <c r="E3961" t="s">
        <v>96</v>
      </c>
      <c r="F3961" t="s">
        <v>105</v>
      </c>
      <c r="G3961" t="s">
        <v>50</v>
      </c>
      <c r="H3961" t="s">
        <v>90</v>
      </c>
      <c r="J3961" t="str">
        <f t="shared" si="61"/>
        <v>insert ms_stock(kode_brg,nama_brg,gudang,kelompok,jenis,merk,satuan,STATUS) values('061087','Label Depan Saus Keju 500g 115x75 mm','ROOM TEMP','PACKAGING-N','RAW MATERIAL','MY TASTE','PCS','Lokal');</v>
      </c>
    </row>
    <row r="3962" spans="1:10" x14ac:dyDescent="0.35">
      <c r="A3962" s="1" t="s">
        <v>10159</v>
      </c>
      <c r="B3962" t="s">
        <v>3349</v>
      </c>
      <c r="C3962" t="s">
        <v>99</v>
      </c>
      <c r="D3962" t="s">
        <v>17</v>
      </c>
      <c r="E3962" t="s">
        <v>11</v>
      </c>
      <c r="F3962" t="s">
        <v>105</v>
      </c>
      <c r="G3962" t="s">
        <v>33</v>
      </c>
      <c r="H3962" t="s">
        <v>14</v>
      </c>
      <c r="J3962" t="str">
        <f t="shared" si="61"/>
        <v>insert ms_stock(kode_brg,nama_brg,gudang,kelompok,jenis,merk,satuan,STATUS) values('990276','Premix IC 1.075','ROOM TEMP','PRODUKSI FOODINDO-N','FINISHED GOOD','MY TASTE','PK','NON AKTIF');</v>
      </c>
    </row>
    <row r="3963" spans="1:10" x14ac:dyDescent="0.35">
      <c r="A3963" s="1" t="s">
        <v>10160</v>
      </c>
      <c r="B3963" t="s">
        <v>3350</v>
      </c>
      <c r="C3963" t="s">
        <v>99</v>
      </c>
      <c r="D3963" t="s">
        <v>534</v>
      </c>
      <c r="E3963" t="s">
        <v>534</v>
      </c>
      <c r="F3963" t="s">
        <v>18</v>
      </c>
      <c r="G3963" t="s">
        <v>1027</v>
      </c>
      <c r="H3963" t="s">
        <v>90</v>
      </c>
      <c r="J3963" t="str">
        <f t="shared" si="61"/>
        <v>insert ms_stock(kode_brg,nama_brg,gudang,kelompok,jenis,merk,satuan,STATUS) values('080145','Biaya Kalibrasi Alat Site 1','ROOM TEMP','BIAYA PEMEL MESIN','BIAYA PEMEL MESIN','.','UNT','Lokal');</v>
      </c>
    </row>
    <row r="3964" spans="1:10" x14ac:dyDescent="0.35">
      <c r="A3964" s="1" t="s">
        <v>10161</v>
      </c>
      <c r="B3964" t="s">
        <v>3351</v>
      </c>
      <c r="C3964" t="s">
        <v>99</v>
      </c>
      <c r="D3964" t="s">
        <v>17</v>
      </c>
      <c r="E3964" t="s">
        <v>11</v>
      </c>
      <c r="F3964" t="s">
        <v>105</v>
      </c>
      <c r="G3964" t="s">
        <v>33</v>
      </c>
      <c r="H3964" t="s">
        <v>90</v>
      </c>
      <c r="J3964" t="str">
        <f t="shared" si="61"/>
        <v>insert ms_stock(kode_brg,nama_brg,gudang,kelompok,jenis,merk,satuan,STATUS) values('021097','Teriyaki Sauce 20x500g - 20126A','ROOM TEMP','PRODUKSI FOODINDO-N','FINISHED GOOD','MY TASTE','PK','Lokal');</v>
      </c>
    </row>
    <row r="3965" spans="1:10" x14ac:dyDescent="0.35">
      <c r="A3965" s="1" t="s">
        <v>10162</v>
      </c>
      <c r="B3965" t="s">
        <v>1484</v>
      </c>
      <c r="C3965" t="s">
        <v>99</v>
      </c>
      <c r="D3965" t="s">
        <v>17</v>
      </c>
      <c r="E3965" t="s">
        <v>11</v>
      </c>
      <c r="F3965" t="s">
        <v>105</v>
      </c>
      <c r="G3965" t="s">
        <v>33</v>
      </c>
      <c r="H3965" t="s">
        <v>14</v>
      </c>
      <c r="J3965" t="str">
        <f t="shared" si="61"/>
        <v>insert ms_stock(kode_brg,nama_brg,gudang,kelompok,jenis,merk,satuan,STATUS) values('990279','Premix IC 1.279','ROOM TEMP','PRODUKSI FOODINDO-N','FINISHED GOOD','MY TASTE','PK','NON AKTIF');</v>
      </c>
    </row>
    <row r="3966" spans="1:10" x14ac:dyDescent="0.35">
      <c r="A3966" s="1" t="s">
        <v>10161</v>
      </c>
      <c r="B3966" t="s">
        <v>3351</v>
      </c>
      <c r="C3966" t="s">
        <v>1123</v>
      </c>
      <c r="D3966" t="s">
        <v>17</v>
      </c>
      <c r="E3966" t="s">
        <v>11</v>
      </c>
      <c r="F3966" t="s">
        <v>105</v>
      </c>
      <c r="G3966" t="s">
        <v>33</v>
      </c>
      <c r="H3966" t="s">
        <v>14</v>
      </c>
      <c r="J3966" t="str">
        <f t="shared" si="61"/>
        <v>insert ms_stock(kode_brg,nama_brg,gudang,kelompok,jenis,merk,satuan,STATUS) values('021097','Teriyaki Sauce 20x500g - 20126A','WH ST2','PRODUKSI FOODINDO-N','FINISHED GOOD','MY TASTE','PK','NON AKTIF');</v>
      </c>
    </row>
    <row r="3967" spans="1:10" x14ac:dyDescent="0.35">
      <c r="A3967" s="1" t="s">
        <v>8082</v>
      </c>
      <c r="B3967" t="s">
        <v>1087</v>
      </c>
      <c r="C3967" t="s">
        <v>1123</v>
      </c>
      <c r="D3967" t="s">
        <v>17</v>
      </c>
      <c r="E3967" t="s">
        <v>11</v>
      </c>
      <c r="F3967" t="s">
        <v>32</v>
      </c>
      <c r="G3967" t="s">
        <v>33</v>
      </c>
      <c r="H3967" t="s">
        <v>14</v>
      </c>
      <c r="J3967" t="str">
        <f t="shared" si="61"/>
        <v>insert ms_stock(kode_brg,nama_brg,gudang,kelompok,jenis,merk,satuan,STATUS) values('020217','Bumbu Ayam Taliwang 10x1kg - 21322A','WH ST2','PRODUKSI FOODINDO-N','FINISHED GOOD','My Taste','PK','NON AKTIF');</v>
      </c>
    </row>
    <row r="3968" spans="1:10" x14ac:dyDescent="0.35">
      <c r="A3968" s="1" t="s">
        <v>10163</v>
      </c>
      <c r="B3968" t="s">
        <v>3352</v>
      </c>
      <c r="C3968" t="s">
        <v>147</v>
      </c>
      <c r="D3968" t="s">
        <v>359</v>
      </c>
      <c r="E3968" t="s">
        <v>96</v>
      </c>
      <c r="F3968" t="s">
        <v>105</v>
      </c>
      <c r="G3968" t="s">
        <v>50</v>
      </c>
      <c r="H3968" t="s">
        <v>90</v>
      </c>
      <c r="J3968" t="str">
        <f t="shared" si="61"/>
        <v>insert ms_stock(kode_brg,nama_brg,gudang,kelompok,jenis,merk,satuan,STATUS) values('061089','Label Depan Salted Egg Yolk Powder 500g','WH ST3','PACKAGING-N','RAW MATERIAL','MY TASTE','PCS','Lokal');</v>
      </c>
    </row>
    <row r="3969" spans="1:10" x14ac:dyDescent="0.35">
      <c r="A3969" s="1" t="s">
        <v>10049</v>
      </c>
      <c r="B3969" t="s">
        <v>3223</v>
      </c>
      <c r="C3969" t="s">
        <v>16</v>
      </c>
      <c r="D3969" t="s">
        <v>17</v>
      </c>
      <c r="E3969" t="s">
        <v>11</v>
      </c>
      <c r="F3969" t="s">
        <v>32</v>
      </c>
      <c r="G3969" t="s">
        <v>75</v>
      </c>
      <c r="H3969" t="s">
        <v>14</v>
      </c>
      <c r="J3969" t="str">
        <f t="shared" si="61"/>
        <v>insert ms_stock(kode_brg,nama_brg,gudang,kelompok,jenis,merk,satuan,STATUS) values('020263','KFL Thousand Island 20KG','WH 1','PRODUKSI FOODINDO-N','FINISHED GOOD','My Taste','PL','NON AKTIF');</v>
      </c>
    </row>
    <row r="3970" spans="1:10" x14ac:dyDescent="0.35">
      <c r="A3970" s="1" t="s">
        <v>10164</v>
      </c>
      <c r="B3970" t="s">
        <v>3353</v>
      </c>
      <c r="C3970" t="s">
        <v>31</v>
      </c>
      <c r="D3970" t="s">
        <v>10</v>
      </c>
      <c r="E3970" t="s">
        <v>96</v>
      </c>
      <c r="F3970" t="s">
        <v>18</v>
      </c>
      <c r="G3970" t="s">
        <v>19</v>
      </c>
      <c r="H3970" t="s">
        <v>90</v>
      </c>
      <c r="J3970" t="str">
        <f t="shared" si="61"/>
        <v>insert ms_stock(kode_brg,nama_brg,gudang,kelompok,jenis,merk,satuan,STATUS) values('060507','Paprika Merah','CHILLER','RAW MATERIAL-N','RAW MATERIAL','.','KG','Lokal');</v>
      </c>
    </row>
    <row r="3971" spans="1:10" x14ac:dyDescent="0.35">
      <c r="A3971" s="1" t="s">
        <v>9289</v>
      </c>
      <c r="B3971" t="s">
        <v>2423</v>
      </c>
      <c r="C3971" t="s">
        <v>16</v>
      </c>
      <c r="D3971" t="s">
        <v>359</v>
      </c>
      <c r="E3971" t="s">
        <v>96</v>
      </c>
      <c r="F3971" t="s">
        <v>18</v>
      </c>
      <c r="G3971" t="s">
        <v>19</v>
      </c>
      <c r="H3971" t="s">
        <v>14</v>
      </c>
      <c r="J3971" t="str">
        <f t="shared" ref="J3971:J4034" si="62">"insert ms_stock(kode_brg,nama_brg,gudang,kelompok,jenis,merk,satuan,STATUS) values('"&amp;A3971&amp;"','"&amp;B3971&amp;"','"&amp;C3971&amp;"','"&amp;D3971&amp;"','"&amp;E3971&amp;"','"&amp;F3971&amp;"','"&amp;G3971&amp;"','"&amp;H3971&amp;"');"</f>
        <v>insert ms_stock(kode_brg,nama_brg,gudang,kelompok,jenis,merk,satuan,STATUS) values('060508','Plastik PE biru 600x1000mm','WH 1','PACKAGING-N','RAW MATERIAL','.','KG','NON AKTIF');</v>
      </c>
    </row>
    <row r="3972" spans="1:10" x14ac:dyDescent="0.35">
      <c r="A3972" s="1" t="s">
        <v>10165</v>
      </c>
      <c r="B3972" t="s">
        <v>3354</v>
      </c>
      <c r="C3972" t="s">
        <v>16</v>
      </c>
      <c r="D3972" t="s">
        <v>10</v>
      </c>
      <c r="E3972" t="s">
        <v>96</v>
      </c>
      <c r="F3972" t="s">
        <v>18</v>
      </c>
      <c r="G3972" t="s">
        <v>19</v>
      </c>
      <c r="H3972" t="s">
        <v>14</v>
      </c>
      <c r="J3972" t="str">
        <f t="shared" si="62"/>
        <v>insert ms_stock(kode_brg,nama_brg,gudang,kelompok,jenis,merk,satuan,STATUS) values('06059','Hondashi MARUTOMO 1kg','WH 1','RAW MATERIAL-N','RAW MATERIAL','.','KG','NON AKTIF');</v>
      </c>
    </row>
    <row r="3973" spans="1:10" x14ac:dyDescent="0.35">
      <c r="A3973" s="1" t="s">
        <v>10166</v>
      </c>
      <c r="B3973" t="s">
        <v>3355</v>
      </c>
      <c r="C3973" t="s">
        <v>16</v>
      </c>
      <c r="D3973" t="s">
        <v>10</v>
      </c>
      <c r="E3973" t="s">
        <v>96</v>
      </c>
      <c r="F3973" t="s">
        <v>105</v>
      </c>
      <c r="G3973" t="s">
        <v>33</v>
      </c>
      <c r="H3973" t="s">
        <v>14</v>
      </c>
      <c r="J3973" t="str">
        <f t="shared" si="62"/>
        <v>insert ms_stock(kode_brg,nama_brg,gudang,kelompok,jenis,merk,satuan,STATUS) values('010036','Cream Soup Base DS0856Q @500gr','WH 1','RAW MATERIAL-N','RAW MATERIAL','MY TASTE','PK','NON AKTIF');</v>
      </c>
    </row>
    <row r="3974" spans="1:10" x14ac:dyDescent="0.35">
      <c r="A3974" s="1" t="s">
        <v>10167</v>
      </c>
      <c r="B3974" t="s">
        <v>3356</v>
      </c>
      <c r="C3974" t="s">
        <v>31</v>
      </c>
      <c r="D3974" t="s">
        <v>17</v>
      </c>
      <c r="E3974" t="s">
        <v>11</v>
      </c>
      <c r="F3974" t="s">
        <v>32</v>
      </c>
      <c r="G3974" t="s">
        <v>33</v>
      </c>
      <c r="H3974" t="s">
        <v>14</v>
      </c>
      <c r="J3974" t="str">
        <f t="shared" si="62"/>
        <v>insert ms_stock(kode_brg,nama_brg,gudang,kelompok,jenis,merk,satuan,STATUS) values('990009','Premix IC 1.46','CHILLER','PRODUKSI FOODINDO-N','FINISHED GOOD','My Taste','PK','NON AKTIF');</v>
      </c>
    </row>
    <row r="3975" spans="1:10" x14ac:dyDescent="0.35">
      <c r="A3975" s="1" t="s">
        <v>9852</v>
      </c>
      <c r="B3975" t="s">
        <v>3019</v>
      </c>
      <c r="C3975" t="s">
        <v>16</v>
      </c>
      <c r="D3975" t="s">
        <v>17</v>
      </c>
      <c r="E3975" t="s">
        <v>11</v>
      </c>
      <c r="F3975" t="s">
        <v>32</v>
      </c>
      <c r="G3975" t="s">
        <v>33</v>
      </c>
      <c r="H3975" t="s">
        <v>14</v>
      </c>
      <c r="J3975" t="str">
        <f t="shared" si="62"/>
        <v>insert ms_stock(kode_brg,nama_brg,gudang,kelompok,jenis,merk,satuan,STATUS) values('020264','MB Teriyaki Onion Sauce 10 X 500 GR','WH 1','PRODUKSI FOODINDO-N','FINISHED GOOD','My Taste','PK','NON AKTIF');</v>
      </c>
    </row>
    <row r="3976" spans="1:10" x14ac:dyDescent="0.35">
      <c r="A3976" s="1" t="s">
        <v>10168</v>
      </c>
      <c r="B3976" t="s">
        <v>3357</v>
      </c>
      <c r="C3976" t="s">
        <v>31</v>
      </c>
      <c r="D3976" t="s">
        <v>306</v>
      </c>
      <c r="E3976" t="s">
        <v>11</v>
      </c>
      <c r="F3976" t="s">
        <v>18</v>
      </c>
      <c r="G3976" t="s">
        <v>19</v>
      </c>
      <c r="H3976" t="s">
        <v>14</v>
      </c>
      <c r="J3976" t="str">
        <f t="shared" si="62"/>
        <v>insert ms_stock(kode_brg,nama_brg,gudang,kelompok,jenis,merk,satuan,STATUS) values('050056','Kepiting Soka','CHILLER','TRADING-N','FINISHED GOOD','.','KG','NON AKTIF');</v>
      </c>
    </row>
    <row r="3977" spans="1:10" x14ac:dyDescent="0.35">
      <c r="A3977" s="1" t="s">
        <v>9541</v>
      </c>
      <c r="B3977" t="s">
        <v>2686</v>
      </c>
      <c r="C3977" t="s">
        <v>99</v>
      </c>
      <c r="D3977" t="s">
        <v>17</v>
      </c>
      <c r="E3977" t="s">
        <v>11</v>
      </c>
      <c r="F3977" t="s">
        <v>32</v>
      </c>
      <c r="G3977" t="s">
        <v>50</v>
      </c>
      <c r="H3977" t="s">
        <v>14</v>
      </c>
      <c r="J3977" t="str">
        <f t="shared" si="62"/>
        <v>insert ms_stock(kode_brg,nama_brg,gudang,kelompok,jenis,merk,satuan,STATUS) values('020278','KFC Sugar Stick Logo','ROOM TEMP','PRODUKSI FOODINDO-N','FINISHED GOOD','My Taste','PCS','NON AKTIF');</v>
      </c>
    </row>
    <row r="3978" spans="1:10" x14ac:dyDescent="0.35">
      <c r="A3978" s="1" t="s">
        <v>7576</v>
      </c>
      <c r="B3978" t="s">
        <v>532</v>
      </c>
      <c r="C3978" t="s">
        <v>99</v>
      </c>
      <c r="D3978" t="s">
        <v>10</v>
      </c>
      <c r="E3978" t="s">
        <v>96</v>
      </c>
      <c r="F3978" t="s">
        <v>18</v>
      </c>
      <c r="G3978" t="s">
        <v>19</v>
      </c>
      <c r="H3978" t="s">
        <v>14</v>
      </c>
      <c r="J3978" t="str">
        <f t="shared" si="62"/>
        <v>insert ms_stock(kode_brg,nama_brg,gudang,kelompok,jenis,merk,satuan,STATUS) values('060203','Tusuk Gigi Ukir 10X1,5kg','ROOM TEMP','RAW MATERIAL-N','RAW MATERIAL','.','KG','NON AKTIF');</v>
      </c>
    </row>
    <row r="3979" spans="1:10" x14ac:dyDescent="0.35">
      <c r="A3979" s="1" t="s">
        <v>10169</v>
      </c>
      <c r="B3979" t="s">
        <v>3358</v>
      </c>
      <c r="C3979" t="s">
        <v>99</v>
      </c>
      <c r="D3979" t="s">
        <v>17</v>
      </c>
      <c r="E3979" t="s">
        <v>11</v>
      </c>
      <c r="F3979" t="s">
        <v>105</v>
      </c>
      <c r="G3979" t="s">
        <v>19</v>
      </c>
      <c r="H3979" t="s">
        <v>14</v>
      </c>
      <c r="J3979" t="str">
        <f t="shared" si="62"/>
        <v>insert ms_stock(kode_brg,nama_brg,gudang,kelompok,jenis,merk,satuan,STATUS) values('020524','Chocolate Dirnk Powder 1000','ROOM TEMP','PRODUKSI FOODINDO-N','FINISHED GOOD','MY TASTE','KG','NON AKTIF');</v>
      </c>
    </row>
    <row r="3980" spans="1:10" x14ac:dyDescent="0.35">
      <c r="A3980" s="1" t="s">
        <v>10170</v>
      </c>
      <c r="B3980" t="s">
        <v>3359</v>
      </c>
      <c r="C3980" t="s">
        <v>114</v>
      </c>
      <c r="D3980" t="s">
        <v>17</v>
      </c>
      <c r="E3980" t="s">
        <v>201</v>
      </c>
      <c r="F3980" t="s">
        <v>105</v>
      </c>
      <c r="G3980" t="s">
        <v>19</v>
      </c>
      <c r="H3980" t="s">
        <v>14</v>
      </c>
      <c r="J3980" t="str">
        <f t="shared" si="62"/>
        <v>insert ms_stock(kode_brg,nama_brg,gudang,kelompok,jenis,merk,satuan,STATUS) values('020525','Intermediate MM B5','FROZEN','PRODUKSI FOODINDO-N','INTERMEDIATE GOODS','MY TASTE','KG','NON AKTIF');</v>
      </c>
    </row>
    <row r="3981" spans="1:10" x14ac:dyDescent="0.35">
      <c r="A3981" s="1" t="s">
        <v>10171</v>
      </c>
      <c r="B3981" t="s">
        <v>3360</v>
      </c>
      <c r="C3981" t="s">
        <v>1123</v>
      </c>
      <c r="D3981" t="s">
        <v>17</v>
      </c>
      <c r="E3981" t="s">
        <v>11</v>
      </c>
      <c r="F3981" t="s">
        <v>105</v>
      </c>
      <c r="G3981" t="s">
        <v>19</v>
      </c>
      <c r="H3981" t="s">
        <v>14</v>
      </c>
      <c r="J3981" t="str">
        <f t="shared" si="62"/>
        <v>insert ms_stock(kode_brg,nama_brg,gudang,kelompok,jenis,merk,satuan,STATUS) values('020518','Tea Drink Powder 1000','WH ST2','PRODUKSI FOODINDO-N','FINISHED GOOD','MY TASTE','KG','NON AKTIF');</v>
      </c>
    </row>
    <row r="3982" spans="1:10" x14ac:dyDescent="0.35">
      <c r="A3982" s="1" t="s">
        <v>10172</v>
      </c>
      <c r="B3982" t="s">
        <v>3361</v>
      </c>
      <c r="C3982" t="s">
        <v>1123</v>
      </c>
      <c r="D3982" t="s">
        <v>17</v>
      </c>
      <c r="E3982" t="s">
        <v>11</v>
      </c>
      <c r="F3982" t="s">
        <v>105</v>
      </c>
      <c r="G3982" t="s">
        <v>19</v>
      </c>
      <c r="H3982" t="s">
        <v>14</v>
      </c>
      <c r="J3982" t="str">
        <f t="shared" si="62"/>
        <v>insert ms_stock(kode_brg,nama_brg,gudang,kelompok,jenis,merk,satuan,STATUS) values('020519','Green Tea Drink Powder 1000','WH ST2','PRODUKSI FOODINDO-N','FINISHED GOOD','MY TASTE','KG','NON AKTIF');</v>
      </c>
    </row>
    <row r="3983" spans="1:10" x14ac:dyDescent="0.35">
      <c r="A3983" s="1" t="s">
        <v>10173</v>
      </c>
      <c r="B3983" t="s">
        <v>3362</v>
      </c>
      <c r="C3983" t="s">
        <v>1123</v>
      </c>
      <c r="D3983" t="s">
        <v>17</v>
      </c>
      <c r="E3983" t="s">
        <v>11</v>
      </c>
      <c r="F3983" t="s">
        <v>105</v>
      </c>
      <c r="G3983" t="s">
        <v>19</v>
      </c>
      <c r="H3983" t="s">
        <v>14</v>
      </c>
      <c r="J3983" t="str">
        <f t="shared" si="62"/>
        <v>insert ms_stock(kode_brg,nama_brg,gudang,kelompok,jenis,merk,satuan,STATUS) values('020520','Caramel Drink Powder 1000','WH ST2','PRODUKSI FOODINDO-N','FINISHED GOOD','MY TASTE','KG','NON AKTIF');</v>
      </c>
    </row>
    <row r="3984" spans="1:10" x14ac:dyDescent="0.35">
      <c r="A3984" s="1" t="s">
        <v>9074</v>
      </c>
      <c r="B3984" t="s">
        <v>2192</v>
      </c>
      <c r="C3984" t="s">
        <v>99</v>
      </c>
      <c r="D3984" t="s">
        <v>17</v>
      </c>
      <c r="E3984" t="s">
        <v>11</v>
      </c>
      <c r="F3984" t="s">
        <v>32</v>
      </c>
      <c r="G3984" t="s">
        <v>33</v>
      </c>
      <c r="H3984" t="s">
        <v>14</v>
      </c>
      <c r="J3984" t="str">
        <f t="shared" si="62"/>
        <v>insert ms_stock(kode_brg,nama_brg,gudang,kelompok,jenis,merk,satuan,STATUS) values('020364','NY Tomato Oregano Sauce 500','ROOM TEMP','PRODUKSI FOODINDO-N','FINISHED GOOD','My Taste','PK','NON AKTIF');</v>
      </c>
    </row>
    <row r="3985" spans="1:10" x14ac:dyDescent="0.35">
      <c r="A3985" s="1" t="s">
        <v>9075</v>
      </c>
      <c r="B3985" t="s">
        <v>2193</v>
      </c>
      <c r="C3985" t="s">
        <v>99</v>
      </c>
      <c r="D3985" t="s">
        <v>17</v>
      </c>
      <c r="E3985" t="s">
        <v>11</v>
      </c>
      <c r="F3985" t="s">
        <v>32</v>
      </c>
      <c r="G3985" t="s">
        <v>33</v>
      </c>
      <c r="H3985" t="s">
        <v>14</v>
      </c>
      <c r="J3985" t="str">
        <f t="shared" si="62"/>
        <v>insert ms_stock(kode_brg,nama_brg,gudang,kelompok,jenis,merk,satuan,STATUS) values('020365','Chili Sauce 500','ROOM TEMP','PRODUKSI FOODINDO-N','FINISHED GOOD','My Taste','PK','NON AKTIF');</v>
      </c>
    </row>
    <row r="3986" spans="1:10" x14ac:dyDescent="0.35">
      <c r="A3986" s="1" t="s">
        <v>10174</v>
      </c>
      <c r="B3986" t="s">
        <v>3363</v>
      </c>
      <c r="C3986" t="s">
        <v>31</v>
      </c>
      <c r="D3986" t="s">
        <v>17</v>
      </c>
      <c r="E3986" t="s">
        <v>201</v>
      </c>
      <c r="F3986" t="s">
        <v>18</v>
      </c>
      <c r="G3986" t="s">
        <v>19</v>
      </c>
      <c r="H3986" t="s">
        <v>14</v>
      </c>
      <c r="J3986" t="str">
        <f t="shared" si="62"/>
        <v>insert ms_stock(kode_brg,nama_brg,gudang,kelompok,jenis,merk,satuan,STATUS) values('020517','Intermediate Regular Mayoniase CKE','CHILLER','PRODUKSI FOODINDO-N','INTERMEDIATE GOODS','.','KG','NON AKTIF');</v>
      </c>
    </row>
    <row r="3987" spans="1:10" x14ac:dyDescent="0.35">
      <c r="A3987" s="1" t="s">
        <v>10175</v>
      </c>
      <c r="B3987" t="s">
        <v>3364</v>
      </c>
      <c r="C3987" t="s">
        <v>31</v>
      </c>
      <c r="D3987" t="s">
        <v>17</v>
      </c>
      <c r="E3987" t="s">
        <v>201</v>
      </c>
      <c r="F3987" t="s">
        <v>105</v>
      </c>
      <c r="G3987" t="s">
        <v>19</v>
      </c>
      <c r="H3987" t="s">
        <v>14</v>
      </c>
      <c r="J3987" t="str">
        <f t="shared" si="62"/>
        <v>insert ms_stock(kode_brg,nama_brg,gudang,kelompok,jenis,merk,satuan,STATUS) values('020526','Intermediate CKE Santa Fee Sauce','CHILLER','PRODUKSI FOODINDO-N','INTERMEDIATE GOODS','MY TASTE','KG','NON AKTIF');</v>
      </c>
    </row>
    <row r="3988" spans="1:10" x14ac:dyDescent="0.35">
      <c r="A3988" s="1" t="s">
        <v>9752</v>
      </c>
      <c r="B3988" t="s">
        <v>2916</v>
      </c>
      <c r="C3988" t="s">
        <v>1123</v>
      </c>
      <c r="D3988" t="s">
        <v>17</v>
      </c>
      <c r="E3988" t="s">
        <v>11</v>
      </c>
      <c r="F3988" t="s">
        <v>105</v>
      </c>
      <c r="G3988" t="s">
        <v>50</v>
      </c>
      <c r="H3988" t="s">
        <v>14</v>
      </c>
      <c r="J3988" t="str">
        <f t="shared" si="62"/>
        <v>insert ms_stock(kode_brg,nama_brg,gudang,kelompok,jenis,merk,satuan,STATUS) values('020499','McD Brown Sugar 7 gr','WH ST2','PRODUKSI FOODINDO-N','FINISHED GOOD','MY TASTE','PCS','NON AKTIF');</v>
      </c>
    </row>
    <row r="3989" spans="1:10" x14ac:dyDescent="0.35">
      <c r="A3989" s="1" t="s">
        <v>10176</v>
      </c>
      <c r="B3989" t="s">
        <v>3365</v>
      </c>
      <c r="C3989" t="s">
        <v>1123</v>
      </c>
      <c r="D3989" t="s">
        <v>17</v>
      </c>
      <c r="E3989" t="s">
        <v>11</v>
      </c>
      <c r="F3989" t="s">
        <v>105</v>
      </c>
      <c r="G3989" t="s">
        <v>19</v>
      </c>
      <c r="H3989" t="s">
        <v>14</v>
      </c>
      <c r="J3989" t="str">
        <f t="shared" si="62"/>
        <v>insert ms_stock(kode_brg,nama_brg,gudang,kelompok,jenis,merk,satuan,STATUS) values('020521','Mocca Drink Powder 1000','WH ST2','PRODUKSI FOODINDO-N','FINISHED GOOD','MY TASTE','KG','NON AKTIF');</v>
      </c>
    </row>
    <row r="3990" spans="1:10" x14ac:dyDescent="0.35">
      <c r="A3990" s="1" t="s">
        <v>10177</v>
      </c>
      <c r="B3990" t="s">
        <v>3366</v>
      </c>
      <c r="C3990" t="s">
        <v>1123</v>
      </c>
      <c r="D3990" t="s">
        <v>17</v>
      </c>
      <c r="E3990" t="s">
        <v>11</v>
      </c>
      <c r="F3990" t="s">
        <v>105</v>
      </c>
      <c r="G3990" t="s">
        <v>19</v>
      </c>
      <c r="H3990" t="s">
        <v>14</v>
      </c>
      <c r="J3990" t="str">
        <f t="shared" si="62"/>
        <v>insert ms_stock(kode_brg,nama_brg,gudang,kelompok,jenis,merk,satuan,STATUS) values('020522','Lychee Drink Powder 1000','WH ST2','PRODUKSI FOODINDO-N','FINISHED GOOD','MY TASTE','KG','NON AKTIF');</v>
      </c>
    </row>
    <row r="3991" spans="1:10" x14ac:dyDescent="0.35">
      <c r="A3991" s="1" t="s">
        <v>8172</v>
      </c>
      <c r="B3991" t="s">
        <v>1196</v>
      </c>
      <c r="C3991" t="s">
        <v>99</v>
      </c>
      <c r="D3991" t="s">
        <v>10</v>
      </c>
      <c r="E3991" t="s">
        <v>96</v>
      </c>
      <c r="F3991" t="s">
        <v>1197</v>
      </c>
      <c r="G3991" t="s">
        <v>19</v>
      </c>
      <c r="H3991" t="s">
        <v>90</v>
      </c>
      <c r="J3991" t="str">
        <f t="shared" si="62"/>
        <v>insert ms_stock(kode_brg,nama_brg,gudang,kelompok,jenis,merk,satuan,STATUS) values('060669','Lemak Ayam','ROOM TEMP','RAW MATERIAL-N','RAW MATERIAL','FOODEX','KG','Lokal');</v>
      </c>
    </row>
    <row r="3992" spans="1:10" x14ac:dyDescent="0.35">
      <c r="A3992" s="1" t="s">
        <v>10172</v>
      </c>
      <c r="B3992" t="s">
        <v>3361</v>
      </c>
      <c r="C3992" t="s">
        <v>99</v>
      </c>
      <c r="D3992" t="s">
        <v>17</v>
      </c>
      <c r="E3992" t="s">
        <v>11</v>
      </c>
      <c r="F3992" t="s">
        <v>105</v>
      </c>
      <c r="G3992" t="s">
        <v>19</v>
      </c>
      <c r="H3992" t="s">
        <v>14</v>
      </c>
      <c r="J3992" t="str">
        <f t="shared" si="62"/>
        <v>insert ms_stock(kode_brg,nama_brg,gudang,kelompok,jenis,merk,satuan,STATUS) values('020519','Green Tea Drink Powder 1000','ROOM TEMP','PRODUKSI FOODINDO-N','FINISHED GOOD','MY TASTE','KG','NON AKTIF');</v>
      </c>
    </row>
    <row r="3993" spans="1:10" x14ac:dyDescent="0.35">
      <c r="A3993" s="1" t="s">
        <v>10171</v>
      </c>
      <c r="B3993" t="s">
        <v>3360</v>
      </c>
      <c r="C3993" t="s">
        <v>99</v>
      </c>
      <c r="D3993" t="s">
        <v>17</v>
      </c>
      <c r="E3993" t="s">
        <v>11</v>
      </c>
      <c r="F3993" t="s">
        <v>105</v>
      </c>
      <c r="G3993" t="s">
        <v>19</v>
      </c>
      <c r="H3993" t="s">
        <v>14</v>
      </c>
      <c r="J3993" t="str">
        <f t="shared" si="62"/>
        <v>insert ms_stock(kode_brg,nama_brg,gudang,kelompok,jenis,merk,satuan,STATUS) values('020518','Tea Drink Powder 1000','ROOM TEMP','PRODUKSI FOODINDO-N','FINISHED GOOD','MY TASTE','KG','NON AKTIF');</v>
      </c>
    </row>
    <row r="3994" spans="1:10" x14ac:dyDescent="0.35">
      <c r="A3994" s="1" t="s">
        <v>10173</v>
      </c>
      <c r="B3994" t="s">
        <v>3362</v>
      </c>
      <c r="C3994" t="s">
        <v>99</v>
      </c>
      <c r="D3994" t="s">
        <v>17</v>
      </c>
      <c r="E3994" t="s">
        <v>11</v>
      </c>
      <c r="F3994" t="s">
        <v>105</v>
      </c>
      <c r="G3994" t="s">
        <v>19</v>
      </c>
      <c r="H3994" t="s">
        <v>14</v>
      </c>
      <c r="J3994" t="str">
        <f t="shared" si="62"/>
        <v>insert ms_stock(kode_brg,nama_brg,gudang,kelompok,jenis,merk,satuan,STATUS) values('020520','Caramel Drink Powder 1000','ROOM TEMP','PRODUKSI FOODINDO-N','FINISHED GOOD','MY TASTE','KG','NON AKTIF');</v>
      </c>
    </row>
    <row r="3995" spans="1:10" x14ac:dyDescent="0.35">
      <c r="A3995" s="1" t="s">
        <v>10176</v>
      </c>
      <c r="B3995" t="s">
        <v>3365</v>
      </c>
      <c r="C3995" t="s">
        <v>99</v>
      </c>
      <c r="D3995" t="s">
        <v>17</v>
      </c>
      <c r="E3995" t="s">
        <v>11</v>
      </c>
      <c r="F3995" t="s">
        <v>105</v>
      </c>
      <c r="G3995" t="s">
        <v>19</v>
      </c>
      <c r="H3995" t="s">
        <v>14</v>
      </c>
      <c r="J3995" t="str">
        <f t="shared" si="62"/>
        <v>insert ms_stock(kode_brg,nama_brg,gudang,kelompok,jenis,merk,satuan,STATUS) values('020521','Mocca Drink Powder 1000','ROOM TEMP','PRODUKSI FOODINDO-N','FINISHED GOOD','MY TASTE','KG','NON AKTIF');</v>
      </c>
    </row>
    <row r="3996" spans="1:10" x14ac:dyDescent="0.35">
      <c r="A3996" s="1" t="s">
        <v>10177</v>
      </c>
      <c r="B3996" t="s">
        <v>3366</v>
      </c>
      <c r="C3996" t="s">
        <v>99</v>
      </c>
      <c r="D3996" t="s">
        <v>17</v>
      </c>
      <c r="E3996" t="s">
        <v>11</v>
      </c>
      <c r="F3996" t="s">
        <v>105</v>
      </c>
      <c r="G3996" t="s">
        <v>19</v>
      </c>
      <c r="H3996" t="s">
        <v>14</v>
      </c>
      <c r="J3996" t="str">
        <f t="shared" si="62"/>
        <v>insert ms_stock(kode_brg,nama_brg,gudang,kelompok,jenis,merk,satuan,STATUS) values('020522','Lychee Drink Powder 1000','ROOM TEMP','PRODUKSI FOODINDO-N','FINISHED GOOD','MY TASTE','KG','NON AKTIF');</v>
      </c>
    </row>
    <row r="3997" spans="1:10" x14ac:dyDescent="0.35">
      <c r="A3997" s="1" t="s">
        <v>10178</v>
      </c>
      <c r="B3997" t="s">
        <v>3367</v>
      </c>
      <c r="C3997" t="s">
        <v>99</v>
      </c>
      <c r="D3997" t="s">
        <v>17</v>
      </c>
      <c r="E3997" t="s">
        <v>11</v>
      </c>
      <c r="F3997" t="s">
        <v>105</v>
      </c>
      <c r="G3997" t="s">
        <v>19</v>
      </c>
      <c r="H3997" t="s">
        <v>14</v>
      </c>
      <c r="J3997" t="str">
        <f t="shared" si="62"/>
        <v>insert ms_stock(kode_brg,nama_brg,gudang,kelompok,jenis,merk,satuan,STATUS) values('020523','Vanilla Drink Powder 1000','ROOM TEMP','PRODUKSI FOODINDO-N','FINISHED GOOD','MY TASTE','KG','NON AKTIF');</v>
      </c>
    </row>
    <row r="3998" spans="1:10" x14ac:dyDescent="0.35">
      <c r="A3998" s="1" t="s">
        <v>10178</v>
      </c>
      <c r="B3998" t="s">
        <v>3367</v>
      </c>
      <c r="C3998" t="s">
        <v>1123</v>
      </c>
      <c r="D3998" t="s">
        <v>17</v>
      </c>
      <c r="E3998" t="s">
        <v>11</v>
      </c>
      <c r="F3998" t="s">
        <v>105</v>
      </c>
      <c r="G3998" t="s">
        <v>19</v>
      </c>
      <c r="H3998" t="s">
        <v>14</v>
      </c>
      <c r="J3998" t="str">
        <f t="shared" si="62"/>
        <v>insert ms_stock(kode_brg,nama_brg,gudang,kelompok,jenis,merk,satuan,STATUS) values('020523','Vanilla Drink Powder 1000','WH ST2','PRODUKSI FOODINDO-N','FINISHED GOOD','MY TASTE','KG','NON AKTIF');</v>
      </c>
    </row>
    <row r="3999" spans="1:10" x14ac:dyDescent="0.35">
      <c r="A3999" s="1" t="s">
        <v>10169</v>
      </c>
      <c r="B3999" t="s">
        <v>3358</v>
      </c>
      <c r="C3999" t="s">
        <v>1123</v>
      </c>
      <c r="D3999" t="s">
        <v>17</v>
      </c>
      <c r="E3999" t="s">
        <v>11</v>
      </c>
      <c r="F3999" t="s">
        <v>105</v>
      </c>
      <c r="G3999" t="s">
        <v>19</v>
      </c>
      <c r="H3999" t="s">
        <v>14</v>
      </c>
      <c r="J3999" t="str">
        <f t="shared" si="62"/>
        <v>insert ms_stock(kode_brg,nama_brg,gudang,kelompok,jenis,merk,satuan,STATUS) values('020524','Chocolate Dirnk Powder 1000','WH ST2','PRODUKSI FOODINDO-N','FINISHED GOOD','MY TASTE','KG','NON AKTIF');</v>
      </c>
    </row>
    <row r="4000" spans="1:10" x14ac:dyDescent="0.35">
      <c r="A4000" s="1" t="s">
        <v>7462</v>
      </c>
      <c r="B4000" t="s">
        <v>412</v>
      </c>
      <c r="C4000" t="s">
        <v>99</v>
      </c>
      <c r="D4000" t="s">
        <v>10</v>
      </c>
      <c r="E4000" t="s">
        <v>96</v>
      </c>
      <c r="F4000" t="s">
        <v>18</v>
      </c>
      <c r="G4000" t="s">
        <v>19</v>
      </c>
      <c r="H4000" t="s">
        <v>14</v>
      </c>
      <c r="J4000" t="str">
        <f t="shared" si="62"/>
        <v>insert ms_stock(kode_brg,nama_brg,gudang,kelompok,jenis,merk,satuan,STATUS) values('060087','Gelpro HC 30HV @25kg','ROOM TEMP','RAW MATERIAL-N','RAW MATERIAL','.','KG','NON AKTIF');</v>
      </c>
    </row>
    <row r="4001" spans="1:10" x14ac:dyDescent="0.35">
      <c r="A4001" s="1" t="s">
        <v>7463</v>
      </c>
      <c r="B4001" t="s">
        <v>413</v>
      </c>
      <c r="C4001" t="s">
        <v>99</v>
      </c>
      <c r="D4001" t="s">
        <v>10</v>
      </c>
      <c r="E4001" t="s">
        <v>96</v>
      </c>
      <c r="F4001" t="s">
        <v>18</v>
      </c>
      <c r="G4001" t="s">
        <v>19</v>
      </c>
      <c r="H4001" t="s">
        <v>90</v>
      </c>
      <c r="J4001" t="str">
        <f t="shared" si="62"/>
        <v>insert ms_stock(kode_brg,nama_brg,gudang,kelompok,jenis,merk,satuan,STATUS) values('060088','Asam Asetat','ROOM TEMP','RAW MATERIAL-N','RAW MATERIAL','.','KG','Lokal');</v>
      </c>
    </row>
    <row r="4002" spans="1:10" x14ac:dyDescent="0.35">
      <c r="A4002" s="1" t="s">
        <v>7465</v>
      </c>
      <c r="B4002" t="s">
        <v>416</v>
      </c>
      <c r="C4002" t="s">
        <v>99</v>
      </c>
      <c r="D4002" t="s">
        <v>10</v>
      </c>
      <c r="E4002" t="s">
        <v>96</v>
      </c>
      <c r="F4002" t="s">
        <v>24</v>
      </c>
      <c r="G4002" t="s">
        <v>19</v>
      </c>
      <c r="H4002" t="s">
        <v>90</v>
      </c>
      <c r="J4002" t="str">
        <f t="shared" si="62"/>
        <v>insert ms_stock(kode_brg,nama_brg,gudang,kelompok,jenis,merk,satuan,STATUS) values('060090','Kecap Asin ABC (W,S)','ROOM TEMP','RAW MATERIAL-N','RAW MATERIAL','ABC','KG','Lokal');</v>
      </c>
    </row>
    <row r="4003" spans="1:10" x14ac:dyDescent="0.35">
      <c r="A4003" s="1" t="s">
        <v>7467</v>
      </c>
      <c r="B4003" t="s">
        <v>418</v>
      </c>
      <c r="C4003" t="s">
        <v>99</v>
      </c>
      <c r="D4003" t="s">
        <v>10</v>
      </c>
      <c r="E4003" t="s">
        <v>96</v>
      </c>
      <c r="F4003" t="s">
        <v>24</v>
      </c>
      <c r="G4003" t="s">
        <v>19</v>
      </c>
      <c r="H4003" t="s">
        <v>90</v>
      </c>
      <c r="J4003" t="str">
        <f t="shared" si="62"/>
        <v>insert ms_stock(kode_brg,nama_brg,gudang,kelompok,jenis,merk,satuan,STATUS) values('060092','Kecap Manis 001','ROOM TEMP','RAW MATERIAL-N','RAW MATERIAL','ABC','KG','Lokal');</v>
      </c>
    </row>
    <row r="4004" spans="1:10" x14ac:dyDescent="0.35">
      <c r="A4004" s="1" t="s">
        <v>7469</v>
      </c>
      <c r="B4004" t="s">
        <v>420</v>
      </c>
      <c r="C4004" t="s">
        <v>99</v>
      </c>
      <c r="D4004" t="s">
        <v>10</v>
      </c>
      <c r="E4004" t="s">
        <v>96</v>
      </c>
      <c r="F4004" t="s">
        <v>18</v>
      </c>
      <c r="G4004" t="s">
        <v>19</v>
      </c>
      <c r="H4004" t="s">
        <v>90</v>
      </c>
      <c r="J4004" t="str">
        <f t="shared" si="62"/>
        <v>insert ms_stock(kode_brg,nama_brg,gudang,kelompok,jenis,merk,satuan,STATUS) values('060094','Asam Laktat','ROOM TEMP','RAW MATERIAL-N','RAW MATERIAL','.','KG','Lokal');</v>
      </c>
    </row>
    <row r="4005" spans="1:10" x14ac:dyDescent="0.35">
      <c r="A4005" s="1" t="s">
        <v>10179</v>
      </c>
      <c r="B4005" t="s">
        <v>3368</v>
      </c>
      <c r="C4005" t="s">
        <v>99</v>
      </c>
      <c r="D4005" t="s">
        <v>10</v>
      </c>
      <c r="E4005" t="s">
        <v>96</v>
      </c>
      <c r="F4005" t="s">
        <v>3285</v>
      </c>
      <c r="G4005" t="s">
        <v>19</v>
      </c>
      <c r="H4005" t="s">
        <v>14</v>
      </c>
      <c r="J4005" t="str">
        <f t="shared" si="62"/>
        <v>insert ms_stock(kode_brg,nama_brg,gudang,kelompok,jenis,merk,satuan,STATUS) values('060670','Clorin Cair (DIVERCHLOR 1388)','ROOM TEMP','RAW MATERIAL-N','RAW MATERIAL','DIVERCHLOR 1388','KG','NON AKTIF');</v>
      </c>
    </row>
    <row r="4006" spans="1:10" x14ac:dyDescent="0.35">
      <c r="A4006" s="1" t="s">
        <v>7315</v>
      </c>
      <c r="B4006" t="s">
        <v>240</v>
      </c>
      <c r="C4006" t="s">
        <v>1123</v>
      </c>
      <c r="D4006" t="s">
        <v>35</v>
      </c>
      <c r="E4006" t="s">
        <v>11</v>
      </c>
      <c r="F4006" t="s">
        <v>32</v>
      </c>
      <c r="G4006" t="s">
        <v>33</v>
      </c>
      <c r="H4006" t="s">
        <v>14</v>
      </c>
      <c r="J4006" t="str">
        <f t="shared" si="62"/>
        <v>insert ms_stock(kode_brg,nama_brg,gudang,kelompok,jenis,merk,satuan,STATUS) values('040004','SYTF Rainbow Fish Ball','WH ST2','TOLL MNF LOKAL-N','FINISHED GOOD','My Taste','PK','NON AKTIF');</v>
      </c>
    </row>
    <row r="4007" spans="1:10" x14ac:dyDescent="0.35">
      <c r="A4007" s="1" t="s">
        <v>7319</v>
      </c>
      <c r="B4007" t="s">
        <v>244</v>
      </c>
      <c r="C4007" t="s">
        <v>1123</v>
      </c>
      <c r="D4007" t="s">
        <v>35</v>
      </c>
      <c r="E4007" t="s">
        <v>11</v>
      </c>
      <c r="F4007" t="s">
        <v>32</v>
      </c>
      <c r="G4007" t="s">
        <v>33</v>
      </c>
      <c r="H4007" t="s">
        <v>14</v>
      </c>
      <c r="J4007" t="str">
        <f t="shared" si="62"/>
        <v>insert ms_stock(kode_brg,nama_brg,gudang,kelompok,jenis,merk,satuan,STATUS) values('040009','SYTF Otak-Otak Sing.','WH ST2','TOLL MNF LOKAL-N','FINISHED GOOD','My Taste','PK','NON AKTIF');</v>
      </c>
    </row>
    <row r="4008" spans="1:10" x14ac:dyDescent="0.35">
      <c r="A4008" s="1" t="s">
        <v>7320</v>
      </c>
      <c r="B4008" t="s">
        <v>245</v>
      </c>
      <c r="C4008" t="s">
        <v>1123</v>
      </c>
      <c r="D4008" t="s">
        <v>35</v>
      </c>
      <c r="E4008" t="s">
        <v>11</v>
      </c>
      <c r="F4008" t="s">
        <v>32</v>
      </c>
      <c r="G4008" t="s">
        <v>33</v>
      </c>
      <c r="H4008" t="s">
        <v>14</v>
      </c>
      <c r="J4008" t="str">
        <f t="shared" si="62"/>
        <v>insert ms_stock(kode_brg,nama_brg,gudang,kelompok,jenis,merk,satuan,STATUS) values('040010','SYTF Tofu Fish Cake','WH ST2','TOLL MNF LOKAL-N','FINISHED GOOD','My Taste','PK','NON AKTIF');</v>
      </c>
    </row>
    <row r="4009" spans="1:10" x14ac:dyDescent="0.35">
      <c r="A4009" s="1" t="s">
        <v>7326</v>
      </c>
      <c r="B4009" t="s">
        <v>251</v>
      </c>
      <c r="C4009" t="s">
        <v>1123</v>
      </c>
      <c r="D4009" t="s">
        <v>35</v>
      </c>
      <c r="E4009" t="s">
        <v>11</v>
      </c>
      <c r="F4009" t="s">
        <v>32</v>
      </c>
      <c r="G4009" t="s">
        <v>33</v>
      </c>
      <c r="H4009" t="s">
        <v>14</v>
      </c>
      <c r="J4009" t="str">
        <f t="shared" si="62"/>
        <v>insert ms_stock(kode_brg,nama_brg,gudang,kelompok,jenis,merk,satuan,STATUS) values('040017','SYTF Salmon O','WH ST2','TOLL MNF LOKAL-N','FINISHED GOOD','My Taste','PK','NON AKTIF');</v>
      </c>
    </row>
    <row r="4010" spans="1:10" x14ac:dyDescent="0.35">
      <c r="A4010" s="1" t="s">
        <v>7327</v>
      </c>
      <c r="B4010" t="s">
        <v>252</v>
      </c>
      <c r="C4010" t="s">
        <v>1123</v>
      </c>
      <c r="D4010" t="s">
        <v>35</v>
      </c>
      <c r="E4010" t="s">
        <v>11</v>
      </c>
      <c r="F4010" t="s">
        <v>32</v>
      </c>
      <c r="G4010" t="s">
        <v>33</v>
      </c>
      <c r="H4010" t="s">
        <v>14</v>
      </c>
      <c r="J4010" t="str">
        <f t="shared" si="62"/>
        <v>insert ms_stock(kode_brg,nama_brg,gudang,kelompok,jenis,merk,satuan,STATUS) values('040019','SYTF White Squid','WH ST2','TOLL MNF LOKAL-N','FINISHED GOOD','My Taste','PK','NON AKTIF');</v>
      </c>
    </row>
    <row r="4011" spans="1:10" x14ac:dyDescent="0.35">
      <c r="A4011" s="1" t="s">
        <v>7329</v>
      </c>
      <c r="B4011" t="s">
        <v>254</v>
      </c>
      <c r="C4011" t="s">
        <v>1123</v>
      </c>
      <c r="D4011" t="s">
        <v>227</v>
      </c>
      <c r="E4011" t="s">
        <v>11</v>
      </c>
      <c r="F4011" t="s">
        <v>32</v>
      </c>
      <c r="G4011" t="s">
        <v>33</v>
      </c>
      <c r="H4011" t="s">
        <v>14</v>
      </c>
      <c r="J4011" t="str">
        <f t="shared" si="62"/>
        <v>insert ms_stock(kode_brg,nama_brg,gudang,kelompok,jenis,merk,satuan,STATUS) values('040020','SYTF Fish Dumpling','WH ST2','TOLL MANUFACTURE-N','FINISHED GOOD','My Taste','PK','NON AKTIF');</v>
      </c>
    </row>
    <row r="4012" spans="1:10" x14ac:dyDescent="0.35">
      <c r="A4012" s="1" t="s">
        <v>7787</v>
      </c>
      <c r="B4012" t="s">
        <v>759</v>
      </c>
      <c r="C4012" t="s">
        <v>3369</v>
      </c>
      <c r="D4012" t="s">
        <v>17</v>
      </c>
      <c r="E4012" t="s">
        <v>11</v>
      </c>
      <c r="F4012" t="s">
        <v>32</v>
      </c>
      <c r="G4012" t="s">
        <v>33</v>
      </c>
      <c r="H4012" t="s">
        <v>14</v>
      </c>
      <c r="J4012" t="str">
        <f t="shared" si="62"/>
        <v>insert ms_stock(kode_brg,nama_brg,gudang,kelompok,jenis,merk,satuan,STATUS) values('020166','Crispy Skin 15x15cm (isi 25 pcs) - 21392A','ROOM TEMP2','PRODUKSI FOODINDO-N','FINISHED GOOD','My Taste','PK','NON AKTIF');</v>
      </c>
    </row>
    <row r="4013" spans="1:10" x14ac:dyDescent="0.35">
      <c r="A4013" s="1" t="s">
        <v>7787</v>
      </c>
      <c r="B4013" t="s">
        <v>759</v>
      </c>
      <c r="C4013" t="s">
        <v>1123</v>
      </c>
      <c r="D4013" t="s">
        <v>17</v>
      </c>
      <c r="E4013" t="s">
        <v>11</v>
      </c>
      <c r="F4013" t="s">
        <v>32</v>
      </c>
      <c r="G4013" t="s">
        <v>33</v>
      </c>
      <c r="H4013" t="s">
        <v>14</v>
      </c>
      <c r="J4013" t="str">
        <f t="shared" si="62"/>
        <v>insert ms_stock(kode_brg,nama_brg,gudang,kelompok,jenis,merk,satuan,STATUS) values('020166','Crispy Skin 15x15cm (isi 25 pcs) - 21392A','WH ST2','PRODUKSI FOODINDO-N','FINISHED GOOD','My Taste','PK','NON AKTIF');</v>
      </c>
    </row>
    <row r="4014" spans="1:10" x14ac:dyDescent="0.35">
      <c r="A4014" s="1" t="s">
        <v>9406</v>
      </c>
      <c r="B4014" t="s">
        <v>2542</v>
      </c>
      <c r="C4014" t="s">
        <v>1123</v>
      </c>
      <c r="D4014" t="s">
        <v>17</v>
      </c>
      <c r="E4014" t="s">
        <v>11</v>
      </c>
      <c r="F4014" t="s">
        <v>32</v>
      </c>
      <c r="G4014" t="s">
        <v>33</v>
      </c>
      <c r="H4014" t="s">
        <v>14</v>
      </c>
      <c r="J4014" t="str">
        <f t="shared" si="62"/>
        <v>insert ms_stock(kode_brg,nama_brg,gudang,kelompok,jenis,merk,satuan,STATUS) values('020416','Ngohiong 1x1,25kg(50 pcs) - 21332A','WH ST2','PRODUKSI FOODINDO-N','FINISHED GOOD','My Taste','PK','NON AKTIF');</v>
      </c>
    </row>
    <row r="4015" spans="1:10" x14ac:dyDescent="0.35">
      <c r="A4015" s="1" t="s">
        <v>9407</v>
      </c>
      <c r="B4015" t="s">
        <v>2543</v>
      </c>
      <c r="C4015" t="s">
        <v>1123</v>
      </c>
      <c r="D4015" t="s">
        <v>17</v>
      </c>
      <c r="E4015" t="s">
        <v>11</v>
      </c>
      <c r="F4015" t="s">
        <v>32</v>
      </c>
      <c r="G4015" t="s">
        <v>33</v>
      </c>
      <c r="H4015" t="s">
        <v>14</v>
      </c>
      <c r="J4015" t="str">
        <f t="shared" si="62"/>
        <v>insert ms_stock(kode_brg,nama_brg,gudang,kelompok,jenis,merk,satuan,STATUS) values('020417','SYTF Siomay - 000347','WH ST2','PRODUKSI FOODINDO-N','FINISHED GOOD','My Taste','PK','NON AKTIF');</v>
      </c>
    </row>
    <row r="4016" spans="1:10" x14ac:dyDescent="0.35">
      <c r="A4016" s="1" t="s">
        <v>10180</v>
      </c>
      <c r="B4016" t="s">
        <v>3370</v>
      </c>
      <c r="C4016" t="s">
        <v>147</v>
      </c>
      <c r="D4016" t="s">
        <v>17</v>
      </c>
      <c r="E4016" t="s">
        <v>11</v>
      </c>
      <c r="F4016" t="s">
        <v>32</v>
      </c>
      <c r="G4016" t="s">
        <v>33</v>
      </c>
      <c r="H4016" t="s">
        <v>14</v>
      </c>
      <c r="J4016" t="str">
        <f t="shared" si="62"/>
        <v>insert ms_stock(kode_brg,nama_brg,gudang,kelompok,jenis,merk,satuan,STATUS) values('992160','Premix IC 3.124','WH ST3','PRODUKSI FOODINDO-N','FINISHED GOOD','My Taste','PK','NON AKTIF');</v>
      </c>
    </row>
    <row r="4017" spans="1:10" x14ac:dyDescent="0.35">
      <c r="A4017" s="1" t="s">
        <v>7312</v>
      </c>
      <c r="B4017" t="s">
        <v>237</v>
      </c>
      <c r="C4017" t="s">
        <v>1123</v>
      </c>
      <c r="D4017" t="s">
        <v>227</v>
      </c>
      <c r="E4017" t="s">
        <v>11</v>
      </c>
      <c r="F4017" t="s">
        <v>32</v>
      </c>
      <c r="G4017" t="s">
        <v>33</v>
      </c>
      <c r="H4017" t="s">
        <v>14</v>
      </c>
      <c r="J4017" t="str">
        <f t="shared" si="62"/>
        <v>insert ms_stock(kode_brg,nama_brg,gudang,kelompok,jenis,merk,satuan,STATUS) values('040001','SYTF Chikuwa  Fish','WH ST2','TOLL MANUFACTURE-N','FINISHED GOOD','My Taste','PK','NON AKTIF');</v>
      </c>
    </row>
    <row r="4018" spans="1:10" x14ac:dyDescent="0.35">
      <c r="A4018" s="1" t="s">
        <v>7314</v>
      </c>
      <c r="B4018" t="s">
        <v>239</v>
      </c>
      <c r="C4018" t="s">
        <v>1123</v>
      </c>
      <c r="D4018" t="s">
        <v>227</v>
      </c>
      <c r="E4018" t="s">
        <v>11</v>
      </c>
      <c r="F4018" t="s">
        <v>32</v>
      </c>
      <c r="G4018" t="s">
        <v>33</v>
      </c>
      <c r="H4018" t="s">
        <v>14</v>
      </c>
      <c r="J4018" t="str">
        <f t="shared" si="62"/>
        <v>insert ms_stock(kode_brg,nama_brg,gudang,kelompok,jenis,merk,satuan,STATUS) values('040003','SYTF Crab Stick','WH ST2','TOLL MANUFACTURE-N','FINISHED GOOD','My Taste','PK','NON AKTIF');</v>
      </c>
    </row>
    <row r="4019" spans="1:10" x14ac:dyDescent="0.35">
      <c r="A4019" s="1" t="s">
        <v>7332</v>
      </c>
      <c r="B4019" t="s">
        <v>257</v>
      </c>
      <c r="C4019" t="s">
        <v>1123</v>
      </c>
      <c r="D4019" t="s">
        <v>35</v>
      </c>
      <c r="E4019" t="s">
        <v>11</v>
      </c>
      <c r="F4019" t="s">
        <v>32</v>
      </c>
      <c r="G4019" t="s">
        <v>33</v>
      </c>
      <c r="H4019" t="s">
        <v>14</v>
      </c>
      <c r="J4019" t="str">
        <f t="shared" si="62"/>
        <v>insert ms_stock(kode_brg,nama_brg,gudang,kelompok,jenis,merk,satuan,STATUS) values('040023','SYTF Fried Fish Cake','WH ST2','TOLL MNF LOKAL-N','FINISHED GOOD','My Taste','PK','NON AKTIF');</v>
      </c>
    </row>
    <row r="4020" spans="1:10" x14ac:dyDescent="0.35">
      <c r="A4020" s="1" t="s">
        <v>9460</v>
      </c>
      <c r="B4020" t="s">
        <v>2599</v>
      </c>
      <c r="C4020" t="s">
        <v>1123</v>
      </c>
      <c r="D4020" t="s">
        <v>17</v>
      </c>
      <c r="E4020" t="s">
        <v>11</v>
      </c>
      <c r="F4020" t="s">
        <v>105</v>
      </c>
      <c r="G4020" t="s">
        <v>33</v>
      </c>
      <c r="H4020" t="s">
        <v>14</v>
      </c>
      <c r="J4020" t="str">
        <f t="shared" si="62"/>
        <v>insert ms_stock(kode_brg,nama_brg,gudang,kelompok,jenis,merk,satuan,STATUS) values('020479','Hainan Rice Seasoning 5000','WH ST2','PRODUKSI FOODINDO-N','FINISHED GOOD','MY TASTE','PK','NON AKTIF');</v>
      </c>
    </row>
    <row r="4021" spans="1:10" x14ac:dyDescent="0.35">
      <c r="A4021" s="1" t="s">
        <v>9461</v>
      </c>
      <c r="B4021" t="s">
        <v>2600</v>
      </c>
      <c r="C4021" t="s">
        <v>1123</v>
      </c>
      <c r="D4021" t="s">
        <v>17</v>
      </c>
      <c r="E4021" t="s">
        <v>11</v>
      </c>
      <c r="F4021" t="s">
        <v>105</v>
      </c>
      <c r="G4021" t="s">
        <v>33</v>
      </c>
      <c r="H4021" t="s">
        <v>14</v>
      </c>
      <c r="J4021" t="str">
        <f t="shared" si="62"/>
        <v>insert ms_stock(kode_brg,nama_brg,gudang,kelompok,jenis,merk,satuan,STATUS) values('020480','Japanese Rice Seasoning 5000','WH ST2','PRODUKSI FOODINDO-N','FINISHED GOOD','MY TASTE','PK','NON AKTIF');</v>
      </c>
    </row>
    <row r="4022" spans="1:10" x14ac:dyDescent="0.35">
      <c r="A4022" s="1" t="s">
        <v>9467</v>
      </c>
      <c r="B4022" t="s">
        <v>2606</v>
      </c>
      <c r="C4022" t="s">
        <v>1123</v>
      </c>
      <c r="D4022" t="s">
        <v>17</v>
      </c>
      <c r="E4022" t="s">
        <v>11</v>
      </c>
      <c r="F4022" t="s">
        <v>105</v>
      </c>
      <c r="G4022" t="s">
        <v>33</v>
      </c>
      <c r="H4022" t="s">
        <v>14</v>
      </c>
      <c r="J4022" t="str">
        <f t="shared" si="62"/>
        <v>insert ms_stock(kode_brg,nama_brg,gudang,kelompok,jenis,merk,satuan,STATUS) values('020481','Biryani Rice Seasoning 5000','WH ST2','PRODUKSI FOODINDO-N','FINISHED GOOD','MY TASTE','PK','NON AKTIF');</v>
      </c>
    </row>
    <row r="4023" spans="1:10" x14ac:dyDescent="0.35">
      <c r="A4023" s="1" t="s">
        <v>7133</v>
      </c>
      <c r="B4023" t="s">
        <v>30</v>
      </c>
      <c r="C4023" t="s">
        <v>1123</v>
      </c>
      <c r="D4023" t="s">
        <v>17</v>
      </c>
      <c r="E4023" t="s">
        <v>11</v>
      </c>
      <c r="F4023" t="s">
        <v>32</v>
      </c>
      <c r="G4023" t="s">
        <v>33</v>
      </c>
      <c r="H4023" t="s">
        <v>14</v>
      </c>
      <c r="J4023" t="str">
        <f t="shared" si="62"/>
        <v>insert ms_stock(kode_brg,nama_brg,gudang,kelompok,jenis,merk,satuan,STATUS) values('020121','MB Beef Teriyaki 500','WH ST2','PRODUKSI FOODINDO-N','FINISHED GOOD','My Taste','PK','NON AKTIF');</v>
      </c>
    </row>
    <row r="4024" spans="1:10" x14ac:dyDescent="0.35">
      <c r="A4024" s="1" t="s">
        <v>10181</v>
      </c>
      <c r="B4024" t="s">
        <v>3371</v>
      </c>
      <c r="C4024" t="s">
        <v>99</v>
      </c>
      <c r="D4024" t="s">
        <v>17</v>
      </c>
      <c r="E4024" t="s">
        <v>11</v>
      </c>
      <c r="F4024" t="s">
        <v>32</v>
      </c>
      <c r="G4024" t="s">
        <v>1171</v>
      </c>
      <c r="H4024" t="s">
        <v>14</v>
      </c>
      <c r="J4024" t="str">
        <f t="shared" si="62"/>
        <v>insert ms_stock(kode_brg,nama_brg,gudang,kelompok,jenis,merk,satuan,STATUS) values('020533','711 Cheese Sauce 20','ROOM TEMP','PRODUKSI FOODINDO-N','FINISHED GOOD','My Taste','SCT','NON AKTIF');</v>
      </c>
    </row>
    <row r="4025" spans="1:10" x14ac:dyDescent="0.35">
      <c r="A4025" s="1" t="s">
        <v>10182</v>
      </c>
      <c r="B4025" t="s">
        <v>3372</v>
      </c>
      <c r="C4025" t="s">
        <v>99</v>
      </c>
      <c r="D4025" t="s">
        <v>17</v>
      </c>
      <c r="E4025" t="s">
        <v>11</v>
      </c>
      <c r="F4025" t="s">
        <v>32</v>
      </c>
      <c r="G4025" t="s">
        <v>1171</v>
      </c>
      <c r="H4025" t="s">
        <v>14</v>
      </c>
      <c r="J4025" t="str">
        <f t="shared" si="62"/>
        <v>insert ms_stock(kode_brg,nama_brg,gudang,kelompok,jenis,merk,satuan,STATUS) values('020534','711 Chilli Sauce 20','ROOM TEMP','PRODUKSI FOODINDO-N','FINISHED GOOD','My Taste','SCT','NON AKTIF');</v>
      </c>
    </row>
    <row r="4026" spans="1:10" x14ac:dyDescent="0.35">
      <c r="A4026" s="1" t="s">
        <v>10183</v>
      </c>
      <c r="B4026" t="s">
        <v>3373</v>
      </c>
      <c r="C4026" t="s">
        <v>99</v>
      </c>
      <c r="D4026" t="s">
        <v>17</v>
      </c>
      <c r="E4026" t="s">
        <v>11</v>
      </c>
      <c r="F4026" t="s">
        <v>105</v>
      </c>
      <c r="G4026" t="s">
        <v>33</v>
      </c>
      <c r="H4026" t="s">
        <v>90</v>
      </c>
      <c r="J4026" t="str">
        <f t="shared" si="62"/>
        <v>insert ms_stock(kode_brg,nama_brg,gudang,kelompok,jenis,merk,satuan,STATUS) values('021082','Bumbu Nasi Goreng Original 6x10x20g - 21374A','ROOM TEMP','PRODUKSI FOODINDO-N','FINISHED GOOD','MY TASTE','PK','Lokal');</v>
      </c>
    </row>
    <row r="4027" spans="1:10" x14ac:dyDescent="0.35">
      <c r="A4027" s="1" t="s">
        <v>10184</v>
      </c>
      <c r="B4027" t="s">
        <v>3374</v>
      </c>
      <c r="C4027" t="s">
        <v>99</v>
      </c>
      <c r="D4027" t="s">
        <v>17</v>
      </c>
      <c r="E4027" t="s">
        <v>11</v>
      </c>
      <c r="F4027" t="s">
        <v>105</v>
      </c>
      <c r="G4027" t="s">
        <v>33</v>
      </c>
      <c r="H4027" t="s">
        <v>14</v>
      </c>
      <c r="J4027" t="str">
        <f t="shared" si="62"/>
        <v>insert ms_stock(kode_brg,nama_brg,gudang,kelompok,jenis,merk,satuan,STATUS) values('021083','Bumbu Nasi Goreng Hitam','ROOM TEMP','PRODUKSI FOODINDO-N','FINISHED GOOD','MY TASTE','PK','NON AKTIF');</v>
      </c>
    </row>
    <row r="4028" spans="1:10" x14ac:dyDescent="0.35">
      <c r="A4028" s="1" t="s">
        <v>10146</v>
      </c>
      <c r="B4028" t="s">
        <v>3334</v>
      </c>
      <c r="C4028" t="s">
        <v>99</v>
      </c>
      <c r="D4028" t="s">
        <v>17</v>
      </c>
      <c r="E4028" t="s">
        <v>11</v>
      </c>
      <c r="F4028" t="s">
        <v>32</v>
      </c>
      <c r="G4028" t="s">
        <v>33</v>
      </c>
      <c r="H4028" t="s">
        <v>14</v>
      </c>
      <c r="J4028" t="str">
        <f t="shared" si="62"/>
        <v>insert ms_stock(kode_brg,nama_brg,gudang,kelompok,jenis,merk,satuan,STATUS) values('021086','Sambal Bawang 22 gram Modern - 000240','ROOM TEMP','PRODUKSI FOODINDO-N','FINISHED GOOD','My Taste','PK','NON AKTIF');</v>
      </c>
    </row>
    <row r="4029" spans="1:10" x14ac:dyDescent="0.35">
      <c r="A4029" s="1" t="s">
        <v>10185</v>
      </c>
      <c r="B4029" t="s">
        <v>3375</v>
      </c>
      <c r="C4029" t="s">
        <v>99</v>
      </c>
      <c r="D4029" t="s">
        <v>17</v>
      </c>
      <c r="E4029" t="s">
        <v>11</v>
      </c>
      <c r="F4029" t="s">
        <v>105</v>
      </c>
      <c r="G4029" t="s">
        <v>33</v>
      </c>
      <c r="H4029" t="s">
        <v>90</v>
      </c>
      <c r="J4029" t="str">
        <f t="shared" si="62"/>
        <v>insert ms_stock(kode_brg,nama_brg,gudang,kelompok,jenis,merk,satuan,STATUS) values('990252','Premix IC 1.52','ROOM TEMP','PRODUKSI FOODINDO-N','FINISHED GOOD','MY TASTE','PK','Lokal');</v>
      </c>
    </row>
    <row r="4030" spans="1:10" x14ac:dyDescent="0.35">
      <c r="A4030" s="1" t="s">
        <v>10186</v>
      </c>
      <c r="B4030" t="s">
        <v>2154</v>
      </c>
      <c r="C4030" t="s">
        <v>99</v>
      </c>
      <c r="D4030" t="s">
        <v>17</v>
      </c>
      <c r="E4030" t="s">
        <v>11</v>
      </c>
      <c r="F4030" t="s">
        <v>105</v>
      </c>
      <c r="G4030" t="s">
        <v>33</v>
      </c>
      <c r="H4030" t="s">
        <v>90</v>
      </c>
      <c r="J4030" t="str">
        <f t="shared" si="62"/>
        <v>insert ms_stock(kode_brg,nama_brg,gudang,kelompok,jenis,merk,satuan,STATUS) values('990253','Premix IC 1.253','ROOM TEMP','PRODUKSI FOODINDO-N','FINISHED GOOD','MY TASTE','PK','Lokal');</v>
      </c>
    </row>
    <row r="4031" spans="1:10" x14ac:dyDescent="0.35">
      <c r="A4031" s="1" t="s">
        <v>10124</v>
      </c>
      <c r="B4031" t="s">
        <v>3307</v>
      </c>
      <c r="C4031" t="s">
        <v>31</v>
      </c>
      <c r="D4031" t="s">
        <v>17</v>
      </c>
      <c r="E4031" t="s">
        <v>11</v>
      </c>
      <c r="F4031" t="s">
        <v>105</v>
      </c>
      <c r="G4031" t="s">
        <v>33</v>
      </c>
      <c r="H4031" t="s">
        <v>90</v>
      </c>
      <c r="J4031" t="str">
        <f t="shared" si="62"/>
        <v>insert ms_stock(kode_brg,nama_brg,gudang,kelompok,jenis,merk,satuan,STATUS) values('021087','Palm Sugar Cair 20x500g - 20116C','CHILLER','PRODUKSI FOODINDO-N','FINISHED GOOD','MY TASTE','PK','Lokal');</v>
      </c>
    </row>
    <row r="4032" spans="1:10" x14ac:dyDescent="0.35">
      <c r="A4032" s="1" t="s">
        <v>10187</v>
      </c>
      <c r="B4032" t="s">
        <v>2138</v>
      </c>
      <c r="C4032" t="s">
        <v>99</v>
      </c>
      <c r="D4032" t="s">
        <v>17</v>
      </c>
      <c r="E4032" t="s">
        <v>11</v>
      </c>
      <c r="F4032" t="s">
        <v>105</v>
      </c>
      <c r="G4032" t="s">
        <v>33</v>
      </c>
      <c r="H4032" t="s">
        <v>90</v>
      </c>
      <c r="J4032" t="str">
        <f t="shared" si="62"/>
        <v>insert ms_stock(kode_brg,nama_brg,gudang,kelompok,jenis,merk,satuan,STATUS) values('990257','Premix IC 1.257','ROOM TEMP','PRODUKSI FOODINDO-N','FINISHED GOOD','MY TASTE','PK','Lokal');</v>
      </c>
    </row>
    <row r="4033" spans="1:10" x14ac:dyDescent="0.35">
      <c r="A4033" s="1" t="s">
        <v>10188</v>
      </c>
      <c r="B4033" t="s">
        <v>3376</v>
      </c>
      <c r="C4033" t="s">
        <v>16</v>
      </c>
      <c r="D4033" t="s">
        <v>530</v>
      </c>
      <c r="E4033" t="s">
        <v>530</v>
      </c>
      <c r="F4033" t="s">
        <v>18</v>
      </c>
      <c r="G4033" t="s">
        <v>310</v>
      </c>
      <c r="H4033" t="s">
        <v>90</v>
      </c>
      <c r="J4033" t="str">
        <f t="shared" si="62"/>
        <v>insert ms_stock(kode_brg,nama_brg,gudang,kelompok,jenis,merk,satuan,STATUS) values('071128','Air Aki','WH 1','KITCHEN EQUIPMENT','KITCHEN EQUIPMENT','.','LTR','Lokal');</v>
      </c>
    </row>
    <row r="4034" spans="1:10" x14ac:dyDescent="0.35">
      <c r="A4034" s="1" t="s">
        <v>10189</v>
      </c>
      <c r="B4034" t="s">
        <v>3377</v>
      </c>
      <c r="C4034" t="s">
        <v>147</v>
      </c>
      <c r="D4034" t="s">
        <v>17</v>
      </c>
      <c r="E4034" t="s">
        <v>11</v>
      </c>
      <c r="F4034" t="s">
        <v>105</v>
      </c>
      <c r="G4034" t="s">
        <v>33</v>
      </c>
      <c r="H4034" t="s">
        <v>14</v>
      </c>
      <c r="J4034" t="str">
        <f t="shared" si="62"/>
        <v>insert ms_stock(kode_brg,nama_brg,gudang,kelompok,jenis,merk,satuan,STATUS) values('990258','Premix 020265 (1)','WH ST3','PRODUKSI FOODINDO-N','FINISHED GOOD','MY TASTE','PK','NON AKTIF');</v>
      </c>
    </row>
    <row r="4035" spans="1:10" x14ac:dyDescent="0.35">
      <c r="A4035" s="1" t="s">
        <v>10190</v>
      </c>
      <c r="B4035" t="s">
        <v>1963</v>
      </c>
      <c r="C4035" t="s">
        <v>99</v>
      </c>
      <c r="D4035" t="s">
        <v>17</v>
      </c>
      <c r="E4035" t="s">
        <v>11</v>
      </c>
      <c r="F4035" t="s">
        <v>105</v>
      </c>
      <c r="G4035" t="s">
        <v>33</v>
      </c>
      <c r="H4035" t="s">
        <v>90</v>
      </c>
      <c r="J4035" t="str">
        <f t="shared" ref="J4035:J4098" si="63">"insert ms_stock(kode_brg,nama_brg,gudang,kelompok,jenis,merk,satuan,STATUS) values('"&amp;A4035&amp;"','"&amp;B4035&amp;"','"&amp;C4035&amp;"','"&amp;D4035&amp;"','"&amp;E4035&amp;"','"&amp;F4035&amp;"','"&amp;G4035&amp;"','"&amp;H4035&amp;"');"</f>
        <v>insert ms_stock(kode_brg,nama_brg,gudang,kelompok,jenis,merk,satuan,STATUS) values('990261','Premix IC 1.261','ROOM TEMP','PRODUKSI FOODINDO-N','FINISHED GOOD','MY TASTE','PK','Lokal');</v>
      </c>
    </row>
    <row r="4036" spans="1:10" x14ac:dyDescent="0.35">
      <c r="A4036" s="1" t="s">
        <v>10191</v>
      </c>
      <c r="B4036" t="s">
        <v>1749</v>
      </c>
      <c r="C4036" t="s">
        <v>99</v>
      </c>
      <c r="D4036" t="s">
        <v>17</v>
      </c>
      <c r="E4036" t="s">
        <v>11</v>
      </c>
      <c r="F4036" t="s">
        <v>105</v>
      </c>
      <c r="G4036" t="s">
        <v>33</v>
      </c>
      <c r="H4036" t="s">
        <v>90</v>
      </c>
      <c r="J4036" t="str">
        <f t="shared" si="63"/>
        <v>insert ms_stock(kode_brg,nama_brg,gudang,kelompok,jenis,merk,satuan,STATUS) values('990264','Premix IC 1.264','ROOM TEMP','PRODUKSI FOODINDO-N','FINISHED GOOD','MY TASTE','PK','Lokal');</v>
      </c>
    </row>
    <row r="4037" spans="1:10" x14ac:dyDescent="0.35">
      <c r="A4037" s="1" t="s">
        <v>10192</v>
      </c>
      <c r="B4037" t="s">
        <v>3378</v>
      </c>
      <c r="C4037" t="s">
        <v>684</v>
      </c>
      <c r="D4037" t="s">
        <v>3379</v>
      </c>
      <c r="E4037" t="s">
        <v>3379</v>
      </c>
      <c r="F4037" t="s">
        <v>18</v>
      </c>
      <c r="G4037" t="s">
        <v>776</v>
      </c>
      <c r="H4037" t="s">
        <v>90</v>
      </c>
      <c r="J4037" t="str">
        <f t="shared" si="63"/>
        <v>insert ms_stock(kode_brg,nama_brg,gudang,kelompok,jenis,merk,satuan,STATUS) values('070262','Panel Listrik','R PROD 1','BIAYA LISTRIK','BIAYA LISTRIK','.','SET','Lokal');</v>
      </c>
    </row>
    <row r="4038" spans="1:10" x14ac:dyDescent="0.35">
      <c r="A4038" s="1" t="s">
        <v>10193</v>
      </c>
      <c r="B4038" t="s">
        <v>1750</v>
      </c>
      <c r="C4038" t="s">
        <v>147</v>
      </c>
      <c r="D4038" t="s">
        <v>17</v>
      </c>
      <c r="E4038" t="s">
        <v>11</v>
      </c>
      <c r="F4038" t="s">
        <v>105</v>
      </c>
      <c r="G4038" t="s">
        <v>33</v>
      </c>
      <c r="H4038" t="s">
        <v>90</v>
      </c>
      <c r="J4038" t="str">
        <f t="shared" si="63"/>
        <v>insert ms_stock(kode_brg,nama_brg,gudang,kelompok,jenis,merk,satuan,STATUS) values('990266','Premix IC 1.266','WH ST3','PRODUKSI FOODINDO-N','FINISHED GOOD','MY TASTE','PK','Lokal');</v>
      </c>
    </row>
    <row r="4039" spans="1:10" x14ac:dyDescent="0.35">
      <c r="A4039" s="1" t="s">
        <v>10106</v>
      </c>
      <c r="B4039" t="s">
        <v>3294</v>
      </c>
      <c r="C4039" t="s">
        <v>1278</v>
      </c>
      <c r="D4039" t="s">
        <v>17</v>
      </c>
      <c r="E4039" t="s">
        <v>11</v>
      </c>
      <c r="F4039" t="s">
        <v>32</v>
      </c>
      <c r="G4039" t="s">
        <v>75</v>
      </c>
      <c r="H4039" t="s">
        <v>14</v>
      </c>
      <c r="J4039" t="str">
        <f t="shared" si="63"/>
        <v>insert ms_stock(kode_brg,nama_brg,gudang,kelompok,jenis,merk,satuan,STATUS) values('021081','Saus Mayo 1x3kg - 20110A','FROZEN 02','PRODUKSI FOODINDO-N','FINISHED GOOD','My Taste','PL','NON AKTIF');</v>
      </c>
    </row>
    <row r="4040" spans="1:10" x14ac:dyDescent="0.35">
      <c r="A4040" s="1" t="s">
        <v>10194</v>
      </c>
      <c r="B4040" t="s">
        <v>1965</v>
      </c>
      <c r="C4040" t="s">
        <v>99</v>
      </c>
      <c r="D4040" t="s">
        <v>17</v>
      </c>
      <c r="E4040" t="s">
        <v>11</v>
      </c>
      <c r="F4040" t="s">
        <v>105</v>
      </c>
      <c r="G4040" t="s">
        <v>33</v>
      </c>
      <c r="H4040" t="s">
        <v>14</v>
      </c>
      <c r="J4040" t="str">
        <f t="shared" si="63"/>
        <v>insert ms_stock(kode_brg,nama_brg,gudang,kelompok,jenis,merk,satuan,STATUS) values('990263','Premix IC 1.263','ROOM TEMP','PRODUKSI FOODINDO-N','FINISHED GOOD','MY TASTE','PK','NON AKTIF');</v>
      </c>
    </row>
    <row r="4041" spans="1:10" x14ac:dyDescent="0.35">
      <c r="A4041" s="1" t="s">
        <v>10104</v>
      </c>
      <c r="B4041" t="s">
        <v>3292</v>
      </c>
      <c r="C4041" t="s">
        <v>99</v>
      </c>
      <c r="D4041" t="s">
        <v>10</v>
      </c>
      <c r="E4041" t="s">
        <v>96</v>
      </c>
      <c r="F4041" t="s">
        <v>18</v>
      </c>
      <c r="G4041" t="s">
        <v>19</v>
      </c>
      <c r="H4041" t="s">
        <v>90</v>
      </c>
      <c r="J4041" t="str">
        <f t="shared" si="63"/>
        <v>insert ms_stock(kode_brg,nama_brg,gudang,kelompok,jenis,merk,satuan,STATUS) values('061063','Andaliman Bubuk','ROOM TEMP','RAW MATERIAL-N','RAW MATERIAL','.','KG','Lokal');</v>
      </c>
    </row>
    <row r="4042" spans="1:10" x14ac:dyDescent="0.35">
      <c r="A4042" s="1" t="s">
        <v>9978</v>
      </c>
      <c r="B4042" t="s">
        <v>3148</v>
      </c>
      <c r="C4042" t="s">
        <v>99</v>
      </c>
      <c r="D4042" t="s">
        <v>10</v>
      </c>
      <c r="E4042" t="s">
        <v>96</v>
      </c>
      <c r="F4042" t="s">
        <v>1232</v>
      </c>
      <c r="G4042" t="s">
        <v>19</v>
      </c>
      <c r="H4042" t="s">
        <v>90</v>
      </c>
      <c r="J4042" t="str">
        <f t="shared" si="63"/>
        <v>insert ms_stock(kode_brg,nama_brg,gudang,kelompok,jenis,merk,satuan,STATUS) values('060337','Mala Seasoning E20073698 (S)','ROOM TEMP','RAW MATERIAL-N','RAW MATERIAL','MANE','KG','Lokal');</v>
      </c>
    </row>
    <row r="4043" spans="1:10" x14ac:dyDescent="0.35">
      <c r="A4043" s="1" t="s">
        <v>10195</v>
      </c>
      <c r="B4043" t="s">
        <v>1971</v>
      </c>
      <c r="C4043" t="s">
        <v>99</v>
      </c>
      <c r="D4043" t="s">
        <v>17</v>
      </c>
      <c r="E4043" t="s">
        <v>11</v>
      </c>
      <c r="F4043" t="s">
        <v>105</v>
      </c>
      <c r="G4043" t="s">
        <v>33</v>
      </c>
      <c r="H4043" t="s">
        <v>90</v>
      </c>
      <c r="J4043" t="str">
        <f t="shared" si="63"/>
        <v>insert ms_stock(kode_brg,nama_brg,gudang,kelompok,jenis,merk,satuan,STATUS) values('990265','Premix IC 1.265','ROOM TEMP','PRODUKSI FOODINDO-N','FINISHED GOOD','MY TASTE','PK','Lokal');</v>
      </c>
    </row>
    <row r="4044" spans="1:10" x14ac:dyDescent="0.35">
      <c r="A4044" s="1" t="s">
        <v>3380</v>
      </c>
      <c r="B4044" t="s">
        <v>3381</v>
      </c>
      <c r="C4044" t="s">
        <v>99</v>
      </c>
      <c r="D4044" t="s">
        <v>1845</v>
      </c>
      <c r="E4044" t="s">
        <v>11</v>
      </c>
      <c r="F4044" t="s">
        <v>105</v>
      </c>
      <c r="G4044" t="s">
        <v>19</v>
      </c>
      <c r="H4044" t="s">
        <v>14</v>
      </c>
      <c r="J4044" t="str">
        <f t="shared" si="63"/>
        <v>insert ms_stock(kode_brg,nama_brg,gudang,kelompok,jenis,merk,satuan,STATUS) values('W000005','Chili Sauce','ROOM TEMP','WIP-N','FINISHED GOOD','MY TASTE','KG','NON AKTIF');</v>
      </c>
    </row>
    <row r="4045" spans="1:10" x14ac:dyDescent="0.35">
      <c r="A4045" s="1" t="s">
        <v>10193</v>
      </c>
      <c r="B4045" t="s">
        <v>1750</v>
      </c>
      <c r="C4045" t="s">
        <v>99</v>
      </c>
      <c r="D4045" t="s">
        <v>17</v>
      </c>
      <c r="E4045" t="s">
        <v>11</v>
      </c>
      <c r="F4045" t="s">
        <v>105</v>
      </c>
      <c r="G4045" t="s">
        <v>33</v>
      </c>
      <c r="H4045" t="s">
        <v>14</v>
      </c>
      <c r="J4045" t="str">
        <f t="shared" si="63"/>
        <v>insert ms_stock(kode_brg,nama_brg,gudang,kelompok,jenis,merk,satuan,STATUS) values('990266','Premix IC 1.266','ROOM TEMP','PRODUKSI FOODINDO-N','FINISHED GOOD','MY TASTE','PK','NON AKTIF');</v>
      </c>
    </row>
    <row r="4046" spans="1:10" x14ac:dyDescent="0.35">
      <c r="A4046" s="1" t="s">
        <v>10106</v>
      </c>
      <c r="B4046" t="s">
        <v>3294</v>
      </c>
      <c r="C4046" t="s">
        <v>1123</v>
      </c>
      <c r="D4046" t="s">
        <v>17</v>
      </c>
      <c r="E4046" t="s">
        <v>11</v>
      </c>
      <c r="F4046" t="s">
        <v>32</v>
      </c>
      <c r="G4046" t="s">
        <v>75</v>
      </c>
      <c r="H4046" t="s">
        <v>14</v>
      </c>
      <c r="J4046" t="str">
        <f t="shared" si="63"/>
        <v>insert ms_stock(kode_brg,nama_brg,gudang,kelompok,jenis,merk,satuan,STATUS) values('021081','Saus Mayo 1x3kg - 20110A','WH ST2','PRODUKSI FOODINDO-N','FINISHED GOOD','My Taste','PL','NON AKTIF');</v>
      </c>
    </row>
    <row r="4047" spans="1:10" x14ac:dyDescent="0.35">
      <c r="A4047" s="1" t="s">
        <v>10196</v>
      </c>
      <c r="B4047" t="s">
        <v>3382</v>
      </c>
      <c r="C4047" t="s">
        <v>99</v>
      </c>
      <c r="D4047" t="s">
        <v>17</v>
      </c>
      <c r="E4047" t="s">
        <v>11</v>
      </c>
      <c r="F4047" t="s">
        <v>105</v>
      </c>
      <c r="G4047" t="s">
        <v>33</v>
      </c>
      <c r="H4047" t="s">
        <v>90</v>
      </c>
      <c r="J4047" t="str">
        <f t="shared" si="63"/>
        <v>insert ms_stock(kode_brg,nama_brg,gudang,kelompok,jenis,merk,satuan,STATUS) values('021088','Mala Paste 20x500g - 21379A','ROOM TEMP','PRODUKSI FOODINDO-N','FINISHED GOOD','MY TASTE','PK','Lokal');</v>
      </c>
    </row>
    <row r="4048" spans="1:10" x14ac:dyDescent="0.35">
      <c r="A4048" s="1" t="s">
        <v>10197</v>
      </c>
      <c r="B4048" t="s">
        <v>3383</v>
      </c>
      <c r="C4048" t="s">
        <v>99</v>
      </c>
      <c r="D4048" t="s">
        <v>17</v>
      </c>
      <c r="E4048" t="s">
        <v>11</v>
      </c>
      <c r="F4048" t="s">
        <v>105</v>
      </c>
      <c r="G4048" t="s">
        <v>33</v>
      </c>
      <c r="H4048" t="s">
        <v>14</v>
      </c>
      <c r="J4048" t="str">
        <f t="shared" si="63"/>
        <v>insert ms_stock(kode_brg,nama_brg,gudang,kelompok,jenis,merk,satuan,STATUS) values('990267','Premix 020778 (1)','ROOM TEMP','PRODUKSI FOODINDO-N','FINISHED GOOD','MY TASTE','PK','NON AKTIF');</v>
      </c>
    </row>
    <row r="4049" spans="1:10" x14ac:dyDescent="0.35">
      <c r="A4049" s="1" t="s">
        <v>10198</v>
      </c>
      <c r="B4049" t="s">
        <v>3384</v>
      </c>
      <c r="C4049" t="s">
        <v>99</v>
      </c>
      <c r="D4049" t="s">
        <v>17</v>
      </c>
      <c r="E4049" t="s">
        <v>11</v>
      </c>
      <c r="F4049" t="s">
        <v>105</v>
      </c>
      <c r="G4049" t="s">
        <v>33</v>
      </c>
      <c r="H4049" t="s">
        <v>90</v>
      </c>
      <c r="J4049" t="str">
        <f t="shared" si="63"/>
        <v>insert ms_stock(kode_brg,nama_brg,gudang,kelompok,jenis,merk,satuan,STATUS) values('990268','Premix 020841 (1)','ROOM TEMP','PRODUKSI FOODINDO-N','FINISHED GOOD','MY TASTE','PK','Lokal');</v>
      </c>
    </row>
    <row r="4050" spans="1:10" x14ac:dyDescent="0.35">
      <c r="A4050" s="1" t="s">
        <v>10196</v>
      </c>
      <c r="B4050" t="s">
        <v>3382</v>
      </c>
      <c r="C4050" t="s">
        <v>1123</v>
      </c>
      <c r="D4050" t="s">
        <v>17</v>
      </c>
      <c r="E4050" t="s">
        <v>11</v>
      </c>
      <c r="F4050" t="s">
        <v>105</v>
      </c>
      <c r="G4050" t="s">
        <v>33</v>
      </c>
      <c r="H4050" t="s">
        <v>14</v>
      </c>
      <c r="J4050" t="str">
        <f t="shared" si="63"/>
        <v>insert ms_stock(kode_brg,nama_brg,gudang,kelompok,jenis,merk,satuan,STATUS) values('021088','Mala Paste 20x500g - 21379A','WH ST2','PRODUKSI FOODINDO-N','FINISHED GOOD','MY TASTE','PK','NON AKTIF');</v>
      </c>
    </row>
    <row r="4051" spans="1:10" x14ac:dyDescent="0.35">
      <c r="A4051" s="1" t="s">
        <v>10199</v>
      </c>
      <c r="B4051" t="s">
        <v>3385</v>
      </c>
      <c r="C4051" t="s">
        <v>18</v>
      </c>
      <c r="D4051" t="s">
        <v>530</v>
      </c>
      <c r="E4051" t="s">
        <v>530</v>
      </c>
      <c r="F4051" t="s">
        <v>18</v>
      </c>
      <c r="G4051" t="s">
        <v>50</v>
      </c>
      <c r="H4051" t="s">
        <v>90</v>
      </c>
      <c r="J4051" t="str">
        <f t="shared" si="63"/>
        <v>insert ms_stock(kode_brg,nama_brg,gudang,kelompok,jenis,merk,satuan,STATUS) values('090049','Scoop ss P=27cm, L=12cm','.','KITCHEN EQUIPMENT','KITCHEN EQUIPMENT','.','PCS','Lokal');</v>
      </c>
    </row>
    <row r="4052" spans="1:10" x14ac:dyDescent="0.35">
      <c r="A4052" s="1" t="s">
        <v>10200</v>
      </c>
      <c r="B4052" t="s">
        <v>3386</v>
      </c>
      <c r="C4052" t="s">
        <v>18</v>
      </c>
      <c r="D4052" t="s">
        <v>530</v>
      </c>
      <c r="E4052" t="s">
        <v>530</v>
      </c>
      <c r="F4052" t="s">
        <v>18</v>
      </c>
      <c r="G4052" t="s">
        <v>50</v>
      </c>
      <c r="H4052" t="s">
        <v>90</v>
      </c>
      <c r="J4052" t="str">
        <f t="shared" si="63"/>
        <v>insert ms_stock(kode_brg,nama_brg,gudang,kelompok,jenis,merk,satuan,STATUS) values('090050','Scoop 58Oz','.','KITCHEN EQUIPMENT','KITCHEN EQUIPMENT','.','PCS','Lokal');</v>
      </c>
    </row>
    <row r="4053" spans="1:10" x14ac:dyDescent="0.35">
      <c r="A4053" s="1" t="s">
        <v>10201</v>
      </c>
      <c r="B4053" t="s">
        <v>2148</v>
      </c>
      <c r="C4053" t="s">
        <v>99</v>
      </c>
      <c r="D4053" t="s">
        <v>17</v>
      </c>
      <c r="E4053" t="s">
        <v>11</v>
      </c>
      <c r="F4053" t="s">
        <v>105</v>
      </c>
      <c r="G4053" t="s">
        <v>33</v>
      </c>
      <c r="H4053" t="s">
        <v>90</v>
      </c>
      <c r="J4053" t="str">
        <f t="shared" si="63"/>
        <v>insert ms_stock(kode_brg,nama_brg,gudang,kelompok,jenis,merk,satuan,STATUS) values('990255','Premix IC 1.255','ROOM TEMP','PRODUKSI FOODINDO-N','FINISHED GOOD','MY TASTE','PK','Lokal');</v>
      </c>
    </row>
    <row r="4054" spans="1:10" x14ac:dyDescent="0.35">
      <c r="A4054" s="1" t="s">
        <v>10202</v>
      </c>
      <c r="B4054" t="s">
        <v>3387</v>
      </c>
      <c r="C4054" t="s">
        <v>147</v>
      </c>
      <c r="D4054" t="s">
        <v>534</v>
      </c>
      <c r="E4054" t="s">
        <v>534</v>
      </c>
      <c r="F4054" t="s">
        <v>18</v>
      </c>
      <c r="G4054" t="s">
        <v>1138</v>
      </c>
      <c r="H4054" t="s">
        <v>18</v>
      </c>
      <c r="J4054" t="str">
        <f t="shared" si="63"/>
        <v>insert ms_stock(kode_brg,nama_brg,gudang,kelompok,jenis,merk,satuan,STATUS) values('071129','Biaya Perbaikan &amp; Jasa Pekerjaan Site 3','WH ST3','BIAYA PEMEL MESIN','BIAYA PEMEL MESIN','.','LOT','.');</v>
      </c>
    </row>
    <row r="4055" spans="1:10" x14ac:dyDescent="0.35">
      <c r="A4055" s="1" t="s">
        <v>10189</v>
      </c>
      <c r="B4055" t="s">
        <v>3377</v>
      </c>
      <c r="C4055" t="s">
        <v>99</v>
      </c>
      <c r="D4055" t="s">
        <v>17</v>
      </c>
      <c r="E4055" t="s">
        <v>11</v>
      </c>
      <c r="F4055" t="s">
        <v>105</v>
      </c>
      <c r="G4055" t="s">
        <v>33</v>
      </c>
      <c r="H4055" t="s">
        <v>14</v>
      </c>
      <c r="J4055" t="str">
        <f t="shared" si="63"/>
        <v>insert ms_stock(kode_brg,nama_brg,gudang,kelompok,jenis,merk,satuan,STATUS) values('990258','Premix 020265 (1)','ROOM TEMP','PRODUKSI FOODINDO-N','FINISHED GOOD','MY TASTE','PK','NON AKTIF');</v>
      </c>
    </row>
    <row r="4056" spans="1:10" x14ac:dyDescent="0.35">
      <c r="A4056" s="1" t="s">
        <v>10203</v>
      </c>
      <c r="B4056" t="s">
        <v>1959</v>
      </c>
      <c r="C4056" t="s">
        <v>99</v>
      </c>
      <c r="D4056" t="s">
        <v>17</v>
      </c>
      <c r="E4056" t="s">
        <v>11</v>
      </c>
      <c r="F4056" t="s">
        <v>105</v>
      </c>
      <c r="G4056" t="s">
        <v>33</v>
      </c>
      <c r="H4056" t="s">
        <v>14</v>
      </c>
      <c r="J4056" t="str">
        <f t="shared" si="63"/>
        <v>insert ms_stock(kode_brg,nama_brg,gudang,kelompok,jenis,merk,satuan,STATUS) values('990259','Premix IC 1.259','ROOM TEMP','PRODUKSI FOODINDO-N','FINISHED GOOD','MY TASTE','PK','NON AKTIF');</v>
      </c>
    </row>
    <row r="4057" spans="1:10" x14ac:dyDescent="0.35">
      <c r="A4057" s="1" t="s">
        <v>10204</v>
      </c>
      <c r="B4057" t="s">
        <v>3388</v>
      </c>
      <c r="C4057" t="s">
        <v>99</v>
      </c>
      <c r="D4057" t="s">
        <v>359</v>
      </c>
      <c r="E4057" t="s">
        <v>96</v>
      </c>
      <c r="F4057" t="s">
        <v>18</v>
      </c>
      <c r="G4057" t="s">
        <v>50</v>
      </c>
      <c r="H4057" t="s">
        <v>90</v>
      </c>
      <c r="J4057" t="str">
        <f t="shared" si="63"/>
        <v>insert ms_stock(kode_brg,nama_brg,gudang,kelompok,jenis,merk,satuan,STATUS) values('061072','Label Yupo 35mm x T:75mm, 1 Line','ROOM TEMP','PACKAGING-N','RAW MATERIAL','.','PCS','Lokal');</v>
      </c>
    </row>
    <row r="4058" spans="1:10" x14ac:dyDescent="0.35">
      <c r="A4058" s="1" t="s">
        <v>10034</v>
      </c>
      <c r="B4058" t="s">
        <v>3207</v>
      </c>
      <c r="C4058" t="s">
        <v>147</v>
      </c>
      <c r="D4058" t="s">
        <v>17</v>
      </c>
      <c r="E4058" t="s">
        <v>11</v>
      </c>
      <c r="F4058" t="s">
        <v>105</v>
      </c>
      <c r="G4058" t="s">
        <v>33</v>
      </c>
      <c r="H4058" t="s">
        <v>90</v>
      </c>
      <c r="J4058" t="str">
        <f t="shared" si="63"/>
        <v>insert ms_stock(kode_brg,nama_brg,gudang,kelompok,jenis,merk,satuan,STATUS) values('990177','Premix IC 3.2','WH ST3','PRODUKSI FOODINDO-N','FINISHED GOOD','MY TASTE','PK','Lokal');</v>
      </c>
    </row>
    <row r="4059" spans="1:10" x14ac:dyDescent="0.35">
      <c r="A4059" s="1" t="s">
        <v>10205</v>
      </c>
      <c r="B4059" t="s">
        <v>3389</v>
      </c>
      <c r="C4059" t="s">
        <v>99</v>
      </c>
      <c r="D4059" t="s">
        <v>10</v>
      </c>
      <c r="E4059" t="s">
        <v>96</v>
      </c>
      <c r="F4059" t="s">
        <v>3390</v>
      </c>
      <c r="G4059" t="s">
        <v>13</v>
      </c>
      <c r="H4059" t="s">
        <v>90</v>
      </c>
      <c r="J4059" t="str">
        <f t="shared" si="63"/>
        <v>insert ms_stock(kode_brg,nama_brg,gudang,kelompok,jenis,merk,satuan,STATUS) values('060784','Chilli Bean Sauce','ROOM TEMP','RAW MATERIAL-N','RAW MATERIAL','FUCHI','CAN','Lokal');</v>
      </c>
    </row>
    <row r="4060" spans="1:10" x14ac:dyDescent="0.35">
      <c r="A4060" s="1" t="s">
        <v>10206</v>
      </c>
      <c r="B4060" t="s">
        <v>3391</v>
      </c>
      <c r="C4060" t="s">
        <v>99</v>
      </c>
      <c r="D4060" t="s">
        <v>10</v>
      </c>
      <c r="E4060" t="s">
        <v>96</v>
      </c>
      <c r="F4060" t="s">
        <v>3392</v>
      </c>
      <c r="G4060" t="s">
        <v>13</v>
      </c>
      <c r="H4060" t="s">
        <v>90</v>
      </c>
      <c r="J4060" t="str">
        <f t="shared" si="63"/>
        <v>insert ms_stock(kode_brg,nama_brg,gudang,kelompok,jenis,merk,satuan,STATUS) values('060785','Saus Vinegar','ROOM TEMP','RAW MATERIAL-N','RAW MATERIAL','DUNCHUN','CAN','Lokal');</v>
      </c>
    </row>
    <row r="4061" spans="1:10" x14ac:dyDescent="0.35">
      <c r="A4061" s="1" t="s">
        <v>7415</v>
      </c>
      <c r="B4061" t="s">
        <v>357</v>
      </c>
      <c r="C4061" t="s">
        <v>99</v>
      </c>
      <c r="D4061" t="s">
        <v>10</v>
      </c>
      <c r="E4061" t="s">
        <v>96</v>
      </c>
      <c r="F4061" t="s">
        <v>18</v>
      </c>
      <c r="G4061" t="s">
        <v>33</v>
      </c>
      <c r="H4061" t="s">
        <v>14</v>
      </c>
      <c r="J4061" t="str">
        <f t="shared" si="63"/>
        <v>insert ms_stock(kode_brg,nama_brg,gudang,kelompok,jenis,merk,satuan,STATUS) values('060036','Kulit tahu','ROOM TEMP','RAW MATERIAL-N','RAW MATERIAL','.','PK','NON AKTIF');</v>
      </c>
    </row>
    <row r="4062" spans="1:10" x14ac:dyDescent="0.35">
      <c r="A4062" s="1" t="s">
        <v>10207</v>
      </c>
      <c r="B4062" t="s">
        <v>3393</v>
      </c>
      <c r="C4062" t="s">
        <v>99</v>
      </c>
      <c r="D4062" t="s">
        <v>10</v>
      </c>
      <c r="E4062" t="s">
        <v>96</v>
      </c>
      <c r="F4062" t="s">
        <v>43</v>
      </c>
      <c r="G4062" t="s">
        <v>19</v>
      </c>
      <c r="H4062" t="s">
        <v>14</v>
      </c>
      <c r="J4062" t="str">
        <f t="shared" si="63"/>
        <v>insert ms_stock(kode_brg,nama_brg,gudang,kelompok,jenis,merk,satuan,STATUS) values('060786','Bawang Putih Bubuk 001','ROOM TEMP','RAW MATERIAL-N','RAW MATERIAL','MCCORMICK','KG','NON AKTIF');</v>
      </c>
    </row>
    <row r="4063" spans="1:10" x14ac:dyDescent="0.35">
      <c r="A4063" s="1" t="s">
        <v>10208</v>
      </c>
      <c r="B4063" t="s">
        <v>3394</v>
      </c>
      <c r="C4063" t="s">
        <v>99</v>
      </c>
      <c r="D4063" t="s">
        <v>10</v>
      </c>
      <c r="E4063" t="s">
        <v>96</v>
      </c>
      <c r="F4063" t="s">
        <v>2403</v>
      </c>
      <c r="G4063" t="s">
        <v>19</v>
      </c>
      <c r="H4063" t="s">
        <v>14</v>
      </c>
      <c r="J4063" t="str">
        <f t="shared" si="63"/>
        <v>insert ms_stock(kode_brg,nama_brg,gudang,kelompok,jenis,merk,satuan,STATUS) values('060787','Pati Jagung Modifikasi 002','ROOM TEMP','RAW MATERIAL-N','RAW MATERIAL','CP PACKAGING','KG','NON AKTIF');</v>
      </c>
    </row>
    <row r="4064" spans="1:10" x14ac:dyDescent="0.35">
      <c r="A4064" s="1" t="s">
        <v>10209</v>
      </c>
      <c r="B4064" t="s">
        <v>3395</v>
      </c>
      <c r="C4064" t="s">
        <v>147</v>
      </c>
      <c r="D4064" t="s">
        <v>17</v>
      </c>
      <c r="E4064" t="s">
        <v>11</v>
      </c>
      <c r="F4064" t="s">
        <v>32</v>
      </c>
      <c r="G4064" t="s">
        <v>33</v>
      </c>
      <c r="H4064" t="s">
        <v>14</v>
      </c>
      <c r="J4064" t="str">
        <f t="shared" si="63"/>
        <v>insert ms_stock(kode_brg,nama_brg,gudang,kelompok,jenis,merk,satuan,STATUS) values('020553','Chilli Sauce 40x500gr','WH ST3','PRODUKSI FOODINDO-N','FINISHED GOOD','My Taste','PK','NON AKTIF');</v>
      </c>
    </row>
    <row r="4065" spans="1:10" x14ac:dyDescent="0.35">
      <c r="A4065" s="1" t="s">
        <v>10210</v>
      </c>
      <c r="B4065" t="s">
        <v>3396</v>
      </c>
      <c r="C4065" t="s">
        <v>147</v>
      </c>
      <c r="D4065" t="s">
        <v>10</v>
      </c>
      <c r="E4065" t="s">
        <v>96</v>
      </c>
      <c r="F4065" t="s">
        <v>3397</v>
      </c>
      <c r="G4065" t="s">
        <v>19</v>
      </c>
      <c r="H4065" t="s">
        <v>90</v>
      </c>
      <c r="J4065" t="str">
        <f t="shared" si="63"/>
        <v>insert ms_stock(kode_brg,nama_brg,gudang,kelompok,jenis,merk,satuan,STATUS) values('060792','Dinatrium Difosfat','WH ST3','RAW MATERIAL-N','RAW MATERIAL','IMCD','KG','Lokal');</v>
      </c>
    </row>
    <row r="4066" spans="1:10" x14ac:dyDescent="0.35">
      <c r="A4066" s="1" t="s">
        <v>10211</v>
      </c>
      <c r="B4066" t="s">
        <v>3398</v>
      </c>
      <c r="C4066" t="s">
        <v>99</v>
      </c>
      <c r="D4066" t="s">
        <v>17</v>
      </c>
      <c r="E4066" t="s">
        <v>11</v>
      </c>
      <c r="F4066" t="s">
        <v>105</v>
      </c>
      <c r="G4066" t="s">
        <v>19</v>
      </c>
      <c r="H4066" t="s">
        <v>14</v>
      </c>
      <c r="J4066" t="str">
        <f t="shared" si="63"/>
        <v>insert ms_stock(kode_brg,nama_brg,gudang,kelompok,jenis,merk,satuan,STATUS) values('990197','Premix IC 3.7','ROOM TEMP','PRODUKSI FOODINDO-N','FINISHED GOOD','MY TASTE','KG','NON AKTIF');</v>
      </c>
    </row>
    <row r="4067" spans="1:10" x14ac:dyDescent="0.35">
      <c r="A4067" s="1" t="s">
        <v>10212</v>
      </c>
      <c r="B4067" t="s">
        <v>3399</v>
      </c>
      <c r="C4067" t="s">
        <v>99</v>
      </c>
      <c r="D4067" t="s">
        <v>17</v>
      </c>
      <c r="E4067" t="s">
        <v>11</v>
      </c>
      <c r="F4067" t="s">
        <v>105</v>
      </c>
      <c r="G4067" t="s">
        <v>19</v>
      </c>
      <c r="H4067" t="s">
        <v>14</v>
      </c>
      <c r="J4067" t="str">
        <f t="shared" si="63"/>
        <v>insert ms_stock(kode_brg,nama_brg,gudang,kelompok,jenis,merk,satuan,STATUS) values('990198','Premix IC 3.8','ROOM TEMP','PRODUKSI FOODINDO-N','FINISHED GOOD','MY TASTE','KG','NON AKTIF');</v>
      </c>
    </row>
    <row r="4068" spans="1:10" x14ac:dyDescent="0.35">
      <c r="A4068" s="1" t="s">
        <v>10213</v>
      </c>
      <c r="B4068" t="s">
        <v>3400</v>
      </c>
      <c r="C4068" t="s">
        <v>99</v>
      </c>
      <c r="D4068" t="s">
        <v>17</v>
      </c>
      <c r="E4068" t="s">
        <v>11</v>
      </c>
      <c r="F4068" t="s">
        <v>105</v>
      </c>
      <c r="G4068" t="s">
        <v>19</v>
      </c>
      <c r="H4068" t="s">
        <v>90</v>
      </c>
      <c r="J4068" t="str">
        <f t="shared" si="63"/>
        <v>insert ms_stock(kode_brg,nama_brg,gudang,kelompok,jenis,merk,satuan,STATUS) values('990199','Premix IC 3.9','ROOM TEMP','PRODUKSI FOODINDO-N','FINISHED GOOD','MY TASTE','KG','Lokal');</v>
      </c>
    </row>
    <row r="4069" spans="1:10" x14ac:dyDescent="0.35">
      <c r="A4069" s="1" t="s">
        <v>10214</v>
      </c>
      <c r="B4069" t="s">
        <v>3401</v>
      </c>
      <c r="C4069" t="s">
        <v>99</v>
      </c>
      <c r="D4069" t="s">
        <v>17</v>
      </c>
      <c r="E4069" t="s">
        <v>11</v>
      </c>
      <c r="F4069" t="s">
        <v>105</v>
      </c>
      <c r="G4069" t="s">
        <v>19</v>
      </c>
      <c r="H4069" t="s">
        <v>90</v>
      </c>
      <c r="J4069" t="str">
        <f t="shared" si="63"/>
        <v>insert ms_stock(kode_brg,nama_brg,gudang,kelompok,jenis,merk,satuan,STATUS) values('990200','Premix IC 3.10','ROOM TEMP','PRODUKSI FOODINDO-N','FINISHED GOOD','MY TASTE','KG','Lokal');</v>
      </c>
    </row>
    <row r="4070" spans="1:10" x14ac:dyDescent="0.35">
      <c r="A4070" s="1" t="s">
        <v>10215</v>
      </c>
      <c r="B4070" t="s">
        <v>3402</v>
      </c>
      <c r="C4070" t="s">
        <v>99</v>
      </c>
      <c r="D4070" t="s">
        <v>17</v>
      </c>
      <c r="E4070" t="s">
        <v>11</v>
      </c>
      <c r="F4070" t="s">
        <v>105</v>
      </c>
      <c r="G4070" t="s">
        <v>33</v>
      </c>
      <c r="H4070" t="s">
        <v>14</v>
      </c>
      <c r="J4070" t="str">
        <f t="shared" si="63"/>
        <v>insert ms_stock(kode_brg,nama_brg,gudang,kelompok,jenis,merk,satuan,STATUS) values('990201','Premix IC 3.11','ROOM TEMP','PRODUKSI FOODINDO-N','FINISHED GOOD','MY TASTE','PK','NON AKTIF');</v>
      </c>
    </row>
    <row r="4071" spans="1:10" x14ac:dyDescent="0.35">
      <c r="A4071" s="1" t="s">
        <v>10216</v>
      </c>
      <c r="B4071" t="s">
        <v>3403</v>
      </c>
      <c r="C4071" t="s">
        <v>99</v>
      </c>
      <c r="D4071" t="s">
        <v>17</v>
      </c>
      <c r="E4071" t="s">
        <v>11</v>
      </c>
      <c r="F4071" t="s">
        <v>105</v>
      </c>
      <c r="G4071" t="s">
        <v>33</v>
      </c>
      <c r="H4071" t="s">
        <v>14</v>
      </c>
      <c r="J4071" t="str">
        <f t="shared" si="63"/>
        <v>insert ms_stock(kode_brg,nama_brg,gudang,kelompok,jenis,merk,satuan,STATUS) values('990202','Premix IC 3.12','ROOM TEMP','PRODUKSI FOODINDO-N','FINISHED GOOD','MY TASTE','PK','NON AKTIF');</v>
      </c>
    </row>
    <row r="4072" spans="1:10" x14ac:dyDescent="0.35">
      <c r="A4072" s="1" t="s">
        <v>10217</v>
      </c>
      <c r="B4072" t="s">
        <v>3404</v>
      </c>
      <c r="C4072" t="s">
        <v>99</v>
      </c>
      <c r="D4072" t="s">
        <v>17</v>
      </c>
      <c r="E4072" t="s">
        <v>11</v>
      </c>
      <c r="F4072" t="s">
        <v>105</v>
      </c>
      <c r="G4072" t="s">
        <v>33</v>
      </c>
      <c r="H4072" t="s">
        <v>14</v>
      </c>
      <c r="J4072" t="str">
        <f t="shared" si="63"/>
        <v>insert ms_stock(kode_brg,nama_brg,gudang,kelompok,jenis,merk,satuan,STATUS) values('990204','Premix IC 3.14','ROOM TEMP','PRODUKSI FOODINDO-N','FINISHED GOOD','MY TASTE','PK','NON AKTIF');</v>
      </c>
    </row>
    <row r="4073" spans="1:10" x14ac:dyDescent="0.35">
      <c r="A4073" s="1" t="s">
        <v>10218</v>
      </c>
      <c r="B4073" t="s">
        <v>3405</v>
      </c>
      <c r="C4073" t="s">
        <v>99</v>
      </c>
      <c r="D4073" t="s">
        <v>17</v>
      </c>
      <c r="E4073" t="s">
        <v>11</v>
      </c>
      <c r="F4073" t="s">
        <v>32</v>
      </c>
      <c r="G4073" t="s">
        <v>33</v>
      </c>
      <c r="H4073" t="s">
        <v>14</v>
      </c>
      <c r="J4073" t="str">
        <f t="shared" si="63"/>
        <v>insert ms_stock(kode_brg,nama_brg,gudang,kelompok,jenis,merk,satuan,STATUS) values('020639','Hot Cheese Powder 100','ROOM TEMP','PRODUKSI FOODINDO-N','FINISHED GOOD','My Taste','PK','NON AKTIF');</v>
      </c>
    </row>
    <row r="4074" spans="1:10" x14ac:dyDescent="0.35">
      <c r="A4074" s="1" t="s">
        <v>10218</v>
      </c>
      <c r="B4074" t="s">
        <v>3405</v>
      </c>
      <c r="C4074" t="s">
        <v>147</v>
      </c>
      <c r="D4074" t="s">
        <v>17</v>
      </c>
      <c r="E4074" t="s">
        <v>11</v>
      </c>
      <c r="F4074" t="s">
        <v>32</v>
      </c>
      <c r="G4074" t="s">
        <v>33</v>
      </c>
      <c r="H4074" t="s">
        <v>14</v>
      </c>
      <c r="J4074" t="str">
        <f t="shared" si="63"/>
        <v>insert ms_stock(kode_brg,nama_brg,gudang,kelompok,jenis,merk,satuan,STATUS) values('020639','Hot Cheese Powder 100','WH ST3','PRODUKSI FOODINDO-N','FINISHED GOOD','My Taste','PK','NON AKTIF');</v>
      </c>
    </row>
    <row r="4075" spans="1:10" x14ac:dyDescent="0.35">
      <c r="A4075" s="1" t="s">
        <v>10219</v>
      </c>
      <c r="B4075" t="s">
        <v>3406</v>
      </c>
      <c r="C4075" t="s">
        <v>18</v>
      </c>
      <c r="D4075" t="s">
        <v>534</v>
      </c>
      <c r="E4075" t="s">
        <v>534</v>
      </c>
      <c r="F4075" t="s">
        <v>18</v>
      </c>
      <c r="G4075" t="s">
        <v>1027</v>
      </c>
      <c r="H4075" t="s">
        <v>18</v>
      </c>
      <c r="J4075" t="str">
        <f t="shared" si="63"/>
        <v>insert ms_stock(kode_brg,nama_brg,gudang,kelompok,jenis,merk,satuan,STATUS) values('070146','Biaya Kalibrasi Alat All Site','.','BIAYA PEMEL MESIN','BIAYA PEMEL MESIN','.','UNT','.');</v>
      </c>
    </row>
    <row r="4076" spans="1:10" x14ac:dyDescent="0.35">
      <c r="A4076" s="1" t="s">
        <v>10220</v>
      </c>
      <c r="B4076" t="s">
        <v>3407</v>
      </c>
      <c r="C4076" t="s">
        <v>114</v>
      </c>
      <c r="D4076" t="s">
        <v>10</v>
      </c>
      <c r="E4076" t="s">
        <v>96</v>
      </c>
      <c r="F4076" t="s">
        <v>18</v>
      </c>
      <c r="G4076" t="s">
        <v>19</v>
      </c>
      <c r="H4076" t="s">
        <v>90</v>
      </c>
      <c r="J4076" t="str">
        <f t="shared" si="63"/>
        <v>insert ms_stock(kode_brg,nama_brg,gudang,kelompok,jenis,merk,satuan,STATUS) values('060795','Mentega Tanpa Garam','FROZEN','RAW MATERIAL-N','RAW MATERIAL','.','KG','Lokal');</v>
      </c>
    </row>
    <row r="4077" spans="1:10" x14ac:dyDescent="0.35">
      <c r="A4077" s="1" t="s">
        <v>10221</v>
      </c>
      <c r="B4077" t="s">
        <v>3408</v>
      </c>
      <c r="C4077" t="s">
        <v>31</v>
      </c>
      <c r="D4077" t="s">
        <v>10</v>
      </c>
      <c r="E4077" t="s">
        <v>96</v>
      </c>
      <c r="F4077" t="s">
        <v>18</v>
      </c>
      <c r="G4077" t="s">
        <v>310</v>
      </c>
      <c r="H4077" t="s">
        <v>90</v>
      </c>
      <c r="J4077" t="str">
        <f t="shared" si="63"/>
        <v>insert ms_stock(kode_brg,nama_brg,gudang,kelompok,jenis,merk,satuan,STATUS) values('060796','Cooking Cream (S,M)','CHILLER','RAW MATERIAL-N','RAW MATERIAL','.','LTR','Lokal');</v>
      </c>
    </row>
    <row r="4078" spans="1:10" x14ac:dyDescent="0.35">
      <c r="A4078" s="1" t="s">
        <v>10222</v>
      </c>
      <c r="B4078" t="s">
        <v>3409</v>
      </c>
      <c r="C4078" t="s">
        <v>99</v>
      </c>
      <c r="D4078" t="s">
        <v>10</v>
      </c>
      <c r="E4078" t="s">
        <v>96</v>
      </c>
      <c r="F4078" t="s">
        <v>18</v>
      </c>
      <c r="G4078" t="s">
        <v>310</v>
      </c>
      <c r="H4078" t="s">
        <v>90</v>
      </c>
      <c r="J4078" t="str">
        <f t="shared" si="63"/>
        <v>insert ms_stock(kode_brg,nama_brg,gudang,kelompok,jenis,merk,satuan,STATUS) values('060797','Minyak Zaitun','ROOM TEMP','RAW MATERIAL-N','RAW MATERIAL','.','LTR','Lokal');</v>
      </c>
    </row>
    <row r="4079" spans="1:10" x14ac:dyDescent="0.35">
      <c r="A4079" s="1" t="s">
        <v>10223</v>
      </c>
      <c r="B4079" t="s">
        <v>3410</v>
      </c>
      <c r="C4079" t="s">
        <v>18</v>
      </c>
      <c r="D4079" t="s">
        <v>775</v>
      </c>
      <c r="E4079" t="s">
        <v>775</v>
      </c>
      <c r="F4079" t="s">
        <v>18</v>
      </c>
      <c r="G4079" t="s">
        <v>1027</v>
      </c>
      <c r="H4079" t="s">
        <v>90</v>
      </c>
      <c r="J4079" t="str">
        <f t="shared" si="63"/>
        <v>insert ms_stock(kode_brg,nama_brg,gudang,kelompok,jenis,merk,satuan,STATUS) values('070147','Air Curtain 120cm Site 1','.','BIAYA PEMEL BANGUNAN','BIAYA PEMEL BANGUNAN','.','UNT','Lokal');</v>
      </c>
    </row>
    <row r="4080" spans="1:10" x14ac:dyDescent="0.35">
      <c r="A4080" s="1" t="s">
        <v>10224</v>
      </c>
      <c r="B4080" t="s">
        <v>3411</v>
      </c>
      <c r="C4080" t="s">
        <v>18</v>
      </c>
      <c r="D4080" t="s">
        <v>775</v>
      </c>
      <c r="E4080" t="s">
        <v>775</v>
      </c>
      <c r="F4080" t="s">
        <v>18</v>
      </c>
      <c r="G4080" t="s">
        <v>1027</v>
      </c>
      <c r="H4080" t="s">
        <v>90</v>
      </c>
      <c r="J4080" t="str">
        <f t="shared" si="63"/>
        <v>insert ms_stock(kode_brg,nama_brg,gudang,kelompok,jenis,merk,satuan,STATUS) values('070148','Air Curtain 120cm Site 2','.','BIAYA PEMEL BANGUNAN','BIAYA PEMEL BANGUNAN','.','UNT','Lokal');</v>
      </c>
    </row>
    <row r="4081" spans="1:10" x14ac:dyDescent="0.35">
      <c r="A4081" s="1" t="s">
        <v>10225</v>
      </c>
      <c r="B4081" t="s">
        <v>3412</v>
      </c>
      <c r="C4081" t="s">
        <v>114</v>
      </c>
      <c r="D4081" t="s">
        <v>17</v>
      </c>
      <c r="E4081" t="s">
        <v>11</v>
      </c>
      <c r="F4081" t="s">
        <v>32</v>
      </c>
      <c r="G4081" t="s">
        <v>2345</v>
      </c>
      <c r="H4081" t="s">
        <v>14</v>
      </c>
      <c r="J4081" t="str">
        <f t="shared" si="63"/>
        <v>insert ms_stock(kode_brg,nama_brg,gudang,kelompok,jenis,merk,satuan,STATUS) values('020643','PG Kabayaki Sauce Liquid','FROZEN','PRODUKSI FOODINDO-N','FINISHED GOOD','My Taste','JRG','NON AKTIF');</v>
      </c>
    </row>
    <row r="4082" spans="1:10" x14ac:dyDescent="0.35">
      <c r="A4082" s="1" t="s">
        <v>9972</v>
      </c>
      <c r="B4082" t="s">
        <v>3142</v>
      </c>
      <c r="C4082" t="s">
        <v>31</v>
      </c>
      <c r="D4082" t="s">
        <v>17</v>
      </c>
      <c r="E4082" t="s">
        <v>11</v>
      </c>
      <c r="F4082" t="s">
        <v>32</v>
      </c>
      <c r="G4082" t="s">
        <v>50</v>
      </c>
      <c r="H4082" t="s">
        <v>14</v>
      </c>
      <c r="J4082" t="str">
        <f t="shared" si="63"/>
        <v>insert ms_stock(kode_brg,nama_brg,gudang,kelompok,jenis,merk,satuan,STATUS) values('020646','CK Cheese Sauce 20','CHILLER','PRODUKSI FOODINDO-N','FINISHED GOOD','My Taste','PCS','NON AKTIF');</v>
      </c>
    </row>
    <row r="4083" spans="1:10" x14ac:dyDescent="0.35">
      <c r="A4083" s="1" t="s">
        <v>10226</v>
      </c>
      <c r="B4083" t="s">
        <v>3413</v>
      </c>
      <c r="C4083" t="s">
        <v>99</v>
      </c>
      <c r="D4083" t="s">
        <v>17</v>
      </c>
      <c r="E4083" t="s">
        <v>11</v>
      </c>
      <c r="F4083" t="s">
        <v>105</v>
      </c>
      <c r="G4083" t="s">
        <v>33</v>
      </c>
      <c r="H4083" t="s">
        <v>90</v>
      </c>
      <c r="J4083" t="str">
        <f t="shared" si="63"/>
        <v>insert ms_stock(kode_brg,nama_brg,gudang,kelompok,jenis,merk,satuan,STATUS) values('990209','Premix IC 1.69','ROOM TEMP','PRODUKSI FOODINDO-N','FINISHED GOOD','MY TASTE','PK','Lokal');</v>
      </c>
    </row>
    <row r="4084" spans="1:10" x14ac:dyDescent="0.35">
      <c r="A4084" s="1" t="s">
        <v>10227</v>
      </c>
      <c r="B4084" t="s">
        <v>3414</v>
      </c>
      <c r="C4084" t="s">
        <v>31</v>
      </c>
      <c r="D4084" t="s">
        <v>10</v>
      </c>
      <c r="E4084" t="s">
        <v>96</v>
      </c>
      <c r="F4084" t="s">
        <v>18</v>
      </c>
      <c r="G4084" t="s">
        <v>19</v>
      </c>
      <c r="H4084" t="s">
        <v>14</v>
      </c>
      <c r="J4084" t="str">
        <f t="shared" si="63"/>
        <v>insert ms_stock(kode_brg,nama_brg,gudang,kelompok,jenis,merk,satuan,STATUS) values('060798','Daun Mint','CHILLER','RAW MATERIAL-N','RAW MATERIAL','.','KG','NON AKTIF');</v>
      </c>
    </row>
    <row r="4085" spans="1:10" x14ac:dyDescent="0.35">
      <c r="A4085" s="1" t="s">
        <v>10228</v>
      </c>
      <c r="B4085" t="s">
        <v>3415</v>
      </c>
      <c r="C4085" t="s">
        <v>99</v>
      </c>
      <c r="D4085" t="s">
        <v>359</v>
      </c>
      <c r="E4085" t="s">
        <v>96</v>
      </c>
      <c r="F4085" t="s">
        <v>18</v>
      </c>
      <c r="G4085" t="s">
        <v>50</v>
      </c>
      <c r="H4085" t="s">
        <v>90</v>
      </c>
      <c r="J4085" t="str">
        <f t="shared" si="63"/>
        <v>insert ms_stock(kode_brg,nama_brg,gudang,kelompok,jenis,merk,satuan,STATUS) values('060799','Jerigen dan Tutup 20L','ROOM TEMP','PACKAGING-N','RAW MATERIAL','.','PCS','Lokal');</v>
      </c>
    </row>
    <row r="4086" spans="1:10" x14ac:dyDescent="0.35">
      <c r="A4086" s="1" t="s">
        <v>10229</v>
      </c>
      <c r="B4086" t="s">
        <v>3416</v>
      </c>
      <c r="C4086" t="s">
        <v>114</v>
      </c>
      <c r="D4086" t="s">
        <v>17</v>
      </c>
      <c r="E4086" t="s">
        <v>11</v>
      </c>
      <c r="F4086" t="s">
        <v>32</v>
      </c>
      <c r="G4086" t="s">
        <v>33</v>
      </c>
      <c r="H4086" t="s">
        <v>14</v>
      </c>
      <c r="J4086" t="str">
        <f t="shared" si="63"/>
        <v>insert ms_stock(kode_brg,nama_brg,gudang,kelompok,jenis,merk,satuan,STATUS) values('020642','Handmade Prawn Noodle 500','FROZEN','PRODUKSI FOODINDO-N','FINISHED GOOD','My Taste','PK','NON AKTIF');</v>
      </c>
    </row>
    <row r="4087" spans="1:10" x14ac:dyDescent="0.35">
      <c r="A4087" s="1" t="s">
        <v>10230</v>
      </c>
      <c r="B4087" t="s">
        <v>3417</v>
      </c>
      <c r="C4087" t="s">
        <v>114</v>
      </c>
      <c r="D4087" t="s">
        <v>37</v>
      </c>
      <c r="E4087" t="s">
        <v>11</v>
      </c>
      <c r="F4087" t="s">
        <v>1279</v>
      </c>
      <c r="G4087" t="s">
        <v>39</v>
      </c>
      <c r="H4087" t="s">
        <v>14</v>
      </c>
      <c r="J4087" t="str">
        <f t="shared" si="63"/>
        <v>insert ms_stock(kode_brg,nama_brg,gudang,kelompok,jenis,merk,satuan,STATUS) values('010120','Tortilla 6,5 inch 24 x 12 sheet','FROZEN','IMPORT-N','FINISHED GOOD','MISSION','CTN','NON AKTIF');</v>
      </c>
    </row>
    <row r="4088" spans="1:10" x14ac:dyDescent="0.35">
      <c r="A4088" s="1" t="s">
        <v>10231</v>
      </c>
      <c r="B4088" t="s">
        <v>3418</v>
      </c>
      <c r="C4088" t="s">
        <v>114</v>
      </c>
      <c r="D4088" t="s">
        <v>17</v>
      </c>
      <c r="E4088" t="s">
        <v>11</v>
      </c>
      <c r="F4088" t="s">
        <v>32</v>
      </c>
      <c r="G4088" t="s">
        <v>2345</v>
      </c>
      <c r="H4088" t="s">
        <v>14</v>
      </c>
      <c r="J4088" t="str">
        <f t="shared" si="63"/>
        <v>insert ms_stock(kode_brg,nama_brg,gudang,kelompok,jenis,merk,satuan,STATUS) values('020644','PG Kabayaki Sauce Viscous','FROZEN','PRODUKSI FOODINDO-N','FINISHED GOOD','My Taste','JRG','NON AKTIF');</v>
      </c>
    </row>
    <row r="4089" spans="1:10" x14ac:dyDescent="0.35">
      <c r="A4089" s="1" t="s">
        <v>10232</v>
      </c>
      <c r="B4089" t="s">
        <v>3419</v>
      </c>
      <c r="C4089" t="s">
        <v>31</v>
      </c>
      <c r="D4089" t="s">
        <v>17</v>
      </c>
      <c r="E4089" t="s">
        <v>11</v>
      </c>
      <c r="F4089" t="s">
        <v>32</v>
      </c>
      <c r="G4089" t="s">
        <v>33</v>
      </c>
      <c r="H4089" t="s">
        <v>14</v>
      </c>
      <c r="J4089" t="str">
        <f t="shared" si="63"/>
        <v>insert ms_stock(kode_brg,nama_brg,gudang,kelompok,jenis,merk,satuan,STATUS) values('020645','DM Rahita Sauce 500','CHILLER','PRODUKSI FOODINDO-N','FINISHED GOOD','My Taste','PK','NON AKTIF');</v>
      </c>
    </row>
    <row r="4090" spans="1:10" x14ac:dyDescent="0.35">
      <c r="A4090" s="1" t="s">
        <v>10233</v>
      </c>
      <c r="B4090" t="s">
        <v>3420</v>
      </c>
      <c r="C4090" t="s">
        <v>99</v>
      </c>
      <c r="D4090" t="s">
        <v>17</v>
      </c>
      <c r="E4090" t="s">
        <v>11</v>
      </c>
      <c r="F4090" t="s">
        <v>105</v>
      </c>
      <c r="G4090" t="s">
        <v>33</v>
      </c>
      <c r="H4090" t="s">
        <v>14</v>
      </c>
      <c r="J4090" t="str">
        <f t="shared" si="63"/>
        <v>insert ms_stock(kode_brg,nama_brg,gudang,kelompok,jenis,merk,satuan,STATUS) values('990206','Premix IC 1.66','ROOM TEMP','PRODUKSI FOODINDO-N','FINISHED GOOD','MY TASTE','PK','NON AKTIF');</v>
      </c>
    </row>
    <row r="4091" spans="1:10" x14ac:dyDescent="0.35">
      <c r="A4091" s="1" t="s">
        <v>10234</v>
      </c>
      <c r="B4091" t="s">
        <v>3421</v>
      </c>
      <c r="C4091" t="s">
        <v>99</v>
      </c>
      <c r="D4091" t="s">
        <v>17</v>
      </c>
      <c r="E4091" t="s">
        <v>11</v>
      </c>
      <c r="F4091" t="s">
        <v>105</v>
      </c>
      <c r="G4091" t="s">
        <v>33</v>
      </c>
      <c r="H4091" t="s">
        <v>14</v>
      </c>
      <c r="J4091" t="str">
        <f t="shared" si="63"/>
        <v>insert ms_stock(kode_brg,nama_brg,gudang,kelompok,jenis,merk,satuan,STATUS) values('990207','Premix IC 1.67','ROOM TEMP','PRODUKSI FOODINDO-N','FINISHED GOOD','MY TASTE','PK','NON AKTIF');</v>
      </c>
    </row>
    <row r="4092" spans="1:10" x14ac:dyDescent="0.35">
      <c r="A4092" s="1" t="s">
        <v>10235</v>
      </c>
      <c r="B4092" t="s">
        <v>3422</v>
      </c>
      <c r="C4092" t="s">
        <v>99</v>
      </c>
      <c r="D4092" t="s">
        <v>17</v>
      </c>
      <c r="E4092" t="s">
        <v>11</v>
      </c>
      <c r="F4092" t="s">
        <v>105</v>
      </c>
      <c r="G4092" t="s">
        <v>33</v>
      </c>
      <c r="H4092" t="s">
        <v>14</v>
      </c>
      <c r="J4092" t="str">
        <f t="shared" si="63"/>
        <v>insert ms_stock(kode_brg,nama_brg,gudang,kelompok,jenis,merk,satuan,STATUS) values('990208','Premix IC 1.68','ROOM TEMP','PRODUKSI FOODINDO-N','FINISHED GOOD','MY TASTE','PK','NON AKTIF');</v>
      </c>
    </row>
    <row r="4093" spans="1:10" x14ac:dyDescent="0.35">
      <c r="A4093" s="1" t="s">
        <v>10236</v>
      </c>
      <c r="B4093" t="s">
        <v>3423</v>
      </c>
      <c r="C4093" t="s">
        <v>99</v>
      </c>
      <c r="D4093" t="s">
        <v>1218</v>
      </c>
      <c r="E4093" t="s">
        <v>980</v>
      </c>
      <c r="F4093" t="s">
        <v>18</v>
      </c>
      <c r="G4093" t="s">
        <v>1027</v>
      </c>
      <c r="H4093" t="s">
        <v>90</v>
      </c>
      <c r="J4093" t="str">
        <f t="shared" si="63"/>
        <v>insert ms_stock(kode_brg,nama_brg,gudang,kelompok,jenis,merk,satuan,STATUS) values('090995','Hand Stacker Semi Electric','ROOM TEMP','ENGINEERING TOOLS','OTHER  EQUIPMENT','.','UNT','Lokal');</v>
      </c>
    </row>
    <row r="4094" spans="1:10" x14ac:dyDescent="0.35">
      <c r="A4094" s="1" t="s">
        <v>10237</v>
      </c>
      <c r="B4094" t="s">
        <v>3424</v>
      </c>
      <c r="C4094" t="s">
        <v>31</v>
      </c>
      <c r="D4094" t="s">
        <v>17</v>
      </c>
      <c r="E4094" t="s">
        <v>11</v>
      </c>
      <c r="F4094" t="s">
        <v>32</v>
      </c>
      <c r="G4094" t="s">
        <v>19</v>
      </c>
      <c r="H4094" t="s">
        <v>14</v>
      </c>
      <c r="J4094" t="str">
        <f t="shared" si="63"/>
        <v>insert ms_stock(kode_brg,nama_brg,gudang,kelompok,jenis,merk,satuan,STATUS) values('020647','Intermediate McD Prosperity','CHILLER','PRODUKSI FOODINDO-N','FINISHED GOOD','My Taste','KG','NON AKTIF');</v>
      </c>
    </row>
    <row r="4095" spans="1:10" x14ac:dyDescent="0.35">
      <c r="A4095" s="1" t="s">
        <v>10238</v>
      </c>
      <c r="B4095" t="s">
        <v>3425</v>
      </c>
      <c r="C4095" t="s">
        <v>1278</v>
      </c>
      <c r="D4095" t="s">
        <v>17</v>
      </c>
      <c r="E4095" t="s">
        <v>11</v>
      </c>
      <c r="F4095" t="s">
        <v>32</v>
      </c>
      <c r="G4095" t="s">
        <v>33</v>
      </c>
      <c r="H4095" t="s">
        <v>14</v>
      </c>
      <c r="J4095" t="str">
        <f t="shared" si="63"/>
        <v>insert ms_stock(kode_brg,nama_brg,gudang,kelompok,jenis,merk,satuan,STATUS) values('020641','Handmade Fish Noodle 500','FROZEN 02','PRODUKSI FOODINDO-N','FINISHED GOOD','My Taste','PK','NON AKTIF');</v>
      </c>
    </row>
    <row r="4096" spans="1:10" x14ac:dyDescent="0.35">
      <c r="A4096" s="1" t="s">
        <v>10229</v>
      </c>
      <c r="B4096" t="s">
        <v>3416</v>
      </c>
      <c r="C4096" t="s">
        <v>1278</v>
      </c>
      <c r="D4096" t="s">
        <v>17</v>
      </c>
      <c r="E4096" t="s">
        <v>11</v>
      </c>
      <c r="F4096" t="s">
        <v>32</v>
      </c>
      <c r="G4096" t="s">
        <v>33</v>
      </c>
      <c r="H4096" t="s">
        <v>14</v>
      </c>
      <c r="J4096" t="str">
        <f t="shared" si="63"/>
        <v>insert ms_stock(kode_brg,nama_brg,gudang,kelompok,jenis,merk,satuan,STATUS) values('020642','Handmade Prawn Noodle 500','FROZEN 02','PRODUKSI FOODINDO-N','FINISHED GOOD','My Taste','PK','NON AKTIF');</v>
      </c>
    </row>
    <row r="4097" spans="1:10" x14ac:dyDescent="0.35">
      <c r="A4097" s="1" t="s">
        <v>9492</v>
      </c>
      <c r="B4097" t="s">
        <v>2635</v>
      </c>
      <c r="C4097" t="s">
        <v>99</v>
      </c>
      <c r="D4097" t="s">
        <v>527</v>
      </c>
      <c r="E4097" t="s">
        <v>527</v>
      </c>
      <c r="F4097" t="s">
        <v>18</v>
      </c>
      <c r="G4097" t="s">
        <v>310</v>
      </c>
      <c r="H4097" t="s">
        <v>14</v>
      </c>
      <c r="J4097" t="str">
        <f t="shared" si="63"/>
        <v>insert ms_stock(kode_brg,nama_brg,gudang,kelompok,jenis,merk,satuan,STATUS) values('060475','Handkleen Hand Cleaner &amp; Sanitizer @20ltr','ROOM TEMP','BIAYA KEBERSIHAN','BIAYA KEBERSIHAN','.','LTR','NON AKTIF');</v>
      </c>
    </row>
    <row r="4098" spans="1:10" x14ac:dyDescent="0.35">
      <c r="A4098" s="1" t="s">
        <v>9131</v>
      </c>
      <c r="B4098" t="s">
        <v>2257</v>
      </c>
      <c r="C4098" t="s">
        <v>147</v>
      </c>
      <c r="D4098" t="s">
        <v>17</v>
      </c>
      <c r="E4098" t="s">
        <v>11</v>
      </c>
      <c r="F4098" t="s">
        <v>18</v>
      </c>
      <c r="G4098" t="s">
        <v>25</v>
      </c>
      <c r="H4098" t="s">
        <v>14</v>
      </c>
      <c r="J4098" t="str">
        <f t="shared" si="63"/>
        <v>insert ms_stock(kode_brg,nama_brg,gudang,kelompok,jenis,merk,satuan,STATUS) values('020293','Chilli Oil  1 x 1,65 LT','WH ST3','PRODUKSI FOODINDO-N','FINISHED GOOD','.','JAR','NON AKTIF');</v>
      </c>
    </row>
    <row r="4099" spans="1:10" x14ac:dyDescent="0.35">
      <c r="A4099" s="1" t="s">
        <v>10239</v>
      </c>
      <c r="B4099" t="s">
        <v>3426</v>
      </c>
      <c r="C4099" t="s">
        <v>99</v>
      </c>
      <c r="D4099" t="s">
        <v>17</v>
      </c>
      <c r="E4099" t="s">
        <v>11</v>
      </c>
      <c r="F4099" t="s">
        <v>32</v>
      </c>
      <c r="G4099" t="s">
        <v>33</v>
      </c>
      <c r="H4099" t="s">
        <v>14</v>
      </c>
      <c r="J4099" t="str">
        <f t="shared" ref="J4099:J4162" si="64">"insert ms_stock(kode_brg,nama_brg,gudang,kelompok,jenis,merk,satuan,STATUS) values('"&amp;A4099&amp;"','"&amp;B4099&amp;"','"&amp;C4099&amp;"','"&amp;D4099&amp;"','"&amp;E4099&amp;"','"&amp;F4099&amp;"','"&amp;G4099&amp;"','"&amp;H4099&amp;"');"</f>
        <v>insert ms_stock(kode_brg,nama_brg,gudang,kelompok,jenis,merk,satuan,STATUS) values('020648','KFC Chilli Sauce 500','ROOM TEMP','PRODUKSI FOODINDO-N','FINISHED GOOD','My Taste','PK','NON AKTIF');</v>
      </c>
    </row>
    <row r="4100" spans="1:10" x14ac:dyDescent="0.35">
      <c r="A4100" s="1" t="s">
        <v>10240</v>
      </c>
      <c r="B4100" t="s">
        <v>3427</v>
      </c>
      <c r="C4100" t="s">
        <v>1278</v>
      </c>
      <c r="D4100" t="s">
        <v>227</v>
      </c>
      <c r="E4100" t="s">
        <v>11</v>
      </c>
      <c r="F4100" t="s">
        <v>32</v>
      </c>
      <c r="G4100" t="s">
        <v>33</v>
      </c>
      <c r="H4100" t="s">
        <v>14</v>
      </c>
      <c r="J4100" t="str">
        <f t="shared" si="64"/>
        <v>insert ms_stock(kode_brg,nama_brg,gudang,kelompok,jenis,merk,satuan,STATUS) values('040082','SYTF Yubamaki','FROZEN 02','TOLL MANUFACTURE-N','FINISHED GOOD','My Taste','PK','NON AKTIF');</v>
      </c>
    </row>
    <row r="4101" spans="1:10" x14ac:dyDescent="0.35">
      <c r="A4101" s="1" t="s">
        <v>10241</v>
      </c>
      <c r="B4101" t="s">
        <v>3428</v>
      </c>
      <c r="C4101" t="s">
        <v>1123</v>
      </c>
      <c r="D4101" t="s">
        <v>230</v>
      </c>
      <c r="E4101" t="s">
        <v>11</v>
      </c>
      <c r="F4101" t="s">
        <v>32</v>
      </c>
      <c r="G4101" t="s">
        <v>33</v>
      </c>
      <c r="H4101" t="s">
        <v>14</v>
      </c>
      <c r="J4101" t="str">
        <f t="shared" si="64"/>
        <v>insert ms_stock(kode_brg,nama_brg,gudang,kelompok,jenis,merk,satuan,STATUS) values('030010','Cream Soup Base 500','WH ST2','TOLL MNF IMPORT-N','FINISHED GOOD','My Taste','PK','NON AKTIF');</v>
      </c>
    </row>
    <row r="4102" spans="1:10" x14ac:dyDescent="0.35">
      <c r="A4102" s="1" t="s">
        <v>7383</v>
      </c>
      <c r="B4102" t="s">
        <v>314</v>
      </c>
      <c r="C4102" t="s">
        <v>99</v>
      </c>
      <c r="D4102" t="s">
        <v>10</v>
      </c>
      <c r="E4102" t="s">
        <v>96</v>
      </c>
      <c r="F4102" t="s">
        <v>18</v>
      </c>
      <c r="G4102" t="s">
        <v>33</v>
      </c>
      <c r="H4102" t="s">
        <v>14</v>
      </c>
      <c r="J4102" t="str">
        <f t="shared" si="64"/>
        <v>insert ms_stock(kode_brg,nama_brg,gudang,kelompok,jenis,merk,satuan,STATUS) values('060004','Sohun Naga/ Longhom Vermicelly 50x500gr','ROOM TEMP','RAW MATERIAL-N','RAW MATERIAL','.','PK','NON AKTIF');</v>
      </c>
    </row>
    <row r="4103" spans="1:10" x14ac:dyDescent="0.35">
      <c r="A4103" s="1" t="s">
        <v>10242</v>
      </c>
      <c r="B4103" t="s">
        <v>3429</v>
      </c>
      <c r="C4103" t="s">
        <v>99</v>
      </c>
      <c r="D4103" t="s">
        <v>17</v>
      </c>
      <c r="E4103" t="s">
        <v>11</v>
      </c>
      <c r="F4103" t="s">
        <v>32</v>
      </c>
      <c r="G4103" t="s">
        <v>2345</v>
      </c>
      <c r="H4103" t="s">
        <v>14</v>
      </c>
      <c r="J4103" t="str">
        <f t="shared" si="64"/>
        <v>insert ms_stock(kode_brg,nama_brg,gudang,kelompok,jenis,merk,satuan,STATUS) values('020651','Yakisoba Sauce','ROOM TEMP','PRODUKSI FOODINDO-N','FINISHED GOOD','My Taste','JRG','NON AKTIF');</v>
      </c>
    </row>
    <row r="4104" spans="1:10" x14ac:dyDescent="0.35">
      <c r="A4104" s="1" t="s">
        <v>10243</v>
      </c>
      <c r="B4104" t="s">
        <v>3430</v>
      </c>
      <c r="C4104" t="s">
        <v>99</v>
      </c>
      <c r="D4104" t="s">
        <v>10</v>
      </c>
      <c r="E4104" t="s">
        <v>96</v>
      </c>
      <c r="F4104" t="s">
        <v>24</v>
      </c>
      <c r="G4104" t="s">
        <v>313</v>
      </c>
      <c r="H4104" t="s">
        <v>14</v>
      </c>
      <c r="J4104" t="str">
        <f t="shared" si="64"/>
        <v>insert ms_stock(kode_brg,nama_brg,gudang,kelompok,jenis,merk,satuan,STATUS) values('060800','Saus Tonkatsu','ROOM TEMP','RAW MATERIAL-N','RAW MATERIAL','ABC','BTL','NON AKTIF');</v>
      </c>
    </row>
    <row r="4105" spans="1:10" x14ac:dyDescent="0.35">
      <c r="A4105" s="1" t="s">
        <v>10244</v>
      </c>
      <c r="B4105" t="s">
        <v>3431</v>
      </c>
      <c r="C4105" t="s">
        <v>1123</v>
      </c>
      <c r="D4105" t="s">
        <v>17</v>
      </c>
      <c r="E4105" t="s">
        <v>11</v>
      </c>
      <c r="F4105" t="s">
        <v>32</v>
      </c>
      <c r="G4105" t="s">
        <v>25</v>
      </c>
      <c r="H4105" t="s">
        <v>14</v>
      </c>
      <c r="J4105" t="str">
        <f t="shared" si="64"/>
        <v>insert ms_stock(kode_brg,nama_brg,gudang,kelompok,jenis,merk,satuan,STATUS) values('020598','E&amp;E Sambal Bangkok 175','WH ST2','PRODUKSI FOODINDO-N','FINISHED GOOD','My Taste','JAR','NON AKTIF');</v>
      </c>
    </row>
    <row r="4106" spans="1:10" x14ac:dyDescent="0.35">
      <c r="A4106" s="1" t="s">
        <v>10018</v>
      </c>
      <c r="B4106" t="s">
        <v>3190</v>
      </c>
      <c r="C4106" t="s">
        <v>1123</v>
      </c>
      <c r="D4106" t="s">
        <v>17</v>
      </c>
      <c r="E4106" t="s">
        <v>11</v>
      </c>
      <c r="F4106" t="s">
        <v>32</v>
      </c>
      <c r="G4106" t="s">
        <v>25</v>
      </c>
      <c r="H4106" t="s">
        <v>14</v>
      </c>
      <c r="J4106" t="str">
        <f t="shared" si="64"/>
        <v>insert ms_stock(kode_brg,nama_brg,gudang,kelompok,jenis,merk,satuan,STATUS) values('020600','E&amp;E Sambal Bawang 175','WH ST2','PRODUKSI FOODINDO-N','FINISHED GOOD','My Taste','JAR','NON AKTIF');</v>
      </c>
    </row>
    <row r="4107" spans="1:10" x14ac:dyDescent="0.35">
      <c r="A4107" s="1" t="s">
        <v>10245</v>
      </c>
      <c r="B4107" t="s">
        <v>3432</v>
      </c>
      <c r="C4107" t="s">
        <v>16</v>
      </c>
      <c r="D4107" t="s">
        <v>10</v>
      </c>
      <c r="E4107" t="s">
        <v>96</v>
      </c>
      <c r="F4107" t="s">
        <v>18</v>
      </c>
      <c r="G4107" t="s">
        <v>19</v>
      </c>
      <c r="H4107" t="s">
        <v>14</v>
      </c>
      <c r="J4107" t="str">
        <f t="shared" si="64"/>
        <v>insert ms_stock(kode_brg,nama_brg,gudang,kelompok,jenis,merk,satuan,STATUS) values('060509','Hamultop 197 Emulsifier 1 X 25 KG','WH 1','RAW MATERIAL-N','RAW MATERIAL','.','KG','NON AKTIF');</v>
      </c>
    </row>
    <row r="4108" spans="1:10" x14ac:dyDescent="0.35">
      <c r="A4108" s="1" t="s">
        <v>8592</v>
      </c>
      <c r="B4108" t="s">
        <v>1668</v>
      </c>
      <c r="C4108" t="s">
        <v>16</v>
      </c>
      <c r="D4108" t="s">
        <v>10</v>
      </c>
      <c r="E4108" t="s">
        <v>96</v>
      </c>
      <c r="F4108" t="s">
        <v>18</v>
      </c>
      <c r="G4108" t="s">
        <v>19</v>
      </c>
      <c r="H4108" t="s">
        <v>14</v>
      </c>
      <c r="J4108" t="str">
        <f t="shared" si="64"/>
        <v>insert ms_stock(kode_brg,nama_brg,gudang,kelompok,jenis,merk,satuan,STATUS) values('060510','Perisa Keju 002','WH 1','RAW MATERIAL-N','RAW MATERIAL','.','KG','NON AKTIF');</v>
      </c>
    </row>
    <row r="4109" spans="1:10" x14ac:dyDescent="0.35">
      <c r="A4109" s="1" t="s">
        <v>8593</v>
      </c>
      <c r="B4109" t="s">
        <v>1669</v>
      </c>
      <c r="C4109" t="s">
        <v>16</v>
      </c>
      <c r="D4109" t="s">
        <v>1532</v>
      </c>
      <c r="E4109" t="s">
        <v>96</v>
      </c>
      <c r="F4109" t="s">
        <v>18</v>
      </c>
      <c r="G4109" t="s">
        <v>19</v>
      </c>
      <c r="H4109" t="s">
        <v>14</v>
      </c>
      <c r="J4109" t="str">
        <f t="shared" si="64"/>
        <v>insert ms_stock(kode_brg,nama_brg,gudang,kelompok,jenis,merk,satuan,STATUS) values('060511','Perisa Susu Bubuk 001','WH 1','FOOD ADDITIVE-N','RAW MATERIAL','.','KG','NON AKTIF');</v>
      </c>
    </row>
    <row r="4110" spans="1:10" x14ac:dyDescent="0.35">
      <c r="A4110" s="1" t="s">
        <v>10246</v>
      </c>
      <c r="B4110" t="s">
        <v>3433</v>
      </c>
      <c r="C4110" t="s">
        <v>16</v>
      </c>
      <c r="D4110" t="s">
        <v>10</v>
      </c>
      <c r="E4110" t="s">
        <v>96</v>
      </c>
      <c r="F4110" t="s">
        <v>18</v>
      </c>
      <c r="G4110" t="s">
        <v>19</v>
      </c>
      <c r="H4110" t="s">
        <v>14</v>
      </c>
      <c r="J4110" t="str">
        <f t="shared" si="64"/>
        <v>insert ms_stock(kode_brg,nama_brg,gudang,kelompok,jenis,merk,satuan,STATUS) values('060512','Non Dairy Creamer Fat 28','WH 1','RAW MATERIAL-N','RAW MATERIAL','.','KG','NON AKTIF');</v>
      </c>
    </row>
    <row r="4111" spans="1:10" x14ac:dyDescent="0.35">
      <c r="A4111" s="1" t="s">
        <v>9544</v>
      </c>
      <c r="B4111" t="s">
        <v>2689</v>
      </c>
      <c r="C4111" t="s">
        <v>16</v>
      </c>
      <c r="D4111" t="s">
        <v>17</v>
      </c>
      <c r="E4111" t="s">
        <v>11</v>
      </c>
      <c r="F4111" t="s">
        <v>32</v>
      </c>
      <c r="G4111" t="s">
        <v>33</v>
      </c>
      <c r="H4111" t="s">
        <v>14</v>
      </c>
      <c r="J4111" t="str">
        <f t="shared" si="64"/>
        <v>insert ms_stock(kode_brg,nama_brg,gudang,kelompok,jenis,merk,satuan,STATUS) values('020265','KFC Cheese Powder 100','WH 1','PRODUKSI FOODINDO-N','FINISHED GOOD','My Taste','PK','NON AKTIF');</v>
      </c>
    </row>
    <row r="4112" spans="1:10" x14ac:dyDescent="0.35">
      <c r="A4112" s="1" t="s">
        <v>10247</v>
      </c>
      <c r="B4112" t="s">
        <v>3434</v>
      </c>
      <c r="C4112" t="s">
        <v>18</v>
      </c>
      <c r="D4112" t="s">
        <v>951</v>
      </c>
      <c r="E4112" t="s">
        <v>951</v>
      </c>
      <c r="F4112" t="s">
        <v>18</v>
      </c>
      <c r="G4112" t="s">
        <v>776</v>
      </c>
      <c r="H4112" t="s">
        <v>18</v>
      </c>
      <c r="J4112" t="str">
        <f t="shared" si="64"/>
        <v>insert ms_stock(kode_brg,nama_brg,gudang,kelompok,jenis,merk,satuan,STATUS) values('070054','Biaya Project Panel Gedung 5G-5F','.','BANGUNAN','BANGUNAN','.','SET','.');</v>
      </c>
    </row>
    <row r="4113" spans="1:10" x14ac:dyDescent="0.35">
      <c r="A4113" s="1" t="s">
        <v>10248</v>
      </c>
      <c r="B4113" t="s">
        <v>3435</v>
      </c>
      <c r="C4113" t="s">
        <v>18</v>
      </c>
      <c r="D4113" t="s">
        <v>775</v>
      </c>
      <c r="E4113" t="s">
        <v>775</v>
      </c>
      <c r="F4113" t="s">
        <v>18</v>
      </c>
      <c r="G4113" t="s">
        <v>776</v>
      </c>
      <c r="H4113" t="s">
        <v>18</v>
      </c>
      <c r="J4113" t="str">
        <f t="shared" si="64"/>
        <v>insert ms_stock(kode_brg,nama_brg,gudang,kelompok,jenis,merk,satuan,STATUS) values('070055','Biaya installasion Project Panel Gedung 5G-5F','.','BIAYA PEMEL BANGUNAN','BIAYA PEMEL BANGUNAN','.','SET','.');</v>
      </c>
    </row>
    <row r="4114" spans="1:10" x14ac:dyDescent="0.35">
      <c r="A4114" s="1" t="s">
        <v>10249</v>
      </c>
      <c r="B4114" t="s">
        <v>3436</v>
      </c>
      <c r="C4114" t="s">
        <v>16</v>
      </c>
      <c r="D4114" t="s">
        <v>10</v>
      </c>
      <c r="E4114" t="s">
        <v>96</v>
      </c>
      <c r="F4114" t="s">
        <v>18</v>
      </c>
      <c r="G4114" t="s">
        <v>313</v>
      </c>
      <c r="H4114" t="s">
        <v>14</v>
      </c>
      <c r="J4114" t="str">
        <f t="shared" si="64"/>
        <v>insert ms_stock(kode_brg,nama_brg,gudang,kelompok,jenis,merk,satuan,STATUS) values('060540','Tai Hua Hoisin Sauce 12 x 150ml','WH 1','RAW MATERIAL-N','RAW MATERIAL','.','BTL','NON AKTIF');</v>
      </c>
    </row>
    <row r="4115" spans="1:10" x14ac:dyDescent="0.35">
      <c r="A4115" s="1" t="s">
        <v>9494</v>
      </c>
      <c r="B4115" t="s">
        <v>2637</v>
      </c>
      <c r="C4115" t="s">
        <v>1123</v>
      </c>
      <c r="D4115" t="s">
        <v>35</v>
      </c>
      <c r="E4115" t="s">
        <v>11</v>
      </c>
      <c r="F4115" t="s">
        <v>32</v>
      </c>
      <c r="G4115" t="s">
        <v>33</v>
      </c>
      <c r="H4115" t="s">
        <v>14</v>
      </c>
      <c r="J4115" t="str">
        <f t="shared" si="64"/>
        <v>insert ms_stock(kode_brg,nama_brg,gudang,kelompok,jenis,merk,satuan,STATUS) values('040071','SYTF Lobster Ball','WH ST2','TOLL MNF LOKAL-N','FINISHED GOOD','My Taste','PK','NON AKTIF');</v>
      </c>
    </row>
    <row r="4116" spans="1:10" x14ac:dyDescent="0.35">
      <c r="A4116" s="1" t="s">
        <v>10250</v>
      </c>
      <c r="B4116" t="s">
        <v>3437</v>
      </c>
      <c r="C4116" t="s">
        <v>99</v>
      </c>
      <c r="D4116" t="s">
        <v>17</v>
      </c>
      <c r="E4116" t="s">
        <v>201</v>
      </c>
      <c r="F4116" t="s">
        <v>105</v>
      </c>
      <c r="G4116" t="s">
        <v>19</v>
      </c>
      <c r="H4116" t="s">
        <v>14</v>
      </c>
      <c r="J4116" t="str">
        <f t="shared" si="64"/>
        <v>insert ms_stock(kode_brg,nama_brg,gudang,kelompok,jenis,merk,satuan,STATUS) values('020527','Intermediate SPC Bulgogi Sauce','ROOM TEMP','PRODUKSI FOODINDO-N','INTERMEDIATE GOODS','MY TASTE','KG','NON AKTIF');</v>
      </c>
    </row>
    <row r="4117" spans="1:10" x14ac:dyDescent="0.35">
      <c r="A4117" s="1" t="s">
        <v>10251</v>
      </c>
      <c r="B4117" t="s">
        <v>3438</v>
      </c>
      <c r="C4117" t="s">
        <v>114</v>
      </c>
      <c r="D4117" t="s">
        <v>17</v>
      </c>
      <c r="E4117" t="s">
        <v>201</v>
      </c>
      <c r="F4117" t="s">
        <v>105</v>
      </c>
      <c r="G4117" t="s">
        <v>19</v>
      </c>
      <c r="H4117" t="s">
        <v>14</v>
      </c>
      <c r="J4117" t="str">
        <f t="shared" si="64"/>
        <v>insert ms_stock(kode_brg,nama_brg,gudang,kelompok,jenis,merk,satuan,STATUS) values('020528','Intermediate BK Mushrom Sauce','FROZEN','PRODUKSI FOODINDO-N','INTERMEDIATE GOODS','MY TASTE','KG','NON AKTIF');</v>
      </c>
    </row>
    <row r="4118" spans="1:10" x14ac:dyDescent="0.35">
      <c r="A4118" s="1" t="s">
        <v>10252</v>
      </c>
      <c r="B4118" t="s">
        <v>3439</v>
      </c>
      <c r="C4118" t="s">
        <v>114</v>
      </c>
      <c r="D4118" t="s">
        <v>17</v>
      </c>
      <c r="E4118" t="s">
        <v>201</v>
      </c>
      <c r="F4118" t="s">
        <v>105</v>
      </c>
      <c r="G4118" t="s">
        <v>19</v>
      </c>
      <c r="H4118" t="s">
        <v>14</v>
      </c>
      <c r="J4118" t="str">
        <f t="shared" si="64"/>
        <v>insert ms_stock(kode_brg,nama_brg,gudang,kelompok,jenis,merk,satuan,STATUS) values('020529','Intermediate Sesame Kamaboko','FROZEN','PRODUKSI FOODINDO-N','INTERMEDIATE GOODS','MY TASTE','KG','NON AKTIF');</v>
      </c>
    </row>
    <row r="4119" spans="1:10" x14ac:dyDescent="0.35">
      <c r="A4119" s="1" t="s">
        <v>10253</v>
      </c>
      <c r="B4119" t="s">
        <v>3440</v>
      </c>
      <c r="C4119" t="s">
        <v>114</v>
      </c>
      <c r="D4119" t="s">
        <v>17</v>
      </c>
      <c r="E4119" t="s">
        <v>201</v>
      </c>
      <c r="F4119" t="s">
        <v>105</v>
      </c>
      <c r="G4119" t="s">
        <v>19</v>
      </c>
      <c r="H4119" t="s">
        <v>14</v>
      </c>
      <c r="J4119" t="str">
        <f t="shared" si="64"/>
        <v>insert ms_stock(kode_brg,nama_brg,gudang,kelompok,jenis,merk,satuan,STATUS) values('020530','Intermediate Pepper Kamaboko','FROZEN','PRODUKSI FOODINDO-N','INTERMEDIATE GOODS','MY TASTE','KG','NON AKTIF');</v>
      </c>
    </row>
    <row r="4120" spans="1:10" x14ac:dyDescent="0.35">
      <c r="A4120" s="1" t="s">
        <v>10254</v>
      </c>
      <c r="B4120" t="s">
        <v>3441</v>
      </c>
      <c r="C4120" t="s">
        <v>114</v>
      </c>
      <c r="D4120" t="s">
        <v>17</v>
      </c>
      <c r="E4120" t="s">
        <v>201</v>
      </c>
      <c r="F4120" t="s">
        <v>105</v>
      </c>
      <c r="G4120" t="s">
        <v>19</v>
      </c>
      <c r="H4120" t="s">
        <v>14</v>
      </c>
      <c r="J4120" t="str">
        <f t="shared" si="64"/>
        <v>insert ms_stock(kode_brg,nama_brg,gudang,kelompok,jenis,merk,satuan,STATUS) values('020531','Intermediate Cilantro Kamaboko','FROZEN','PRODUKSI FOODINDO-N','INTERMEDIATE GOODS','MY TASTE','KG','NON AKTIF');</v>
      </c>
    </row>
    <row r="4121" spans="1:10" x14ac:dyDescent="0.35">
      <c r="A4121" s="1" t="s">
        <v>10255</v>
      </c>
      <c r="B4121" t="s">
        <v>3442</v>
      </c>
      <c r="C4121" t="s">
        <v>99</v>
      </c>
      <c r="D4121" t="s">
        <v>359</v>
      </c>
      <c r="E4121" t="s">
        <v>96</v>
      </c>
      <c r="F4121" t="s">
        <v>18</v>
      </c>
      <c r="G4121" t="s">
        <v>50</v>
      </c>
      <c r="H4121" t="s">
        <v>90</v>
      </c>
      <c r="J4121" t="str">
        <f t="shared" si="64"/>
        <v>insert ms_stock(kode_brg,nama_brg,gudang,kelompok,jenis,merk,satuan,STATUS) values('060673','Alufoil Polos 200x300 mm','ROOM TEMP','PACKAGING-N','RAW MATERIAL','.','PCS','Lokal');</v>
      </c>
    </row>
    <row r="4122" spans="1:10" x14ac:dyDescent="0.35">
      <c r="A4122" s="1" t="s">
        <v>9495</v>
      </c>
      <c r="B4122" t="s">
        <v>2638</v>
      </c>
      <c r="C4122" t="s">
        <v>1123</v>
      </c>
      <c r="D4122" t="s">
        <v>35</v>
      </c>
      <c r="E4122" t="s">
        <v>11</v>
      </c>
      <c r="F4122" t="s">
        <v>32</v>
      </c>
      <c r="G4122" t="s">
        <v>33</v>
      </c>
      <c r="H4122" t="s">
        <v>14</v>
      </c>
      <c r="J4122" t="str">
        <f t="shared" si="64"/>
        <v>insert ms_stock(kode_brg,nama_brg,gudang,kelompok,jenis,merk,satuan,STATUS) values('040072','SYTF Button Fish Ball','WH ST2','TOLL MNF LOKAL-N','FINISHED GOOD','My Taste','PK','NON AKTIF');</v>
      </c>
    </row>
    <row r="4123" spans="1:10" x14ac:dyDescent="0.35">
      <c r="A4123" s="1" t="s">
        <v>7684</v>
      </c>
      <c r="B4123" t="s">
        <v>649</v>
      </c>
      <c r="C4123" t="s">
        <v>114</v>
      </c>
      <c r="D4123" t="s">
        <v>10</v>
      </c>
      <c r="E4123" t="s">
        <v>96</v>
      </c>
      <c r="F4123" t="s">
        <v>18</v>
      </c>
      <c r="G4123" t="s">
        <v>19</v>
      </c>
      <c r="H4123" t="s">
        <v>14</v>
      </c>
      <c r="J4123" t="str">
        <f t="shared" si="64"/>
        <v>insert ms_stock(kode_brg,nama_brg,gudang,kelompok,jenis,merk,satuan,STATUS) values('060248','SP-Chiken Boneless breast 240-300gram/butterfly','FROZEN','RAW MATERIAL-N','RAW MATERIAL','.','KG','NON AKTIF');</v>
      </c>
    </row>
    <row r="4124" spans="1:10" x14ac:dyDescent="0.35">
      <c r="A4124" s="1" t="s">
        <v>7940</v>
      </c>
      <c r="B4124" t="s">
        <v>930</v>
      </c>
      <c r="C4124" t="s">
        <v>114</v>
      </c>
      <c r="D4124" t="s">
        <v>10</v>
      </c>
      <c r="E4124" t="s">
        <v>96</v>
      </c>
      <c r="F4124" t="s">
        <v>18</v>
      </c>
      <c r="G4124" t="s">
        <v>19</v>
      </c>
      <c r="H4124" t="s">
        <v>90</v>
      </c>
      <c r="J4124" t="str">
        <f t="shared" si="64"/>
        <v>insert ms_stock(kode_brg,nama_brg,gudang,kelompok,jenis,merk,satuan,STATUS) values('060380','Tulang Ayam 1 kg','FROZEN','RAW MATERIAL-N','RAW MATERIAL','.','KG','Lokal');</v>
      </c>
    </row>
    <row r="4125" spans="1:10" x14ac:dyDescent="0.35">
      <c r="A4125" s="1" t="s">
        <v>7870</v>
      </c>
      <c r="B4125" t="s">
        <v>853</v>
      </c>
      <c r="C4125" t="s">
        <v>114</v>
      </c>
      <c r="D4125" t="s">
        <v>10</v>
      </c>
      <c r="E4125" t="s">
        <v>96</v>
      </c>
      <c r="F4125" t="s">
        <v>18</v>
      </c>
      <c r="G4125" t="s">
        <v>19</v>
      </c>
      <c r="H4125" t="s">
        <v>14</v>
      </c>
      <c r="J4125" t="str">
        <f t="shared" si="64"/>
        <v>insert ms_stock(kode_brg,nama_brg,gudang,kelompok,jenis,merk,satuan,STATUS) values('060412','Kulit ayam','FROZEN','RAW MATERIAL-N','RAW MATERIAL','.','KG','NON AKTIF');</v>
      </c>
    </row>
    <row r="4126" spans="1:10" x14ac:dyDescent="0.35">
      <c r="A4126" s="1" t="s">
        <v>9957</v>
      </c>
      <c r="B4126" t="s">
        <v>3127</v>
      </c>
      <c r="C4126" t="s">
        <v>114</v>
      </c>
      <c r="D4126" t="s">
        <v>10</v>
      </c>
      <c r="E4126" t="s">
        <v>96</v>
      </c>
      <c r="F4126" t="s">
        <v>18</v>
      </c>
      <c r="G4126" t="s">
        <v>19</v>
      </c>
      <c r="H4126" t="s">
        <v>90</v>
      </c>
      <c r="J4126" t="str">
        <f t="shared" si="64"/>
        <v>insert ms_stock(kode_brg,nama_brg,gudang,kelompok,jenis,merk,satuan,STATUS) values('060504','Dada Ayam','FROZEN','RAW MATERIAL-N','RAW MATERIAL','.','KG','Lokal');</v>
      </c>
    </row>
    <row r="4127" spans="1:10" x14ac:dyDescent="0.35">
      <c r="A4127" s="1" t="s">
        <v>7126</v>
      </c>
      <c r="B4127" t="s">
        <v>15</v>
      </c>
      <c r="C4127" t="s">
        <v>99</v>
      </c>
      <c r="D4127" t="s">
        <v>17</v>
      </c>
      <c r="E4127" t="s">
        <v>11</v>
      </c>
      <c r="F4127" t="s">
        <v>18</v>
      </c>
      <c r="G4127" t="s">
        <v>19</v>
      </c>
      <c r="H4127" t="s">
        <v>14</v>
      </c>
      <c r="J4127" t="str">
        <f t="shared" si="64"/>
        <v>insert ms_stock(kode_brg,nama_brg,gudang,kelompok,jenis,merk,satuan,STATUS) values('020114','White Sugar','ROOM TEMP','PRODUKSI FOODINDO-N','FINISHED GOOD','.','KG','NON AKTIF');</v>
      </c>
    </row>
    <row r="4128" spans="1:10" x14ac:dyDescent="0.35">
      <c r="A4128" s="1" t="s">
        <v>7127</v>
      </c>
      <c r="B4128" t="s">
        <v>20</v>
      </c>
      <c r="C4128" t="s">
        <v>99</v>
      </c>
      <c r="D4128" t="s">
        <v>17</v>
      </c>
      <c r="E4128" t="s">
        <v>11</v>
      </c>
      <c r="F4128" t="s">
        <v>21</v>
      </c>
      <c r="G4128" t="s">
        <v>19</v>
      </c>
      <c r="H4128" t="s">
        <v>14</v>
      </c>
      <c r="J4128" t="str">
        <f t="shared" si="64"/>
        <v>insert ms_stock(kode_brg,nama_brg,gudang,kelompok,jenis,merk,satuan,STATUS) values('020115','Kaldu Ayam','ROOM TEMP','PRODUKSI FOODINDO-N','FINISHED GOOD','Sabita','KG','NON AKTIF');</v>
      </c>
    </row>
    <row r="4129" spans="1:10" x14ac:dyDescent="0.35">
      <c r="A4129" s="1" t="s">
        <v>9496</v>
      </c>
      <c r="B4129" t="s">
        <v>2639</v>
      </c>
      <c r="C4129" t="s">
        <v>1123</v>
      </c>
      <c r="D4129" t="s">
        <v>35</v>
      </c>
      <c r="E4129" t="s">
        <v>11</v>
      </c>
      <c r="F4129" t="s">
        <v>32</v>
      </c>
      <c r="G4129" t="s">
        <v>33</v>
      </c>
      <c r="H4129" t="s">
        <v>14</v>
      </c>
      <c r="J4129" t="str">
        <f t="shared" si="64"/>
        <v>insert ms_stock(kode_brg,nama_brg,gudang,kelompok,jenis,merk,satuan,STATUS) values('040073','SYTF Fried Fish Ball','WH ST2','TOLL MNF LOKAL-N','FINISHED GOOD','My Taste','PK','NON AKTIF');</v>
      </c>
    </row>
    <row r="4130" spans="1:10" x14ac:dyDescent="0.35">
      <c r="A4130" s="1" t="s">
        <v>10256</v>
      </c>
      <c r="B4130" t="s">
        <v>3443</v>
      </c>
      <c r="C4130" t="s">
        <v>99</v>
      </c>
      <c r="D4130" t="s">
        <v>10</v>
      </c>
      <c r="E4130" t="s">
        <v>96</v>
      </c>
      <c r="F4130" t="s">
        <v>18</v>
      </c>
      <c r="G4130" t="s">
        <v>50</v>
      </c>
      <c r="H4130" t="s">
        <v>14</v>
      </c>
      <c r="J4130" t="str">
        <f t="shared" si="64"/>
        <v>insert ms_stock(kode_brg,nama_brg,gudang,kelompok,jenis,merk,satuan,STATUS) values('060671','Label Yupo 40x20mm Cheese','ROOM TEMP','RAW MATERIAL-N','RAW MATERIAL','.','PCS','NON AKTIF');</v>
      </c>
    </row>
    <row r="4131" spans="1:10" x14ac:dyDescent="0.35">
      <c r="A4131" s="1" t="s">
        <v>10257</v>
      </c>
      <c r="B4131" t="s">
        <v>3444</v>
      </c>
      <c r="C4131" t="s">
        <v>99</v>
      </c>
      <c r="D4131" t="s">
        <v>10</v>
      </c>
      <c r="E4131" t="s">
        <v>96</v>
      </c>
      <c r="F4131" t="s">
        <v>18</v>
      </c>
      <c r="G4131" t="s">
        <v>50</v>
      </c>
      <c r="H4131" t="s">
        <v>14</v>
      </c>
      <c r="J4131" t="str">
        <f t="shared" si="64"/>
        <v>insert ms_stock(kode_brg,nama_brg,gudang,kelompok,jenis,merk,satuan,STATUS) values('060672','Label Yupo 40x20mm Chili','ROOM TEMP','RAW MATERIAL-N','RAW MATERIAL','.','PCS','NON AKTIF');</v>
      </c>
    </row>
    <row r="4132" spans="1:10" x14ac:dyDescent="0.35">
      <c r="A4132" s="1" t="s">
        <v>7787</v>
      </c>
      <c r="B4132" t="s">
        <v>759</v>
      </c>
      <c r="C4132" t="s">
        <v>1278</v>
      </c>
      <c r="D4132" t="s">
        <v>17</v>
      </c>
      <c r="E4132" t="s">
        <v>11</v>
      </c>
      <c r="F4132" t="s">
        <v>32</v>
      </c>
      <c r="G4132" t="s">
        <v>33</v>
      </c>
      <c r="H4132" t="s">
        <v>14</v>
      </c>
      <c r="J4132" t="str">
        <f t="shared" si="64"/>
        <v>insert ms_stock(kode_brg,nama_brg,gudang,kelompok,jenis,merk,satuan,STATUS) values('020166','Crispy Skin 15x15cm (isi 25 pcs) - 21392A','FROZEN 02','PRODUKSI FOODINDO-N','FINISHED GOOD','My Taste','PK','NON AKTIF');</v>
      </c>
    </row>
    <row r="4133" spans="1:10" x14ac:dyDescent="0.35">
      <c r="A4133" s="1" t="s">
        <v>9406</v>
      </c>
      <c r="B4133" t="s">
        <v>2542</v>
      </c>
      <c r="C4133" t="s">
        <v>1278</v>
      </c>
      <c r="D4133" t="s">
        <v>17</v>
      </c>
      <c r="E4133" t="s">
        <v>11</v>
      </c>
      <c r="F4133" t="s">
        <v>32</v>
      </c>
      <c r="G4133" t="s">
        <v>33</v>
      </c>
      <c r="H4133" t="s">
        <v>14</v>
      </c>
      <c r="J4133" t="str">
        <f t="shared" si="64"/>
        <v>insert ms_stock(kode_brg,nama_brg,gudang,kelompok,jenis,merk,satuan,STATUS) values('020416','Ngohiong 1x1,25kg(50 pcs) - 21332A','FROZEN 02','PRODUKSI FOODINDO-N','FINISHED GOOD','My Taste','PK','NON AKTIF');</v>
      </c>
    </row>
    <row r="4134" spans="1:10" x14ac:dyDescent="0.35">
      <c r="A4134" s="1" t="s">
        <v>9407</v>
      </c>
      <c r="B4134" t="s">
        <v>2543</v>
      </c>
      <c r="C4134" t="s">
        <v>1278</v>
      </c>
      <c r="D4134" t="s">
        <v>17</v>
      </c>
      <c r="E4134" t="s">
        <v>11</v>
      </c>
      <c r="F4134" t="s">
        <v>32</v>
      </c>
      <c r="G4134" t="s">
        <v>33</v>
      </c>
      <c r="H4134" t="s">
        <v>14</v>
      </c>
      <c r="J4134" t="str">
        <f t="shared" si="64"/>
        <v>insert ms_stock(kode_brg,nama_brg,gudang,kelompok,jenis,merk,satuan,STATUS) values('020417','SYTF Siomay - 000347','FROZEN 02','PRODUKSI FOODINDO-N','FINISHED GOOD','My Taste','PK','NON AKTIF');</v>
      </c>
    </row>
    <row r="4135" spans="1:10" x14ac:dyDescent="0.35">
      <c r="A4135" s="1" t="s">
        <v>9319</v>
      </c>
      <c r="B4135" t="s">
        <v>2453</v>
      </c>
      <c r="C4135" t="s">
        <v>1278</v>
      </c>
      <c r="D4135" t="s">
        <v>17</v>
      </c>
      <c r="E4135" t="s">
        <v>11</v>
      </c>
      <c r="F4135" t="s">
        <v>105</v>
      </c>
      <c r="G4135" t="s">
        <v>33</v>
      </c>
      <c r="H4135" t="s">
        <v>14</v>
      </c>
      <c r="J4135" t="str">
        <f t="shared" si="64"/>
        <v>insert ms_stock(kode_brg,nama_brg,gudang,kelompok,jenis,merk,satuan,STATUS) values('020438','SYTF Crunchy Prawn Ball','FROZEN 02','PRODUKSI FOODINDO-N','FINISHED GOOD','MY TASTE','PK','NON AKTIF');</v>
      </c>
    </row>
    <row r="4136" spans="1:10" x14ac:dyDescent="0.35">
      <c r="A4136" s="1" t="s">
        <v>9765</v>
      </c>
      <c r="B4136" t="s">
        <v>2929</v>
      </c>
      <c r="C4136" t="s">
        <v>1123</v>
      </c>
      <c r="D4136" t="s">
        <v>35</v>
      </c>
      <c r="E4136" t="s">
        <v>11</v>
      </c>
      <c r="F4136" t="s">
        <v>32</v>
      </c>
      <c r="G4136" t="s">
        <v>33</v>
      </c>
      <c r="H4136" t="s">
        <v>14</v>
      </c>
      <c r="J4136" t="str">
        <f t="shared" si="64"/>
        <v>insert ms_stock(kode_brg,nama_brg,gudang,kelompok,jenis,merk,satuan,STATUS) values('040075','SYTF  Tofu Skin','WH ST2','TOLL MNF LOKAL-N','FINISHED GOOD','My Taste','PK','NON AKTIF');</v>
      </c>
    </row>
    <row r="4137" spans="1:10" x14ac:dyDescent="0.35">
      <c r="A4137" s="1" t="s">
        <v>9187</v>
      </c>
      <c r="B4137" t="s">
        <v>2315</v>
      </c>
      <c r="C4137" t="s">
        <v>1123</v>
      </c>
      <c r="D4137" t="s">
        <v>35</v>
      </c>
      <c r="E4137" t="s">
        <v>11</v>
      </c>
      <c r="F4137" t="s">
        <v>32</v>
      </c>
      <c r="G4137" t="s">
        <v>33</v>
      </c>
      <c r="H4137" t="s">
        <v>14</v>
      </c>
      <c r="J4137" t="str">
        <f t="shared" si="64"/>
        <v>insert ms_stock(kode_brg,nama_brg,gudang,kelompok,jenis,merk,satuan,STATUS) values('040079','SYTF Otak Otak Ikan Goreng','WH ST2','TOLL MNF LOKAL-N','FINISHED GOOD','My Taste','PK','NON AKTIF');</v>
      </c>
    </row>
    <row r="4138" spans="1:10" x14ac:dyDescent="0.35">
      <c r="A4138" s="1" t="s">
        <v>9731</v>
      </c>
      <c r="B4138" t="s">
        <v>2895</v>
      </c>
      <c r="C4138" t="s">
        <v>1123</v>
      </c>
      <c r="D4138" t="s">
        <v>35</v>
      </c>
      <c r="E4138" t="s">
        <v>11</v>
      </c>
      <c r="F4138" t="s">
        <v>32</v>
      </c>
      <c r="G4138" t="s">
        <v>33</v>
      </c>
      <c r="H4138" t="s">
        <v>14</v>
      </c>
      <c r="J4138" t="str">
        <f t="shared" si="64"/>
        <v>insert ms_stock(kode_brg,nama_brg,gudang,kelompok,jenis,merk,satuan,STATUS) values('040080','SYTF Octopus Tofu','WH ST2','TOLL MNF LOKAL-N','FINISHED GOOD','My Taste','PK','NON AKTIF');</v>
      </c>
    </row>
    <row r="4139" spans="1:10" x14ac:dyDescent="0.35">
      <c r="A4139" s="1" t="s">
        <v>9732</v>
      </c>
      <c r="B4139" t="s">
        <v>2896</v>
      </c>
      <c r="C4139" t="s">
        <v>1123</v>
      </c>
      <c r="D4139" t="s">
        <v>35</v>
      </c>
      <c r="E4139" t="s">
        <v>11</v>
      </c>
      <c r="F4139" t="s">
        <v>32</v>
      </c>
      <c r="G4139" t="s">
        <v>33</v>
      </c>
      <c r="H4139" t="s">
        <v>14</v>
      </c>
      <c r="J4139" t="str">
        <f t="shared" si="64"/>
        <v>insert ms_stock(kode_brg,nama_brg,gudang,kelompok,jenis,merk,satuan,STATUS) values('040081','SYTF King Crab Chunk','WH ST2','TOLL MNF LOKAL-N','FINISHED GOOD','My Taste','PK','NON AKTIF');</v>
      </c>
    </row>
    <row r="4140" spans="1:10" x14ac:dyDescent="0.35">
      <c r="A4140" s="1" t="s">
        <v>7312</v>
      </c>
      <c r="B4140" t="s">
        <v>237</v>
      </c>
      <c r="C4140" t="s">
        <v>1278</v>
      </c>
      <c r="D4140" t="s">
        <v>227</v>
      </c>
      <c r="E4140" t="s">
        <v>11</v>
      </c>
      <c r="F4140" t="s">
        <v>32</v>
      </c>
      <c r="G4140" t="s">
        <v>33</v>
      </c>
      <c r="H4140" t="s">
        <v>14</v>
      </c>
      <c r="J4140" t="str">
        <f t="shared" si="64"/>
        <v>insert ms_stock(kode_brg,nama_brg,gudang,kelompok,jenis,merk,satuan,STATUS) values('040001','SYTF Chikuwa  Fish','FROZEN 02','TOLL MANUFACTURE-N','FINISHED GOOD','My Taste','PK','NON AKTIF');</v>
      </c>
    </row>
    <row r="4141" spans="1:10" x14ac:dyDescent="0.35">
      <c r="A4141" s="1" t="s">
        <v>7314</v>
      </c>
      <c r="B4141" t="s">
        <v>239</v>
      </c>
      <c r="C4141" t="s">
        <v>1278</v>
      </c>
      <c r="D4141" t="s">
        <v>227</v>
      </c>
      <c r="E4141" t="s">
        <v>11</v>
      </c>
      <c r="F4141" t="s">
        <v>32</v>
      </c>
      <c r="G4141" t="s">
        <v>33</v>
      </c>
      <c r="H4141" t="s">
        <v>14</v>
      </c>
      <c r="J4141" t="str">
        <f t="shared" si="64"/>
        <v>insert ms_stock(kode_brg,nama_brg,gudang,kelompok,jenis,merk,satuan,STATUS) values('040003','SYTF Crab Stick','FROZEN 02','TOLL MANUFACTURE-N','FINISHED GOOD','My Taste','PK','NON AKTIF');</v>
      </c>
    </row>
    <row r="4142" spans="1:10" x14ac:dyDescent="0.35">
      <c r="A4142" s="1" t="s">
        <v>7315</v>
      </c>
      <c r="B4142" t="s">
        <v>240</v>
      </c>
      <c r="C4142" t="s">
        <v>1278</v>
      </c>
      <c r="D4142" t="s">
        <v>227</v>
      </c>
      <c r="E4142" t="s">
        <v>11</v>
      </c>
      <c r="F4142" t="s">
        <v>32</v>
      </c>
      <c r="G4142" t="s">
        <v>33</v>
      </c>
      <c r="H4142" t="s">
        <v>14</v>
      </c>
      <c r="J4142" t="str">
        <f t="shared" si="64"/>
        <v>insert ms_stock(kode_brg,nama_brg,gudang,kelompok,jenis,merk,satuan,STATUS) values('040004','SYTF Rainbow Fish Ball','FROZEN 02','TOLL MANUFACTURE-N','FINISHED GOOD','My Taste','PK','NON AKTIF');</v>
      </c>
    </row>
    <row r="4143" spans="1:10" x14ac:dyDescent="0.35">
      <c r="A4143" s="1" t="s">
        <v>7319</v>
      </c>
      <c r="B4143" t="s">
        <v>244</v>
      </c>
      <c r="C4143" t="s">
        <v>1278</v>
      </c>
      <c r="D4143" t="s">
        <v>227</v>
      </c>
      <c r="E4143" t="s">
        <v>11</v>
      </c>
      <c r="F4143" t="s">
        <v>32</v>
      </c>
      <c r="G4143" t="s">
        <v>33</v>
      </c>
      <c r="H4143" t="s">
        <v>14</v>
      </c>
      <c r="J4143" t="str">
        <f t="shared" si="64"/>
        <v>insert ms_stock(kode_brg,nama_brg,gudang,kelompok,jenis,merk,satuan,STATUS) values('040009','SYTF Otak-Otak Sing.','FROZEN 02','TOLL MANUFACTURE-N','FINISHED GOOD','My Taste','PK','NON AKTIF');</v>
      </c>
    </row>
    <row r="4144" spans="1:10" x14ac:dyDescent="0.35">
      <c r="A4144" s="1" t="s">
        <v>7320</v>
      </c>
      <c r="B4144" t="s">
        <v>245</v>
      </c>
      <c r="C4144" t="s">
        <v>1278</v>
      </c>
      <c r="D4144" t="s">
        <v>227</v>
      </c>
      <c r="E4144" t="s">
        <v>11</v>
      </c>
      <c r="F4144" t="s">
        <v>32</v>
      </c>
      <c r="G4144" t="s">
        <v>33</v>
      </c>
      <c r="H4144" t="s">
        <v>14</v>
      </c>
      <c r="J4144" t="str">
        <f t="shared" si="64"/>
        <v>insert ms_stock(kode_brg,nama_brg,gudang,kelompok,jenis,merk,satuan,STATUS) values('040010','SYTF Tofu Fish Cake','FROZEN 02','TOLL MANUFACTURE-N','FINISHED GOOD','My Taste','PK','NON AKTIF');</v>
      </c>
    </row>
    <row r="4145" spans="1:10" x14ac:dyDescent="0.35">
      <c r="A4145" s="1" t="s">
        <v>7326</v>
      </c>
      <c r="B4145" t="s">
        <v>251</v>
      </c>
      <c r="C4145" t="s">
        <v>1278</v>
      </c>
      <c r="D4145" t="s">
        <v>227</v>
      </c>
      <c r="E4145" t="s">
        <v>11</v>
      </c>
      <c r="F4145" t="s">
        <v>32</v>
      </c>
      <c r="G4145" t="s">
        <v>33</v>
      </c>
      <c r="H4145" t="s">
        <v>14</v>
      </c>
      <c r="J4145" t="str">
        <f t="shared" si="64"/>
        <v>insert ms_stock(kode_brg,nama_brg,gudang,kelompok,jenis,merk,satuan,STATUS) values('040017','SYTF Salmon O','FROZEN 02','TOLL MANUFACTURE-N','FINISHED GOOD','My Taste','PK','NON AKTIF');</v>
      </c>
    </row>
    <row r="4146" spans="1:10" x14ac:dyDescent="0.35">
      <c r="A4146" s="1" t="s">
        <v>7327</v>
      </c>
      <c r="B4146" t="s">
        <v>252</v>
      </c>
      <c r="C4146" t="s">
        <v>1278</v>
      </c>
      <c r="D4146" t="s">
        <v>227</v>
      </c>
      <c r="E4146" t="s">
        <v>11</v>
      </c>
      <c r="F4146" t="s">
        <v>32</v>
      </c>
      <c r="G4146" t="s">
        <v>33</v>
      </c>
      <c r="H4146" t="s">
        <v>14</v>
      </c>
      <c r="J4146" t="str">
        <f t="shared" si="64"/>
        <v>insert ms_stock(kode_brg,nama_brg,gudang,kelompok,jenis,merk,satuan,STATUS) values('040019','SYTF White Squid','FROZEN 02','TOLL MANUFACTURE-N','FINISHED GOOD','My Taste','PK','NON AKTIF');</v>
      </c>
    </row>
    <row r="4147" spans="1:10" x14ac:dyDescent="0.35">
      <c r="A4147" s="1" t="s">
        <v>7329</v>
      </c>
      <c r="B4147" t="s">
        <v>254</v>
      </c>
      <c r="C4147" t="s">
        <v>1278</v>
      </c>
      <c r="D4147" t="s">
        <v>227</v>
      </c>
      <c r="E4147" t="s">
        <v>11</v>
      </c>
      <c r="F4147" t="s">
        <v>32</v>
      </c>
      <c r="G4147" t="s">
        <v>33</v>
      </c>
      <c r="H4147" t="s">
        <v>14</v>
      </c>
      <c r="J4147" t="str">
        <f t="shared" si="64"/>
        <v>insert ms_stock(kode_brg,nama_brg,gudang,kelompok,jenis,merk,satuan,STATUS) values('040020','SYTF Fish Dumpling','FROZEN 02','TOLL MANUFACTURE-N','FINISHED GOOD','My Taste','PK','NON AKTIF');</v>
      </c>
    </row>
    <row r="4148" spans="1:10" x14ac:dyDescent="0.35">
      <c r="A4148" s="1" t="s">
        <v>7332</v>
      </c>
      <c r="B4148" t="s">
        <v>257</v>
      </c>
      <c r="C4148" t="s">
        <v>1278</v>
      </c>
      <c r="D4148" t="s">
        <v>227</v>
      </c>
      <c r="E4148" t="s">
        <v>11</v>
      </c>
      <c r="F4148" t="s">
        <v>32</v>
      </c>
      <c r="G4148" t="s">
        <v>33</v>
      </c>
      <c r="H4148" t="s">
        <v>14</v>
      </c>
      <c r="J4148" t="str">
        <f t="shared" si="64"/>
        <v>insert ms_stock(kode_brg,nama_brg,gudang,kelompok,jenis,merk,satuan,STATUS) values('040023','SYTF Fried Fish Cake','FROZEN 02','TOLL MANUFACTURE-N','FINISHED GOOD','My Taste','PK','NON AKTIF');</v>
      </c>
    </row>
    <row r="4149" spans="1:10" x14ac:dyDescent="0.35">
      <c r="A4149" s="1" t="s">
        <v>8023</v>
      </c>
      <c r="B4149" t="s">
        <v>1028</v>
      </c>
      <c r="C4149" t="s">
        <v>1278</v>
      </c>
      <c r="D4149" t="s">
        <v>227</v>
      </c>
      <c r="E4149" t="s">
        <v>11</v>
      </c>
      <c r="F4149" t="s">
        <v>32</v>
      </c>
      <c r="G4149" t="s">
        <v>33</v>
      </c>
      <c r="H4149" t="s">
        <v>14</v>
      </c>
      <c r="J4149" t="str">
        <f t="shared" si="64"/>
        <v>insert ms_stock(kode_brg,nama_brg,gudang,kelompok,jenis,merk,satuan,STATUS) values('040069','SYTF Ekkado','FROZEN 02','TOLL MANUFACTURE-N','FINISHED GOOD','My Taste','PK','NON AKTIF');</v>
      </c>
    </row>
    <row r="4150" spans="1:10" x14ac:dyDescent="0.35">
      <c r="A4150" s="1" t="s">
        <v>9494</v>
      </c>
      <c r="B4150" t="s">
        <v>2637</v>
      </c>
      <c r="C4150" t="s">
        <v>1278</v>
      </c>
      <c r="D4150" t="s">
        <v>227</v>
      </c>
      <c r="E4150" t="s">
        <v>11</v>
      </c>
      <c r="F4150" t="s">
        <v>32</v>
      </c>
      <c r="G4150" t="s">
        <v>33</v>
      </c>
      <c r="H4150" t="s">
        <v>14</v>
      </c>
      <c r="J4150" t="str">
        <f t="shared" si="64"/>
        <v>insert ms_stock(kode_brg,nama_brg,gudang,kelompok,jenis,merk,satuan,STATUS) values('040071','SYTF Lobster Ball','FROZEN 02','TOLL MANUFACTURE-N','FINISHED GOOD','My Taste','PK','NON AKTIF');</v>
      </c>
    </row>
    <row r="4151" spans="1:10" x14ac:dyDescent="0.35">
      <c r="A4151" s="1" t="s">
        <v>8875</v>
      </c>
      <c r="B4151" t="s">
        <v>1984</v>
      </c>
      <c r="C4151" t="s">
        <v>114</v>
      </c>
      <c r="D4151" t="s">
        <v>17</v>
      </c>
      <c r="E4151" t="s">
        <v>11</v>
      </c>
      <c r="F4151" t="s">
        <v>32</v>
      </c>
      <c r="G4151" t="s">
        <v>33</v>
      </c>
      <c r="H4151" t="s">
        <v>14</v>
      </c>
      <c r="J4151" t="str">
        <f t="shared" si="64"/>
        <v>insert ms_stock(kode_brg,nama_brg,gudang,kelompok,jenis,merk,satuan,STATUS) values('020294','Baso Ikan Regular','FROZEN','PRODUKSI FOODINDO-N','FINISHED GOOD','My Taste','PK','NON AKTIF');</v>
      </c>
    </row>
    <row r="4152" spans="1:10" x14ac:dyDescent="0.35">
      <c r="A4152" s="1" t="s">
        <v>9068</v>
      </c>
      <c r="B4152" t="s">
        <v>2186</v>
      </c>
      <c r="C4152" t="s">
        <v>99</v>
      </c>
      <c r="D4152" t="s">
        <v>359</v>
      </c>
      <c r="E4152" t="s">
        <v>96</v>
      </c>
      <c r="F4152" t="s">
        <v>137</v>
      </c>
      <c r="G4152" t="s">
        <v>50</v>
      </c>
      <c r="H4152" t="s">
        <v>90</v>
      </c>
      <c r="J4152" t="str">
        <f t="shared" si="64"/>
        <v>insert ms_stock(kode_brg,nama_brg,gudang,kelompok,jenis,merk,satuan,STATUS) values('060561','Jerigen + Tutup 5 Ltr','ROOM TEMP','PACKAGING-N','RAW MATERIAL','AA','PCS','Lokal');</v>
      </c>
    </row>
    <row r="4153" spans="1:10" x14ac:dyDescent="0.35">
      <c r="A4153" s="1" t="s">
        <v>9586</v>
      </c>
      <c r="B4153" t="s">
        <v>2731</v>
      </c>
      <c r="C4153" t="s">
        <v>114</v>
      </c>
      <c r="D4153" t="s">
        <v>10</v>
      </c>
      <c r="E4153" t="s">
        <v>96</v>
      </c>
      <c r="F4153" t="s">
        <v>18</v>
      </c>
      <c r="G4153" t="s">
        <v>33</v>
      </c>
      <c r="H4153" t="s">
        <v>14</v>
      </c>
      <c r="J4153" t="str">
        <f t="shared" si="64"/>
        <v>insert ms_stock(kode_brg,nama_brg,gudang,kelompok,jenis,merk,satuan,STATUS) values('060624','King Crab Chunk','FROZEN','RAW MATERIAL-N','RAW MATERIAL','.','PK','NON AKTIF');</v>
      </c>
    </row>
    <row r="4154" spans="1:10" x14ac:dyDescent="0.35">
      <c r="A4154" s="1" t="s">
        <v>9588</v>
      </c>
      <c r="B4154" t="s">
        <v>2733</v>
      </c>
      <c r="C4154" t="s">
        <v>114</v>
      </c>
      <c r="D4154" t="s">
        <v>10</v>
      </c>
      <c r="E4154" t="s">
        <v>96</v>
      </c>
      <c r="F4154" t="s">
        <v>18</v>
      </c>
      <c r="G4154" t="s">
        <v>33</v>
      </c>
      <c r="H4154" t="s">
        <v>14</v>
      </c>
      <c r="J4154" t="str">
        <f t="shared" si="64"/>
        <v>insert ms_stock(kode_brg,nama_brg,gudang,kelompok,jenis,merk,satuan,STATUS) values('060626','Octopus Tofu','FROZEN','RAW MATERIAL-N','RAW MATERIAL','.','PK','NON AKTIF');</v>
      </c>
    </row>
    <row r="4155" spans="1:10" x14ac:dyDescent="0.35">
      <c r="A4155" s="1" t="s">
        <v>8593</v>
      </c>
      <c r="B4155" t="s">
        <v>1669</v>
      </c>
      <c r="C4155" t="s">
        <v>31</v>
      </c>
      <c r="D4155" t="s">
        <v>1532</v>
      </c>
      <c r="E4155" t="s">
        <v>96</v>
      </c>
      <c r="F4155" t="s">
        <v>18</v>
      </c>
      <c r="G4155" t="s">
        <v>19</v>
      </c>
      <c r="H4155" t="s">
        <v>14</v>
      </c>
      <c r="J4155" t="str">
        <f t="shared" si="64"/>
        <v>insert ms_stock(kode_brg,nama_brg,gudang,kelompok,jenis,merk,satuan,STATUS) values('060511','Perisa Susu Bubuk 001','CHILLER','FOOD ADDITIVE-N','RAW MATERIAL','.','KG','NON AKTIF');</v>
      </c>
    </row>
    <row r="4156" spans="1:10" x14ac:dyDescent="0.35">
      <c r="A4156" s="1" t="s">
        <v>10258</v>
      </c>
      <c r="B4156" t="s">
        <v>3445</v>
      </c>
      <c r="C4156" t="s">
        <v>99</v>
      </c>
      <c r="D4156" t="s">
        <v>10</v>
      </c>
      <c r="E4156" t="s">
        <v>96</v>
      </c>
      <c r="F4156" t="s">
        <v>3446</v>
      </c>
      <c r="G4156" t="s">
        <v>19</v>
      </c>
      <c r="H4156" t="s">
        <v>14</v>
      </c>
      <c r="J4156" t="str">
        <f t="shared" si="64"/>
        <v>insert ms_stock(kode_brg,nama_brg,gudang,kelompok,jenis,merk,satuan,STATUS) values('060040','Tepung terigu medium protein (W)','ROOM TEMP','RAW MATERIAL-N','RAW MATERIAL','Segitiga Biru','KG','NON AKTIF');</v>
      </c>
    </row>
    <row r="4157" spans="1:10" x14ac:dyDescent="0.35">
      <c r="A4157" s="1" t="s">
        <v>9495</v>
      </c>
      <c r="B4157" t="s">
        <v>2638</v>
      </c>
      <c r="C4157" t="s">
        <v>1278</v>
      </c>
      <c r="D4157" t="s">
        <v>35</v>
      </c>
      <c r="E4157" t="s">
        <v>11</v>
      </c>
      <c r="F4157" t="s">
        <v>32</v>
      </c>
      <c r="G4157" t="s">
        <v>33</v>
      </c>
      <c r="H4157" t="s">
        <v>14</v>
      </c>
      <c r="J4157" t="str">
        <f t="shared" si="64"/>
        <v>insert ms_stock(kode_brg,nama_brg,gudang,kelompok,jenis,merk,satuan,STATUS) values('040072','SYTF Button Fish Ball','FROZEN 02','TOLL MNF LOKAL-N','FINISHED GOOD','My Taste','PK','NON AKTIF');</v>
      </c>
    </row>
    <row r="4158" spans="1:10" x14ac:dyDescent="0.35">
      <c r="A4158" s="1" t="s">
        <v>7418</v>
      </c>
      <c r="B4158" t="s">
        <v>366</v>
      </c>
      <c r="C4158" t="s">
        <v>99</v>
      </c>
      <c r="D4158" t="s">
        <v>10</v>
      </c>
      <c r="E4158" t="s">
        <v>96</v>
      </c>
      <c r="F4158" t="s">
        <v>24</v>
      </c>
      <c r="G4158" t="s">
        <v>19</v>
      </c>
      <c r="H4158" t="s">
        <v>14</v>
      </c>
      <c r="J4158" t="str">
        <f t="shared" si="64"/>
        <v>insert ms_stock(kode_brg,nama_brg,gudang,kelompok,jenis,merk,satuan,STATUS) values('060042','Tomato Sauce ABC 1x24kg','ROOM TEMP','RAW MATERIAL-N','RAW MATERIAL','ABC','KG','NON AKTIF');</v>
      </c>
    </row>
    <row r="4159" spans="1:10" x14ac:dyDescent="0.35">
      <c r="A4159" s="1" t="s">
        <v>7422</v>
      </c>
      <c r="B4159" t="s">
        <v>372</v>
      </c>
      <c r="C4159" t="s">
        <v>99</v>
      </c>
      <c r="D4159" t="s">
        <v>10</v>
      </c>
      <c r="E4159" t="s">
        <v>96</v>
      </c>
      <c r="F4159" t="s">
        <v>18</v>
      </c>
      <c r="G4159" t="s">
        <v>19</v>
      </c>
      <c r="H4159" t="s">
        <v>90</v>
      </c>
      <c r="J4159" t="str">
        <f t="shared" si="64"/>
        <v>insert ms_stock(kode_brg,nama_brg,gudang,kelompok,jenis,merk,satuan,STATUS) values('060046','Lada Putih Bubuk 001','ROOM TEMP','RAW MATERIAL-N','RAW MATERIAL','.','KG','Lokal');</v>
      </c>
    </row>
    <row r="4160" spans="1:10" x14ac:dyDescent="0.35">
      <c r="A4160" s="1" t="s">
        <v>7443</v>
      </c>
      <c r="B4160" t="s">
        <v>393</v>
      </c>
      <c r="C4160" t="s">
        <v>99</v>
      </c>
      <c r="D4160" t="s">
        <v>10</v>
      </c>
      <c r="E4160" t="s">
        <v>96</v>
      </c>
      <c r="F4160" t="s">
        <v>18</v>
      </c>
      <c r="G4160" t="s">
        <v>19</v>
      </c>
      <c r="H4160" t="s">
        <v>90</v>
      </c>
      <c r="J4160" t="str">
        <f t="shared" si="64"/>
        <v>insert ms_stock(kode_brg,nama_brg,gudang,kelompok,jenis,merk,satuan,STATUS) values('060068','Jinten Bubuk','ROOM TEMP','RAW MATERIAL-N','RAW MATERIAL','.','KG','Lokal');</v>
      </c>
    </row>
    <row r="4161" spans="1:10" x14ac:dyDescent="0.35">
      <c r="A4161" s="1" t="s">
        <v>7454</v>
      </c>
      <c r="B4161" t="s">
        <v>404</v>
      </c>
      <c r="C4161" t="s">
        <v>99</v>
      </c>
      <c r="D4161" t="s">
        <v>10</v>
      </c>
      <c r="E4161" t="s">
        <v>96</v>
      </c>
      <c r="F4161" t="s">
        <v>18</v>
      </c>
      <c r="G4161" t="s">
        <v>19</v>
      </c>
      <c r="H4161" t="s">
        <v>90</v>
      </c>
      <c r="J4161" t="str">
        <f t="shared" si="64"/>
        <v>insert ms_stock(kode_brg,nama_brg,gudang,kelompok,jenis,merk,satuan,STATUS) values('060079','Oregano Flake','ROOM TEMP','RAW MATERIAL-N','RAW MATERIAL','.','KG','Lokal');</v>
      </c>
    </row>
    <row r="4162" spans="1:10" x14ac:dyDescent="0.35">
      <c r="A4162" s="1" t="s">
        <v>7455</v>
      </c>
      <c r="B4162" t="s">
        <v>405</v>
      </c>
      <c r="C4162" t="s">
        <v>99</v>
      </c>
      <c r="D4162" t="s">
        <v>10</v>
      </c>
      <c r="E4162" t="s">
        <v>96</v>
      </c>
      <c r="F4162" t="s">
        <v>18</v>
      </c>
      <c r="G4162" t="s">
        <v>19</v>
      </c>
      <c r="H4162" t="s">
        <v>90</v>
      </c>
      <c r="J4162" t="str">
        <f t="shared" si="64"/>
        <v>insert ms_stock(kode_brg,nama_brg,gudang,kelompok,jenis,merk,satuan,STATUS) values('060080','Daun Basil Kering','ROOM TEMP','RAW MATERIAL-N','RAW MATERIAL','.','KG','Lokal');</v>
      </c>
    </row>
    <row r="4163" spans="1:10" x14ac:dyDescent="0.35">
      <c r="A4163" s="1" t="s">
        <v>7456</v>
      </c>
      <c r="B4163" t="s">
        <v>406</v>
      </c>
      <c r="C4163" t="s">
        <v>99</v>
      </c>
      <c r="D4163" t="s">
        <v>10</v>
      </c>
      <c r="E4163" t="s">
        <v>96</v>
      </c>
      <c r="F4163" t="s">
        <v>18</v>
      </c>
      <c r="G4163" t="s">
        <v>19</v>
      </c>
      <c r="H4163" t="s">
        <v>90</v>
      </c>
      <c r="J4163" t="str">
        <f t="shared" ref="J4163:J4226" si="65">"insert ms_stock(kode_brg,nama_brg,gudang,kelompok,jenis,merk,satuan,STATUS) values('"&amp;A4163&amp;"','"&amp;B4163&amp;"','"&amp;C4163&amp;"','"&amp;D4163&amp;"','"&amp;E4163&amp;"','"&amp;F4163&amp;"','"&amp;G4163&amp;"','"&amp;H4163&amp;"');"</f>
        <v>insert ms_stock(kode_brg,nama_brg,gudang,kelompok,jenis,merk,satuan,STATUS) values('060081','Gula Coklat Bubuk','ROOM TEMP','RAW MATERIAL-N','RAW MATERIAL','.','KG','Lokal');</v>
      </c>
    </row>
    <row r="4164" spans="1:10" x14ac:dyDescent="0.35">
      <c r="A4164" s="1" t="s">
        <v>10259</v>
      </c>
      <c r="B4164" t="s">
        <v>3447</v>
      </c>
      <c r="C4164" t="s">
        <v>99</v>
      </c>
      <c r="D4164" t="s">
        <v>359</v>
      </c>
      <c r="E4164" t="s">
        <v>96</v>
      </c>
      <c r="F4164" t="s">
        <v>105</v>
      </c>
      <c r="G4164" t="s">
        <v>50</v>
      </c>
      <c r="H4164" t="s">
        <v>90</v>
      </c>
      <c r="J4164" t="str">
        <f t="shared" si="65"/>
        <v>insert ms_stock(kode_brg,nama_brg,gudang,kelompok,jenis,merk,satuan,STATUS) values('061088','Label Belakang Saus Keju 500g 115x75 mm','ROOM TEMP','PACKAGING-N','RAW MATERIAL','MY TASTE','PCS','Lokal');</v>
      </c>
    </row>
    <row r="4165" spans="1:10" x14ac:dyDescent="0.35">
      <c r="A4165" s="1" t="s">
        <v>3448</v>
      </c>
      <c r="B4165" t="s">
        <v>3449</v>
      </c>
      <c r="C4165" t="s">
        <v>99</v>
      </c>
      <c r="D4165" t="s">
        <v>1845</v>
      </c>
      <c r="E4165" t="s">
        <v>11</v>
      </c>
      <c r="F4165" t="s">
        <v>105</v>
      </c>
      <c r="G4165" t="s">
        <v>19</v>
      </c>
      <c r="H4165" t="s">
        <v>14</v>
      </c>
      <c r="J4165" t="str">
        <f t="shared" si="65"/>
        <v>insert ms_stock(kode_brg,nama_brg,gudang,kelompok,jenis,merk,satuan,STATUS) values('W000009','Strawberry Fruit Filling','ROOM TEMP','WIP-N','FINISHED GOOD','MY TASTE','KG','NON AKTIF');</v>
      </c>
    </row>
    <row r="4166" spans="1:10" x14ac:dyDescent="0.35">
      <c r="A4166" s="1" t="s">
        <v>3450</v>
      </c>
      <c r="B4166" t="s">
        <v>3451</v>
      </c>
      <c r="C4166" t="s">
        <v>99</v>
      </c>
      <c r="D4166" t="s">
        <v>1845</v>
      </c>
      <c r="E4166" t="s">
        <v>11</v>
      </c>
      <c r="F4166" t="s">
        <v>105</v>
      </c>
      <c r="G4166" t="s">
        <v>19</v>
      </c>
      <c r="H4166" t="s">
        <v>14</v>
      </c>
      <c r="J4166" t="str">
        <f t="shared" si="65"/>
        <v>insert ms_stock(kode_brg,nama_brg,gudang,kelompok,jenis,merk,satuan,STATUS) values('W000010','Bumbu Sayur Asem','ROOM TEMP','WIP-N','FINISHED GOOD','MY TASTE','KG','NON AKTIF');</v>
      </c>
    </row>
    <row r="4167" spans="1:10" x14ac:dyDescent="0.35">
      <c r="A4167" s="1" t="s">
        <v>10260</v>
      </c>
      <c r="B4167" t="s">
        <v>3284</v>
      </c>
      <c r="C4167" t="s">
        <v>16</v>
      </c>
      <c r="D4167" t="s">
        <v>527</v>
      </c>
      <c r="E4167" t="s">
        <v>527</v>
      </c>
      <c r="F4167" t="s">
        <v>18</v>
      </c>
      <c r="G4167" t="s">
        <v>310</v>
      </c>
      <c r="H4167" t="s">
        <v>90</v>
      </c>
      <c r="J4167" t="str">
        <f t="shared" si="65"/>
        <v>insert ms_stock(kode_brg,nama_brg,gudang,kelompok,jenis,merk,satuan,STATUS) values('061095','BLEACH KLEN','WH 1','BIAYA KEBERSIHAN','BIAYA KEBERSIHAN','.','LTR','Lokal');</v>
      </c>
    </row>
    <row r="4168" spans="1:10" x14ac:dyDescent="0.35">
      <c r="A4168" s="1" t="s">
        <v>3452</v>
      </c>
      <c r="B4168" t="s">
        <v>3453</v>
      </c>
      <c r="C4168" t="s">
        <v>99</v>
      </c>
      <c r="D4168" t="s">
        <v>1845</v>
      </c>
      <c r="E4168" t="s">
        <v>11</v>
      </c>
      <c r="F4168" t="s">
        <v>105</v>
      </c>
      <c r="G4168" t="s">
        <v>19</v>
      </c>
      <c r="H4168" t="s">
        <v>14</v>
      </c>
      <c r="J4168" t="str">
        <f t="shared" si="65"/>
        <v>insert ms_stock(kode_brg,nama_brg,gudang,kelompok,jenis,merk,satuan,STATUS) values('W000014','Gochujang Sauce','ROOM TEMP','WIP-N','FINISHED GOOD','MY TASTE','KG','NON AKTIF');</v>
      </c>
    </row>
    <row r="4169" spans="1:10" x14ac:dyDescent="0.35">
      <c r="A4169" s="1" t="s">
        <v>10261</v>
      </c>
      <c r="B4169" t="s">
        <v>3454</v>
      </c>
      <c r="C4169" t="s">
        <v>99</v>
      </c>
      <c r="D4169" t="s">
        <v>761</v>
      </c>
      <c r="E4169" t="s">
        <v>761</v>
      </c>
      <c r="F4169" t="s">
        <v>18</v>
      </c>
      <c r="G4169" t="s">
        <v>1027</v>
      </c>
      <c r="H4169" t="s">
        <v>228</v>
      </c>
      <c r="J4169" t="str">
        <f t="shared" si="65"/>
        <v>insert ms_stock(kode_brg,nama_brg,gudang,kelompok,jenis,merk,satuan,STATUS) values('071124','Packaging Machine Filling Liquid MP-03P','ROOM TEMP','PRODUCTION EQUIPMENT','PRODUCTION EQUIPMENT','.','UNT','Import');</v>
      </c>
    </row>
    <row r="4170" spans="1:10" x14ac:dyDescent="0.35">
      <c r="A4170" s="1" t="s">
        <v>10262</v>
      </c>
      <c r="B4170" t="s">
        <v>1423</v>
      </c>
      <c r="C4170" t="s">
        <v>99</v>
      </c>
      <c r="D4170" t="s">
        <v>17</v>
      </c>
      <c r="E4170" t="s">
        <v>11</v>
      </c>
      <c r="F4170" t="s">
        <v>105</v>
      </c>
      <c r="G4170" t="s">
        <v>33</v>
      </c>
      <c r="H4170" t="s">
        <v>14</v>
      </c>
      <c r="J4170" t="str">
        <f t="shared" si="65"/>
        <v>insert ms_stock(kode_brg,nama_brg,gudang,kelompok,jenis,merk,satuan,STATUS) values('990284','Premix IC 1.284','ROOM TEMP','PRODUKSI FOODINDO-N','FINISHED GOOD','MY TASTE','PK','NON AKTIF');</v>
      </c>
    </row>
    <row r="4171" spans="1:10" x14ac:dyDescent="0.35">
      <c r="A4171" s="1" t="s">
        <v>10263</v>
      </c>
      <c r="B4171" t="s">
        <v>3455</v>
      </c>
      <c r="C4171" t="s">
        <v>147</v>
      </c>
      <c r="D4171" t="s">
        <v>93</v>
      </c>
      <c r="E4171" t="s">
        <v>11</v>
      </c>
      <c r="F4171" t="s">
        <v>38</v>
      </c>
      <c r="G4171" t="s">
        <v>19</v>
      </c>
      <c r="H4171" t="s">
        <v>90</v>
      </c>
      <c r="J4171" t="str">
        <f t="shared" si="65"/>
        <v>insert ms_stock(kode_brg,nama_brg,gudang,kelompok,jenis,merk,satuan,STATUS) values('021100','Crispy Coating 2x10kg - V00202E','WH ST3','PRODUKSI GFI-N','FINISHED GOOD','GRIFFITH','KG','Lokal');</v>
      </c>
    </row>
    <row r="4172" spans="1:10" x14ac:dyDescent="0.35">
      <c r="A4172" s="1" t="s">
        <v>10264</v>
      </c>
      <c r="B4172" t="s">
        <v>3456</v>
      </c>
      <c r="C4172" t="s">
        <v>147</v>
      </c>
      <c r="D4172" t="s">
        <v>359</v>
      </c>
      <c r="E4172" t="s">
        <v>96</v>
      </c>
      <c r="F4172" t="s">
        <v>105</v>
      </c>
      <c r="G4172" t="s">
        <v>50</v>
      </c>
      <c r="H4172" t="s">
        <v>90</v>
      </c>
      <c r="J4172" t="str">
        <f t="shared" si="65"/>
        <v>insert ms_stock(kode_brg,nama_brg,gudang,kelompok,jenis,merk,satuan,STATUS) values('061090','Label Belakang Telur Asin Bubuk 500g 115x75 mm','WH ST3','PACKAGING-N','RAW MATERIAL','MY TASTE','PCS','Lokal');</v>
      </c>
    </row>
    <row r="4173" spans="1:10" x14ac:dyDescent="0.35">
      <c r="A4173" s="1" t="s">
        <v>3457</v>
      </c>
      <c r="B4173" t="s">
        <v>3458</v>
      </c>
      <c r="C4173" t="s">
        <v>114</v>
      </c>
      <c r="D4173" t="s">
        <v>363</v>
      </c>
      <c r="E4173" t="s">
        <v>201</v>
      </c>
      <c r="F4173" t="s">
        <v>105</v>
      </c>
      <c r="G4173" t="s">
        <v>33</v>
      </c>
      <c r="H4173" t="s">
        <v>90</v>
      </c>
      <c r="J4173" t="str">
        <f t="shared" si="65"/>
        <v>insert ms_stock(kode_brg,nama_brg,gudang,kelompok,jenis,merk,satuan,STATUS) values('I000005','Ekkado Filling','FROZEN','INTERMEDIATE GOODS-N','INTERMEDIATE GOODS','MY TASTE','PK','Lokal');</v>
      </c>
    </row>
    <row r="4174" spans="1:10" x14ac:dyDescent="0.35">
      <c r="A4174" s="1" t="s">
        <v>3459</v>
      </c>
      <c r="B4174" t="s">
        <v>3338</v>
      </c>
      <c r="C4174" t="s">
        <v>99</v>
      </c>
      <c r="D4174" t="s">
        <v>1845</v>
      </c>
      <c r="E4174" t="s">
        <v>11</v>
      </c>
      <c r="F4174" t="s">
        <v>105</v>
      </c>
      <c r="G4174" t="s">
        <v>19</v>
      </c>
      <c r="H4174" t="s">
        <v>14</v>
      </c>
      <c r="J4174" t="str">
        <f t="shared" si="65"/>
        <v>insert ms_stock(kode_brg,nama_brg,gudang,kelompok,jenis,merk,satuan,STATUS) values('W000011','Breader Spicy','ROOM TEMP','WIP-N','FINISHED GOOD','MY TASTE','KG','NON AKTIF');</v>
      </c>
    </row>
    <row r="4175" spans="1:10" x14ac:dyDescent="0.35">
      <c r="A4175" s="1" t="s">
        <v>3460</v>
      </c>
      <c r="B4175" t="s">
        <v>3461</v>
      </c>
      <c r="C4175" t="s">
        <v>99</v>
      </c>
      <c r="D4175" t="s">
        <v>1845</v>
      </c>
      <c r="E4175" t="s">
        <v>11</v>
      </c>
      <c r="F4175" t="s">
        <v>105</v>
      </c>
      <c r="G4175" t="s">
        <v>19</v>
      </c>
      <c r="H4175" t="s">
        <v>14</v>
      </c>
      <c r="J4175" t="str">
        <f t="shared" si="65"/>
        <v>insert ms_stock(kode_brg,nama_brg,gudang,kelompok,jenis,merk,satuan,STATUS) values('W000015','Bulgogi Sauce','ROOM TEMP','WIP-N','FINISHED GOOD','MY TASTE','KG','NON AKTIF');</v>
      </c>
    </row>
    <row r="4176" spans="1:10" x14ac:dyDescent="0.35">
      <c r="A4176" s="1" t="s">
        <v>3462</v>
      </c>
      <c r="B4176" t="s">
        <v>3463</v>
      </c>
      <c r="C4176" t="s">
        <v>99</v>
      </c>
      <c r="D4176" t="s">
        <v>1845</v>
      </c>
      <c r="E4176" t="s">
        <v>11</v>
      </c>
      <c r="F4176" t="s">
        <v>105</v>
      </c>
      <c r="G4176" t="s">
        <v>19</v>
      </c>
      <c r="H4176" t="s">
        <v>14</v>
      </c>
      <c r="J4176" t="str">
        <f t="shared" si="65"/>
        <v>insert ms_stock(kode_brg,nama_brg,gudang,kelompok,jenis,merk,satuan,STATUS) values('W000020','Sweet and Sour Sauce','ROOM TEMP','WIP-N','FINISHED GOOD','MY TASTE','KG','NON AKTIF');</v>
      </c>
    </row>
    <row r="4177" spans="1:10" x14ac:dyDescent="0.35">
      <c r="A4177" s="1" t="s">
        <v>3464</v>
      </c>
      <c r="B4177" t="s">
        <v>2414</v>
      </c>
      <c r="C4177" t="s">
        <v>147</v>
      </c>
      <c r="D4177" t="s">
        <v>1845</v>
      </c>
      <c r="E4177" t="s">
        <v>11</v>
      </c>
      <c r="F4177" t="s">
        <v>18</v>
      </c>
      <c r="G4177" t="s">
        <v>19</v>
      </c>
      <c r="H4177" t="s">
        <v>90</v>
      </c>
      <c r="J4177" t="str">
        <f t="shared" si="65"/>
        <v>insert ms_stock(kode_brg,nama_brg,gudang,kelompok,jenis,merk,satuan,STATUS) values('W000021','Gula Non Rafinasi','WH ST3','WIP-N','FINISHED GOOD','.','KG','Lokal');</v>
      </c>
    </row>
    <row r="4178" spans="1:10" x14ac:dyDescent="0.35">
      <c r="A4178" s="1" t="s">
        <v>3465</v>
      </c>
      <c r="B4178" t="s">
        <v>3466</v>
      </c>
      <c r="C4178" t="s">
        <v>114</v>
      </c>
      <c r="D4178" t="s">
        <v>1845</v>
      </c>
      <c r="E4178" t="s">
        <v>11</v>
      </c>
      <c r="F4178" t="s">
        <v>105</v>
      </c>
      <c r="G4178" t="s">
        <v>19</v>
      </c>
      <c r="H4178" t="s">
        <v>90</v>
      </c>
      <c r="J4178" t="str">
        <f t="shared" si="65"/>
        <v>insert ms_stock(kode_brg,nama_brg,gudang,kelompok,jenis,merk,satuan,STATUS) values('W000008','Saus Jahe','FROZEN','WIP-N','FINISHED GOOD','MY TASTE','KG','Lokal');</v>
      </c>
    </row>
    <row r="4179" spans="1:10" x14ac:dyDescent="0.35">
      <c r="A4179" s="1" t="s">
        <v>10265</v>
      </c>
      <c r="B4179" t="s">
        <v>3467</v>
      </c>
      <c r="C4179" t="s">
        <v>147</v>
      </c>
      <c r="D4179" t="s">
        <v>775</v>
      </c>
      <c r="E4179" t="s">
        <v>775</v>
      </c>
      <c r="F4179" t="s">
        <v>18</v>
      </c>
      <c r="G4179" t="s">
        <v>776</v>
      </c>
      <c r="H4179" t="s">
        <v>18</v>
      </c>
      <c r="J4179" t="str">
        <f t="shared" si="65"/>
        <v>insert ms_stock(kode_brg,nama_brg,gudang,kelompok,jenis,merk,satuan,STATUS) values('070194','Biaya Renovasi Gedung Site 3','WH ST3','BIAYA PEMEL BANGUNAN','BIAYA PEMEL BANGUNAN','.','SET','.');</v>
      </c>
    </row>
    <row r="4180" spans="1:10" x14ac:dyDescent="0.35">
      <c r="A4180" s="1" t="s">
        <v>3468</v>
      </c>
      <c r="B4180" t="s">
        <v>3469</v>
      </c>
      <c r="C4180" t="s">
        <v>99</v>
      </c>
      <c r="D4180" t="s">
        <v>1845</v>
      </c>
      <c r="E4180" t="s">
        <v>11</v>
      </c>
      <c r="F4180" t="s">
        <v>105</v>
      </c>
      <c r="G4180" t="s">
        <v>19</v>
      </c>
      <c r="H4180" t="s">
        <v>14</v>
      </c>
      <c r="J4180" t="str">
        <f t="shared" si="65"/>
        <v>insert ms_stock(kode_brg,nama_brg,gudang,kelompok,jenis,merk,satuan,STATUS) values('W000012','Thousand Island','ROOM TEMP','WIP-N','FINISHED GOOD','MY TASTE','KG','NON AKTIF');</v>
      </c>
    </row>
    <row r="4181" spans="1:10" x14ac:dyDescent="0.35">
      <c r="A4181" s="1" t="s">
        <v>10266</v>
      </c>
      <c r="B4181" t="s">
        <v>3470</v>
      </c>
      <c r="C4181" t="s">
        <v>99</v>
      </c>
      <c r="D4181" t="s">
        <v>17</v>
      </c>
      <c r="E4181" t="s">
        <v>11</v>
      </c>
      <c r="F4181" t="s">
        <v>105</v>
      </c>
      <c r="G4181" t="s">
        <v>33</v>
      </c>
      <c r="H4181" t="s">
        <v>90</v>
      </c>
      <c r="J4181" t="str">
        <f t="shared" si="65"/>
        <v>insert ms_stock(kode_brg,nama_brg,gudang,kelompok,jenis,merk,satuan,STATUS) values('990280','Premix 020439 (1.1)','ROOM TEMP','PRODUKSI FOODINDO-N','FINISHED GOOD','MY TASTE','PK','Lokal');</v>
      </c>
    </row>
    <row r="4182" spans="1:10" x14ac:dyDescent="0.35">
      <c r="A4182" s="1" t="s">
        <v>10267</v>
      </c>
      <c r="B4182" t="s">
        <v>3471</v>
      </c>
      <c r="C4182" t="s">
        <v>99</v>
      </c>
      <c r="D4182" t="s">
        <v>17</v>
      </c>
      <c r="E4182" t="s">
        <v>11</v>
      </c>
      <c r="F4182" t="s">
        <v>105</v>
      </c>
      <c r="G4182" t="s">
        <v>33</v>
      </c>
      <c r="H4182" t="s">
        <v>90</v>
      </c>
      <c r="J4182" t="str">
        <f t="shared" si="65"/>
        <v>insert ms_stock(kode_brg,nama_brg,gudang,kelompok,jenis,merk,satuan,STATUS) values('990281','Premix 020439 (1.2)','ROOM TEMP','PRODUKSI FOODINDO-N','FINISHED GOOD','MY TASTE','PK','Lokal');</v>
      </c>
    </row>
    <row r="4183" spans="1:10" x14ac:dyDescent="0.35">
      <c r="A4183" s="1" t="s">
        <v>10268</v>
      </c>
      <c r="B4183" t="s">
        <v>1496</v>
      </c>
      <c r="C4183" t="s">
        <v>99</v>
      </c>
      <c r="D4183" t="s">
        <v>17</v>
      </c>
      <c r="E4183" t="s">
        <v>11</v>
      </c>
      <c r="F4183" t="s">
        <v>105</v>
      </c>
      <c r="G4183" t="s">
        <v>33</v>
      </c>
      <c r="H4183" t="s">
        <v>90</v>
      </c>
      <c r="J4183" t="str">
        <f t="shared" si="65"/>
        <v>insert ms_stock(kode_brg,nama_brg,gudang,kelompok,jenis,merk,satuan,STATUS) values('990282','Premix IC 1.282','ROOM TEMP','PRODUKSI FOODINDO-N','FINISHED GOOD','MY TASTE','PK','Lokal');</v>
      </c>
    </row>
    <row r="4184" spans="1:10" x14ac:dyDescent="0.35">
      <c r="A4184" s="1" t="s">
        <v>3472</v>
      </c>
      <c r="B4184" t="s">
        <v>3473</v>
      </c>
      <c r="C4184" t="s">
        <v>99</v>
      </c>
      <c r="D4184" t="s">
        <v>1845</v>
      </c>
      <c r="E4184" t="s">
        <v>11</v>
      </c>
      <c r="F4184" t="s">
        <v>105</v>
      </c>
      <c r="G4184" t="s">
        <v>19</v>
      </c>
      <c r="H4184" t="s">
        <v>14</v>
      </c>
      <c r="J4184" t="str">
        <f t="shared" si="65"/>
        <v>insert ms_stock(kode_brg,nama_brg,gudang,kelompok,jenis,merk,satuan,STATUS) values('W000016','Kwetiaw Sauce','ROOM TEMP','WIP-N','FINISHED GOOD','MY TASTE','KG','NON AKTIF');</v>
      </c>
    </row>
    <row r="4185" spans="1:10" x14ac:dyDescent="0.35">
      <c r="A4185" s="1" t="s">
        <v>3474</v>
      </c>
      <c r="B4185" t="s">
        <v>3475</v>
      </c>
      <c r="C4185" t="s">
        <v>31</v>
      </c>
      <c r="D4185" t="s">
        <v>1845</v>
      </c>
      <c r="E4185" t="s">
        <v>11</v>
      </c>
      <c r="F4185" t="s">
        <v>105</v>
      </c>
      <c r="G4185" t="s">
        <v>19</v>
      </c>
      <c r="H4185" t="s">
        <v>90</v>
      </c>
      <c r="J4185" t="str">
        <f t="shared" si="65"/>
        <v>insert ms_stock(kode_brg,nama_brg,gudang,kelompok,jenis,merk,satuan,STATUS) values('W000013','Strawberry Topping','CHILLER','WIP-N','FINISHED GOOD','MY TASTE','KG','Lokal');</v>
      </c>
    </row>
    <row r="4186" spans="1:10" x14ac:dyDescent="0.35">
      <c r="A4186" s="1" t="s">
        <v>10263</v>
      </c>
      <c r="B4186" t="s">
        <v>3455</v>
      </c>
      <c r="C4186" t="s">
        <v>1123</v>
      </c>
      <c r="D4186" t="s">
        <v>93</v>
      </c>
      <c r="E4186" t="s">
        <v>11</v>
      </c>
      <c r="F4186" t="s">
        <v>38</v>
      </c>
      <c r="G4186" t="s">
        <v>19</v>
      </c>
      <c r="H4186" t="s">
        <v>14</v>
      </c>
      <c r="J4186" t="str">
        <f t="shared" si="65"/>
        <v>insert ms_stock(kode_brg,nama_brg,gudang,kelompok,jenis,merk,satuan,STATUS) values('021100','Crispy Coating 2x10kg - V00202E','WH ST2','PRODUKSI GFI-N','FINISHED GOOD','GRIFFITH','KG','NON AKTIF');</v>
      </c>
    </row>
    <row r="4187" spans="1:10" x14ac:dyDescent="0.35">
      <c r="A4187" s="1" t="s">
        <v>3476</v>
      </c>
      <c r="B4187" t="s">
        <v>3477</v>
      </c>
      <c r="C4187" t="s">
        <v>99</v>
      </c>
      <c r="D4187" t="s">
        <v>363</v>
      </c>
      <c r="E4187" t="s">
        <v>11</v>
      </c>
      <c r="F4187" t="s">
        <v>105</v>
      </c>
      <c r="G4187" t="s">
        <v>19</v>
      </c>
      <c r="H4187" t="s">
        <v>90</v>
      </c>
      <c r="J4187" t="str">
        <f t="shared" si="65"/>
        <v>insert ms_stock(kode_brg,nama_brg,gudang,kelompok,jenis,merk,satuan,STATUS) values('I000006','FRIED GARLIC','ROOM TEMP','INTERMEDIATE GOODS-N','FINISHED GOOD','MY TASTE','KG','Lokal');</v>
      </c>
    </row>
    <row r="4188" spans="1:10" x14ac:dyDescent="0.35">
      <c r="A4188" s="1" t="s">
        <v>3476</v>
      </c>
      <c r="B4188" t="s">
        <v>3477</v>
      </c>
      <c r="C4188" t="s">
        <v>147</v>
      </c>
      <c r="D4188" t="s">
        <v>363</v>
      </c>
      <c r="E4188" t="s">
        <v>11</v>
      </c>
      <c r="F4188" t="s">
        <v>105</v>
      </c>
      <c r="G4188" t="s">
        <v>19</v>
      </c>
      <c r="H4188" t="s">
        <v>90</v>
      </c>
      <c r="J4188" t="str">
        <f t="shared" si="65"/>
        <v>insert ms_stock(kode_brg,nama_brg,gudang,kelompok,jenis,merk,satuan,STATUS) values('I000006','FRIED GARLIC','WH ST3','INTERMEDIATE GOODS-N','FINISHED GOOD','MY TASTE','KG','Lokal');</v>
      </c>
    </row>
    <row r="4189" spans="1:10" x14ac:dyDescent="0.35">
      <c r="A4189" s="1" t="s">
        <v>3478</v>
      </c>
      <c r="B4189" t="s">
        <v>3479</v>
      </c>
      <c r="C4189" t="s">
        <v>99</v>
      </c>
      <c r="D4189" t="s">
        <v>363</v>
      </c>
      <c r="E4189" t="s">
        <v>201</v>
      </c>
      <c r="F4189" t="s">
        <v>105</v>
      </c>
      <c r="G4189" t="s">
        <v>19</v>
      </c>
      <c r="H4189" t="s">
        <v>14</v>
      </c>
      <c r="J4189" t="str">
        <f t="shared" si="65"/>
        <v>insert ms_stock(kode_brg,nama_brg,gudang,kelompok,jenis,merk,satuan,STATUS) values('I000007','Garlic Vinegar','ROOM TEMP','INTERMEDIATE GOODS-N','INTERMEDIATE GOODS','MY TASTE','KG','NON AKTIF');</v>
      </c>
    </row>
    <row r="4190" spans="1:10" x14ac:dyDescent="0.35">
      <c r="A4190" s="1" t="s">
        <v>3480</v>
      </c>
      <c r="B4190" t="s">
        <v>3481</v>
      </c>
      <c r="C4190" t="s">
        <v>99</v>
      </c>
      <c r="D4190" t="s">
        <v>363</v>
      </c>
      <c r="E4190" t="s">
        <v>201</v>
      </c>
      <c r="F4190" t="s">
        <v>105</v>
      </c>
      <c r="G4190" t="s">
        <v>19</v>
      </c>
      <c r="H4190" t="s">
        <v>14</v>
      </c>
      <c r="J4190" t="str">
        <f t="shared" si="65"/>
        <v>insert ms_stock(kode_brg,nama_brg,gudang,kelompok,jenis,merk,satuan,STATUS) values('I000008','Ginger Vinegar','ROOM TEMP','INTERMEDIATE GOODS-N','INTERMEDIATE GOODS','MY TASTE','KG','NON AKTIF');</v>
      </c>
    </row>
    <row r="4191" spans="1:10" x14ac:dyDescent="0.35">
      <c r="A4191" s="1" t="s">
        <v>3482</v>
      </c>
      <c r="B4191" t="s">
        <v>3483</v>
      </c>
      <c r="C4191" t="s">
        <v>99</v>
      </c>
      <c r="D4191" t="s">
        <v>363</v>
      </c>
      <c r="E4191" t="s">
        <v>201</v>
      </c>
      <c r="F4191" t="s">
        <v>105</v>
      </c>
      <c r="G4191" t="s">
        <v>19</v>
      </c>
      <c r="H4191" t="s">
        <v>14</v>
      </c>
      <c r="J4191" t="str">
        <f t="shared" si="65"/>
        <v>insert ms_stock(kode_brg,nama_brg,gudang,kelompok,jenis,merk,satuan,STATUS) values('I000009','Chili Pasta','ROOM TEMP','INTERMEDIATE GOODS-N','INTERMEDIATE GOODS','MY TASTE','KG','NON AKTIF');</v>
      </c>
    </row>
    <row r="4192" spans="1:10" x14ac:dyDescent="0.35">
      <c r="A4192" s="1" t="s">
        <v>3484</v>
      </c>
      <c r="B4192" t="s">
        <v>3485</v>
      </c>
      <c r="C4192" t="s">
        <v>99</v>
      </c>
      <c r="D4192" t="s">
        <v>1845</v>
      </c>
      <c r="E4192" t="s">
        <v>11</v>
      </c>
      <c r="F4192" t="s">
        <v>105</v>
      </c>
      <c r="G4192" t="s">
        <v>19</v>
      </c>
      <c r="H4192" t="s">
        <v>14</v>
      </c>
      <c r="J4192" t="str">
        <f t="shared" si="65"/>
        <v>insert ms_stock(kode_brg,nama_brg,gudang,kelompok,jenis,merk,satuan,STATUS) values('W000017','Sambal Bawang','ROOM TEMP','WIP-N','FINISHED GOOD','MY TASTE','KG','NON AKTIF');</v>
      </c>
    </row>
    <row r="4193" spans="1:10" x14ac:dyDescent="0.35">
      <c r="A4193" s="1" t="s">
        <v>3486</v>
      </c>
      <c r="B4193" t="s">
        <v>3487</v>
      </c>
      <c r="C4193" t="s">
        <v>99</v>
      </c>
      <c r="D4193" t="s">
        <v>1845</v>
      </c>
      <c r="E4193" t="s">
        <v>11</v>
      </c>
      <c r="F4193" t="s">
        <v>105</v>
      </c>
      <c r="G4193" t="s">
        <v>19</v>
      </c>
      <c r="H4193" t="s">
        <v>14</v>
      </c>
      <c r="J4193" t="str">
        <f t="shared" si="65"/>
        <v>insert ms_stock(kode_brg,nama_brg,gudang,kelompok,jenis,merk,satuan,STATUS) values('W000018','Sambal Korek','ROOM TEMP','WIP-N','FINISHED GOOD','MY TASTE','KG','NON AKTIF');</v>
      </c>
    </row>
    <row r="4194" spans="1:10" x14ac:dyDescent="0.35">
      <c r="A4194" s="1" t="s">
        <v>10269</v>
      </c>
      <c r="B4194" t="s">
        <v>1422</v>
      </c>
      <c r="C4194" t="s">
        <v>99</v>
      </c>
      <c r="D4194" t="s">
        <v>17</v>
      </c>
      <c r="E4194" t="s">
        <v>11</v>
      </c>
      <c r="F4194" t="s">
        <v>105</v>
      </c>
      <c r="G4194" t="s">
        <v>33</v>
      </c>
      <c r="H4194" t="s">
        <v>90</v>
      </c>
      <c r="J4194" t="str">
        <f t="shared" si="65"/>
        <v>insert ms_stock(kode_brg,nama_brg,gudang,kelompok,jenis,merk,satuan,STATUS) values('990283','Premix IC 1.283','ROOM TEMP','PRODUKSI FOODINDO-N','FINISHED GOOD','MY TASTE','PK','Lokal');</v>
      </c>
    </row>
    <row r="4195" spans="1:10" x14ac:dyDescent="0.35">
      <c r="A4195" s="1" t="s">
        <v>10270</v>
      </c>
      <c r="B4195" t="s">
        <v>3488</v>
      </c>
      <c r="C4195" t="s">
        <v>147</v>
      </c>
      <c r="D4195" t="s">
        <v>17</v>
      </c>
      <c r="E4195" t="s">
        <v>11</v>
      </c>
      <c r="F4195" t="s">
        <v>3489</v>
      </c>
      <c r="G4195" t="s">
        <v>50</v>
      </c>
      <c r="H4195" t="s">
        <v>90</v>
      </c>
      <c r="J4195" t="str">
        <f t="shared" si="65"/>
        <v>insert ms_stock(kode_brg,nama_brg,gudang,kelompok,jenis,merk,satuan,STATUS) values('021102','Salt 15x1000x0.4g - 021102','WH ST3','PRODUKSI FOODINDO-N','FINISHED GOOD','MCD','PCS','Lokal');</v>
      </c>
    </row>
    <row r="4196" spans="1:10" x14ac:dyDescent="0.35">
      <c r="A4196" s="1" t="s">
        <v>3490</v>
      </c>
      <c r="B4196" t="s">
        <v>3491</v>
      </c>
      <c r="C4196" t="s">
        <v>99</v>
      </c>
      <c r="D4196" t="s">
        <v>1845</v>
      </c>
      <c r="E4196" t="s">
        <v>11</v>
      </c>
      <c r="F4196" t="s">
        <v>105</v>
      </c>
      <c r="G4196" t="s">
        <v>19</v>
      </c>
      <c r="H4196" t="s">
        <v>14</v>
      </c>
      <c r="J4196" t="str">
        <f t="shared" si="65"/>
        <v>insert ms_stock(kode_brg,nama_brg,gudang,kelompok,jenis,merk,satuan,STATUS) values('W000019','THG BBQ Sauce','ROOM TEMP','WIP-N','FINISHED GOOD','MY TASTE','KG','NON AKTIF');</v>
      </c>
    </row>
    <row r="4197" spans="1:10" x14ac:dyDescent="0.35">
      <c r="A4197" s="1" t="s">
        <v>10271</v>
      </c>
      <c r="B4197" t="s">
        <v>3492</v>
      </c>
      <c r="C4197" t="s">
        <v>99</v>
      </c>
      <c r="D4197" t="s">
        <v>761</v>
      </c>
      <c r="E4197" t="s">
        <v>761</v>
      </c>
      <c r="F4197" t="s">
        <v>18</v>
      </c>
      <c r="G4197" t="s">
        <v>1027</v>
      </c>
      <c r="H4197" t="s">
        <v>18</v>
      </c>
      <c r="J4197" t="str">
        <f t="shared" si="65"/>
        <v>insert ms_stock(kode_brg,nama_brg,gudang,kelompok,jenis,merk,satuan,STATUS) values('070196','Unit Of Storage Tanki Cap 25000 liter','ROOM TEMP','PRODUCTION EQUIPMENT','PRODUCTION EQUIPMENT','.','UNT','.');</v>
      </c>
    </row>
    <row r="4198" spans="1:10" x14ac:dyDescent="0.35">
      <c r="A4198" s="1" t="s">
        <v>10272</v>
      </c>
      <c r="B4198" t="s">
        <v>3493</v>
      </c>
      <c r="C4198" t="s">
        <v>99</v>
      </c>
      <c r="D4198" t="s">
        <v>10</v>
      </c>
      <c r="E4198" t="s">
        <v>96</v>
      </c>
      <c r="F4198" t="s">
        <v>3494</v>
      </c>
      <c r="G4198" t="s">
        <v>19</v>
      </c>
      <c r="H4198" t="s">
        <v>90</v>
      </c>
      <c r="J4198" t="str">
        <f t="shared" si="65"/>
        <v>insert ms_stock(kode_brg,nama_brg,gudang,kelompok,jenis,merk,satuan,STATUS) values('061071','Shortening','ROOM TEMP','RAW MATERIAL-N','RAW MATERIAL','TIARA','KG','Lokal');</v>
      </c>
    </row>
    <row r="4199" spans="1:10" x14ac:dyDescent="0.35">
      <c r="A4199" s="1" t="s">
        <v>10273</v>
      </c>
      <c r="B4199" t="s">
        <v>3495</v>
      </c>
      <c r="C4199" t="s">
        <v>147</v>
      </c>
      <c r="D4199" t="s">
        <v>17</v>
      </c>
      <c r="E4199" t="s">
        <v>11</v>
      </c>
      <c r="F4199" t="s">
        <v>3489</v>
      </c>
      <c r="G4199" t="s">
        <v>50</v>
      </c>
      <c r="H4199" t="s">
        <v>90</v>
      </c>
      <c r="J4199" t="str">
        <f t="shared" si="65"/>
        <v>insert ms_stock(kode_brg,nama_brg,gudang,kelompok,jenis,merk,satuan,STATUS) values('021103','Black Pepper 5x500x0.4g - 021103','WH ST3','PRODUKSI FOODINDO-N','FINISHED GOOD','MCD','PCS','Lokal');</v>
      </c>
    </row>
    <row r="4200" spans="1:10" x14ac:dyDescent="0.35">
      <c r="A4200" s="1" t="s">
        <v>10274</v>
      </c>
      <c r="B4200" t="s">
        <v>3496</v>
      </c>
      <c r="C4200" t="s">
        <v>147</v>
      </c>
      <c r="D4200" t="s">
        <v>17</v>
      </c>
      <c r="E4200" t="s">
        <v>11</v>
      </c>
      <c r="F4200" t="s">
        <v>3489</v>
      </c>
      <c r="G4200" t="s">
        <v>50</v>
      </c>
      <c r="H4200" t="s">
        <v>90</v>
      </c>
      <c r="J4200" t="str">
        <f t="shared" si="65"/>
        <v>insert ms_stock(kode_brg,nama_brg,gudang,kelompok,jenis,merk,satuan,STATUS) values('021104','MCD Brown Sugar 10x250x7g','WH ST3','PRODUKSI FOODINDO-N','FINISHED GOOD','MCD','PCS','Lokal');</v>
      </c>
    </row>
    <row r="4201" spans="1:10" x14ac:dyDescent="0.35">
      <c r="A4201" s="1" t="s">
        <v>10275</v>
      </c>
      <c r="B4201" t="s">
        <v>3497</v>
      </c>
      <c r="C4201" t="s">
        <v>147</v>
      </c>
      <c r="D4201" t="s">
        <v>17</v>
      </c>
      <c r="E4201" t="s">
        <v>11</v>
      </c>
      <c r="F4201" t="s">
        <v>3489</v>
      </c>
      <c r="G4201" t="s">
        <v>50</v>
      </c>
      <c r="H4201" t="s">
        <v>90</v>
      </c>
      <c r="J4201" t="str">
        <f t="shared" si="65"/>
        <v>insert ms_stock(kode_brg,nama_brg,gudang,kelompok,jenis,merk,satuan,STATUS) values('021105','White Sugar 10x250x7g - 021105','WH ST3','PRODUKSI FOODINDO-N','FINISHED GOOD','MCD','PCS','Lokal');</v>
      </c>
    </row>
    <row r="4202" spans="1:10" x14ac:dyDescent="0.35">
      <c r="A4202" s="1" t="s">
        <v>3498</v>
      </c>
      <c r="B4202" t="s">
        <v>3499</v>
      </c>
      <c r="C4202" t="s">
        <v>114</v>
      </c>
      <c r="D4202" t="s">
        <v>363</v>
      </c>
      <c r="E4202" t="s">
        <v>11</v>
      </c>
      <c r="F4202" t="s">
        <v>105</v>
      </c>
      <c r="G4202" t="s">
        <v>19</v>
      </c>
      <c r="H4202" t="s">
        <v>90</v>
      </c>
      <c r="J4202" t="str">
        <f t="shared" si="65"/>
        <v>insert ms_stock(kode_brg,nama_brg,gudang,kelompok,jenis,merk,satuan,STATUS) values('I000010','Air Jeruk Limo','FROZEN','INTERMEDIATE GOODS-N','FINISHED GOOD','MY TASTE','KG','Lokal');</v>
      </c>
    </row>
    <row r="4203" spans="1:10" x14ac:dyDescent="0.35">
      <c r="A4203" s="1" t="s">
        <v>3500</v>
      </c>
      <c r="B4203" t="s">
        <v>3501</v>
      </c>
      <c r="C4203" t="s">
        <v>114</v>
      </c>
      <c r="D4203" t="s">
        <v>363</v>
      </c>
      <c r="E4203" t="s">
        <v>201</v>
      </c>
      <c r="F4203" t="s">
        <v>105</v>
      </c>
      <c r="G4203" t="s">
        <v>33</v>
      </c>
      <c r="H4203" t="s">
        <v>14</v>
      </c>
      <c r="J4203" t="str">
        <f t="shared" si="65"/>
        <v>insert ms_stock(kode_brg,nama_brg,gudang,kelompok,jenis,merk,satuan,STATUS) values('I000011','Pasta Cabe dan Bawang Merah Tumis','FROZEN','INTERMEDIATE GOODS-N','INTERMEDIATE GOODS','MY TASTE','PK','NON AKTIF');</v>
      </c>
    </row>
    <row r="4204" spans="1:10" x14ac:dyDescent="0.35">
      <c r="A4204" s="1" t="s">
        <v>8119</v>
      </c>
      <c r="B4204" t="s">
        <v>1125</v>
      </c>
      <c r="C4204" t="s">
        <v>1123</v>
      </c>
      <c r="D4204" t="s">
        <v>17</v>
      </c>
      <c r="E4204" t="s">
        <v>11</v>
      </c>
      <c r="F4204" t="s">
        <v>32</v>
      </c>
      <c r="G4204" t="s">
        <v>33</v>
      </c>
      <c r="H4204" t="s">
        <v>14</v>
      </c>
      <c r="J4204" t="str">
        <f t="shared" si="65"/>
        <v>insert ms_stock(kode_brg,nama_brg,gudang,kelompok,jenis,merk,satuan,STATUS) values('021042','Sakura Butter Flavor Crumb V00231A','WH ST2','PRODUKSI FOODINDO-N','FINISHED GOOD','My Taste','PK','NON AKTIF');</v>
      </c>
    </row>
    <row r="4205" spans="1:10" x14ac:dyDescent="0.35">
      <c r="A4205" s="1" t="s">
        <v>3500</v>
      </c>
      <c r="B4205" t="s">
        <v>3501</v>
      </c>
      <c r="C4205" t="s">
        <v>31</v>
      </c>
      <c r="D4205" t="s">
        <v>363</v>
      </c>
      <c r="E4205" t="s">
        <v>201</v>
      </c>
      <c r="F4205" t="s">
        <v>105</v>
      </c>
      <c r="G4205" t="s">
        <v>33</v>
      </c>
      <c r="H4205" t="s">
        <v>14</v>
      </c>
      <c r="J4205" t="str">
        <f t="shared" si="65"/>
        <v>insert ms_stock(kode_brg,nama_brg,gudang,kelompok,jenis,merk,satuan,STATUS) values('I000011','Pasta Cabe dan Bawang Merah Tumis','CHILLER','INTERMEDIATE GOODS-N','INTERMEDIATE GOODS','MY TASTE','PK','NON AKTIF');</v>
      </c>
    </row>
    <row r="4206" spans="1:10" x14ac:dyDescent="0.35">
      <c r="A4206" s="1" t="s">
        <v>3486</v>
      </c>
      <c r="B4206" t="s">
        <v>3487</v>
      </c>
      <c r="C4206" t="s">
        <v>114</v>
      </c>
      <c r="D4206" t="s">
        <v>1845</v>
      </c>
      <c r="E4206" t="s">
        <v>11</v>
      </c>
      <c r="F4206" t="s">
        <v>105</v>
      </c>
      <c r="G4206" t="s">
        <v>19</v>
      </c>
      <c r="H4206" t="s">
        <v>90</v>
      </c>
      <c r="J4206" t="str">
        <f t="shared" si="65"/>
        <v>insert ms_stock(kode_brg,nama_brg,gudang,kelompok,jenis,merk,satuan,STATUS) values('W000018','Sambal Korek','FROZEN','WIP-N','FINISHED GOOD','MY TASTE','KG','Lokal');</v>
      </c>
    </row>
    <row r="4207" spans="1:10" x14ac:dyDescent="0.35">
      <c r="A4207" s="1" t="s">
        <v>10276</v>
      </c>
      <c r="B4207" t="s">
        <v>3502</v>
      </c>
      <c r="C4207" t="s">
        <v>18</v>
      </c>
      <c r="D4207" t="s">
        <v>775</v>
      </c>
      <c r="E4207" t="s">
        <v>775</v>
      </c>
      <c r="F4207" t="s">
        <v>18</v>
      </c>
      <c r="G4207" t="s">
        <v>776</v>
      </c>
      <c r="H4207" t="s">
        <v>18</v>
      </c>
      <c r="J4207" t="str">
        <f t="shared" si="65"/>
        <v>insert ms_stock(kode_brg,nama_brg,gudang,kelompok,jenis,merk,satuan,STATUS) values('070195','Pembuatan Fondasy ASSY Tangki 30 Ton Site 1','.','BIAYA PEMEL BANGUNAN','BIAYA PEMEL BANGUNAN','.','SET','.');</v>
      </c>
    </row>
    <row r="4208" spans="1:10" x14ac:dyDescent="0.35">
      <c r="A4208" s="1" t="s">
        <v>10277</v>
      </c>
      <c r="B4208" t="s">
        <v>3503</v>
      </c>
      <c r="C4208" t="s">
        <v>18</v>
      </c>
      <c r="D4208" t="s">
        <v>775</v>
      </c>
      <c r="E4208" t="s">
        <v>775</v>
      </c>
      <c r="F4208" t="s">
        <v>18</v>
      </c>
      <c r="G4208" t="s">
        <v>776</v>
      </c>
      <c r="H4208" t="s">
        <v>18</v>
      </c>
      <c r="J4208" t="str">
        <f t="shared" si="65"/>
        <v>insert ms_stock(kode_brg,nama_brg,gudang,kelompok,jenis,merk,satuan,STATUS) values('070193','Pekerjaan Pembuatan Grease Trap Site 1','.','BIAYA PEMEL BANGUNAN','BIAYA PEMEL BANGUNAN','.','SET','.');</v>
      </c>
    </row>
    <row r="4209" spans="1:10" x14ac:dyDescent="0.35">
      <c r="A4209" s="1" t="s">
        <v>3464</v>
      </c>
      <c r="B4209" t="s">
        <v>2414</v>
      </c>
      <c r="C4209" t="s">
        <v>99</v>
      </c>
      <c r="D4209" t="s">
        <v>1845</v>
      </c>
      <c r="E4209" t="s">
        <v>11</v>
      </c>
      <c r="F4209" t="s">
        <v>18</v>
      </c>
      <c r="G4209" t="s">
        <v>19</v>
      </c>
      <c r="H4209" t="s">
        <v>90</v>
      </c>
      <c r="J4209" t="str">
        <f t="shared" si="65"/>
        <v>insert ms_stock(kode_brg,nama_brg,gudang,kelompok,jenis,merk,satuan,STATUS) values('W000021','Gula Non Rafinasi','ROOM TEMP','WIP-N','FINISHED GOOD','.','KG','Lokal');</v>
      </c>
    </row>
    <row r="4210" spans="1:10" x14ac:dyDescent="0.35">
      <c r="A4210" s="1" t="s">
        <v>3504</v>
      </c>
      <c r="B4210" t="s">
        <v>3505</v>
      </c>
      <c r="C4210" t="s">
        <v>99</v>
      </c>
      <c r="D4210" t="s">
        <v>1845</v>
      </c>
      <c r="E4210" t="s">
        <v>11</v>
      </c>
      <c r="F4210" t="s">
        <v>105</v>
      </c>
      <c r="G4210" t="s">
        <v>19</v>
      </c>
      <c r="H4210" t="s">
        <v>14</v>
      </c>
      <c r="J4210" t="str">
        <f t="shared" si="65"/>
        <v>insert ms_stock(kode_brg,nama_brg,gudang,kelompok,jenis,merk,satuan,STATUS) values('W000022','Pizza Sauce','ROOM TEMP','WIP-N','FINISHED GOOD','MY TASTE','KG','NON AKTIF');</v>
      </c>
    </row>
    <row r="4211" spans="1:10" x14ac:dyDescent="0.35">
      <c r="A4211" s="1" t="s">
        <v>3506</v>
      </c>
      <c r="B4211" t="s">
        <v>3507</v>
      </c>
      <c r="C4211" t="s">
        <v>147</v>
      </c>
      <c r="D4211" t="s">
        <v>1845</v>
      </c>
      <c r="E4211" t="s">
        <v>11</v>
      </c>
      <c r="F4211" t="s">
        <v>18</v>
      </c>
      <c r="G4211" t="s">
        <v>19</v>
      </c>
      <c r="H4211" t="s">
        <v>90</v>
      </c>
      <c r="J4211" t="str">
        <f t="shared" si="65"/>
        <v>insert ms_stock(kode_brg,nama_brg,gudang,kelompok,jenis,merk,satuan,STATUS) values('W000023','White Pepper','WH ST3','WIP-N','FINISHED GOOD','.','KG','Lokal');</v>
      </c>
    </row>
    <row r="4212" spans="1:10" x14ac:dyDescent="0.35">
      <c r="A4212" s="1" t="s">
        <v>3508</v>
      </c>
      <c r="B4212" t="s">
        <v>3509</v>
      </c>
      <c r="C4212" t="s">
        <v>147</v>
      </c>
      <c r="D4212" t="s">
        <v>1845</v>
      </c>
      <c r="E4212" t="s">
        <v>11</v>
      </c>
      <c r="F4212" t="s">
        <v>18</v>
      </c>
      <c r="G4212" t="s">
        <v>19</v>
      </c>
      <c r="H4212" t="s">
        <v>90</v>
      </c>
      <c r="J4212" t="str">
        <f t="shared" si="65"/>
        <v>insert ms_stock(kode_brg,nama_brg,gudang,kelompok,jenis,merk,satuan,STATUS) values('W000024','Garam','WH ST3','WIP-N','FINISHED GOOD','.','KG','Lokal');</v>
      </c>
    </row>
    <row r="4213" spans="1:10" x14ac:dyDescent="0.35">
      <c r="A4213" s="1" t="s">
        <v>8954</v>
      </c>
      <c r="B4213" t="s">
        <v>2065</v>
      </c>
      <c r="C4213" t="s">
        <v>99</v>
      </c>
      <c r="D4213" t="s">
        <v>10</v>
      </c>
      <c r="E4213" t="s">
        <v>96</v>
      </c>
      <c r="F4213" t="s">
        <v>18</v>
      </c>
      <c r="G4213" t="s">
        <v>19</v>
      </c>
      <c r="H4213" t="s">
        <v>90</v>
      </c>
      <c r="J4213" t="str">
        <f t="shared" si="65"/>
        <v>insert ms_stock(kode_brg,nama_brg,gudang,kelompok,jenis,merk,satuan,STATUS) values('061091','Perisa Keju 001','ROOM TEMP','RAW MATERIAL-N','RAW MATERIAL','.','KG','Lokal');</v>
      </c>
    </row>
    <row r="4214" spans="1:10" x14ac:dyDescent="0.35">
      <c r="A4214" s="1" t="s">
        <v>7403</v>
      </c>
      <c r="B4214" t="s">
        <v>341</v>
      </c>
      <c r="C4214" t="s">
        <v>114</v>
      </c>
      <c r="D4214" t="s">
        <v>10</v>
      </c>
      <c r="E4214" t="s">
        <v>96</v>
      </c>
      <c r="F4214" t="s">
        <v>18</v>
      </c>
      <c r="G4214" t="s">
        <v>310</v>
      </c>
      <c r="H4214" t="s">
        <v>90</v>
      </c>
      <c r="J4214" t="str">
        <f t="shared" si="65"/>
        <v>insert ms_stock(kode_brg,nama_brg,gudang,kelompok,jenis,merk,satuan,STATUS) values('060024','Jus Lemon','FROZEN','RAW MATERIAL-N','RAW MATERIAL','.','LTR','Lokal');</v>
      </c>
    </row>
    <row r="4215" spans="1:10" x14ac:dyDescent="0.35">
      <c r="A4215" s="1" t="s">
        <v>3510</v>
      </c>
      <c r="B4215" t="s">
        <v>3511</v>
      </c>
      <c r="C4215" t="s">
        <v>31</v>
      </c>
      <c r="D4215" t="s">
        <v>363</v>
      </c>
      <c r="E4215" t="s">
        <v>201</v>
      </c>
      <c r="F4215" t="s">
        <v>105</v>
      </c>
      <c r="G4215" t="s">
        <v>19</v>
      </c>
      <c r="H4215" t="s">
        <v>14</v>
      </c>
      <c r="J4215" t="str">
        <f t="shared" si="65"/>
        <v>insert ms_stock(kode_brg,nama_brg,gudang,kelompok,jenis,merk,satuan,STATUS) values('I000012','Tumis Pasta Cabe dan Bawang Merah','CHILLER','INTERMEDIATE GOODS-N','INTERMEDIATE GOODS','MY TASTE','KG','NON AKTIF');</v>
      </c>
    </row>
    <row r="4216" spans="1:10" x14ac:dyDescent="0.35">
      <c r="A4216" s="1" t="s">
        <v>2754</v>
      </c>
      <c r="B4216" t="s">
        <v>2755</v>
      </c>
      <c r="C4216" t="s">
        <v>99</v>
      </c>
      <c r="D4216" t="s">
        <v>10</v>
      </c>
      <c r="E4216" t="s">
        <v>1128</v>
      </c>
      <c r="F4216" t="s">
        <v>38</v>
      </c>
      <c r="G4216" t="s">
        <v>19</v>
      </c>
      <c r="H4216" t="s">
        <v>90</v>
      </c>
      <c r="J4216" t="str">
        <f t="shared" si="65"/>
        <v>insert ms_stock(kode_brg,nama_brg,gudang,kelompok,jenis,merk,satuan,STATUS) values('J000038','Roasted Garlic Powder (D6057A)','ROOM TEMP','RAW MATERIAL-N','RAW MATERIAL GF','GRIFFITH','KG','Lokal');</v>
      </c>
    </row>
    <row r="4217" spans="1:10" x14ac:dyDescent="0.35">
      <c r="A4217" s="1" t="s">
        <v>9813</v>
      </c>
      <c r="B4217" t="s">
        <v>2980</v>
      </c>
      <c r="C4217" t="s">
        <v>99</v>
      </c>
      <c r="D4217" t="s">
        <v>10</v>
      </c>
      <c r="E4217" t="s">
        <v>96</v>
      </c>
      <c r="F4217" t="s">
        <v>18</v>
      </c>
      <c r="G4217" t="s">
        <v>19</v>
      </c>
      <c r="H4217" t="s">
        <v>90</v>
      </c>
      <c r="J4217" t="str">
        <f t="shared" si="65"/>
        <v>insert ms_stock(kode_brg,nama_brg,gudang,kelompok,jenis,merk,satuan,STATUS) values('060981','Bawang Putih Kering Flake','ROOM TEMP','RAW MATERIAL-N','RAW MATERIAL','.','KG','Lokal');</v>
      </c>
    </row>
    <row r="4218" spans="1:10" x14ac:dyDescent="0.35">
      <c r="A4218" s="1" t="s">
        <v>10278</v>
      </c>
      <c r="B4218" t="s">
        <v>3512</v>
      </c>
      <c r="C4218" t="s">
        <v>99</v>
      </c>
      <c r="D4218" t="s">
        <v>17</v>
      </c>
      <c r="E4218" t="s">
        <v>11</v>
      </c>
      <c r="F4218" t="s">
        <v>105</v>
      </c>
      <c r="G4218" t="s">
        <v>33</v>
      </c>
      <c r="H4218" t="s">
        <v>90</v>
      </c>
      <c r="J4218" t="str">
        <f t="shared" si="65"/>
        <v>insert ms_stock(kode_brg,nama_brg,gudang,kelompok,jenis,merk,satuan,STATUS) values('990288','Premix IM-000003','ROOM TEMP','PRODUKSI FOODINDO-N','FINISHED GOOD','MY TASTE','PK','Lokal');</v>
      </c>
    </row>
    <row r="4219" spans="1:10" x14ac:dyDescent="0.35">
      <c r="A4219" s="1" t="s">
        <v>3513</v>
      </c>
      <c r="B4219" t="s">
        <v>3333</v>
      </c>
      <c r="C4219" t="s">
        <v>31</v>
      </c>
      <c r="D4219" t="s">
        <v>363</v>
      </c>
      <c r="E4219" t="s">
        <v>11</v>
      </c>
      <c r="F4219" t="s">
        <v>105</v>
      </c>
      <c r="G4219" t="s">
        <v>19</v>
      </c>
      <c r="H4219" t="s">
        <v>90</v>
      </c>
      <c r="J4219" t="str">
        <f t="shared" si="65"/>
        <v>insert ms_stock(kode_brg,nama_brg,gudang,kelompok,jenis,merk,satuan,STATUS) values('I000015','Barbeque Sauce','CHILLER','INTERMEDIATE GOODS-N','FINISHED GOOD','MY TASTE','KG','Lokal');</v>
      </c>
    </row>
    <row r="4220" spans="1:10" x14ac:dyDescent="0.35">
      <c r="A4220" s="1" t="s">
        <v>3514</v>
      </c>
      <c r="B4220" t="s">
        <v>3515</v>
      </c>
      <c r="C4220" t="s">
        <v>114</v>
      </c>
      <c r="D4220" t="s">
        <v>1845</v>
      </c>
      <c r="E4220" t="s">
        <v>11</v>
      </c>
      <c r="F4220" t="s">
        <v>105</v>
      </c>
      <c r="G4220" t="s">
        <v>19</v>
      </c>
      <c r="H4220" t="s">
        <v>14</v>
      </c>
      <c r="J4220" t="str">
        <f t="shared" si="65"/>
        <v>insert ms_stock(kode_brg,nama_brg,gudang,kelompok,jenis,merk,satuan,STATUS) values('W000026','Mushroom Sauce','FROZEN','WIP-N','FINISHED GOOD','MY TASTE','KG','NON AKTIF');</v>
      </c>
    </row>
    <row r="4221" spans="1:10" x14ac:dyDescent="0.35">
      <c r="A4221" s="1" t="s">
        <v>10241</v>
      </c>
      <c r="B4221" t="s">
        <v>3428</v>
      </c>
      <c r="C4221" t="s">
        <v>9</v>
      </c>
      <c r="D4221" t="s">
        <v>230</v>
      </c>
      <c r="E4221" t="s">
        <v>11</v>
      </c>
      <c r="F4221" t="s">
        <v>32</v>
      </c>
      <c r="G4221" t="s">
        <v>33</v>
      </c>
      <c r="H4221" t="s">
        <v>14</v>
      </c>
      <c r="J4221" t="str">
        <f t="shared" si="65"/>
        <v>insert ms_stock(kode_brg,nama_brg,gudang,kelompok,jenis,merk,satuan,STATUS) values('030010','Cream Soup Base 500','WH 2','TOLL MNF IMPORT-N','FINISHED GOOD','My Taste','PK','NON AKTIF');</v>
      </c>
    </row>
    <row r="4222" spans="1:10" x14ac:dyDescent="0.35">
      <c r="A4222" s="1" t="s">
        <v>10279</v>
      </c>
      <c r="B4222" t="s">
        <v>3516</v>
      </c>
      <c r="C4222" t="s">
        <v>99</v>
      </c>
      <c r="D4222" t="s">
        <v>10</v>
      </c>
      <c r="E4222" t="s">
        <v>96</v>
      </c>
      <c r="F4222" t="s">
        <v>18</v>
      </c>
      <c r="G4222" t="s">
        <v>19</v>
      </c>
      <c r="H4222" t="s">
        <v>14</v>
      </c>
      <c r="J4222" t="str">
        <f t="shared" si="65"/>
        <v>insert ms_stock(kode_brg,nama_brg,gudang,kelompok,jenis,merk,satuan,STATUS) values('060678','Jamur Shitake Kering','ROOM TEMP','RAW MATERIAL-N','RAW MATERIAL','.','KG','NON AKTIF');</v>
      </c>
    </row>
    <row r="4223" spans="1:10" x14ac:dyDescent="0.35">
      <c r="A4223" s="1" t="s">
        <v>10280</v>
      </c>
      <c r="B4223" t="s">
        <v>3517</v>
      </c>
      <c r="C4223" t="s">
        <v>99</v>
      </c>
      <c r="D4223" t="s">
        <v>10</v>
      </c>
      <c r="E4223" t="s">
        <v>96</v>
      </c>
      <c r="F4223" t="s">
        <v>18</v>
      </c>
      <c r="G4223" t="s">
        <v>19</v>
      </c>
      <c r="H4223" t="s">
        <v>14</v>
      </c>
      <c r="J4223" t="str">
        <f t="shared" si="65"/>
        <v>insert ms_stock(kode_brg,nama_brg,gudang,kelompok,jenis,merk,satuan,STATUS) values('060679','Kecombrang','ROOM TEMP','RAW MATERIAL-N','RAW MATERIAL','.','KG','NON AKTIF');</v>
      </c>
    </row>
    <row r="4224" spans="1:10" x14ac:dyDescent="0.35">
      <c r="A4224" s="1" t="s">
        <v>10281</v>
      </c>
      <c r="B4224" t="s">
        <v>3518</v>
      </c>
      <c r="C4224" t="s">
        <v>99</v>
      </c>
      <c r="D4224" t="s">
        <v>10</v>
      </c>
      <c r="E4224" t="s">
        <v>96</v>
      </c>
      <c r="F4224" t="s">
        <v>18</v>
      </c>
      <c r="G4224" t="s">
        <v>19</v>
      </c>
      <c r="H4224" t="s">
        <v>90</v>
      </c>
      <c r="J4224" t="str">
        <f t="shared" si="65"/>
        <v>insert ms_stock(kode_brg,nama_brg,gudang,kelompok,jenis,merk,satuan,STATUS) values('060680','Plum Sauce','ROOM TEMP','RAW MATERIAL-N','RAW MATERIAL','.','KG','Lokal');</v>
      </c>
    </row>
    <row r="4225" spans="1:10" x14ac:dyDescent="0.35">
      <c r="A4225" s="1" t="s">
        <v>10118</v>
      </c>
      <c r="B4225" t="s">
        <v>3302</v>
      </c>
      <c r="C4225" t="s">
        <v>99</v>
      </c>
      <c r="D4225" t="s">
        <v>10</v>
      </c>
      <c r="E4225" t="s">
        <v>96</v>
      </c>
      <c r="F4225" t="s">
        <v>18</v>
      </c>
      <c r="G4225" t="s">
        <v>19</v>
      </c>
      <c r="H4225" t="s">
        <v>14</v>
      </c>
      <c r="J4225" t="str">
        <f t="shared" si="65"/>
        <v>insert ms_stock(kode_brg,nama_brg,gudang,kelompok,jenis,merk,satuan,STATUS) values('060681','Teri Jengki','ROOM TEMP','RAW MATERIAL-N','RAW MATERIAL','.','KG','NON AKTIF');</v>
      </c>
    </row>
    <row r="4226" spans="1:10" x14ac:dyDescent="0.35">
      <c r="A4226" s="1" t="s">
        <v>10282</v>
      </c>
      <c r="B4226" t="s">
        <v>3519</v>
      </c>
      <c r="C4226" t="s">
        <v>31</v>
      </c>
      <c r="D4226" t="s">
        <v>17</v>
      </c>
      <c r="E4226" t="s">
        <v>11</v>
      </c>
      <c r="F4226" t="s">
        <v>32</v>
      </c>
      <c r="G4226" t="s">
        <v>33</v>
      </c>
      <c r="H4226" t="s">
        <v>14</v>
      </c>
      <c r="J4226" t="str">
        <f t="shared" si="65"/>
        <v>insert ms_stock(kode_brg,nama_brg,gudang,kelompok,jenis,merk,satuan,STATUS) values('020649','THG Hot Sauce 500','CHILLER','PRODUKSI FOODINDO-N','FINISHED GOOD','My Taste','PK','NON AKTIF');</v>
      </c>
    </row>
    <row r="4227" spans="1:10" x14ac:dyDescent="0.35">
      <c r="A4227" s="1" t="s">
        <v>10283</v>
      </c>
      <c r="B4227" t="s">
        <v>3520</v>
      </c>
      <c r="C4227" t="s">
        <v>31</v>
      </c>
      <c r="D4227" t="s">
        <v>17</v>
      </c>
      <c r="E4227" t="s">
        <v>11</v>
      </c>
      <c r="F4227" t="s">
        <v>32</v>
      </c>
      <c r="G4227" t="s">
        <v>33</v>
      </c>
      <c r="H4227" t="s">
        <v>90</v>
      </c>
      <c r="J4227" t="str">
        <f t="shared" ref="J4227:J4290" si="66">"insert ms_stock(kode_brg,nama_brg,gudang,kelompok,jenis,merk,satuan,STATUS) values('"&amp;A4227&amp;"','"&amp;B4227&amp;"','"&amp;C4227&amp;"','"&amp;D4227&amp;"','"&amp;E4227&amp;"','"&amp;F4227&amp;"','"&amp;G4227&amp;"','"&amp;H4227&amp;"');"</f>
        <v>insert ms_stock(kode_brg,nama_brg,gudang,kelompok,jenis,merk,satuan,STATUS) values('020650','THG White Sauce 20x500g - 21369A','CHILLER','PRODUKSI FOODINDO-N','FINISHED GOOD','My Taste','PK','Lokal');</v>
      </c>
    </row>
    <row r="4228" spans="1:10" x14ac:dyDescent="0.35">
      <c r="A4228" s="1" t="s">
        <v>8057</v>
      </c>
      <c r="B4228" t="s">
        <v>1062</v>
      </c>
      <c r="C4228" t="s">
        <v>31</v>
      </c>
      <c r="D4228" t="s">
        <v>17</v>
      </c>
      <c r="E4228" t="s">
        <v>11</v>
      </c>
      <c r="F4228" t="s">
        <v>32</v>
      </c>
      <c r="G4228" t="s">
        <v>33</v>
      </c>
      <c r="H4228" t="s">
        <v>14</v>
      </c>
      <c r="J4228" t="str">
        <f t="shared" si="66"/>
        <v>insert ms_stock(kode_brg,nama_brg,gudang,kelompok,jenis,merk,satuan,STATUS) values('020194','Sambal Hijau 1000','CHILLER','PRODUKSI FOODINDO-N','FINISHED GOOD','My Taste','PK','NON AKTIF');</v>
      </c>
    </row>
    <row r="4229" spans="1:10" x14ac:dyDescent="0.35">
      <c r="A4229" s="1" t="s">
        <v>10284</v>
      </c>
      <c r="B4229" t="s">
        <v>3521</v>
      </c>
      <c r="C4229" t="s">
        <v>18</v>
      </c>
      <c r="D4229" t="s">
        <v>761</v>
      </c>
      <c r="E4229" t="s">
        <v>761</v>
      </c>
      <c r="F4229" t="s">
        <v>18</v>
      </c>
      <c r="G4229" t="s">
        <v>1027</v>
      </c>
      <c r="H4229" t="s">
        <v>90</v>
      </c>
      <c r="J4229" t="str">
        <f t="shared" si="66"/>
        <v>insert ms_stock(kode_brg,nama_brg,gudang,kelompok,jenis,merk,satuan,STATUS) values('070149','Shifter Vibro Separator','.','PRODUCTION EQUIPMENT','PRODUCTION EQUIPMENT','.','UNT','Lokal');</v>
      </c>
    </row>
    <row r="4230" spans="1:10" x14ac:dyDescent="0.35">
      <c r="A4230" s="1" t="s">
        <v>10285</v>
      </c>
      <c r="B4230" t="s">
        <v>3522</v>
      </c>
      <c r="C4230" t="s">
        <v>16</v>
      </c>
      <c r="D4230" t="s">
        <v>539</v>
      </c>
      <c r="E4230" t="s">
        <v>540</v>
      </c>
      <c r="F4230" t="s">
        <v>18</v>
      </c>
      <c r="G4230" t="s">
        <v>50</v>
      </c>
      <c r="H4230" t="s">
        <v>90</v>
      </c>
      <c r="J4230" t="str">
        <f t="shared" si="66"/>
        <v>insert ms_stock(kode_brg,nama_brg,gudang,kelompok,jenis,merk,satuan,STATUS) values('080089','Buku Laporan Inline Proses','WH 1','BIAYA ATK &amp; CETAKAN','BIAYA CETAKAN &amp; ATK','.','PCS','Lokal');</v>
      </c>
    </row>
    <row r="4231" spans="1:10" x14ac:dyDescent="0.35">
      <c r="A4231" s="1" t="s">
        <v>10020</v>
      </c>
      <c r="B4231" t="s">
        <v>3192</v>
      </c>
      <c r="C4231" t="s">
        <v>1123</v>
      </c>
      <c r="D4231" t="s">
        <v>17</v>
      </c>
      <c r="E4231" t="s">
        <v>11</v>
      </c>
      <c r="F4231" t="s">
        <v>32</v>
      </c>
      <c r="G4231" t="s">
        <v>25</v>
      </c>
      <c r="H4231" t="s">
        <v>14</v>
      </c>
      <c r="J4231" t="str">
        <f t="shared" si="66"/>
        <v>insert ms_stock(kode_brg,nama_brg,gudang,kelompok,jenis,merk,satuan,STATUS) values('020602','E&amp;E Sambal Ebi 175','WH ST2','PRODUKSI FOODINDO-N','FINISHED GOOD','My Taste','JAR','NON AKTIF');</v>
      </c>
    </row>
    <row r="4232" spans="1:10" x14ac:dyDescent="0.35">
      <c r="A4232" s="1" t="s">
        <v>10021</v>
      </c>
      <c r="B4232" t="s">
        <v>3193</v>
      </c>
      <c r="C4232" t="s">
        <v>1123</v>
      </c>
      <c r="D4232" t="s">
        <v>17</v>
      </c>
      <c r="E4232" t="s">
        <v>11</v>
      </c>
      <c r="F4232" t="s">
        <v>32</v>
      </c>
      <c r="G4232" t="s">
        <v>25</v>
      </c>
      <c r="H4232" t="s">
        <v>14</v>
      </c>
      <c r="J4232" t="str">
        <f t="shared" si="66"/>
        <v>insert ms_stock(kode_brg,nama_brg,gudang,kelompok,jenis,merk,satuan,STATUS) values('020603','E&amp;E Sambal Teri 175','WH ST2','PRODUKSI FOODINDO-N','FINISHED GOOD','My Taste','JAR','NON AKTIF');</v>
      </c>
    </row>
    <row r="4233" spans="1:10" x14ac:dyDescent="0.35">
      <c r="A4233" s="1" t="s">
        <v>10286</v>
      </c>
      <c r="B4233" t="s">
        <v>3523</v>
      </c>
      <c r="C4233" t="s">
        <v>99</v>
      </c>
      <c r="D4233" t="s">
        <v>1004</v>
      </c>
      <c r="E4233" t="s">
        <v>1005</v>
      </c>
      <c r="F4233" t="s">
        <v>18</v>
      </c>
      <c r="G4233" t="s">
        <v>776</v>
      </c>
      <c r="H4233" t="s">
        <v>90</v>
      </c>
      <c r="J4233" t="str">
        <f t="shared" si="66"/>
        <v>insert ms_stock(kode_brg,nama_brg,gudang,kelompok,jenis,merk,satuan,STATUS) values('100033','Sepatu Kets','ROOM TEMP','BIAYA','BIAYA SERAGAM','.','SET','Lokal');</v>
      </c>
    </row>
    <row r="4234" spans="1:10" x14ac:dyDescent="0.35">
      <c r="A4234" s="1" t="s">
        <v>10287</v>
      </c>
      <c r="B4234" t="s">
        <v>3524</v>
      </c>
      <c r="C4234" t="s">
        <v>99</v>
      </c>
      <c r="D4234" t="s">
        <v>359</v>
      </c>
      <c r="E4234" t="s">
        <v>96</v>
      </c>
      <c r="F4234" t="s">
        <v>18</v>
      </c>
      <c r="G4234" t="s">
        <v>50</v>
      </c>
      <c r="H4234" t="s">
        <v>14</v>
      </c>
      <c r="J4234" t="str">
        <f t="shared" si="66"/>
        <v>insert ms_stock(kode_brg,nama_brg,gudang,kelompok,jenis,merk,satuan,STATUS) values('060694','Shrink Label Seafood Sauce','ROOM TEMP','PACKAGING-N','RAW MATERIAL','.','PCS','NON AKTIF');</v>
      </c>
    </row>
    <row r="4235" spans="1:10" x14ac:dyDescent="0.35">
      <c r="A4235" s="1" t="s">
        <v>10288</v>
      </c>
      <c r="B4235" t="s">
        <v>3525</v>
      </c>
      <c r="C4235" t="s">
        <v>99</v>
      </c>
      <c r="D4235" t="s">
        <v>359</v>
      </c>
      <c r="E4235" t="s">
        <v>96</v>
      </c>
      <c r="F4235" t="s">
        <v>18</v>
      </c>
      <c r="G4235" t="s">
        <v>50</v>
      </c>
      <c r="H4235" t="s">
        <v>14</v>
      </c>
      <c r="J4235" t="str">
        <f t="shared" si="66"/>
        <v>insert ms_stock(kode_brg,nama_brg,gudang,kelompok,jenis,merk,satuan,STATUS) values('060695','Shrink label Kwetiauw Sauce','ROOM TEMP','PACKAGING-N','RAW MATERIAL','.','PCS','NON AKTIF');</v>
      </c>
    </row>
    <row r="4236" spans="1:10" x14ac:dyDescent="0.35">
      <c r="A4236" s="1" t="s">
        <v>10289</v>
      </c>
      <c r="B4236" t="s">
        <v>3526</v>
      </c>
      <c r="C4236" t="s">
        <v>99</v>
      </c>
      <c r="D4236" t="s">
        <v>359</v>
      </c>
      <c r="E4236" t="s">
        <v>96</v>
      </c>
      <c r="F4236" t="s">
        <v>18</v>
      </c>
      <c r="G4236" t="s">
        <v>50</v>
      </c>
      <c r="H4236" t="s">
        <v>14</v>
      </c>
      <c r="J4236" t="str">
        <f t="shared" si="66"/>
        <v>insert ms_stock(kode_brg,nama_brg,gudang,kelompok,jenis,merk,satuan,STATUS) values('060696','Shrink Label Chilli Bean Sauce','ROOM TEMP','PACKAGING-N','RAW MATERIAL','.','PCS','NON AKTIF');</v>
      </c>
    </row>
    <row r="4237" spans="1:10" x14ac:dyDescent="0.35">
      <c r="A4237" s="1" t="s">
        <v>10290</v>
      </c>
      <c r="B4237" t="s">
        <v>3527</v>
      </c>
      <c r="C4237" t="s">
        <v>18</v>
      </c>
      <c r="D4237" t="s">
        <v>842</v>
      </c>
      <c r="E4237" t="s">
        <v>843</v>
      </c>
      <c r="F4237" t="s">
        <v>18</v>
      </c>
      <c r="G4237" t="s">
        <v>710</v>
      </c>
      <c r="H4237" t="s">
        <v>18</v>
      </c>
      <c r="J4237" t="str">
        <f t="shared" si="66"/>
        <v>insert ms_stock(kode_brg,nama_brg,gudang,kelompok,jenis,merk,satuan,STATUS) values('100072','Biaya Storage','.','Biaya Inklaring','BIAYA INKLARING','.','1X','.');</v>
      </c>
    </row>
    <row r="4238" spans="1:10" x14ac:dyDescent="0.35">
      <c r="A4238" s="1" t="s">
        <v>10291</v>
      </c>
      <c r="B4238" t="s">
        <v>3528</v>
      </c>
      <c r="C4238" t="s">
        <v>18</v>
      </c>
      <c r="D4238" t="s">
        <v>842</v>
      </c>
      <c r="E4238" t="s">
        <v>843</v>
      </c>
      <c r="F4238" t="s">
        <v>18</v>
      </c>
      <c r="G4238" t="s">
        <v>710</v>
      </c>
      <c r="H4238" t="s">
        <v>18</v>
      </c>
      <c r="J4238" t="str">
        <f t="shared" si="66"/>
        <v>insert ms_stock(kode_brg,nama_brg,gudang,kelompok,jenis,merk,satuan,STATUS) values('100073','Biaya THC &amp; Doc V liner','.','Biaya Inklaring','BIAYA INKLARING','.','1X','.');</v>
      </c>
    </row>
    <row r="4239" spans="1:10" x14ac:dyDescent="0.35">
      <c r="A4239" s="1" t="s">
        <v>10292</v>
      </c>
      <c r="B4239" t="s">
        <v>3529</v>
      </c>
      <c r="C4239" t="s">
        <v>99</v>
      </c>
      <c r="D4239" t="s">
        <v>17</v>
      </c>
      <c r="E4239" t="s">
        <v>11</v>
      </c>
      <c r="F4239" t="s">
        <v>105</v>
      </c>
      <c r="G4239" t="s">
        <v>33</v>
      </c>
      <c r="H4239" t="s">
        <v>14</v>
      </c>
      <c r="J4239" t="str">
        <f t="shared" si="66"/>
        <v>insert ms_stock(kode_brg,nama_brg,gudang,kelompok,jenis,merk,satuan,STATUS) values('990212','Premix IC 1.72','ROOM TEMP','PRODUKSI FOODINDO-N','FINISHED GOOD','MY TASTE','PK','NON AKTIF');</v>
      </c>
    </row>
    <row r="4240" spans="1:10" x14ac:dyDescent="0.35">
      <c r="A4240" s="1" t="s">
        <v>7925</v>
      </c>
      <c r="B4240" t="s">
        <v>915</v>
      </c>
      <c r="C4240" t="s">
        <v>147</v>
      </c>
      <c r="D4240" t="s">
        <v>10</v>
      </c>
      <c r="E4240" t="s">
        <v>96</v>
      </c>
      <c r="F4240" t="s">
        <v>18</v>
      </c>
      <c r="G4240" t="s">
        <v>19</v>
      </c>
      <c r="H4240" t="s">
        <v>14</v>
      </c>
      <c r="J4240" t="str">
        <f t="shared" si="66"/>
        <v>insert ms_stock(kode_brg,nama_brg,gudang,kelompok,jenis,merk,satuan,STATUS) values('060370','Chili Powder','WH ST3','RAW MATERIAL-N','RAW MATERIAL','.','KG','NON AKTIF');</v>
      </c>
    </row>
    <row r="4241" spans="1:10" x14ac:dyDescent="0.35">
      <c r="A4241" s="1" t="s">
        <v>10293</v>
      </c>
      <c r="B4241" t="s">
        <v>3530</v>
      </c>
      <c r="C4241" t="s">
        <v>99</v>
      </c>
      <c r="D4241" t="s">
        <v>37</v>
      </c>
      <c r="E4241" t="s">
        <v>96</v>
      </c>
      <c r="F4241" t="s">
        <v>38</v>
      </c>
      <c r="G4241" t="s">
        <v>39</v>
      </c>
      <c r="H4241" t="s">
        <v>14</v>
      </c>
      <c r="J4241" t="str">
        <f t="shared" si="66"/>
        <v>insert ms_stock(kode_brg,nama_brg,gudang,kelompok,jenis,merk,satuan,STATUS) values('010124','Southern Style Seasoning MS0685F','ROOM TEMP','IMPORT-N','RAW MATERIAL','GRIFFITH','CTN','NON AKTIF');</v>
      </c>
    </row>
    <row r="4242" spans="1:10" x14ac:dyDescent="0.35">
      <c r="A4242" s="1" t="s">
        <v>10294</v>
      </c>
      <c r="B4242" t="s">
        <v>3531</v>
      </c>
      <c r="C4242" t="s">
        <v>99</v>
      </c>
      <c r="D4242" t="s">
        <v>37</v>
      </c>
      <c r="E4242" t="s">
        <v>96</v>
      </c>
      <c r="F4242" t="s">
        <v>38</v>
      </c>
      <c r="G4242" t="s">
        <v>39</v>
      </c>
      <c r="H4242" t="s">
        <v>14</v>
      </c>
      <c r="J4242" t="str">
        <f t="shared" si="66"/>
        <v>insert ms_stock(kode_brg,nama_brg,gudang,kelompok,jenis,merk,satuan,STATUS) values('010125','Chicken Meat Seasoning MS0571E','ROOM TEMP','IMPORT-N','RAW MATERIAL','GRIFFITH','CTN','NON AKTIF');</v>
      </c>
    </row>
    <row r="4243" spans="1:10" x14ac:dyDescent="0.35">
      <c r="A4243" s="1" t="s">
        <v>10295</v>
      </c>
      <c r="B4243" t="s">
        <v>3532</v>
      </c>
      <c r="C4243" t="s">
        <v>99</v>
      </c>
      <c r="D4243" t="s">
        <v>17</v>
      </c>
      <c r="E4243" t="s">
        <v>11</v>
      </c>
      <c r="F4243" t="s">
        <v>105</v>
      </c>
      <c r="G4243" t="s">
        <v>33</v>
      </c>
      <c r="H4243" t="s">
        <v>14</v>
      </c>
      <c r="J4243" t="str">
        <f t="shared" si="66"/>
        <v>insert ms_stock(kode_brg,nama_brg,gudang,kelompok,jenis,merk,satuan,STATUS) values('990213','Premix  IC 1.73','ROOM TEMP','PRODUKSI FOODINDO-N','FINISHED GOOD','MY TASTE','PK','NON AKTIF');</v>
      </c>
    </row>
    <row r="4244" spans="1:10" x14ac:dyDescent="0.35">
      <c r="A4244" s="1" t="s">
        <v>9973</v>
      </c>
      <c r="B4244" t="s">
        <v>3143</v>
      </c>
      <c r="C4244" t="s">
        <v>31</v>
      </c>
      <c r="D4244" t="s">
        <v>17</v>
      </c>
      <c r="E4244" t="s">
        <v>11</v>
      </c>
      <c r="F4244" t="s">
        <v>105</v>
      </c>
      <c r="G4244" t="s">
        <v>33</v>
      </c>
      <c r="H4244" t="s">
        <v>14</v>
      </c>
      <c r="J4244" t="str">
        <f t="shared" si="66"/>
        <v>insert ms_stock(kode_brg,nama_brg,gudang,kelompok,jenis,merk,satuan,STATUS) values('020675','DM Blackpepper Sauce 500 gr','CHILLER','PRODUKSI FOODINDO-N','FINISHED GOOD','MY TASTE','PK','NON AKTIF');</v>
      </c>
    </row>
    <row r="4245" spans="1:10" x14ac:dyDescent="0.35">
      <c r="A4245" s="1" t="s">
        <v>10296</v>
      </c>
      <c r="B4245" t="s">
        <v>3533</v>
      </c>
      <c r="C4245" t="s">
        <v>99</v>
      </c>
      <c r="D4245" t="s">
        <v>37</v>
      </c>
      <c r="E4245" t="s">
        <v>96</v>
      </c>
      <c r="F4245" t="s">
        <v>38</v>
      </c>
      <c r="G4245" t="s">
        <v>39</v>
      </c>
      <c r="H4245" t="s">
        <v>14</v>
      </c>
      <c r="J4245" t="str">
        <f t="shared" si="66"/>
        <v>insert ms_stock(kode_brg,nama_brg,gudang,kelompok,jenis,merk,satuan,STATUS) values('010126','GF PEPPERY RUB KS0320A 4X5KG','ROOM TEMP','IMPORT-N','RAW MATERIAL','GRIFFITH','CTN','NON AKTIF');</v>
      </c>
    </row>
    <row r="4246" spans="1:10" x14ac:dyDescent="0.35">
      <c r="A4246" s="1" t="s">
        <v>10297</v>
      </c>
      <c r="B4246" t="s">
        <v>3534</v>
      </c>
      <c r="C4246" t="s">
        <v>99</v>
      </c>
      <c r="D4246" t="s">
        <v>37</v>
      </c>
      <c r="E4246" t="s">
        <v>96</v>
      </c>
      <c r="F4246" t="s">
        <v>38</v>
      </c>
      <c r="G4246" t="s">
        <v>39</v>
      </c>
      <c r="H4246" t="s">
        <v>14</v>
      </c>
      <c r="J4246" t="str">
        <f t="shared" si="66"/>
        <v>insert ms_stock(kode_brg,nama_brg,gudang,kelompok,jenis,merk,satuan,STATUS) values('010127','GF FTF Zinger Marinade PF383-1','ROOM TEMP','IMPORT-N','RAW MATERIAL','GRIFFITH','CTN','NON AKTIF');</v>
      </c>
    </row>
    <row r="4247" spans="1:10" x14ac:dyDescent="0.35">
      <c r="A4247" s="1" t="s">
        <v>10298</v>
      </c>
      <c r="B4247" t="s">
        <v>3535</v>
      </c>
      <c r="C4247" t="s">
        <v>1123</v>
      </c>
      <c r="D4247" t="s">
        <v>17</v>
      </c>
      <c r="E4247" t="s">
        <v>11</v>
      </c>
      <c r="F4247" t="s">
        <v>105</v>
      </c>
      <c r="G4247" t="s">
        <v>19</v>
      </c>
      <c r="H4247" t="s">
        <v>14</v>
      </c>
      <c r="J4247" t="str">
        <f t="shared" si="66"/>
        <v>insert ms_stock(kode_brg,nama_brg,gudang,kelompok,jenis,merk,satuan,STATUS) values('020656','Breader Spicy 2in1 10x1kg - 21368A','WH ST2','PRODUKSI FOODINDO-N','FINISHED GOOD','MY TASTE','KG','NON AKTIF');</v>
      </c>
    </row>
    <row r="4248" spans="1:10" x14ac:dyDescent="0.35">
      <c r="A4248" s="1" t="s">
        <v>10299</v>
      </c>
      <c r="B4248" t="s">
        <v>3536</v>
      </c>
      <c r="C4248" t="s">
        <v>99</v>
      </c>
      <c r="D4248" t="s">
        <v>17</v>
      </c>
      <c r="E4248" t="s">
        <v>11</v>
      </c>
      <c r="F4248" t="s">
        <v>105</v>
      </c>
      <c r="G4248" t="s">
        <v>33</v>
      </c>
      <c r="H4248" t="s">
        <v>14</v>
      </c>
      <c r="J4248" t="str">
        <f t="shared" si="66"/>
        <v>insert ms_stock(kode_brg,nama_brg,gudang,kelompok,jenis,merk,satuan,STATUS) values('020676','Balado Seasoning 500','ROOM TEMP','PRODUKSI FOODINDO-N','FINISHED GOOD','MY TASTE','PK','NON AKTIF');</v>
      </c>
    </row>
    <row r="4249" spans="1:10" x14ac:dyDescent="0.35">
      <c r="A4249" s="1" t="s">
        <v>10300</v>
      </c>
      <c r="B4249" t="s">
        <v>3537</v>
      </c>
      <c r="C4249" t="s">
        <v>99</v>
      </c>
      <c r="D4249" t="s">
        <v>17</v>
      </c>
      <c r="E4249" t="s">
        <v>11</v>
      </c>
      <c r="F4249" t="s">
        <v>105</v>
      </c>
      <c r="G4249" t="s">
        <v>33</v>
      </c>
      <c r="H4249" t="s">
        <v>14</v>
      </c>
      <c r="J4249" t="str">
        <f t="shared" si="66"/>
        <v>insert ms_stock(kode_brg,nama_brg,gudang,kelompok,jenis,merk,satuan,STATUS) values('020677','Cheese Seasoning 500','ROOM TEMP','PRODUKSI FOODINDO-N','FINISHED GOOD','MY TASTE','PK','NON AKTIF');</v>
      </c>
    </row>
    <row r="4250" spans="1:10" x14ac:dyDescent="0.35">
      <c r="A4250" s="1" t="s">
        <v>10301</v>
      </c>
      <c r="B4250" t="s">
        <v>3538</v>
      </c>
      <c r="C4250" t="s">
        <v>99</v>
      </c>
      <c r="D4250" t="s">
        <v>17</v>
      </c>
      <c r="E4250" t="s">
        <v>11</v>
      </c>
      <c r="F4250" t="s">
        <v>105</v>
      </c>
      <c r="G4250" t="s">
        <v>33</v>
      </c>
      <c r="H4250" t="s">
        <v>14</v>
      </c>
      <c r="J4250" t="str">
        <f t="shared" si="66"/>
        <v>insert ms_stock(kode_brg,nama_brg,gudang,kelompok,jenis,merk,satuan,STATUS) values('020678','Barbeque Seasoning 500','ROOM TEMP','PRODUKSI FOODINDO-N','FINISHED GOOD','MY TASTE','PK','NON AKTIF');</v>
      </c>
    </row>
    <row r="4251" spans="1:10" x14ac:dyDescent="0.35">
      <c r="A4251" s="1" t="s">
        <v>10302</v>
      </c>
      <c r="B4251" t="s">
        <v>3539</v>
      </c>
      <c r="C4251" t="s">
        <v>99</v>
      </c>
      <c r="D4251" t="s">
        <v>17</v>
      </c>
      <c r="E4251" t="s">
        <v>11</v>
      </c>
      <c r="F4251" t="s">
        <v>105</v>
      </c>
      <c r="G4251" t="s">
        <v>33</v>
      </c>
      <c r="H4251" t="s">
        <v>14</v>
      </c>
      <c r="J4251" t="str">
        <f t="shared" si="66"/>
        <v>insert ms_stock(kode_brg,nama_brg,gudang,kelompok,jenis,merk,satuan,STATUS) values('020679','Jagung Bakar Seasoning 500','ROOM TEMP','PRODUKSI FOODINDO-N','FINISHED GOOD','MY TASTE','PK','NON AKTIF');</v>
      </c>
    </row>
    <row r="4252" spans="1:10" x14ac:dyDescent="0.35">
      <c r="A4252" s="1" t="s">
        <v>10303</v>
      </c>
      <c r="B4252" t="s">
        <v>3540</v>
      </c>
      <c r="C4252" t="s">
        <v>99</v>
      </c>
      <c r="D4252" t="s">
        <v>37</v>
      </c>
      <c r="E4252" t="s">
        <v>96</v>
      </c>
      <c r="F4252" t="s">
        <v>38</v>
      </c>
      <c r="G4252" t="s">
        <v>39</v>
      </c>
      <c r="H4252" t="s">
        <v>14</v>
      </c>
      <c r="J4252" t="str">
        <f t="shared" si="66"/>
        <v>insert ms_stock(kode_brg,nama_brg,gudang,kelompok,jenis,merk,satuan,STATUS) values('010128','GF CTC DEMI GLACE SAUCE BASE MIX DS0778Z','ROOM TEMP','IMPORT-N','RAW MATERIAL','GRIFFITH','CTN','NON AKTIF');</v>
      </c>
    </row>
    <row r="4253" spans="1:10" x14ac:dyDescent="0.35">
      <c r="A4253" s="1" t="s">
        <v>10299</v>
      </c>
      <c r="B4253" t="s">
        <v>3536</v>
      </c>
      <c r="C4253" t="s">
        <v>147</v>
      </c>
      <c r="D4253" t="s">
        <v>17</v>
      </c>
      <c r="E4253" t="s">
        <v>11</v>
      </c>
      <c r="F4253" t="s">
        <v>105</v>
      </c>
      <c r="G4253" t="s">
        <v>33</v>
      </c>
      <c r="H4253" t="s">
        <v>14</v>
      </c>
      <c r="J4253" t="str">
        <f t="shared" si="66"/>
        <v>insert ms_stock(kode_brg,nama_brg,gudang,kelompok,jenis,merk,satuan,STATUS) values('020676','Balado Seasoning 500','WH ST3','PRODUKSI FOODINDO-N','FINISHED GOOD','MY TASTE','PK','NON AKTIF');</v>
      </c>
    </row>
    <row r="4254" spans="1:10" x14ac:dyDescent="0.35">
      <c r="A4254" s="1" t="s">
        <v>10300</v>
      </c>
      <c r="B4254" t="s">
        <v>3537</v>
      </c>
      <c r="C4254" t="s">
        <v>147</v>
      </c>
      <c r="D4254" t="s">
        <v>17</v>
      </c>
      <c r="E4254" t="s">
        <v>11</v>
      </c>
      <c r="F4254" t="s">
        <v>105</v>
      </c>
      <c r="G4254" t="s">
        <v>33</v>
      </c>
      <c r="H4254" t="s">
        <v>14</v>
      </c>
      <c r="J4254" t="str">
        <f t="shared" si="66"/>
        <v>insert ms_stock(kode_brg,nama_brg,gudang,kelompok,jenis,merk,satuan,STATUS) values('020677','Cheese Seasoning 500','WH ST3','PRODUKSI FOODINDO-N','FINISHED GOOD','MY TASTE','PK','NON AKTIF');</v>
      </c>
    </row>
    <row r="4255" spans="1:10" x14ac:dyDescent="0.35">
      <c r="A4255" s="1" t="s">
        <v>10301</v>
      </c>
      <c r="B4255" t="s">
        <v>3538</v>
      </c>
      <c r="C4255" t="s">
        <v>147</v>
      </c>
      <c r="D4255" t="s">
        <v>17</v>
      </c>
      <c r="E4255" t="s">
        <v>11</v>
      </c>
      <c r="F4255" t="s">
        <v>105</v>
      </c>
      <c r="G4255" t="s">
        <v>33</v>
      </c>
      <c r="H4255" t="s">
        <v>14</v>
      </c>
      <c r="J4255" t="str">
        <f t="shared" si="66"/>
        <v>insert ms_stock(kode_brg,nama_brg,gudang,kelompok,jenis,merk,satuan,STATUS) values('020678','Barbeque Seasoning 500','WH ST3','PRODUKSI FOODINDO-N','FINISHED GOOD','MY TASTE','PK','NON AKTIF');</v>
      </c>
    </row>
    <row r="4256" spans="1:10" x14ac:dyDescent="0.35">
      <c r="A4256" s="1" t="s">
        <v>10304</v>
      </c>
      <c r="B4256" t="s">
        <v>3541</v>
      </c>
      <c r="C4256" t="s">
        <v>1123</v>
      </c>
      <c r="D4256" t="s">
        <v>17</v>
      </c>
      <c r="E4256" t="s">
        <v>11</v>
      </c>
      <c r="F4256" t="s">
        <v>105</v>
      </c>
      <c r="G4256" t="s">
        <v>19</v>
      </c>
      <c r="H4256" t="s">
        <v>14</v>
      </c>
      <c r="J4256" t="str">
        <f t="shared" si="66"/>
        <v>insert ms_stock(kode_brg,nama_brg,gudang,kelompok,jenis,merk,satuan,STATUS) values('020654','Marinade Regular 10x1kg - 21367A','WH ST2','PRODUKSI FOODINDO-N','FINISHED GOOD','MY TASTE','KG','NON AKTIF');</v>
      </c>
    </row>
    <row r="4257" spans="1:10" x14ac:dyDescent="0.35">
      <c r="A4257" s="1" t="s">
        <v>10305</v>
      </c>
      <c r="B4257" t="s">
        <v>3542</v>
      </c>
      <c r="C4257" t="s">
        <v>1123</v>
      </c>
      <c r="D4257" t="s">
        <v>17</v>
      </c>
      <c r="E4257" t="s">
        <v>11</v>
      </c>
      <c r="F4257" t="s">
        <v>32</v>
      </c>
      <c r="G4257" t="s">
        <v>19</v>
      </c>
      <c r="H4257" t="s">
        <v>14</v>
      </c>
      <c r="J4257" t="str">
        <f t="shared" si="66"/>
        <v>insert ms_stock(kode_brg,nama_brg,gudang,kelompok,jenis,merk,satuan,STATUS) values('020630','Marinade Regular 2x5x1kg - 21367A','WH ST2','PRODUKSI FOODINDO-N','FINISHED GOOD','My Taste','KG','NON AKTIF');</v>
      </c>
    </row>
    <row r="4258" spans="1:10" x14ac:dyDescent="0.35">
      <c r="A4258" s="1" t="s">
        <v>10306</v>
      </c>
      <c r="B4258" t="s">
        <v>3543</v>
      </c>
      <c r="C4258" t="s">
        <v>114</v>
      </c>
      <c r="D4258" t="s">
        <v>10</v>
      </c>
      <c r="E4258" t="s">
        <v>96</v>
      </c>
      <c r="F4258" t="s">
        <v>3544</v>
      </c>
      <c r="G4258" t="s">
        <v>33</v>
      </c>
      <c r="H4258" t="s">
        <v>14</v>
      </c>
      <c r="J4258" t="str">
        <f t="shared" si="66"/>
        <v>insert ms_stock(kode_brg,nama_brg,gudang,kelompok,jenis,merk,satuan,STATUS) values('060802','Cheese Seafood Tofu 500gr x 20pk','FROZEN','RAW MATERIAL-N','RAW MATERIAL','FUSIPIM','PK','NON AKTIF');</v>
      </c>
    </row>
    <row r="4259" spans="1:10" x14ac:dyDescent="0.35">
      <c r="A4259" s="1" t="s">
        <v>10307</v>
      </c>
      <c r="B4259" t="s">
        <v>3545</v>
      </c>
      <c r="C4259" t="s">
        <v>99</v>
      </c>
      <c r="D4259" t="s">
        <v>539</v>
      </c>
      <c r="E4259" t="s">
        <v>540</v>
      </c>
      <c r="F4259" t="s">
        <v>18</v>
      </c>
      <c r="G4259" t="s">
        <v>50</v>
      </c>
      <c r="H4259" t="s">
        <v>90</v>
      </c>
      <c r="J4259" t="str">
        <f t="shared" si="66"/>
        <v>insert ms_stock(kode_brg,nama_brg,gudang,kelompok,jenis,merk,satuan,STATUS) values('080093','Form Penerimaan Barang','ROOM TEMP','BIAYA ATK &amp; CETAKAN','BIAYA CETAKAN &amp; ATK','.','PCS','Lokal');</v>
      </c>
    </row>
    <row r="4260" spans="1:10" x14ac:dyDescent="0.35">
      <c r="A4260" s="1" t="s">
        <v>10308</v>
      </c>
      <c r="B4260" t="s">
        <v>3546</v>
      </c>
      <c r="C4260" t="s">
        <v>99</v>
      </c>
      <c r="D4260" t="s">
        <v>10</v>
      </c>
      <c r="E4260" t="s">
        <v>96</v>
      </c>
      <c r="F4260" t="s">
        <v>18</v>
      </c>
      <c r="G4260" t="s">
        <v>19</v>
      </c>
      <c r="H4260" t="s">
        <v>14</v>
      </c>
      <c r="J4260" t="str">
        <f t="shared" si="66"/>
        <v>insert ms_stock(kode_brg,nama_brg,gudang,kelompok,jenis,merk,satuan,STATUS) values('060801','Cheese Cremo 20331930','ROOM TEMP','RAW MATERIAL-N','RAW MATERIAL','.','KG','NON AKTIF');</v>
      </c>
    </row>
    <row r="4261" spans="1:10" x14ac:dyDescent="0.35">
      <c r="A4261" s="1" t="s">
        <v>10309</v>
      </c>
      <c r="B4261" t="s">
        <v>3547</v>
      </c>
      <c r="C4261" t="s">
        <v>114</v>
      </c>
      <c r="D4261" t="s">
        <v>10</v>
      </c>
      <c r="E4261" t="s">
        <v>96</v>
      </c>
      <c r="F4261" t="s">
        <v>3544</v>
      </c>
      <c r="G4261" t="s">
        <v>33</v>
      </c>
      <c r="H4261" t="s">
        <v>14</v>
      </c>
      <c r="J4261" t="str">
        <f t="shared" si="66"/>
        <v>insert ms_stock(kode_brg,nama_brg,gudang,kelompok,jenis,merk,satuan,STATUS) values('060804','Egg Fish Ball 200gram x 28pk','FROZEN','RAW MATERIAL-N','RAW MATERIAL','FUSIPIM','PK','NON AKTIF');</v>
      </c>
    </row>
    <row r="4262" spans="1:10" x14ac:dyDescent="0.35">
      <c r="A4262" s="1" t="s">
        <v>10310</v>
      </c>
      <c r="B4262" t="s">
        <v>3548</v>
      </c>
      <c r="C4262" t="s">
        <v>114</v>
      </c>
      <c r="D4262" t="s">
        <v>10</v>
      </c>
      <c r="E4262" t="s">
        <v>96</v>
      </c>
      <c r="F4262" t="s">
        <v>3549</v>
      </c>
      <c r="G4262" t="s">
        <v>33</v>
      </c>
      <c r="H4262" t="s">
        <v>14</v>
      </c>
      <c r="J4262" t="str">
        <f t="shared" si="66"/>
        <v>insert ms_stock(kode_brg,nama_brg,gudang,kelompok,jenis,merk,satuan,STATUS) values('060805','Fish Noodle 250gram x 20pk','FROZEN','RAW MATERIAL-N','RAW MATERIAL','RICH MAMA','PK','NON AKTIF');</v>
      </c>
    </row>
    <row r="4263" spans="1:10" x14ac:dyDescent="0.35">
      <c r="A4263" s="1" t="s">
        <v>10311</v>
      </c>
      <c r="B4263" t="s">
        <v>3550</v>
      </c>
      <c r="C4263" t="s">
        <v>114</v>
      </c>
      <c r="D4263" t="s">
        <v>10</v>
      </c>
      <c r="E4263" t="s">
        <v>96</v>
      </c>
      <c r="F4263" t="s">
        <v>3551</v>
      </c>
      <c r="G4263" t="s">
        <v>33</v>
      </c>
      <c r="H4263" t="s">
        <v>14</v>
      </c>
      <c r="J4263" t="str">
        <f t="shared" si="66"/>
        <v>insert ms_stock(kode_brg,nama_brg,gudang,kelompok,jenis,merk,satuan,STATUS) values('060806','Veg. Spring Roll 450 gram x 24 pk','FROZEN','RAW MATERIAL-N','RAW MATERIAL','EVERBEST','PK','NON AKTIF');</v>
      </c>
    </row>
    <row r="4264" spans="1:10" x14ac:dyDescent="0.35">
      <c r="A4264" s="1" t="s">
        <v>10302</v>
      </c>
      <c r="B4264" t="s">
        <v>3539</v>
      </c>
      <c r="C4264" t="s">
        <v>147</v>
      </c>
      <c r="D4264" t="s">
        <v>17</v>
      </c>
      <c r="E4264" t="s">
        <v>11</v>
      </c>
      <c r="F4264" t="s">
        <v>105</v>
      </c>
      <c r="G4264" t="s">
        <v>33</v>
      </c>
      <c r="H4264" t="s">
        <v>14</v>
      </c>
      <c r="J4264" t="str">
        <f t="shared" si="66"/>
        <v>insert ms_stock(kode_brg,nama_brg,gudang,kelompok,jenis,merk,satuan,STATUS) values('020679','Jagung Bakar Seasoning 500','WH ST3','PRODUKSI FOODINDO-N','FINISHED GOOD','MY TASTE','PK','NON AKTIF');</v>
      </c>
    </row>
    <row r="4265" spans="1:10" x14ac:dyDescent="0.35">
      <c r="A4265" s="1" t="s">
        <v>9421</v>
      </c>
      <c r="B4265" t="s">
        <v>2560</v>
      </c>
      <c r="C4265" t="s">
        <v>147</v>
      </c>
      <c r="D4265" t="s">
        <v>10</v>
      </c>
      <c r="E4265" t="s">
        <v>96</v>
      </c>
      <c r="F4265" t="s">
        <v>18</v>
      </c>
      <c r="G4265" t="s">
        <v>310</v>
      </c>
      <c r="H4265" t="s">
        <v>14</v>
      </c>
      <c r="J4265" t="str">
        <f t="shared" si="66"/>
        <v>insert ms_stock(kode_brg,nama_brg,gudang,kelompok,jenis,merk,satuan,STATUS) values('060597','Liquid Smoke WS R1406783-Ltr','WH ST3','RAW MATERIAL-N','RAW MATERIAL','.','LTR','NON AKTIF');</v>
      </c>
    </row>
    <row r="4266" spans="1:10" x14ac:dyDescent="0.35">
      <c r="A4266" s="1" t="s">
        <v>10312</v>
      </c>
      <c r="B4266" t="s">
        <v>3552</v>
      </c>
      <c r="C4266" t="s">
        <v>31</v>
      </c>
      <c r="D4266" t="s">
        <v>17</v>
      </c>
      <c r="E4266" t="s">
        <v>11</v>
      </c>
      <c r="F4266" t="s">
        <v>32</v>
      </c>
      <c r="G4266" t="s">
        <v>33</v>
      </c>
      <c r="H4266" t="s">
        <v>14</v>
      </c>
      <c r="J4266" t="str">
        <f t="shared" si="66"/>
        <v>insert ms_stock(kode_brg,nama_brg,gudang,kelompok,jenis,merk,satuan,STATUS) values('020266','PH Acar 2 Warna 500','CHILLER','PRODUKSI FOODINDO-N','FINISHED GOOD','My Taste','PK','NON AKTIF');</v>
      </c>
    </row>
    <row r="4267" spans="1:10" x14ac:dyDescent="0.35">
      <c r="A4267" s="1" t="s">
        <v>10313</v>
      </c>
      <c r="B4267" t="s">
        <v>3553</v>
      </c>
      <c r="C4267" t="s">
        <v>684</v>
      </c>
      <c r="D4267" t="s">
        <v>761</v>
      </c>
      <c r="E4267" t="s">
        <v>761</v>
      </c>
      <c r="F4267" t="s">
        <v>18</v>
      </c>
      <c r="G4267" t="s">
        <v>1027</v>
      </c>
      <c r="H4267" t="s">
        <v>90</v>
      </c>
      <c r="J4267" t="str">
        <f t="shared" si="66"/>
        <v>insert ms_stock(kode_brg,nama_brg,gudang,kelompok,jenis,merk,satuan,STATUS) values('070056','HONGDAJIXIE Mixer stirring Powder CW-100 Series','R PROD 1','PRODUCTION EQUIPMENT','PRODUCTION EQUIPMENT','.','UNT','Lokal');</v>
      </c>
    </row>
    <row r="4268" spans="1:10" x14ac:dyDescent="0.35">
      <c r="A4268" s="1" t="s">
        <v>10314</v>
      </c>
      <c r="B4268" t="s">
        <v>3554</v>
      </c>
      <c r="C4268" t="s">
        <v>18</v>
      </c>
      <c r="D4268" t="s">
        <v>546</v>
      </c>
      <c r="E4268" t="s">
        <v>546</v>
      </c>
      <c r="F4268" t="s">
        <v>18</v>
      </c>
      <c r="G4268" t="s">
        <v>50</v>
      </c>
      <c r="H4268" t="s">
        <v>90</v>
      </c>
      <c r="J4268" t="str">
        <f t="shared" si="66"/>
        <v>insert ms_stock(kode_brg,nama_brg,gudang,kelompok,jenis,merk,satuan,STATUS) values('090051','Server HP Proliant','.','OFFICE EQUIPMENT','OFFICE EQUIPMENT','.','PCS','Lokal');</v>
      </c>
    </row>
    <row r="4269" spans="1:10" x14ac:dyDescent="0.35">
      <c r="A4269" s="1" t="s">
        <v>10315</v>
      </c>
      <c r="B4269" t="s">
        <v>3555</v>
      </c>
      <c r="C4269" t="s">
        <v>18</v>
      </c>
      <c r="D4269" t="s">
        <v>534</v>
      </c>
      <c r="E4269" t="s">
        <v>534</v>
      </c>
      <c r="F4269" t="s">
        <v>137</v>
      </c>
      <c r="G4269" t="s">
        <v>50</v>
      </c>
      <c r="H4269" t="s">
        <v>90</v>
      </c>
      <c r="J4269" t="str">
        <f t="shared" si="66"/>
        <v>insert ms_stock(kode_brg,nama_brg,gudang,kelompok,jenis,merk,satuan,STATUS) values('090052','UPS IBM','.','BIAYA PEMEL MESIN','BIAYA PEMEL MESIN','AA','PCS','Lokal');</v>
      </c>
    </row>
    <row r="4270" spans="1:10" x14ac:dyDescent="0.35">
      <c r="A4270" s="1" t="s">
        <v>10316</v>
      </c>
      <c r="B4270" t="s">
        <v>3556</v>
      </c>
      <c r="C4270" t="s">
        <v>18</v>
      </c>
      <c r="D4270" t="s">
        <v>546</v>
      </c>
      <c r="E4270" t="s">
        <v>546</v>
      </c>
      <c r="F4270" t="s">
        <v>18</v>
      </c>
      <c r="G4270" t="s">
        <v>50</v>
      </c>
      <c r="H4270" t="s">
        <v>90</v>
      </c>
      <c r="J4270" t="str">
        <f t="shared" si="66"/>
        <v>insert ms_stock(kode_brg,nama_brg,gudang,kelompok,jenis,merk,satuan,STATUS) values('090053','HP Rackmount V142','.','OFFICE EQUIPMENT','OFFICE EQUIPMENT','.','PCS','Lokal');</v>
      </c>
    </row>
    <row r="4271" spans="1:10" x14ac:dyDescent="0.35">
      <c r="A4271" s="1" t="s">
        <v>9290</v>
      </c>
      <c r="B4271" t="s">
        <v>2424</v>
      </c>
      <c r="C4271" t="s">
        <v>9</v>
      </c>
      <c r="D4271" t="s">
        <v>359</v>
      </c>
      <c r="E4271" t="s">
        <v>96</v>
      </c>
      <c r="F4271" t="s">
        <v>18</v>
      </c>
      <c r="G4271" t="s">
        <v>360</v>
      </c>
      <c r="H4271" t="s">
        <v>14</v>
      </c>
      <c r="J4271" t="str">
        <f t="shared" si="66"/>
        <v>insert ms_stock(kode_brg,nama_brg,gudang,kelompok,jenis,merk,satuan,STATUS) values('060513','Kertas Gula KFC 110x50x500mtr, 1wrna','WH 2','PACKAGING-N','RAW MATERIAL','.','ROL','NON AKTIF');</v>
      </c>
    </row>
    <row r="4272" spans="1:10" x14ac:dyDescent="0.35">
      <c r="A4272" s="1" t="s">
        <v>9292</v>
      </c>
      <c r="B4272" t="s">
        <v>2426</v>
      </c>
      <c r="C4272" t="s">
        <v>16</v>
      </c>
      <c r="D4272" t="s">
        <v>17</v>
      </c>
      <c r="E4272" t="s">
        <v>201</v>
      </c>
      <c r="F4272" t="s">
        <v>18</v>
      </c>
      <c r="G4272" t="s">
        <v>19</v>
      </c>
      <c r="H4272" t="s">
        <v>14</v>
      </c>
      <c r="J4272" t="str">
        <f t="shared" si="66"/>
        <v>insert ms_stock(kode_brg,nama_brg,gudang,kelompok,jenis,merk,satuan,STATUS) values('020267','Intermediate Mayonaise Reguler 1000','WH 1','PRODUKSI FOODINDO-N','INTERMEDIATE GOODS','.','KG','NON AKTIF');</v>
      </c>
    </row>
    <row r="4273" spans="1:10" x14ac:dyDescent="0.35">
      <c r="A4273" s="1" t="s">
        <v>7470</v>
      </c>
      <c r="B4273" t="s">
        <v>421</v>
      </c>
      <c r="C4273" t="s">
        <v>99</v>
      </c>
      <c r="D4273" t="s">
        <v>10</v>
      </c>
      <c r="E4273" t="s">
        <v>96</v>
      </c>
      <c r="F4273" t="s">
        <v>18</v>
      </c>
      <c r="G4273" t="s">
        <v>19</v>
      </c>
      <c r="H4273" t="s">
        <v>14</v>
      </c>
      <c r="J4273" t="str">
        <f t="shared" si="66"/>
        <v>insert ms_stock(kode_brg,nama_brg,gudang,kelompok,jenis,merk,satuan,STATUS) values('060095','Plantek CBE-92 1x25kg','ROOM TEMP','RAW MATERIAL-N','RAW MATERIAL','.','KG','NON AKTIF');</v>
      </c>
    </row>
    <row r="4274" spans="1:10" x14ac:dyDescent="0.35">
      <c r="A4274" s="1" t="s">
        <v>7510</v>
      </c>
      <c r="B4274" t="s">
        <v>462</v>
      </c>
      <c r="C4274" t="s">
        <v>99</v>
      </c>
      <c r="D4274" t="s">
        <v>10</v>
      </c>
      <c r="E4274" t="s">
        <v>96</v>
      </c>
      <c r="F4274" t="s">
        <v>18</v>
      </c>
      <c r="G4274" t="s">
        <v>19</v>
      </c>
      <c r="H4274" t="s">
        <v>14</v>
      </c>
      <c r="J4274" t="str">
        <f t="shared" si="66"/>
        <v>insert ms_stock(kode_brg,nama_brg,gudang,kelompok,jenis,merk,satuan,STATUS) values('060137','Strawberry Spread 5x2kg','ROOM TEMP','RAW MATERIAL-N','RAW MATERIAL','.','KG','NON AKTIF');</v>
      </c>
    </row>
    <row r="4275" spans="1:10" x14ac:dyDescent="0.35">
      <c r="A4275" s="1" t="s">
        <v>7511</v>
      </c>
      <c r="B4275" t="s">
        <v>463</v>
      </c>
      <c r="C4275" t="s">
        <v>99</v>
      </c>
      <c r="D4275" t="s">
        <v>10</v>
      </c>
      <c r="E4275" t="s">
        <v>96</v>
      </c>
      <c r="F4275" t="s">
        <v>18</v>
      </c>
      <c r="G4275" t="s">
        <v>19</v>
      </c>
      <c r="H4275" t="s">
        <v>14</v>
      </c>
      <c r="J4275" t="str">
        <f t="shared" si="66"/>
        <v>insert ms_stock(kode_brg,nama_brg,gudang,kelompok,jenis,merk,satuan,STATUS) values('060138','Pineapple Spread 5x2kg','ROOM TEMP','RAW MATERIAL-N','RAW MATERIAL','.','KG','NON AKTIF');</v>
      </c>
    </row>
    <row r="4276" spans="1:10" x14ac:dyDescent="0.35">
      <c r="A4276" s="1" t="s">
        <v>7512</v>
      </c>
      <c r="B4276" t="s">
        <v>464</v>
      </c>
      <c r="C4276" t="s">
        <v>99</v>
      </c>
      <c r="D4276" t="s">
        <v>10</v>
      </c>
      <c r="E4276" t="s">
        <v>96</v>
      </c>
      <c r="F4276" t="s">
        <v>18</v>
      </c>
      <c r="G4276" t="s">
        <v>19</v>
      </c>
      <c r="H4276" t="s">
        <v>14</v>
      </c>
      <c r="J4276" t="str">
        <f t="shared" si="66"/>
        <v>insert ms_stock(kode_brg,nama_brg,gudang,kelompok,jenis,merk,satuan,STATUS) values('060139','Peanut butter 5x2kg','ROOM TEMP','RAW MATERIAL-N','RAW MATERIAL','.','KG','NON AKTIF');</v>
      </c>
    </row>
    <row r="4277" spans="1:10" x14ac:dyDescent="0.35">
      <c r="A4277" s="1" t="s">
        <v>7513</v>
      </c>
      <c r="B4277" t="s">
        <v>465</v>
      </c>
      <c r="C4277" t="s">
        <v>99</v>
      </c>
      <c r="D4277" t="s">
        <v>10</v>
      </c>
      <c r="E4277" t="s">
        <v>96</v>
      </c>
      <c r="F4277" t="s">
        <v>18</v>
      </c>
      <c r="G4277" t="s">
        <v>19</v>
      </c>
      <c r="H4277" t="s">
        <v>14</v>
      </c>
      <c r="J4277" t="str">
        <f t="shared" si="66"/>
        <v>insert ms_stock(kode_brg,nama_brg,gudang,kelompok,jenis,merk,satuan,STATUS) values('060140','Srikaya Spread 5x2kg','ROOM TEMP','RAW MATERIAL-N','RAW MATERIAL','.','KG','NON AKTIF');</v>
      </c>
    </row>
    <row r="4278" spans="1:10" x14ac:dyDescent="0.35">
      <c r="A4278" s="1" t="s">
        <v>7514</v>
      </c>
      <c r="B4278" t="s">
        <v>466</v>
      </c>
      <c r="C4278" t="s">
        <v>99</v>
      </c>
      <c r="D4278" t="s">
        <v>10</v>
      </c>
      <c r="E4278" t="s">
        <v>96</v>
      </c>
      <c r="F4278" t="s">
        <v>467</v>
      </c>
      <c r="G4278" t="s">
        <v>264</v>
      </c>
      <c r="H4278" t="s">
        <v>14</v>
      </c>
      <c r="J4278" t="str">
        <f t="shared" si="66"/>
        <v>insert ms_stock(kode_brg,nama_brg,gudang,kelompok,jenis,merk,satuan,STATUS) values('060141','Equal Granules 100sachet/bag','ROOM TEMP','RAW MATERIAL-N','RAW MATERIAL','EQUAL','BAG','NON AKTIF');</v>
      </c>
    </row>
    <row r="4279" spans="1:10" x14ac:dyDescent="0.35">
      <c r="A4279" s="1" t="s">
        <v>7515</v>
      </c>
      <c r="B4279" t="s">
        <v>468</v>
      </c>
      <c r="C4279" t="s">
        <v>99</v>
      </c>
      <c r="D4279" t="s">
        <v>10</v>
      </c>
      <c r="E4279" t="s">
        <v>96</v>
      </c>
      <c r="F4279" t="s">
        <v>467</v>
      </c>
      <c r="G4279" t="s">
        <v>266</v>
      </c>
      <c r="H4279" t="s">
        <v>14</v>
      </c>
      <c r="J4279" t="str">
        <f t="shared" si="66"/>
        <v>insert ms_stock(kode_brg,nama_brg,gudang,kelompok,jenis,merk,satuan,STATUS) values('060142','Equal Granules 750sachet/box','ROOM TEMP','RAW MATERIAL-N','RAW MATERIAL','EQUAL','BOX','NON AKTIF');</v>
      </c>
    </row>
    <row r="4280" spans="1:10" x14ac:dyDescent="0.35">
      <c r="A4280" s="1" t="s">
        <v>7471</v>
      </c>
      <c r="B4280" t="s">
        <v>422</v>
      </c>
      <c r="C4280" t="s">
        <v>99</v>
      </c>
      <c r="D4280" t="s">
        <v>10</v>
      </c>
      <c r="E4280" t="s">
        <v>96</v>
      </c>
      <c r="F4280" t="s">
        <v>18</v>
      </c>
      <c r="G4280" t="s">
        <v>19</v>
      </c>
      <c r="H4280" t="s">
        <v>14</v>
      </c>
      <c r="J4280" t="str">
        <f t="shared" si="66"/>
        <v>insert ms_stock(kode_brg,nama_brg,gudang,kelompok,jenis,merk,satuan,STATUS) values('060096','Telur Puyuh','ROOM TEMP','RAW MATERIAL-N','RAW MATERIAL','.','KG','NON AKTIF');</v>
      </c>
    </row>
    <row r="4281" spans="1:10" x14ac:dyDescent="0.35">
      <c r="A4281" s="1" t="s">
        <v>7481</v>
      </c>
      <c r="B4281" t="s">
        <v>432</v>
      </c>
      <c r="C4281" t="s">
        <v>99</v>
      </c>
      <c r="D4281" t="s">
        <v>10</v>
      </c>
      <c r="E4281" t="s">
        <v>96</v>
      </c>
      <c r="F4281" t="s">
        <v>18</v>
      </c>
      <c r="G4281" t="s">
        <v>313</v>
      </c>
      <c r="H4281" t="s">
        <v>90</v>
      </c>
      <c r="J4281" t="str">
        <f t="shared" si="66"/>
        <v>insert ms_stock(kode_brg,nama_brg,gudang,kelompok,jenis,merk,satuan,STATUS) values('060106','Cuka Sari Apel','ROOM TEMP','RAW MATERIAL-N','RAW MATERIAL','.','BTL','Lokal');</v>
      </c>
    </row>
    <row r="4282" spans="1:10" x14ac:dyDescent="0.35">
      <c r="A4282" s="1" t="s">
        <v>7502</v>
      </c>
      <c r="B4282" t="s">
        <v>453</v>
      </c>
      <c r="C4282" t="s">
        <v>99</v>
      </c>
      <c r="D4282" t="s">
        <v>10</v>
      </c>
      <c r="E4282" t="s">
        <v>96</v>
      </c>
      <c r="F4282" t="s">
        <v>18</v>
      </c>
      <c r="G4282" t="s">
        <v>19</v>
      </c>
      <c r="H4282" t="s">
        <v>14</v>
      </c>
      <c r="J4282" t="str">
        <f t="shared" si="66"/>
        <v>insert ms_stock(kode_brg,nama_brg,gudang,kelompok,jenis,merk,satuan,STATUS) values('060129','Teriyaki Flavour R0800431 @25kg','ROOM TEMP','RAW MATERIAL-N','RAW MATERIAL','.','KG','NON AKTIF');</v>
      </c>
    </row>
    <row r="4283" spans="1:10" x14ac:dyDescent="0.35">
      <c r="A4283" s="1" t="s">
        <v>7504</v>
      </c>
      <c r="B4283" t="s">
        <v>456</v>
      </c>
      <c r="C4283" t="s">
        <v>99</v>
      </c>
      <c r="D4283" t="s">
        <v>10</v>
      </c>
      <c r="E4283" t="s">
        <v>96</v>
      </c>
      <c r="F4283" t="s">
        <v>18</v>
      </c>
      <c r="G4283" t="s">
        <v>19</v>
      </c>
      <c r="H4283" t="s">
        <v>14</v>
      </c>
      <c r="J4283" t="str">
        <f t="shared" si="66"/>
        <v>insert ms_stock(kode_brg,nama_brg,gudang,kelompok,jenis,merk,satuan,STATUS) values('060131','High Fructose Syrup (HFS 55)','ROOM TEMP','RAW MATERIAL-N','RAW MATERIAL','.','KG','NON AKTIF');</v>
      </c>
    </row>
    <row r="4284" spans="1:10" x14ac:dyDescent="0.35">
      <c r="A4284" s="1" t="s">
        <v>7505</v>
      </c>
      <c r="B4284" t="s">
        <v>457</v>
      </c>
      <c r="C4284" t="s">
        <v>99</v>
      </c>
      <c r="D4284" t="s">
        <v>10</v>
      </c>
      <c r="E4284" t="s">
        <v>96</v>
      </c>
      <c r="F4284" t="s">
        <v>18</v>
      </c>
      <c r="G4284" t="s">
        <v>19</v>
      </c>
      <c r="H4284" t="s">
        <v>90</v>
      </c>
      <c r="J4284" t="str">
        <f t="shared" si="66"/>
        <v>insert ms_stock(kode_brg,nama_brg,gudang,kelompok,jenis,merk,satuan,STATUS) values('060132','Sodium Bicarbonat','ROOM TEMP','RAW MATERIAL-N','RAW MATERIAL','.','KG','Lokal');</v>
      </c>
    </row>
    <row r="4285" spans="1:10" x14ac:dyDescent="0.35">
      <c r="A4285" s="1" t="s">
        <v>7506</v>
      </c>
      <c r="B4285" t="s">
        <v>458</v>
      </c>
      <c r="C4285" t="s">
        <v>99</v>
      </c>
      <c r="D4285" t="s">
        <v>10</v>
      </c>
      <c r="E4285" t="s">
        <v>96</v>
      </c>
      <c r="F4285" t="s">
        <v>18</v>
      </c>
      <c r="G4285" t="s">
        <v>19</v>
      </c>
      <c r="H4285" t="s">
        <v>14</v>
      </c>
      <c r="J4285" t="str">
        <f t="shared" si="66"/>
        <v>insert ms_stock(kode_brg,nama_brg,gudang,kelompok,jenis,merk,satuan,STATUS) values('060133','Caramel Flavour R0819393','ROOM TEMP','RAW MATERIAL-N','RAW MATERIAL','.','KG','NON AKTIF');</v>
      </c>
    </row>
    <row r="4286" spans="1:10" x14ac:dyDescent="0.35">
      <c r="A4286" s="1" t="s">
        <v>7507</v>
      </c>
      <c r="B4286" t="s">
        <v>459</v>
      </c>
      <c r="C4286" t="s">
        <v>99</v>
      </c>
      <c r="D4286" t="s">
        <v>10</v>
      </c>
      <c r="E4286" t="s">
        <v>96</v>
      </c>
      <c r="F4286" t="s">
        <v>18</v>
      </c>
      <c r="G4286" t="s">
        <v>19</v>
      </c>
      <c r="H4286" t="s">
        <v>90</v>
      </c>
      <c r="J4286" t="str">
        <f t="shared" si="66"/>
        <v>insert ms_stock(kode_brg,nama_brg,gudang,kelompok,jenis,merk,satuan,STATUS) values('060134','Karamel III','ROOM TEMP','RAW MATERIAL-N','RAW MATERIAL','.','KG','Lokal');</v>
      </c>
    </row>
    <row r="4287" spans="1:10" x14ac:dyDescent="0.35">
      <c r="A4287" s="1" t="s">
        <v>7508</v>
      </c>
      <c r="B4287" t="s">
        <v>460</v>
      </c>
      <c r="C4287" t="s">
        <v>99</v>
      </c>
      <c r="D4287" t="s">
        <v>10</v>
      </c>
      <c r="E4287" t="s">
        <v>96</v>
      </c>
      <c r="F4287" t="s">
        <v>18</v>
      </c>
      <c r="G4287" t="s">
        <v>19</v>
      </c>
      <c r="H4287" t="s">
        <v>14</v>
      </c>
      <c r="J4287" t="str">
        <f t="shared" si="66"/>
        <v>insert ms_stock(kode_brg,nama_brg,gudang,kelompok,jenis,merk,satuan,STATUS) values('060135','Soy Lecithin 1x25kg','ROOM TEMP','RAW MATERIAL-N','RAW MATERIAL','.','KG','NON AKTIF');</v>
      </c>
    </row>
    <row r="4288" spans="1:10" x14ac:dyDescent="0.35">
      <c r="A4288" s="1" t="s">
        <v>7420</v>
      </c>
      <c r="B4288" t="s">
        <v>369</v>
      </c>
      <c r="C4288" t="s">
        <v>99</v>
      </c>
      <c r="D4288" t="s">
        <v>10</v>
      </c>
      <c r="E4288" t="s">
        <v>96</v>
      </c>
      <c r="F4288" t="s">
        <v>18</v>
      </c>
      <c r="G4288" t="s">
        <v>33</v>
      </c>
      <c r="H4288" t="s">
        <v>14</v>
      </c>
      <c r="J4288" t="str">
        <f t="shared" si="66"/>
        <v>insert ms_stock(kode_brg,nama_brg,gudang,kelompok,jenis,merk,satuan,STATUS) values('060204','Haan Wippy Cream 200gr','ROOM TEMP','RAW MATERIAL-N','RAW MATERIAL','.','PK','NON AKTIF');</v>
      </c>
    </row>
    <row r="4289" spans="1:10" x14ac:dyDescent="0.35">
      <c r="A4289" s="1" t="s">
        <v>7421</v>
      </c>
      <c r="B4289" t="s">
        <v>370</v>
      </c>
      <c r="C4289" t="s">
        <v>99</v>
      </c>
      <c r="D4289" t="s">
        <v>10</v>
      </c>
      <c r="E4289" t="s">
        <v>96</v>
      </c>
      <c r="F4289" t="s">
        <v>371</v>
      </c>
      <c r="G4289" t="s">
        <v>310</v>
      </c>
      <c r="H4289" t="s">
        <v>14</v>
      </c>
      <c r="J4289" t="str">
        <f t="shared" si="66"/>
        <v>insert ms_stock(kode_brg,nama_brg,gudang,kelompok,jenis,merk,satuan,STATUS) values('060205','Susu UHT Diamond (M)','ROOM TEMP','RAW MATERIAL-N','RAW MATERIAL','Diamond','LTR','NON AKTIF');</v>
      </c>
    </row>
    <row r="4290" spans="1:10" x14ac:dyDescent="0.35">
      <c r="A4290" s="1" t="s">
        <v>7655</v>
      </c>
      <c r="B4290" t="s">
        <v>616</v>
      </c>
      <c r="C4290" t="s">
        <v>99</v>
      </c>
      <c r="D4290" t="s">
        <v>10</v>
      </c>
      <c r="E4290" t="s">
        <v>96</v>
      </c>
      <c r="F4290" t="s">
        <v>18</v>
      </c>
      <c r="G4290" t="s">
        <v>310</v>
      </c>
      <c r="H4290" t="s">
        <v>90</v>
      </c>
      <c r="J4290" t="str">
        <f t="shared" si="66"/>
        <v>insert ms_stock(kode_brg,nama_brg,gudang,kelompok,jenis,merk,satuan,STATUS) values('060207','Sake','ROOM TEMP','RAW MATERIAL-N','RAW MATERIAL','.','LTR','Lokal');</v>
      </c>
    </row>
    <row r="4291" spans="1:10" x14ac:dyDescent="0.35">
      <c r="A4291" s="1" t="s">
        <v>7656</v>
      </c>
      <c r="B4291" t="s">
        <v>617</v>
      </c>
      <c r="C4291" t="s">
        <v>99</v>
      </c>
      <c r="D4291" t="s">
        <v>10</v>
      </c>
      <c r="E4291" t="s">
        <v>96</v>
      </c>
      <c r="F4291" t="s">
        <v>18</v>
      </c>
      <c r="G4291" t="s">
        <v>310</v>
      </c>
      <c r="H4291" t="s">
        <v>90</v>
      </c>
      <c r="J4291" t="str">
        <f t="shared" ref="J4291:J4354" si="67">"insert ms_stock(kode_brg,nama_brg,gudang,kelompok,jenis,merk,satuan,STATUS) values('"&amp;A4291&amp;"','"&amp;B4291&amp;"','"&amp;C4291&amp;"','"&amp;D4291&amp;"','"&amp;E4291&amp;"','"&amp;F4291&amp;"','"&amp;G4291&amp;"','"&amp;H4291&amp;"');"</f>
        <v>insert ms_stock(kode_brg,nama_brg,gudang,kelompok,jenis,merk,satuan,STATUS) values('060208','Mirin','ROOM TEMP','RAW MATERIAL-N','RAW MATERIAL','.','LTR','Lokal');</v>
      </c>
    </row>
    <row r="4292" spans="1:10" x14ac:dyDescent="0.35">
      <c r="A4292" s="1" t="s">
        <v>7658</v>
      </c>
      <c r="B4292" t="s">
        <v>619</v>
      </c>
      <c r="C4292" t="s">
        <v>99</v>
      </c>
      <c r="D4292" t="s">
        <v>10</v>
      </c>
      <c r="E4292" t="s">
        <v>96</v>
      </c>
      <c r="F4292" t="s">
        <v>18</v>
      </c>
      <c r="G4292" t="s">
        <v>19</v>
      </c>
      <c r="H4292" t="s">
        <v>90</v>
      </c>
      <c r="J4292" t="str">
        <f t="shared" si="67"/>
        <v>insert ms_stock(kode_brg,nama_brg,gudang,kelompok,jenis,merk,satuan,STATUS) values('060210','Gula Jawa','ROOM TEMP','RAW MATERIAL-N','RAW MATERIAL','.','KG','Lokal');</v>
      </c>
    </row>
    <row r="4293" spans="1:10" x14ac:dyDescent="0.35">
      <c r="A4293" s="1" t="s">
        <v>7660</v>
      </c>
      <c r="B4293" t="s">
        <v>621</v>
      </c>
      <c r="C4293" t="s">
        <v>99</v>
      </c>
      <c r="D4293" t="s">
        <v>10</v>
      </c>
      <c r="E4293" t="s">
        <v>96</v>
      </c>
      <c r="F4293" t="s">
        <v>18</v>
      </c>
      <c r="G4293" t="s">
        <v>19</v>
      </c>
      <c r="H4293" t="s">
        <v>14</v>
      </c>
      <c r="J4293" t="str">
        <f t="shared" si="67"/>
        <v>insert ms_stock(kode_brg,nama_brg,gudang,kelompok,jenis,merk,satuan,STATUS) values('060212','Beef Oxtail Flavour R1010429','ROOM TEMP','RAW MATERIAL-N','RAW MATERIAL','.','KG','NON AKTIF');</v>
      </c>
    </row>
    <row r="4294" spans="1:10" x14ac:dyDescent="0.35">
      <c r="A4294" s="1" t="s">
        <v>7643</v>
      </c>
      <c r="B4294" t="s">
        <v>604</v>
      </c>
      <c r="C4294" t="s">
        <v>99</v>
      </c>
      <c r="D4294" t="s">
        <v>10</v>
      </c>
      <c r="E4294" t="s">
        <v>96</v>
      </c>
      <c r="F4294" t="s">
        <v>18</v>
      </c>
      <c r="G4294" t="s">
        <v>19</v>
      </c>
      <c r="H4294" t="s">
        <v>90</v>
      </c>
      <c r="J4294" t="str">
        <f t="shared" si="67"/>
        <v>insert ms_stock(kode_brg,nama_brg,gudang,kelompok,jenis,merk,satuan,STATUS) values('060215','Daun Salam Utuh Kering','ROOM TEMP','RAW MATERIAL-N','RAW MATERIAL','.','KG','Lokal');</v>
      </c>
    </row>
    <row r="4295" spans="1:10" x14ac:dyDescent="0.35">
      <c r="A4295" s="1" t="s">
        <v>7645</v>
      </c>
      <c r="B4295" t="s">
        <v>606</v>
      </c>
      <c r="C4295" t="s">
        <v>99</v>
      </c>
      <c r="D4295" t="s">
        <v>10</v>
      </c>
      <c r="E4295" t="s">
        <v>96</v>
      </c>
      <c r="F4295" t="s">
        <v>18</v>
      </c>
      <c r="G4295" t="s">
        <v>19</v>
      </c>
      <c r="H4295" t="s">
        <v>90</v>
      </c>
      <c r="J4295" t="str">
        <f t="shared" si="67"/>
        <v>insert ms_stock(kode_brg,nama_brg,gudang,kelompok,jenis,merk,satuan,STATUS) values('060217','Kecap Asin Bubuk 001','ROOM TEMP','RAW MATERIAL-N','RAW MATERIAL','.','KG','Lokal');</v>
      </c>
    </row>
    <row r="4296" spans="1:10" x14ac:dyDescent="0.35">
      <c r="A4296" s="1" t="s">
        <v>7646</v>
      </c>
      <c r="B4296" t="s">
        <v>607</v>
      </c>
      <c r="C4296" t="s">
        <v>99</v>
      </c>
      <c r="D4296" t="s">
        <v>10</v>
      </c>
      <c r="E4296" t="s">
        <v>96</v>
      </c>
      <c r="F4296" t="s">
        <v>18</v>
      </c>
      <c r="G4296" t="s">
        <v>19</v>
      </c>
      <c r="H4296" t="s">
        <v>90</v>
      </c>
      <c r="J4296" t="str">
        <f t="shared" si="67"/>
        <v>insert ms_stock(kode_brg,nama_brg,gudang,kelompok,jenis,merk,satuan,STATUS) values('060218','Protein Nabati Terhidrolisa','ROOM TEMP','RAW MATERIAL-N','RAW MATERIAL','.','KG','Lokal');</v>
      </c>
    </row>
    <row r="4297" spans="1:10" x14ac:dyDescent="0.35">
      <c r="A4297" s="1" t="s">
        <v>7647</v>
      </c>
      <c r="B4297" t="s">
        <v>608</v>
      </c>
      <c r="C4297" t="s">
        <v>99</v>
      </c>
      <c r="D4297" t="s">
        <v>10</v>
      </c>
      <c r="E4297" t="s">
        <v>96</v>
      </c>
      <c r="F4297" t="s">
        <v>18</v>
      </c>
      <c r="G4297" t="s">
        <v>19</v>
      </c>
      <c r="H4297" t="s">
        <v>90</v>
      </c>
      <c r="J4297" t="str">
        <f t="shared" si="67"/>
        <v>insert ms_stock(kode_brg,nama_brg,gudang,kelompok,jenis,merk,satuan,STATUS) values('060219','Bawang Bombay Bubuk','ROOM TEMP','RAW MATERIAL-N','RAW MATERIAL','.','KG','Lokal');</v>
      </c>
    </row>
    <row r="4298" spans="1:10" x14ac:dyDescent="0.35">
      <c r="A4298" s="1" t="s">
        <v>7650</v>
      </c>
      <c r="B4298" t="s">
        <v>611</v>
      </c>
      <c r="C4298" t="s">
        <v>99</v>
      </c>
      <c r="D4298" t="s">
        <v>10</v>
      </c>
      <c r="E4298" t="s">
        <v>96</v>
      </c>
      <c r="F4298" t="s">
        <v>455</v>
      </c>
      <c r="G4298" t="s">
        <v>313</v>
      </c>
      <c r="H4298" t="s">
        <v>14</v>
      </c>
      <c r="J4298" t="str">
        <f t="shared" si="67"/>
        <v>insert ms_stock(kode_brg,nama_brg,gudang,kelompok,jenis,merk,satuan,STATUS) values('060222','Apple Vinegar Heinz 12x906ml','ROOM TEMP','RAW MATERIAL-N','RAW MATERIAL','Heinz','BTL','NON AKTIF');</v>
      </c>
    </row>
    <row r="4299" spans="1:10" x14ac:dyDescent="0.35">
      <c r="A4299" s="1" t="s">
        <v>7637</v>
      </c>
      <c r="B4299" t="s">
        <v>597</v>
      </c>
      <c r="C4299" t="s">
        <v>99</v>
      </c>
      <c r="D4299" t="s">
        <v>10</v>
      </c>
      <c r="E4299" t="s">
        <v>96</v>
      </c>
      <c r="F4299" t="s">
        <v>18</v>
      </c>
      <c r="G4299" t="s">
        <v>19</v>
      </c>
      <c r="H4299" t="s">
        <v>90</v>
      </c>
      <c r="J4299" t="str">
        <f t="shared" si="67"/>
        <v>insert ms_stock(kode_brg,nama_brg,gudang,kelompok,jenis,merk,satuan,STATUS) values('060223','Protein Nabati Bertekstur Sapi','ROOM TEMP','RAW MATERIAL-N','RAW MATERIAL','.','KG','Lokal');</v>
      </c>
    </row>
    <row r="4300" spans="1:10" x14ac:dyDescent="0.35">
      <c r="A4300" s="1" t="s">
        <v>7639</v>
      </c>
      <c r="B4300" t="s">
        <v>599</v>
      </c>
      <c r="C4300" t="s">
        <v>99</v>
      </c>
      <c r="D4300" t="s">
        <v>10</v>
      </c>
      <c r="E4300" t="s">
        <v>96</v>
      </c>
      <c r="F4300" t="s">
        <v>18</v>
      </c>
      <c r="G4300" t="s">
        <v>19</v>
      </c>
      <c r="H4300" t="s">
        <v>14</v>
      </c>
      <c r="J4300" t="str">
        <f t="shared" si="67"/>
        <v>insert ms_stock(kode_brg,nama_brg,gudang,kelompok,jenis,merk,satuan,STATUS) values('060225','Apple Green Extra 2093 25kg','ROOM TEMP','RAW MATERIAL-N','RAW MATERIAL','.','KG','NON AKTIF');</v>
      </c>
    </row>
    <row r="4301" spans="1:10" x14ac:dyDescent="0.35">
      <c r="A4301" s="1" t="s">
        <v>7664</v>
      </c>
      <c r="B4301" t="s">
        <v>625</v>
      </c>
      <c r="C4301" t="s">
        <v>99</v>
      </c>
      <c r="D4301" t="s">
        <v>10</v>
      </c>
      <c r="E4301" t="s">
        <v>96</v>
      </c>
      <c r="F4301" t="s">
        <v>18</v>
      </c>
      <c r="G4301" t="s">
        <v>13</v>
      </c>
      <c r="H4301" t="s">
        <v>90</v>
      </c>
      <c r="J4301" t="str">
        <f t="shared" si="67"/>
        <v>insert ms_stock(kode_brg,nama_brg,gudang,kelompok,jenis,merk,satuan,STATUS) values('060229','Tauco Cina','ROOM TEMP','RAW MATERIAL-N','RAW MATERIAL','.','CAN','Lokal');</v>
      </c>
    </row>
    <row r="4302" spans="1:10" x14ac:dyDescent="0.35">
      <c r="A4302" s="1" t="s">
        <v>7665</v>
      </c>
      <c r="B4302" t="s">
        <v>626</v>
      </c>
      <c r="C4302" t="s">
        <v>99</v>
      </c>
      <c r="D4302" t="s">
        <v>10</v>
      </c>
      <c r="E4302" t="s">
        <v>96</v>
      </c>
      <c r="F4302" t="s">
        <v>18</v>
      </c>
      <c r="G4302" t="s">
        <v>313</v>
      </c>
      <c r="H4302" t="s">
        <v>14</v>
      </c>
      <c r="J4302" t="str">
        <f t="shared" si="67"/>
        <v>insert ms_stock(kode_brg,nama_brg,gudang,kelompok,jenis,merk,satuan,STATUS) values('060230','Ang Ciu Lonceng 12x600ml','ROOM TEMP','RAW MATERIAL-N','RAW MATERIAL','.','BTL','NON AKTIF');</v>
      </c>
    </row>
    <row r="4303" spans="1:10" x14ac:dyDescent="0.35">
      <c r="A4303" s="1" t="s">
        <v>7672</v>
      </c>
      <c r="B4303" t="s">
        <v>633</v>
      </c>
      <c r="C4303" t="s">
        <v>99</v>
      </c>
      <c r="D4303" t="s">
        <v>10</v>
      </c>
      <c r="E4303" t="s">
        <v>96</v>
      </c>
      <c r="F4303" t="s">
        <v>634</v>
      </c>
      <c r="G4303" t="s">
        <v>313</v>
      </c>
      <c r="H4303" t="s">
        <v>14</v>
      </c>
      <c r="J4303" t="str">
        <f t="shared" si="67"/>
        <v>insert ms_stock(kode_brg,nama_brg,gudang,kelompok,jenis,merk,satuan,STATUS) values('060237','Mustard 1x245gr','ROOM TEMP','RAW MATERIAL-N','RAW MATERIAL','Maestro','BTL','NON AKTIF');</v>
      </c>
    </row>
    <row r="4304" spans="1:10" x14ac:dyDescent="0.35">
      <c r="A4304" s="1" t="s">
        <v>8628</v>
      </c>
      <c r="B4304" t="s">
        <v>1705</v>
      </c>
      <c r="C4304" t="s">
        <v>99</v>
      </c>
      <c r="D4304" t="s">
        <v>10</v>
      </c>
      <c r="E4304" t="s">
        <v>96</v>
      </c>
      <c r="F4304" t="s">
        <v>18</v>
      </c>
      <c r="G4304" t="s">
        <v>19</v>
      </c>
      <c r="H4304" t="s">
        <v>14</v>
      </c>
      <c r="J4304" t="str">
        <f t="shared" si="67"/>
        <v>insert ms_stock(kode_brg,nama_brg,gudang,kelompok,jenis,merk,satuan,STATUS) values('060243','Sagu Tani 1kg','ROOM TEMP','RAW MATERIAL-N','RAW MATERIAL','.','KG','NON AKTIF');</v>
      </c>
    </row>
    <row r="4305" spans="1:10" x14ac:dyDescent="0.35">
      <c r="A4305" s="1" t="s">
        <v>7685</v>
      </c>
      <c r="B4305" t="s">
        <v>650</v>
      </c>
      <c r="C4305" t="s">
        <v>99</v>
      </c>
      <c r="D4305" t="s">
        <v>10</v>
      </c>
      <c r="E4305" t="s">
        <v>96</v>
      </c>
      <c r="F4305" t="s">
        <v>651</v>
      </c>
      <c r="G4305" t="s">
        <v>310</v>
      </c>
      <c r="H4305" t="s">
        <v>90</v>
      </c>
      <c r="J4305" t="str">
        <f t="shared" si="67"/>
        <v>insert ms_stock(kode_brg,nama_brg,gudang,kelompok,jenis,merk,satuan,STATUS) values('060249','Kecap Asin 002','ROOM TEMP','RAW MATERIAL-N','RAW MATERIAL','Kikoman','LTR','Lokal');</v>
      </c>
    </row>
    <row r="4306" spans="1:10" x14ac:dyDescent="0.35">
      <c r="A4306" s="1" t="s">
        <v>7689</v>
      </c>
      <c r="B4306" t="s">
        <v>655</v>
      </c>
      <c r="C4306" t="s">
        <v>99</v>
      </c>
      <c r="D4306" t="s">
        <v>10</v>
      </c>
      <c r="E4306" t="s">
        <v>96</v>
      </c>
      <c r="F4306" t="s">
        <v>18</v>
      </c>
      <c r="G4306" t="s">
        <v>19</v>
      </c>
      <c r="H4306" t="s">
        <v>14</v>
      </c>
      <c r="J4306" t="str">
        <f t="shared" si="67"/>
        <v>insert ms_stock(kode_brg,nama_brg,gudang,kelompok,jenis,merk,satuan,STATUS) values('060251','Citric Acid Monohydrate','ROOM TEMP','RAW MATERIAL-N','RAW MATERIAL','.','KG','NON AKTIF');</v>
      </c>
    </row>
    <row r="4307" spans="1:10" x14ac:dyDescent="0.35">
      <c r="A4307" s="1" t="s">
        <v>7693</v>
      </c>
      <c r="B4307" t="s">
        <v>659</v>
      </c>
      <c r="C4307" t="s">
        <v>99</v>
      </c>
      <c r="D4307" t="s">
        <v>10</v>
      </c>
      <c r="E4307" t="s">
        <v>96</v>
      </c>
      <c r="F4307" t="s">
        <v>18</v>
      </c>
      <c r="G4307" t="s">
        <v>19</v>
      </c>
      <c r="H4307" t="s">
        <v>14</v>
      </c>
      <c r="J4307" t="str">
        <f t="shared" si="67"/>
        <v>insert ms_stock(kode_brg,nama_brg,gudang,kelompok,jenis,merk,satuan,STATUS) values('060255','Cinnamon Powder','ROOM TEMP','RAW MATERIAL-N','RAW MATERIAL','.','KG','NON AKTIF');</v>
      </c>
    </row>
    <row r="4308" spans="1:10" x14ac:dyDescent="0.35">
      <c r="A4308" s="1" t="s">
        <v>7697</v>
      </c>
      <c r="B4308" t="s">
        <v>663</v>
      </c>
      <c r="C4308" t="s">
        <v>99</v>
      </c>
      <c r="D4308" t="s">
        <v>10</v>
      </c>
      <c r="E4308" t="s">
        <v>96</v>
      </c>
      <c r="F4308" t="s">
        <v>18</v>
      </c>
      <c r="G4308" t="s">
        <v>19</v>
      </c>
      <c r="H4308" t="s">
        <v>90</v>
      </c>
      <c r="J4308" t="str">
        <f t="shared" si="67"/>
        <v>insert ms_stock(kode_brg,nama_brg,gudang,kelompok,jenis,merk,satuan,STATUS) values('060259','Cengkeh Bubuk','ROOM TEMP','RAW MATERIAL-N','RAW MATERIAL','.','KG','Lokal');</v>
      </c>
    </row>
    <row r="4309" spans="1:10" x14ac:dyDescent="0.35">
      <c r="A4309" s="1" t="s">
        <v>7699</v>
      </c>
      <c r="B4309" t="s">
        <v>665</v>
      </c>
      <c r="C4309" t="s">
        <v>99</v>
      </c>
      <c r="D4309" t="s">
        <v>10</v>
      </c>
      <c r="E4309" t="s">
        <v>96</v>
      </c>
      <c r="F4309" t="s">
        <v>18</v>
      </c>
      <c r="G4309" t="s">
        <v>19</v>
      </c>
      <c r="H4309" t="s">
        <v>90</v>
      </c>
      <c r="J4309" t="str">
        <f t="shared" si="67"/>
        <v>insert ms_stock(kode_brg,nama_brg,gudang,kelompok,jenis,merk,satuan,STATUS) values('060261','Pala Bubuk','ROOM TEMP','RAW MATERIAL-N','RAW MATERIAL','.','KG','Lokal');</v>
      </c>
    </row>
    <row r="4310" spans="1:10" x14ac:dyDescent="0.35">
      <c r="A4310" s="1" t="s">
        <v>7702</v>
      </c>
      <c r="B4310" t="s">
        <v>668</v>
      </c>
      <c r="C4310" t="s">
        <v>99</v>
      </c>
      <c r="D4310" t="s">
        <v>10</v>
      </c>
      <c r="E4310" t="s">
        <v>96</v>
      </c>
      <c r="F4310" t="s">
        <v>18</v>
      </c>
      <c r="G4310" t="s">
        <v>19</v>
      </c>
      <c r="H4310" t="s">
        <v>14</v>
      </c>
      <c r="J4310" t="str">
        <f t="shared" si="67"/>
        <v>insert ms_stock(kode_brg,nama_brg,gudang,kelompok,jenis,merk,satuan,STATUS) values('060264','TBHQ','ROOM TEMP','RAW MATERIAL-N','RAW MATERIAL','.','KG','NON AKTIF');</v>
      </c>
    </row>
    <row r="4311" spans="1:10" x14ac:dyDescent="0.35">
      <c r="A4311" s="1" t="s">
        <v>7714</v>
      </c>
      <c r="B4311" t="s">
        <v>680</v>
      </c>
      <c r="C4311" t="s">
        <v>99</v>
      </c>
      <c r="D4311" t="s">
        <v>10</v>
      </c>
      <c r="E4311" t="s">
        <v>96</v>
      </c>
      <c r="F4311" t="s">
        <v>18</v>
      </c>
      <c r="G4311" t="s">
        <v>310</v>
      </c>
      <c r="H4311" t="s">
        <v>14</v>
      </c>
      <c r="J4311" t="str">
        <f t="shared" si="67"/>
        <v>insert ms_stock(kode_brg,nama_brg,gudang,kelompok,jenis,merk,satuan,STATUS) values('060276','Lea &amp; Perrin (W,F)','ROOM TEMP','RAW MATERIAL-N','RAW MATERIAL','.','LTR','NON AKTIF');</v>
      </c>
    </row>
    <row r="4312" spans="1:10" x14ac:dyDescent="0.35">
      <c r="A4312" s="1" t="s">
        <v>7718</v>
      </c>
      <c r="B4312" t="s">
        <v>685</v>
      </c>
      <c r="C4312" t="s">
        <v>99</v>
      </c>
      <c r="D4312" t="s">
        <v>10</v>
      </c>
      <c r="E4312" t="s">
        <v>96</v>
      </c>
      <c r="F4312" t="s">
        <v>18</v>
      </c>
      <c r="G4312" t="s">
        <v>310</v>
      </c>
      <c r="H4312" t="s">
        <v>14</v>
      </c>
      <c r="J4312" t="str">
        <f t="shared" si="67"/>
        <v>insert ms_stock(kode_brg,nama_brg,gudang,kelompok,jenis,merk,satuan,STATUS) values('060280','Yamasa Shoyu 18liter','ROOM TEMP','RAW MATERIAL-N','RAW MATERIAL','.','LTR','NON AKTIF');</v>
      </c>
    </row>
    <row r="4313" spans="1:10" x14ac:dyDescent="0.35">
      <c r="A4313" s="1" t="s">
        <v>7720</v>
      </c>
      <c r="B4313" t="s">
        <v>687</v>
      </c>
      <c r="C4313" t="s">
        <v>99</v>
      </c>
      <c r="D4313" t="s">
        <v>10</v>
      </c>
      <c r="E4313" t="s">
        <v>96</v>
      </c>
      <c r="F4313" t="s">
        <v>18</v>
      </c>
      <c r="G4313" t="s">
        <v>19</v>
      </c>
      <c r="H4313" t="s">
        <v>14</v>
      </c>
      <c r="J4313" t="str">
        <f t="shared" si="67"/>
        <v>insert ms_stock(kode_brg,nama_brg,gudang,kelompok,jenis,merk,satuan,STATUS) values('060282','Magna Sweet 110','ROOM TEMP','RAW MATERIAL-N','RAW MATERIAL','.','KG','NON AKTIF');</v>
      </c>
    </row>
    <row r="4314" spans="1:10" x14ac:dyDescent="0.35">
      <c r="A4314" s="1" t="s">
        <v>7723</v>
      </c>
      <c r="B4314" t="s">
        <v>690</v>
      </c>
      <c r="C4314" t="s">
        <v>99</v>
      </c>
      <c r="D4314" t="s">
        <v>10</v>
      </c>
      <c r="E4314" t="s">
        <v>96</v>
      </c>
      <c r="F4314" t="s">
        <v>18</v>
      </c>
      <c r="G4314" t="s">
        <v>33</v>
      </c>
      <c r="H4314" t="s">
        <v>90</v>
      </c>
      <c r="J4314" t="str">
        <f t="shared" si="67"/>
        <v>insert ms_stock(kode_brg,nama_brg,gudang,kelompok,jenis,merk,satuan,STATUS) values('060285','Lembaran Ikan Serut','ROOM TEMP','RAW MATERIAL-N','RAW MATERIAL','.','PK','Lokal');</v>
      </c>
    </row>
    <row r="4315" spans="1:10" x14ac:dyDescent="0.35">
      <c r="A4315" s="1" t="s">
        <v>7728</v>
      </c>
      <c r="B4315" t="s">
        <v>695</v>
      </c>
      <c r="C4315" t="s">
        <v>99</v>
      </c>
      <c r="D4315" t="s">
        <v>10</v>
      </c>
      <c r="E4315" t="s">
        <v>96</v>
      </c>
      <c r="F4315" t="s">
        <v>18</v>
      </c>
      <c r="G4315" t="s">
        <v>310</v>
      </c>
      <c r="H4315" t="s">
        <v>14</v>
      </c>
      <c r="J4315" t="str">
        <f t="shared" si="67"/>
        <v>insert ms_stock(kode_brg,nama_brg,gudang,kelompok,jenis,merk,satuan,STATUS) values('060290','Uchibori Suehiro Vinegar 20ltr','ROOM TEMP','RAW MATERIAL-N','RAW MATERIAL','.','LTR','NON AKTIF');</v>
      </c>
    </row>
    <row r="4316" spans="1:10" x14ac:dyDescent="0.35">
      <c r="A4316" s="1" t="s">
        <v>10317</v>
      </c>
      <c r="B4316" t="s">
        <v>3557</v>
      </c>
      <c r="C4316" t="s">
        <v>1123</v>
      </c>
      <c r="D4316" t="s">
        <v>17</v>
      </c>
      <c r="E4316" t="s">
        <v>11</v>
      </c>
      <c r="F4316" t="s">
        <v>32</v>
      </c>
      <c r="G4316" t="s">
        <v>33</v>
      </c>
      <c r="H4316" t="s">
        <v>14</v>
      </c>
      <c r="J4316" t="str">
        <f t="shared" si="67"/>
        <v>insert ms_stock(kode_brg,nama_brg,gudang,kelompok,jenis,merk,satuan,STATUS) values('020532','CRF Bumbu Dasar Putih 1000','WH ST2','PRODUKSI FOODINDO-N','FINISHED GOOD','My Taste','PK','NON AKTIF');</v>
      </c>
    </row>
    <row r="4317" spans="1:10" x14ac:dyDescent="0.35">
      <c r="A4317" s="1" t="s">
        <v>10318</v>
      </c>
      <c r="B4317" t="s">
        <v>3558</v>
      </c>
      <c r="C4317" t="s">
        <v>18</v>
      </c>
      <c r="D4317" t="s">
        <v>951</v>
      </c>
      <c r="E4317" t="s">
        <v>951</v>
      </c>
      <c r="F4317" t="s">
        <v>18</v>
      </c>
      <c r="G4317" t="s">
        <v>1027</v>
      </c>
      <c r="H4317" t="s">
        <v>18</v>
      </c>
      <c r="J4317" t="str">
        <f t="shared" si="67"/>
        <v>insert ms_stock(kode_brg,nama_brg,gudang,kelompok,jenis,merk,satuan,STATUS) values('070109','Pekerjaan Site 3 - Biaya','.','BANGUNAN','BANGUNAN','.','UNT','.');</v>
      </c>
    </row>
    <row r="4318" spans="1:10" x14ac:dyDescent="0.35">
      <c r="A4318" s="1" t="s">
        <v>10319</v>
      </c>
      <c r="B4318" t="s">
        <v>3559</v>
      </c>
      <c r="C4318" t="s">
        <v>18</v>
      </c>
      <c r="D4318" t="s">
        <v>539</v>
      </c>
      <c r="E4318" t="s">
        <v>540</v>
      </c>
      <c r="F4318" t="s">
        <v>109</v>
      </c>
      <c r="G4318" t="s">
        <v>1027</v>
      </c>
      <c r="H4318" t="s">
        <v>18</v>
      </c>
      <c r="J4318" t="str">
        <f t="shared" si="67"/>
        <v>insert ms_stock(kode_brg,nama_brg,gudang,kelompok,jenis,merk,satuan,STATUS) values('080065','CCTV','.','BIAYA ATK &amp; CETAKAN','BIAYA CETAKAN &amp; ATK','FOODINDO','UNT','.');</v>
      </c>
    </row>
    <row r="4319" spans="1:10" x14ac:dyDescent="0.35">
      <c r="A4319" s="1" t="s">
        <v>10320</v>
      </c>
      <c r="B4319" t="s">
        <v>3560</v>
      </c>
      <c r="C4319" t="s">
        <v>18</v>
      </c>
      <c r="D4319" t="s">
        <v>546</v>
      </c>
      <c r="E4319" t="s">
        <v>546</v>
      </c>
      <c r="F4319" t="s">
        <v>18</v>
      </c>
      <c r="G4319" t="s">
        <v>50</v>
      </c>
      <c r="H4319" t="s">
        <v>90</v>
      </c>
      <c r="J4319" t="str">
        <f t="shared" si="67"/>
        <v>insert ms_stock(kode_brg,nama_brg,gudang,kelompok,jenis,merk,satuan,STATUS) values('090097','Betha Gang Chair 4seat Black','.','OFFICE EQUIPMENT','OFFICE EQUIPMENT','.','PCS','Lokal');</v>
      </c>
    </row>
    <row r="4320" spans="1:10" x14ac:dyDescent="0.35">
      <c r="A4320" s="1" t="s">
        <v>10321</v>
      </c>
      <c r="B4320" t="s">
        <v>3561</v>
      </c>
      <c r="C4320" t="s">
        <v>18</v>
      </c>
      <c r="D4320" t="s">
        <v>546</v>
      </c>
      <c r="E4320" t="s">
        <v>546</v>
      </c>
      <c r="F4320" t="s">
        <v>18</v>
      </c>
      <c r="G4320" t="s">
        <v>50</v>
      </c>
      <c r="H4320" t="s">
        <v>90</v>
      </c>
      <c r="J4320" t="str">
        <f t="shared" si="67"/>
        <v>insert ms_stock(kode_brg,nama_brg,gudang,kelompok,jenis,merk,satuan,STATUS) values('090098','Wizard Multipurpose Chair Black','.','OFFICE EQUIPMENT','OFFICE EQUIPMENT','.','PCS','Lokal');</v>
      </c>
    </row>
    <row r="4321" spans="1:10" x14ac:dyDescent="0.35">
      <c r="A4321" s="1" t="s">
        <v>10322</v>
      </c>
      <c r="B4321" t="s">
        <v>3562</v>
      </c>
      <c r="C4321" t="s">
        <v>18</v>
      </c>
      <c r="D4321" t="s">
        <v>546</v>
      </c>
      <c r="E4321" t="s">
        <v>546</v>
      </c>
      <c r="F4321" t="s">
        <v>18</v>
      </c>
      <c r="G4321" t="s">
        <v>50</v>
      </c>
      <c r="H4321" t="s">
        <v>90</v>
      </c>
      <c r="J4321" t="str">
        <f t="shared" si="67"/>
        <v>insert ms_stock(kode_brg,nama_brg,gudang,kelompok,jenis,merk,satuan,STATUS) values('090099','Liverpool Managerial Chair Black','.','OFFICE EQUIPMENT','OFFICE EQUIPMENT','.','PCS','Lokal');</v>
      </c>
    </row>
    <row r="4322" spans="1:10" x14ac:dyDescent="0.35">
      <c r="A4322" s="1" t="s">
        <v>10323</v>
      </c>
      <c r="B4322" t="s">
        <v>3563</v>
      </c>
      <c r="C4322" t="s">
        <v>147</v>
      </c>
      <c r="D4322" t="s">
        <v>761</v>
      </c>
      <c r="E4322" t="s">
        <v>761</v>
      </c>
      <c r="F4322" t="s">
        <v>18</v>
      </c>
      <c r="G4322" t="s">
        <v>1027</v>
      </c>
      <c r="H4322" t="s">
        <v>90</v>
      </c>
      <c r="J4322" t="str">
        <f t="shared" si="67"/>
        <v>insert ms_stock(kode_brg,nama_brg,gudang,kelompok,jenis,merk,satuan,STATUS) values('071125','Packaging Machine Filling Powder MP-01M','WH ST3','PRODUCTION EQUIPMENT','PRODUCTION EQUIPMENT','.','UNT','Lokal');</v>
      </c>
    </row>
    <row r="4323" spans="1:10" x14ac:dyDescent="0.35">
      <c r="A4323" s="1" t="s">
        <v>10324</v>
      </c>
      <c r="B4323" t="s">
        <v>3564</v>
      </c>
      <c r="C4323" t="s">
        <v>99</v>
      </c>
      <c r="D4323" t="s">
        <v>10</v>
      </c>
      <c r="E4323" t="s">
        <v>96</v>
      </c>
      <c r="F4323" t="s">
        <v>18</v>
      </c>
      <c r="G4323" t="s">
        <v>19</v>
      </c>
      <c r="H4323" t="s">
        <v>90</v>
      </c>
      <c r="J4323" t="str">
        <f t="shared" si="67"/>
        <v>insert ms_stock(kode_brg,nama_brg,gudang,kelompok,jenis,merk,satuan,STATUS) values('061092','Mentega Subsitusi','ROOM TEMP','RAW MATERIAL-N','RAW MATERIAL','.','KG','Lokal');</v>
      </c>
    </row>
    <row r="4324" spans="1:10" x14ac:dyDescent="0.35">
      <c r="A4324" s="1" t="s">
        <v>10325</v>
      </c>
      <c r="B4324" t="s">
        <v>3565</v>
      </c>
      <c r="C4324" t="s">
        <v>99</v>
      </c>
      <c r="D4324" t="s">
        <v>17</v>
      </c>
      <c r="E4324" t="s">
        <v>11</v>
      </c>
      <c r="F4324" t="s">
        <v>105</v>
      </c>
      <c r="G4324" t="s">
        <v>33</v>
      </c>
      <c r="H4324" t="s">
        <v>90</v>
      </c>
      <c r="J4324" t="str">
        <f t="shared" si="67"/>
        <v>insert ms_stock(kode_brg,nama_brg,gudang,kelompok,jenis,merk,satuan,STATUS) values('990287','Premix IM-000002','ROOM TEMP','PRODUKSI FOODINDO-N','FINISHED GOOD','MY TASTE','PK','Lokal');</v>
      </c>
    </row>
    <row r="4325" spans="1:10" x14ac:dyDescent="0.35">
      <c r="A4325" s="1" t="s">
        <v>3566</v>
      </c>
      <c r="B4325" t="s">
        <v>3567</v>
      </c>
      <c r="C4325" t="s">
        <v>147</v>
      </c>
      <c r="D4325" t="s">
        <v>363</v>
      </c>
      <c r="E4325" t="s">
        <v>11</v>
      </c>
      <c r="F4325" t="s">
        <v>105</v>
      </c>
      <c r="G4325" t="s">
        <v>19</v>
      </c>
      <c r="H4325" t="s">
        <v>90</v>
      </c>
      <c r="J4325" t="str">
        <f t="shared" si="67"/>
        <v>insert ms_stock(kode_brg,nama_brg,gudang,kelompok,jenis,merk,satuan,STATUS) values('I000013','Cajun Seasoning','WH ST3','INTERMEDIATE GOODS-N','FINISHED GOOD','MY TASTE','KG','Lokal');</v>
      </c>
    </row>
    <row r="4326" spans="1:10" x14ac:dyDescent="0.35">
      <c r="A4326" s="1" t="s">
        <v>3566</v>
      </c>
      <c r="B4326" t="s">
        <v>3567</v>
      </c>
      <c r="C4326" t="s">
        <v>99</v>
      </c>
      <c r="D4326" t="s">
        <v>363</v>
      </c>
      <c r="E4326" t="s">
        <v>11</v>
      </c>
      <c r="F4326" t="s">
        <v>105</v>
      </c>
      <c r="G4326" t="s">
        <v>19</v>
      </c>
      <c r="H4326" t="s">
        <v>90</v>
      </c>
      <c r="J4326" t="str">
        <f t="shared" si="67"/>
        <v>insert ms_stock(kode_brg,nama_brg,gudang,kelompok,jenis,merk,satuan,STATUS) values('I000013','Cajun Seasoning','ROOM TEMP','INTERMEDIATE GOODS-N','FINISHED GOOD','MY TASTE','KG','Lokal');</v>
      </c>
    </row>
    <row r="4327" spans="1:10" x14ac:dyDescent="0.35">
      <c r="A4327" s="1" t="s">
        <v>10326</v>
      </c>
      <c r="B4327" t="s">
        <v>3568</v>
      </c>
      <c r="C4327" t="s">
        <v>147</v>
      </c>
      <c r="D4327" t="s">
        <v>17</v>
      </c>
      <c r="E4327" t="s">
        <v>11</v>
      </c>
      <c r="F4327" t="s">
        <v>105</v>
      </c>
      <c r="G4327" t="s">
        <v>33</v>
      </c>
      <c r="H4327" t="s">
        <v>90</v>
      </c>
      <c r="J4327" t="str">
        <f t="shared" si="67"/>
        <v>insert ms_stock(kode_brg,nama_brg,gudang,kelompok,jenis,merk,satuan,STATUS) values('990289','Premix IM-000004','WH ST3','PRODUKSI FOODINDO-N','FINISHED GOOD','MY TASTE','PK','Lokal');</v>
      </c>
    </row>
    <row r="4328" spans="1:10" x14ac:dyDescent="0.35">
      <c r="A4328" s="1" t="s">
        <v>3569</v>
      </c>
      <c r="B4328" t="s">
        <v>3570</v>
      </c>
      <c r="C4328" t="s">
        <v>31</v>
      </c>
      <c r="D4328" t="s">
        <v>1845</v>
      </c>
      <c r="E4328" t="s">
        <v>11</v>
      </c>
      <c r="F4328" t="s">
        <v>105</v>
      </c>
      <c r="G4328" t="s">
        <v>19</v>
      </c>
      <c r="H4328" t="s">
        <v>90</v>
      </c>
      <c r="J4328" t="str">
        <f t="shared" si="67"/>
        <v>insert ms_stock(kode_brg,nama_brg,gudang,kelompok,jenis,merk,satuan,STATUS) values('W000025','Bumbu Balado','CHILLER','WIP-N','FINISHED GOOD','MY TASTE','KG','Lokal');</v>
      </c>
    </row>
    <row r="4329" spans="1:10" x14ac:dyDescent="0.35">
      <c r="A4329" s="1" t="s">
        <v>10327</v>
      </c>
      <c r="B4329" t="s">
        <v>3571</v>
      </c>
      <c r="C4329" t="s">
        <v>99</v>
      </c>
      <c r="D4329" t="s">
        <v>17</v>
      </c>
      <c r="E4329" t="s">
        <v>11</v>
      </c>
      <c r="F4329" t="s">
        <v>32</v>
      </c>
      <c r="G4329" t="s">
        <v>33</v>
      </c>
      <c r="H4329" t="s">
        <v>90</v>
      </c>
      <c r="J4329" t="str">
        <f t="shared" si="67"/>
        <v>insert ms_stock(kode_brg,nama_brg,gudang,kelompok,jenis,merk,satuan,STATUS) values('021106','Honey Soy Sauce 20x500g - 20136C','ROOM TEMP','PRODUKSI FOODINDO-N','FINISHED GOOD','My Taste','PK','Lokal');</v>
      </c>
    </row>
    <row r="4330" spans="1:10" x14ac:dyDescent="0.35">
      <c r="A4330" s="1" t="s">
        <v>10328</v>
      </c>
      <c r="B4330" t="s">
        <v>3572</v>
      </c>
      <c r="C4330" t="s">
        <v>99</v>
      </c>
      <c r="D4330" t="s">
        <v>17</v>
      </c>
      <c r="E4330" t="s">
        <v>11</v>
      </c>
      <c r="F4330" t="s">
        <v>32</v>
      </c>
      <c r="G4330" t="s">
        <v>33</v>
      </c>
      <c r="H4330" t="s">
        <v>90</v>
      </c>
      <c r="J4330" t="str">
        <f t="shared" si="67"/>
        <v>insert ms_stock(kode_brg,nama_brg,gudang,kelompok,jenis,merk,satuan,STATUS) values('021107','Garlic Parmesan 20x400g - 20135G','ROOM TEMP','PRODUKSI FOODINDO-N','FINISHED GOOD','My Taste','PK','Lokal');</v>
      </c>
    </row>
    <row r="4331" spans="1:10" x14ac:dyDescent="0.35">
      <c r="A4331" s="1" t="s">
        <v>10329</v>
      </c>
      <c r="B4331" t="s">
        <v>3573</v>
      </c>
      <c r="C4331" t="s">
        <v>99</v>
      </c>
      <c r="D4331" t="s">
        <v>17</v>
      </c>
      <c r="E4331" t="s">
        <v>11</v>
      </c>
      <c r="F4331" t="s">
        <v>32</v>
      </c>
      <c r="G4331" t="s">
        <v>33</v>
      </c>
      <c r="H4331" t="s">
        <v>90</v>
      </c>
      <c r="J4331" t="str">
        <f t="shared" si="67"/>
        <v>insert ms_stock(kode_brg,nama_brg,gudang,kelompok,jenis,merk,satuan,STATUS) values('021108','Louisiana Rub 20x400g - 20134E','ROOM TEMP','PRODUKSI FOODINDO-N','FINISHED GOOD','My Taste','PK','Lokal');</v>
      </c>
    </row>
    <row r="4332" spans="1:10" x14ac:dyDescent="0.35">
      <c r="A4332" s="1" t="s">
        <v>10330</v>
      </c>
      <c r="B4332" t="s">
        <v>3574</v>
      </c>
      <c r="C4332" t="s">
        <v>99</v>
      </c>
      <c r="D4332" t="s">
        <v>17</v>
      </c>
      <c r="E4332" t="s">
        <v>11</v>
      </c>
      <c r="F4332" t="s">
        <v>105</v>
      </c>
      <c r="G4332" t="s">
        <v>33</v>
      </c>
      <c r="H4332" t="s">
        <v>90</v>
      </c>
      <c r="J4332" t="str">
        <f t="shared" si="67"/>
        <v>insert ms_stock(kode_brg,nama_brg,gudang,kelompok,jenis,merk,satuan,STATUS) values('990285','Premix IP-010001','ROOM TEMP','PRODUKSI FOODINDO-N','FINISHED GOOD','MY TASTE','PK','Lokal');</v>
      </c>
    </row>
    <row r="4333" spans="1:10" x14ac:dyDescent="0.35">
      <c r="A4333" s="1" t="s">
        <v>10331</v>
      </c>
      <c r="B4333" t="s">
        <v>3575</v>
      </c>
      <c r="C4333" t="s">
        <v>99</v>
      </c>
      <c r="D4333" t="s">
        <v>17</v>
      </c>
      <c r="E4333" t="s">
        <v>11</v>
      </c>
      <c r="F4333" t="s">
        <v>105</v>
      </c>
      <c r="G4333" t="s">
        <v>33</v>
      </c>
      <c r="H4333" t="s">
        <v>90</v>
      </c>
      <c r="J4333" t="str">
        <f t="shared" si="67"/>
        <v>insert ms_stock(kode_brg,nama_brg,gudang,kelompok,jenis,merk,satuan,STATUS) values('990286','Premix IM-000001','ROOM TEMP','PRODUKSI FOODINDO-N','FINISHED GOOD','MY TASTE','PK','Lokal');</v>
      </c>
    </row>
    <row r="4334" spans="1:10" x14ac:dyDescent="0.35">
      <c r="A4334" s="1" t="s">
        <v>10326</v>
      </c>
      <c r="B4334" t="s">
        <v>3568</v>
      </c>
      <c r="C4334" t="s">
        <v>99</v>
      </c>
      <c r="D4334" t="s">
        <v>17</v>
      </c>
      <c r="E4334" t="s">
        <v>11</v>
      </c>
      <c r="F4334" t="s">
        <v>105</v>
      </c>
      <c r="G4334" t="s">
        <v>33</v>
      </c>
      <c r="H4334" t="s">
        <v>90</v>
      </c>
      <c r="J4334" t="str">
        <f t="shared" si="67"/>
        <v>insert ms_stock(kode_brg,nama_brg,gudang,kelompok,jenis,merk,satuan,STATUS) values('990289','Premix IM-000004','ROOM TEMP','PRODUKSI FOODINDO-N','FINISHED GOOD','MY TASTE','PK','Lokal');</v>
      </c>
    </row>
    <row r="4335" spans="1:10" x14ac:dyDescent="0.35">
      <c r="A4335" s="1" t="s">
        <v>10332</v>
      </c>
      <c r="B4335" t="s">
        <v>3576</v>
      </c>
      <c r="C4335" t="s">
        <v>99</v>
      </c>
      <c r="D4335" t="s">
        <v>17</v>
      </c>
      <c r="E4335" t="s">
        <v>11</v>
      </c>
      <c r="F4335" t="s">
        <v>105</v>
      </c>
      <c r="G4335" t="s">
        <v>33</v>
      </c>
      <c r="H4335" t="s">
        <v>90</v>
      </c>
      <c r="J4335" t="str">
        <f t="shared" si="67"/>
        <v>insert ms_stock(kode_brg,nama_brg,gudang,kelompok,jenis,merk,satuan,STATUS) values('990290','Premix IP-010002','ROOM TEMP','PRODUKSI FOODINDO-N','FINISHED GOOD','MY TASTE','PK','Lokal');</v>
      </c>
    </row>
    <row r="4336" spans="1:10" x14ac:dyDescent="0.35">
      <c r="A4336" s="1" t="s">
        <v>3577</v>
      </c>
      <c r="B4336" t="s">
        <v>3578</v>
      </c>
      <c r="C4336" t="s">
        <v>147</v>
      </c>
      <c r="D4336" t="s">
        <v>363</v>
      </c>
      <c r="E4336" t="s">
        <v>11</v>
      </c>
      <c r="F4336" t="s">
        <v>105</v>
      </c>
      <c r="G4336" t="s">
        <v>19</v>
      </c>
      <c r="H4336" t="s">
        <v>90</v>
      </c>
      <c r="J4336" t="str">
        <f t="shared" si="67"/>
        <v>insert ms_stock(kode_brg,nama_brg,gudang,kelompok,jenis,merk,satuan,STATUS) values('I000014','Breadcrumb White 2mm','WH ST3','INTERMEDIATE GOODS-N','FINISHED GOOD','MY TASTE','KG','Lokal');</v>
      </c>
    </row>
    <row r="4337" spans="1:10" x14ac:dyDescent="0.35">
      <c r="A4337" s="1" t="s">
        <v>10333</v>
      </c>
      <c r="B4337" t="s">
        <v>3579</v>
      </c>
      <c r="C4337" t="s">
        <v>99</v>
      </c>
      <c r="D4337" t="s">
        <v>17</v>
      </c>
      <c r="E4337" t="s">
        <v>11</v>
      </c>
      <c r="F4337" t="s">
        <v>105</v>
      </c>
      <c r="G4337" t="s">
        <v>33</v>
      </c>
      <c r="H4337" t="s">
        <v>90</v>
      </c>
      <c r="J4337" t="str">
        <f t="shared" si="67"/>
        <v>insert ms_stock(kode_brg,nama_brg,gudang,kelompok,jenis,merk,satuan,STATUS) values('990291','Premix IP-020001','ROOM TEMP','PRODUKSI FOODINDO-N','FINISHED GOOD','MY TASTE','PK','Lokal');</v>
      </c>
    </row>
    <row r="4338" spans="1:10" x14ac:dyDescent="0.35">
      <c r="A4338" s="1" t="s">
        <v>10334</v>
      </c>
      <c r="B4338" t="s">
        <v>3580</v>
      </c>
      <c r="C4338" t="s">
        <v>99</v>
      </c>
      <c r="D4338" t="s">
        <v>17</v>
      </c>
      <c r="E4338" t="s">
        <v>11</v>
      </c>
      <c r="F4338" t="s">
        <v>105</v>
      </c>
      <c r="G4338" t="s">
        <v>33</v>
      </c>
      <c r="H4338" t="s">
        <v>90</v>
      </c>
      <c r="J4338" t="str">
        <f t="shared" si="67"/>
        <v>insert ms_stock(kode_brg,nama_brg,gudang,kelompok,jenis,merk,satuan,STATUS) values('990292','Premix IC-010001','ROOM TEMP','PRODUKSI FOODINDO-N','FINISHED GOOD','MY TASTE','PK','Lokal');</v>
      </c>
    </row>
    <row r="4339" spans="1:10" x14ac:dyDescent="0.35">
      <c r="A4339" s="1" t="s">
        <v>10335</v>
      </c>
      <c r="B4339" t="s">
        <v>3581</v>
      </c>
      <c r="C4339" t="s">
        <v>99</v>
      </c>
      <c r="D4339" t="s">
        <v>17</v>
      </c>
      <c r="E4339" t="s">
        <v>11</v>
      </c>
      <c r="F4339" t="s">
        <v>105</v>
      </c>
      <c r="G4339" t="s">
        <v>33</v>
      </c>
      <c r="H4339" t="s">
        <v>90</v>
      </c>
      <c r="J4339" t="str">
        <f t="shared" si="67"/>
        <v>insert ms_stock(kode_brg,nama_brg,gudang,kelompok,jenis,merk,satuan,STATUS) values('990293','Premix IM-000005','ROOM TEMP','PRODUKSI FOODINDO-N','FINISHED GOOD','MY TASTE','PK','Lokal');</v>
      </c>
    </row>
    <row r="4340" spans="1:10" x14ac:dyDescent="0.35">
      <c r="A4340" s="1" t="s">
        <v>10336</v>
      </c>
      <c r="B4340" t="s">
        <v>3582</v>
      </c>
      <c r="C4340" t="s">
        <v>99</v>
      </c>
      <c r="D4340" t="s">
        <v>17</v>
      </c>
      <c r="E4340" t="s">
        <v>11</v>
      </c>
      <c r="F4340" t="s">
        <v>105</v>
      </c>
      <c r="G4340" t="s">
        <v>33</v>
      </c>
      <c r="H4340" t="s">
        <v>14</v>
      </c>
      <c r="J4340" t="str">
        <f t="shared" si="67"/>
        <v>insert ms_stock(kode_brg,nama_brg,gudang,kelompok,jenis,merk,satuan,STATUS) values('990294','Premix IM-000006','ROOM TEMP','PRODUKSI FOODINDO-N','FINISHED GOOD','MY TASTE','PK','NON AKTIF');</v>
      </c>
    </row>
    <row r="4341" spans="1:10" x14ac:dyDescent="0.35">
      <c r="A4341" s="1" t="s">
        <v>10337</v>
      </c>
      <c r="B4341" t="s">
        <v>3583</v>
      </c>
      <c r="C4341" t="s">
        <v>147</v>
      </c>
      <c r="D4341" t="s">
        <v>10</v>
      </c>
      <c r="E4341" t="s">
        <v>96</v>
      </c>
      <c r="F4341" t="s">
        <v>18</v>
      </c>
      <c r="G4341" t="s">
        <v>19</v>
      </c>
      <c r="H4341" t="s">
        <v>14</v>
      </c>
      <c r="J4341" t="str">
        <f t="shared" si="67"/>
        <v>insert ms_stock(kode_brg,nama_brg,gudang,kelompok,jenis,merk,satuan,STATUS) values('061093','Gula Kaster 0.4-0.6 (Powder)','WH ST3','RAW MATERIAL-N','RAW MATERIAL','.','KG','NON AKTIF');</v>
      </c>
    </row>
    <row r="4342" spans="1:10" x14ac:dyDescent="0.35">
      <c r="A4342" s="1" t="s">
        <v>10338</v>
      </c>
      <c r="B4342" t="s">
        <v>3584</v>
      </c>
      <c r="C4342" t="s">
        <v>99</v>
      </c>
      <c r="D4342" t="s">
        <v>10</v>
      </c>
      <c r="E4342" t="s">
        <v>96</v>
      </c>
      <c r="F4342" t="s">
        <v>18</v>
      </c>
      <c r="G4342" t="s">
        <v>19</v>
      </c>
      <c r="H4342" t="s">
        <v>90</v>
      </c>
      <c r="J4342" t="str">
        <f t="shared" si="67"/>
        <v>insert ms_stock(kode_brg,nama_brg,gudang,kelompok,jenis,merk,satuan,STATUS) values('061094','Susu Bubuk','ROOM TEMP','RAW MATERIAL-N','RAW MATERIAL','.','KG','Lokal');</v>
      </c>
    </row>
    <row r="4343" spans="1:10" x14ac:dyDescent="0.35">
      <c r="A4343" s="1" t="s">
        <v>10339</v>
      </c>
      <c r="B4343" t="s">
        <v>3585</v>
      </c>
      <c r="C4343" t="s">
        <v>99</v>
      </c>
      <c r="D4343" t="s">
        <v>17</v>
      </c>
      <c r="E4343" t="s">
        <v>11</v>
      </c>
      <c r="F4343" t="s">
        <v>32</v>
      </c>
      <c r="G4343" t="s">
        <v>33</v>
      </c>
      <c r="H4343" t="s">
        <v>90</v>
      </c>
      <c r="J4343" t="str">
        <f t="shared" si="67"/>
        <v>insert ms_stock(kode_brg,nama_brg,gudang,kelompok,jenis,merk,satuan,STATUS) values('021109','Bumbu Nasi Goreng Aceh 20x500g - 20191A','ROOM TEMP','PRODUKSI FOODINDO-N','FINISHED GOOD','My Taste','PK','Lokal');</v>
      </c>
    </row>
    <row r="4344" spans="1:10" x14ac:dyDescent="0.35">
      <c r="A4344" s="1" t="s">
        <v>10340</v>
      </c>
      <c r="B4344" t="s">
        <v>3586</v>
      </c>
      <c r="C4344" t="s">
        <v>99</v>
      </c>
      <c r="D4344" t="s">
        <v>17</v>
      </c>
      <c r="E4344" t="s">
        <v>11</v>
      </c>
      <c r="F4344" t="s">
        <v>32</v>
      </c>
      <c r="G4344" t="s">
        <v>33</v>
      </c>
      <c r="H4344" t="s">
        <v>90</v>
      </c>
      <c r="J4344" t="str">
        <f t="shared" si="67"/>
        <v>insert ms_stock(kode_brg,nama_brg,gudang,kelompok,jenis,merk,satuan,STATUS) values('021110','Honey Spicy Sauce 20x500g - 20189A','ROOM TEMP','PRODUKSI FOODINDO-N','FINISHED GOOD','My Taste','PK','Lokal');</v>
      </c>
    </row>
    <row r="4345" spans="1:10" x14ac:dyDescent="0.35">
      <c r="A4345" s="1" t="s">
        <v>10341</v>
      </c>
      <c r="B4345" t="s">
        <v>3587</v>
      </c>
      <c r="C4345" t="s">
        <v>99</v>
      </c>
      <c r="D4345" t="s">
        <v>17</v>
      </c>
      <c r="E4345" t="s">
        <v>11</v>
      </c>
      <c r="F4345" t="s">
        <v>105</v>
      </c>
      <c r="G4345" t="s">
        <v>33</v>
      </c>
      <c r="H4345" t="s">
        <v>90</v>
      </c>
      <c r="J4345" t="str">
        <f t="shared" si="67"/>
        <v>insert ms_stock(kode_brg,nama_brg,gudang,kelompok,jenis,merk,satuan,STATUS) values('990295','Premix IM-000007','ROOM TEMP','PRODUKSI FOODINDO-N','FINISHED GOOD','MY TASTE','PK','Lokal');</v>
      </c>
    </row>
    <row r="4346" spans="1:10" x14ac:dyDescent="0.35">
      <c r="A4346" s="1" t="s">
        <v>10342</v>
      </c>
      <c r="B4346" t="s">
        <v>3588</v>
      </c>
      <c r="C4346" t="s">
        <v>99</v>
      </c>
      <c r="D4346" t="s">
        <v>17</v>
      </c>
      <c r="E4346" t="s">
        <v>11</v>
      </c>
      <c r="F4346" t="s">
        <v>105</v>
      </c>
      <c r="G4346" t="s">
        <v>33</v>
      </c>
      <c r="H4346" t="s">
        <v>90</v>
      </c>
      <c r="J4346" t="str">
        <f t="shared" si="67"/>
        <v>insert ms_stock(kode_brg,nama_brg,gudang,kelompok,jenis,merk,satuan,STATUS) values('990296','Premix IM-000008','ROOM TEMP','PRODUKSI FOODINDO-N','FINISHED GOOD','MY TASTE','PK','Lokal');</v>
      </c>
    </row>
    <row r="4347" spans="1:10" x14ac:dyDescent="0.35">
      <c r="A4347" s="1" t="s">
        <v>10343</v>
      </c>
      <c r="B4347" t="s">
        <v>3589</v>
      </c>
      <c r="C4347" t="s">
        <v>99</v>
      </c>
      <c r="D4347" t="s">
        <v>17</v>
      </c>
      <c r="E4347" t="s">
        <v>11</v>
      </c>
      <c r="F4347" t="s">
        <v>105</v>
      </c>
      <c r="G4347" t="s">
        <v>33</v>
      </c>
      <c r="H4347" t="s">
        <v>90</v>
      </c>
      <c r="J4347" t="str">
        <f t="shared" si="67"/>
        <v>insert ms_stock(kode_brg,nama_brg,gudang,kelompok,jenis,merk,satuan,STATUS) values('990297','Premix IC-010002','ROOM TEMP','PRODUKSI FOODINDO-N','FINISHED GOOD','MY TASTE','PK','Lokal');</v>
      </c>
    </row>
    <row r="4348" spans="1:10" x14ac:dyDescent="0.35">
      <c r="A4348" s="1" t="s">
        <v>10344</v>
      </c>
      <c r="B4348" t="s">
        <v>3590</v>
      </c>
      <c r="C4348" t="s">
        <v>99</v>
      </c>
      <c r="D4348" t="s">
        <v>17</v>
      </c>
      <c r="E4348" t="s">
        <v>11</v>
      </c>
      <c r="F4348" t="s">
        <v>105</v>
      </c>
      <c r="G4348" t="s">
        <v>33</v>
      </c>
      <c r="H4348" t="s">
        <v>90</v>
      </c>
      <c r="J4348" t="str">
        <f t="shared" si="67"/>
        <v>insert ms_stock(kode_brg,nama_brg,gudang,kelompok,jenis,merk,satuan,STATUS) values('990298','Premix IM-000009','ROOM TEMP','PRODUKSI FOODINDO-N','FINISHED GOOD','MY TASTE','PK','Lokal');</v>
      </c>
    </row>
    <row r="4349" spans="1:10" x14ac:dyDescent="0.35">
      <c r="A4349" s="1" t="s">
        <v>10345</v>
      </c>
      <c r="B4349" t="s">
        <v>3591</v>
      </c>
      <c r="C4349" t="s">
        <v>99</v>
      </c>
      <c r="D4349" t="s">
        <v>17</v>
      </c>
      <c r="E4349" t="s">
        <v>11</v>
      </c>
      <c r="F4349" t="s">
        <v>105</v>
      </c>
      <c r="G4349" t="s">
        <v>33</v>
      </c>
      <c r="H4349" t="s">
        <v>90</v>
      </c>
      <c r="J4349" t="str">
        <f t="shared" si="67"/>
        <v>insert ms_stock(kode_brg,nama_brg,gudang,kelompok,jenis,merk,satuan,STATUS) values('990299','Premix IM-000010','ROOM TEMP','PRODUKSI FOODINDO-N','FINISHED GOOD','MY TASTE','PK','Lokal');</v>
      </c>
    </row>
    <row r="4350" spans="1:10" x14ac:dyDescent="0.35">
      <c r="A4350" s="1" t="s">
        <v>10346</v>
      </c>
      <c r="B4350" t="s">
        <v>3592</v>
      </c>
      <c r="C4350" t="s">
        <v>99</v>
      </c>
      <c r="D4350" t="s">
        <v>17</v>
      </c>
      <c r="E4350" t="s">
        <v>11</v>
      </c>
      <c r="F4350" t="s">
        <v>105</v>
      </c>
      <c r="G4350" t="s">
        <v>33</v>
      </c>
      <c r="H4350" t="s">
        <v>90</v>
      </c>
      <c r="J4350" t="str">
        <f t="shared" si="67"/>
        <v>insert ms_stock(kode_brg,nama_brg,gudang,kelompok,jenis,merk,satuan,STATUS) values('990300','Premix IP-010003','ROOM TEMP','PRODUKSI FOODINDO-N','FINISHED GOOD','MY TASTE','PK','Lokal');</v>
      </c>
    </row>
    <row r="4351" spans="1:10" x14ac:dyDescent="0.35">
      <c r="A4351" s="1" t="s">
        <v>10347</v>
      </c>
      <c r="B4351" t="s">
        <v>3593</v>
      </c>
      <c r="C4351" t="s">
        <v>99</v>
      </c>
      <c r="D4351" t="s">
        <v>17</v>
      </c>
      <c r="E4351" t="s">
        <v>11</v>
      </c>
      <c r="F4351" t="s">
        <v>105</v>
      </c>
      <c r="G4351" t="s">
        <v>33</v>
      </c>
      <c r="H4351" t="s">
        <v>90</v>
      </c>
      <c r="J4351" t="str">
        <f t="shared" si="67"/>
        <v>insert ms_stock(kode_brg,nama_brg,gudang,kelompok,jenis,merk,satuan,STATUS) values('990301','Premix IP-020002','ROOM TEMP','PRODUKSI FOODINDO-N','FINISHED GOOD','MY TASTE','PK','Lokal');</v>
      </c>
    </row>
    <row r="4352" spans="1:10" x14ac:dyDescent="0.35">
      <c r="A4352" s="1" t="s">
        <v>10348</v>
      </c>
      <c r="B4352" t="s">
        <v>3594</v>
      </c>
      <c r="C4352" t="s">
        <v>99</v>
      </c>
      <c r="D4352" t="s">
        <v>17</v>
      </c>
      <c r="E4352" t="s">
        <v>11</v>
      </c>
      <c r="F4352" t="s">
        <v>105</v>
      </c>
      <c r="G4352" t="s">
        <v>33</v>
      </c>
      <c r="H4352" t="s">
        <v>14</v>
      </c>
      <c r="J4352" t="str">
        <f t="shared" si="67"/>
        <v>insert ms_stock(kode_brg,nama_brg,gudang,kelompok,jenis,merk,satuan,STATUS) values('990302','Premix IM-000011','ROOM TEMP','PRODUKSI FOODINDO-N','FINISHED GOOD','MY TASTE','PK','NON AKTIF');</v>
      </c>
    </row>
    <row r="4353" spans="1:10" x14ac:dyDescent="0.35">
      <c r="A4353" s="1" t="s">
        <v>10349</v>
      </c>
      <c r="B4353" t="s">
        <v>3595</v>
      </c>
      <c r="C4353" t="s">
        <v>99</v>
      </c>
      <c r="D4353" t="s">
        <v>17</v>
      </c>
      <c r="E4353" t="s">
        <v>11</v>
      </c>
      <c r="F4353" t="s">
        <v>105</v>
      </c>
      <c r="G4353" t="s">
        <v>33</v>
      </c>
      <c r="H4353" t="s">
        <v>18</v>
      </c>
      <c r="J4353" t="str">
        <f t="shared" si="67"/>
        <v>insert ms_stock(kode_brg,nama_brg,gudang,kelompok,jenis,merk,satuan,STATUS) values('992106','Premix IC 1.005','ROOM TEMP','PRODUKSI FOODINDO-N','FINISHED GOOD','MY TASTE','PK','.');</v>
      </c>
    </row>
    <row r="4354" spans="1:10" x14ac:dyDescent="0.35">
      <c r="A4354" s="1" t="s">
        <v>10350</v>
      </c>
      <c r="B4354" t="s">
        <v>3596</v>
      </c>
      <c r="C4354" t="s">
        <v>99</v>
      </c>
      <c r="D4354" t="s">
        <v>17</v>
      </c>
      <c r="E4354" t="s">
        <v>11</v>
      </c>
      <c r="F4354" t="s">
        <v>105</v>
      </c>
      <c r="G4354" t="s">
        <v>33</v>
      </c>
      <c r="H4354" t="s">
        <v>14</v>
      </c>
      <c r="J4354" t="str">
        <f t="shared" si="67"/>
        <v>insert ms_stock(kode_brg,nama_brg,gudang,kelompok,jenis,merk,satuan,STATUS) values('021112','BBQ Spicy Sc 2 17096C 500g - 000468','ROOM TEMP','PRODUKSI FOODINDO-N','FINISHED GOOD','MY TASTE','PK','NON AKTIF');</v>
      </c>
    </row>
    <row r="4355" spans="1:10" x14ac:dyDescent="0.35">
      <c r="A4355" s="1" t="s">
        <v>10351</v>
      </c>
      <c r="B4355" t="s">
        <v>3597</v>
      </c>
      <c r="C4355" t="s">
        <v>99</v>
      </c>
      <c r="D4355" t="s">
        <v>17</v>
      </c>
      <c r="E4355" t="s">
        <v>11</v>
      </c>
      <c r="F4355" t="s">
        <v>105</v>
      </c>
      <c r="G4355" t="s">
        <v>33</v>
      </c>
      <c r="H4355" t="s">
        <v>14</v>
      </c>
      <c r="J4355" t="str">
        <f t="shared" ref="J4355:J4418" si="68">"insert ms_stock(kode_brg,nama_brg,gudang,kelompok,jenis,merk,satuan,STATUS) values('"&amp;A4355&amp;"','"&amp;B4355&amp;"','"&amp;C4355&amp;"','"&amp;D4355&amp;"','"&amp;E4355&amp;"','"&amp;F4355&amp;"','"&amp;G4355&amp;"','"&amp;H4355&amp;"');"</f>
        <v>insert ms_stock(kode_brg,nama_brg,gudang,kelompok,jenis,merk,satuan,STATUS) values('021113','BBQ Spicy Sc 3 17096C 500g - 000469','ROOM TEMP','PRODUKSI FOODINDO-N','FINISHED GOOD','MY TASTE','PK','NON AKTIF');</v>
      </c>
    </row>
    <row r="4356" spans="1:10" x14ac:dyDescent="0.35">
      <c r="A4356" s="1" t="s">
        <v>10352</v>
      </c>
      <c r="B4356" t="s">
        <v>3598</v>
      </c>
      <c r="C4356" t="s">
        <v>1123</v>
      </c>
      <c r="D4356" t="s">
        <v>534</v>
      </c>
      <c r="E4356" t="s">
        <v>534</v>
      </c>
      <c r="F4356" t="s">
        <v>18</v>
      </c>
      <c r="G4356" t="s">
        <v>1138</v>
      </c>
      <c r="H4356" t="s">
        <v>18</v>
      </c>
      <c r="J4356" t="str">
        <f t="shared" si="68"/>
        <v>insert ms_stock(kode_brg,nama_brg,gudang,kelompok,jenis,merk,satuan,STATUS) values('080167','Biaya Perbaikan &amp; Jasa Pekerjaan Site 2','WH ST2','BIAYA PEMEL MESIN','BIAYA PEMEL MESIN','.','LOT','.');</v>
      </c>
    </row>
    <row r="4357" spans="1:10" x14ac:dyDescent="0.35">
      <c r="A4357" s="1" t="s">
        <v>10353</v>
      </c>
      <c r="B4357" t="s">
        <v>3599</v>
      </c>
      <c r="C4357" t="s">
        <v>99</v>
      </c>
      <c r="D4357" t="s">
        <v>17</v>
      </c>
      <c r="E4357" t="s">
        <v>11</v>
      </c>
      <c r="F4357" t="s">
        <v>105</v>
      </c>
      <c r="G4357" t="s">
        <v>33</v>
      </c>
      <c r="H4357" t="s">
        <v>14</v>
      </c>
      <c r="J4357" t="str">
        <f t="shared" si="68"/>
        <v>insert ms_stock(kode_brg,nama_brg,gudang,kelompok,jenis,merk,satuan,STATUS) values('021111','BBQ Spicy Sc 1 17096B 500g - 000467','ROOM TEMP','PRODUKSI FOODINDO-N','FINISHED GOOD','MY TASTE','PK','NON AKTIF');</v>
      </c>
    </row>
    <row r="4358" spans="1:10" x14ac:dyDescent="0.35">
      <c r="A4358" s="1" t="s">
        <v>1268</v>
      </c>
      <c r="B4358" t="s">
        <v>1269</v>
      </c>
      <c r="C4358" t="s">
        <v>99</v>
      </c>
      <c r="D4358" t="s">
        <v>10</v>
      </c>
      <c r="E4358" t="s">
        <v>1128</v>
      </c>
      <c r="F4358" t="s">
        <v>38</v>
      </c>
      <c r="G4358" t="s">
        <v>19</v>
      </c>
      <c r="H4358" t="s">
        <v>90</v>
      </c>
      <c r="J4358" t="str">
        <f t="shared" si="68"/>
        <v>insert ms_stock(kode_brg,nama_brg,gudang,kelompok,jenis,merk,satuan,STATUS) values('J000129','Starch, Corn, Native','ROOM TEMP','RAW MATERIAL-N','RAW MATERIAL GF','GRIFFITH','KG','Lokal');</v>
      </c>
    </row>
    <row r="4359" spans="1:10" x14ac:dyDescent="0.35">
      <c r="A4359" s="1" t="s">
        <v>10354</v>
      </c>
      <c r="B4359" t="s">
        <v>3600</v>
      </c>
      <c r="C4359" t="s">
        <v>147</v>
      </c>
      <c r="D4359" t="s">
        <v>17</v>
      </c>
      <c r="E4359" t="s">
        <v>11</v>
      </c>
      <c r="F4359" t="s">
        <v>105</v>
      </c>
      <c r="G4359" t="s">
        <v>33</v>
      </c>
      <c r="H4359" t="s">
        <v>90</v>
      </c>
      <c r="J4359" t="str">
        <f t="shared" si="68"/>
        <v>insert ms_stock(kode_brg,nama_brg,gudang,kelompok,jenis,merk,satuan,STATUS) values('990303','Premix IM-000013','WH ST3','PRODUKSI FOODINDO-N','FINISHED GOOD','MY TASTE','PK','Lokal');</v>
      </c>
    </row>
    <row r="4360" spans="1:10" x14ac:dyDescent="0.35">
      <c r="A4360" s="1" t="s">
        <v>10355</v>
      </c>
      <c r="B4360" t="s">
        <v>3601</v>
      </c>
      <c r="C4360" t="s">
        <v>99</v>
      </c>
      <c r="D4360" t="s">
        <v>359</v>
      </c>
      <c r="E4360" t="s">
        <v>96</v>
      </c>
      <c r="F4360" t="s">
        <v>18</v>
      </c>
      <c r="G4360" t="s">
        <v>50</v>
      </c>
      <c r="H4360" t="s">
        <v>90</v>
      </c>
      <c r="J4360" t="str">
        <f t="shared" si="68"/>
        <v>insert ms_stock(kode_brg,nama_brg,gudang,kelompok,jenis,merk,satuan,STATUS) values('061096','Standing Pouch Excelso Mayonaise 500g nyl15LLDE120','ROOM TEMP','PACKAGING-N','RAW MATERIAL','.','PCS','Lokal');</v>
      </c>
    </row>
    <row r="4361" spans="1:10" x14ac:dyDescent="0.35">
      <c r="A4361" s="1" t="s">
        <v>10356</v>
      </c>
      <c r="B4361" t="s">
        <v>3602</v>
      </c>
      <c r="C4361" t="s">
        <v>99</v>
      </c>
      <c r="D4361" t="s">
        <v>359</v>
      </c>
      <c r="E4361" t="s">
        <v>96</v>
      </c>
      <c r="F4361" t="s">
        <v>137</v>
      </c>
      <c r="G4361" t="s">
        <v>50</v>
      </c>
      <c r="H4361" t="s">
        <v>14</v>
      </c>
      <c r="J4361" t="str">
        <f t="shared" si="68"/>
        <v>insert ms_stock(kode_brg,nama_brg,gudang,kelompok,jenis,merk,satuan,STATUS) values('061097','Pouch Saus Mayo 500g','ROOM TEMP','PACKAGING-N','RAW MATERIAL','AA','PCS','NON AKTIF');</v>
      </c>
    </row>
    <row r="4362" spans="1:10" x14ac:dyDescent="0.35">
      <c r="A4362" s="1" t="s">
        <v>10357</v>
      </c>
      <c r="B4362" t="s">
        <v>3603</v>
      </c>
      <c r="C4362" t="s">
        <v>99</v>
      </c>
      <c r="D4362" t="s">
        <v>359</v>
      </c>
      <c r="E4362" t="s">
        <v>96</v>
      </c>
      <c r="F4362" t="s">
        <v>18</v>
      </c>
      <c r="G4362" t="s">
        <v>50</v>
      </c>
      <c r="H4362" t="s">
        <v>90</v>
      </c>
      <c r="J4362" t="str">
        <f t="shared" si="68"/>
        <v>insert ms_stock(kode_brg,nama_brg,gudang,kelompok,jenis,merk,satuan,STATUS) values('061098','Pouch Thousand Island 500g','ROOM TEMP','PACKAGING-N','RAW MATERIAL','.','PCS','Lokal');</v>
      </c>
    </row>
    <row r="4363" spans="1:10" x14ac:dyDescent="0.35">
      <c r="A4363" s="1" t="s">
        <v>3604</v>
      </c>
      <c r="B4363" t="s">
        <v>3605</v>
      </c>
      <c r="C4363" t="s">
        <v>147</v>
      </c>
      <c r="D4363" t="s">
        <v>10</v>
      </c>
      <c r="E4363" t="s">
        <v>1128</v>
      </c>
      <c r="F4363" t="s">
        <v>38</v>
      </c>
      <c r="G4363" t="s">
        <v>19</v>
      </c>
      <c r="H4363" t="s">
        <v>90</v>
      </c>
      <c r="J4363" t="str">
        <f t="shared" si="68"/>
        <v>insert ms_stock(kode_brg,nama_brg,gudang,kelompok,jenis,merk,satuan,STATUS) values('JF000029','Breadcrumb Orange','WH ST3','RAW MATERIAL-N','RAW MATERIAL GF','GRIFFITH','KG','Lokal');</v>
      </c>
    </row>
    <row r="4364" spans="1:10" x14ac:dyDescent="0.35">
      <c r="A4364" s="1" t="s">
        <v>10358</v>
      </c>
      <c r="B4364" t="s">
        <v>3606</v>
      </c>
      <c r="C4364" t="s">
        <v>99</v>
      </c>
      <c r="D4364" t="s">
        <v>17</v>
      </c>
      <c r="E4364" t="s">
        <v>11</v>
      </c>
      <c r="F4364" t="s">
        <v>105</v>
      </c>
      <c r="G4364" t="s">
        <v>33</v>
      </c>
      <c r="H4364" t="s">
        <v>18</v>
      </c>
      <c r="J4364" t="str">
        <f t="shared" si="68"/>
        <v>insert ms_stock(kode_brg,nama_brg,gudang,kelompok,jenis,merk,satuan,STATUS) values('992107','Premix IC 1.006','ROOM TEMP','PRODUKSI FOODINDO-N','FINISHED GOOD','MY TASTE','PK','.');</v>
      </c>
    </row>
    <row r="4365" spans="1:10" x14ac:dyDescent="0.35">
      <c r="A4365" s="1" t="s">
        <v>10359</v>
      </c>
      <c r="B4365" t="s">
        <v>3607</v>
      </c>
      <c r="C4365" t="s">
        <v>99</v>
      </c>
      <c r="D4365" t="s">
        <v>17</v>
      </c>
      <c r="E4365" t="s">
        <v>11</v>
      </c>
      <c r="F4365" t="s">
        <v>105</v>
      </c>
      <c r="G4365" t="s">
        <v>33</v>
      </c>
      <c r="H4365" t="s">
        <v>18</v>
      </c>
      <c r="J4365" t="str">
        <f t="shared" si="68"/>
        <v>insert ms_stock(kode_brg,nama_brg,gudang,kelompok,jenis,merk,satuan,STATUS) values('992108','Premix IC 1.007','ROOM TEMP','PRODUKSI FOODINDO-N','FINISHED GOOD','MY TASTE','PK','.');</v>
      </c>
    </row>
    <row r="4366" spans="1:10" x14ac:dyDescent="0.35">
      <c r="A4366" s="1" t="s">
        <v>3608</v>
      </c>
      <c r="B4366" t="s">
        <v>3609</v>
      </c>
      <c r="C4366" t="s">
        <v>31</v>
      </c>
      <c r="D4366" t="s">
        <v>1845</v>
      </c>
      <c r="E4366" t="s">
        <v>11</v>
      </c>
      <c r="F4366" t="s">
        <v>105</v>
      </c>
      <c r="G4366" t="s">
        <v>19</v>
      </c>
      <c r="H4366" t="s">
        <v>90</v>
      </c>
      <c r="J4366" t="str">
        <f t="shared" si="68"/>
        <v>insert ms_stock(kode_brg,nama_brg,gudang,kelompok,jenis,merk,satuan,STATUS) values('W000027','Palm Sugar Cair 20116C','CHILLER','WIP-N','FINISHED GOOD','MY TASTE','KG','Lokal');</v>
      </c>
    </row>
    <row r="4367" spans="1:10" x14ac:dyDescent="0.35">
      <c r="A4367" s="1" t="s">
        <v>10360</v>
      </c>
      <c r="B4367" t="s">
        <v>3610</v>
      </c>
      <c r="C4367" t="s">
        <v>147</v>
      </c>
      <c r="D4367" t="s">
        <v>17</v>
      </c>
      <c r="E4367" t="s">
        <v>11</v>
      </c>
      <c r="F4367" t="s">
        <v>105</v>
      </c>
      <c r="G4367" t="s">
        <v>33</v>
      </c>
      <c r="H4367" t="s">
        <v>90</v>
      </c>
      <c r="J4367" t="str">
        <f t="shared" si="68"/>
        <v>insert ms_stock(kode_brg,nama_brg,gudang,kelompok,jenis,merk,satuan,STATUS) values('021096','Cajun Seasoning 10x500g - 20121A','WH ST3','PRODUKSI FOODINDO-N','FINISHED GOOD','MY TASTE','PK','Lokal');</v>
      </c>
    </row>
    <row r="4368" spans="1:10" x14ac:dyDescent="0.35">
      <c r="A4368" s="1" t="s">
        <v>10354</v>
      </c>
      <c r="B4368" t="s">
        <v>3600</v>
      </c>
      <c r="C4368" t="s">
        <v>99</v>
      </c>
      <c r="D4368" t="s">
        <v>17</v>
      </c>
      <c r="E4368" t="s">
        <v>11</v>
      </c>
      <c r="F4368" t="s">
        <v>105</v>
      </c>
      <c r="G4368" t="s">
        <v>33</v>
      </c>
      <c r="H4368" t="s">
        <v>14</v>
      </c>
      <c r="J4368" t="str">
        <f t="shared" si="68"/>
        <v>insert ms_stock(kode_brg,nama_brg,gudang,kelompok,jenis,merk,satuan,STATUS) values('990303','Premix IM-000013','ROOM TEMP','PRODUKSI FOODINDO-N','FINISHED GOOD','MY TASTE','PK','NON AKTIF');</v>
      </c>
    </row>
    <row r="4369" spans="1:10" x14ac:dyDescent="0.35">
      <c r="A4369" s="1" t="s">
        <v>10361</v>
      </c>
      <c r="B4369" t="s">
        <v>3611</v>
      </c>
      <c r="C4369" t="s">
        <v>147</v>
      </c>
      <c r="D4369" t="s">
        <v>93</v>
      </c>
      <c r="E4369" t="s">
        <v>11</v>
      </c>
      <c r="F4369" t="s">
        <v>38</v>
      </c>
      <c r="G4369" t="s">
        <v>19</v>
      </c>
      <c r="H4369" t="s">
        <v>90</v>
      </c>
      <c r="J4369" t="str">
        <f t="shared" si="68"/>
        <v>insert ms_stock(kode_brg,nama_brg,gudang,kelompok,jenis,merk,satuan,STATUS) values('021115','Breader 10x1kg - F00077A','WH ST3','PRODUKSI GFI-N','FINISHED GOOD','GRIFFITH','KG','Lokal');</v>
      </c>
    </row>
    <row r="4370" spans="1:10" x14ac:dyDescent="0.35">
      <c r="A4370" s="1" t="s">
        <v>10362</v>
      </c>
      <c r="B4370" t="s">
        <v>3612</v>
      </c>
      <c r="C4370" t="s">
        <v>147</v>
      </c>
      <c r="D4370" t="s">
        <v>93</v>
      </c>
      <c r="E4370" t="s">
        <v>11</v>
      </c>
      <c r="F4370" t="s">
        <v>38</v>
      </c>
      <c r="G4370" t="s">
        <v>33</v>
      </c>
      <c r="H4370" t="s">
        <v>90</v>
      </c>
      <c r="J4370" t="str">
        <f t="shared" si="68"/>
        <v>insert ms_stock(kode_brg,nama_brg,gudang,kelompok,jenis,merk,satuan,STATUS) values('021116','Mexican Seasoning 100x100g - F00062A','WH ST3','PRODUKSI GFI-N','FINISHED GOOD','GRIFFITH','PK','Lokal');</v>
      </c>
    </row>
    <row r="4371" spans="1:10" x14ac:dyDescent="0.35">
      <c r="A4371" s="1" t="s">
        <v>8989</v>
      </c>
      <c r="B4371" t="s">
        <v>3613</v>
      </c>
      <c r="C4371" t="s">
        <v>1123</v>
      </c>
      <c r="D4371" t="s">
        <v>546</v>
      </c>
      <c r="E4371" t="s">
        <v>546</v>
      </c>
      <c r="F4371" t="s">
        <v>18</v>
      </c>
      <c r="G4371" t="s">
        <v>1027</v>
      </c>
      <c r="H4371" t="s">
        <v>90</v>
      </c>
      <c r="J4371" t="str">
        <f t="shared" si="68"/>
        <v>insert ms_stock(kode_brg,nama_brg,gudang,kelompok,jenis,merk,satuan,STATUS) values('080165','AC 2 PK Daikin Thailand Site 2','WH ST2','OFFICE EQUIPMENT','OFFICE EQUIPMENT','.','UNT','Lokal');</v>
      </c>
    </row>
    <row r="4372" spans="1:10" x14ac:dyDescent="0.35">
      <c r="A4372" s="1" t="s">
        <v>10363</v>
      </c>
      <c r="B4372" t="s">
        <v>3614</v>
      </c>
      <c r="C4372" t="s">
        <v>99</v>
      </c>
      <c r="D4372" t="s">
        <v>546</v>
      </c>
      <c r="E4372" t="s">
        <v>546</v>
      </c>
      <c r="F4372" t="s">
        <v>18</v>
      </c>
      <c r="G4372" t="s">
        <v>1027</v>
      </c>
      <c r="H4372" t="s">
        <v>90</v>
      </c>
      <c r="J4372" t="str">
        <f t="shared" si="68"/>
        <v>insert ms_stock(kode_brg,nama_brg,gudang,kelompok,jenis,merk,satuan,STATUS) values('080166','AC 1 PK Daikin Thailand Site 1','ROOM TEMP','OFFICE EQUIPMENT','OFFICE EQUIPMENT','.','UNT','Lokal');</v>
      </c>
    </row>
    <row r="4373" spans="1:10" x14ac:dyDescent="0.35">
      <c r="A4373" s="1" t="s">
        <v>10364</v>
      </c>
      <c r="B4373" t="s">
        <v>3615</v>
      </c>
      <c r="C4373" t="s">
        <v>147</v>
      </c>
      <c r="D4373" t="s">
        <v>93</v>
      </c>
      <c r="E4373" t="s">
        <v>11</v>
      </c>
      <c r="F4373" t="s">
        <v>38</v>
      </c>
      <c r="G4373" t="s">
        <v>19</v>
      </c>
      <c r="H4373" t="s">
        <v>90</v>
      </c>
      <c r="J4373" t="str">
        <f t="shared" si="68"/>
        <v>insert ms_stock(kode_brg,nama_brg,gudang,kelompok,jenis,merk,satuan,STATUS) values('021114','Korean Style Batter 4x5kg - F00029A','WH ST3','PRODUKSI GFI-N','FINISHED GOOD','GRIFFITH','KG','Lokal');</v>
      </c>
    </row>
    <row r="4374" spans="1:10" x14ac:dyDescent="0.35">
      <c r="A4374" s="1" t="s">
        <v>3616</v>
      </c>
      <c r="B4374" t="s">
        <v>3617</v>
      </c>
      <c r="C4374" t="s">
        <v>147</v>
      </c>
      <c r="D4374" t="s">
        <v>10</v>
      </c>
      <c r="E4374" t="s">
        <v>1128</v>
      </c>
      <c r="F4374" t="s">
        <v>38</v>
      </c>
      <c r="G4374" t="s">
        <v>19</v>
      </c>
      <c r="H4374" t="s">
        <v>90</v>
      </c>
      <c r="J4374" t="str">
        <f t="shared" si="68"/>
        <v>insert ms_stock(kode_brg,nama_brg,gudang,kelompok,jenis,merk,satuan,STATUS) values('JF000007','Glutinous Rice','WH ST3','RAW MATERIAL-N','RAW MATERIAL GF','GRIFFITH','KG','Lokal');</v>
      </c>
    </row>
    <row r="4375" spans="1:10" x14ac:dyDescent="0.35">
      <c r="A4375" s="1" t="s">
        <v>3618</v>
      </c>
      <c r="B4375" t="s">
        <v>3619</v>
      </c>
      <c r="C4375" t="s">
        <v>147</v>
      </c>
      <c r="D4375" t="s">
        <v>10</v>
      </c>
      <c r="E4375" t="s">
        <v>1128</v>
      </c>
      <c r="F4375" t="s">
        <v>38</v>
      </c>
      <c r="G4375" t="s">
        <v>19</v>
      </c>
      <c r="H4375" t="s">
        <v>90</v>
      </c>
      <c r="J4375" t="str">
        <f t="shared" si="68"/>
        <v>insert ms_stock(kode_brg,nama_brg,gudang,kelompok,jenis,merk,satuan,STATUS) values('J000097','Cumin, Pdr','WH ST3','RAW MATERIAL-N','RAW MATERIAL GF','GRIFFITH','KG','Lokal');</v>
      </c>
    </row>
    <row r="4376" spans="1:10" x14ac:dyDescent="0.35">
      <c r="A4376" s="1" t="s">
        <v>3620</v>
      </c>
      <c r="B4376" t="s">
        <v>3621</v>
      </c>
      <c r="C4376" t="s">
        <v>147</v>
      </c>
      <c r="D4376" t="s">
        <v>10</v>
      </c>
      <c r="E4376" t="s">
        <v>1128</v>
      </c>
      <c r="F4376" t="s">
        <v>38</v>
      </c>
      <c r="G4376" t="s">
        <v>19</v>
      </c>
      <c r="H4376" t="s">
        <v>90</v>
      </c>
      <c r="J4376" t="str">
        <f t="shared" si="68"/>
        <v>insert ms_stock(kode_brg,nama_brg,gudang,kelompok,jenis,merk,satuan,STATUS) values('J000091','Oregano, Pdr','WH ST3','RAW MATERIAL-N','RAW MATERIAL GF','GRIFFITH','KG','Lokal');</v>
      </c>
    </row>
    <row r="4377" spans="1:10" x14ac:dyDescent="0.35">
      <c r="A4377" s="1" t="s">
        <v>10365</v>
      </c>
      <c r="B4377" t="s">
        <v>3622</v>
      </c>
      <c r="C4377" t="s">
        <v>99</v>
      </c>
      <c r="D4377" t="s">
        <v>17</v>
      </c>
      <c r="E4377" t="s">
        <v>11</v>
      </c>
      <c r="F4377" t="s">
        <v>105</v>
      </c>
      <c r="G4377" t="s">
        <v>33</v>
      </c>
      <c r="H4377" t="s">
        <v>14</v>
      </c>
      <c r="J4377" t="str">
        <f t="shared" si="68"/>
        <v>insert ms_stock(kode_brg,nama_brg,gudang,kelompok,jenis,merk,satuan,STATUS) values('990304','Premix IM-000014','ROOM TEMP','PRODUKSI FOODINDO-N','FINISHED GOOD','MY TASTE','PK','NON AKTIF');</v>
      </c>
    </row>
    <row r="4378" spans="1:10" x14ac:dyDescent="0.35">
      <c r="A4378" s="1" t="s">
        <v>10366</v>
      </c>
      <c r="B4378" t="s">
        <v>3623</v>
      </c>
      <c r="C4378" t="s">
        <v>18</v>
      </c>
      <c r="D4378" t="s">
        <v>951</v>
      </c>
      <c r="E4378" t="s">
        <v>951</v>
      </c>
      <c r="F4378" t="s">
        <v>18</v>
      </c>
      <c r="G4378" t="s">
        <v>1027</v>
      </c>
      <c r="H4378" t="s">
        <v>18</v>
      </c>
      <c r="J4378" t="str">
        <f t="shared" si="68"/>
        <v>insert ms_stock(kode_brg,nama_brg,gudang,kelompok,jenis,merk,satuan,STATUS) values('070057','Pekerjaan Gedung Blok GG-5F','.','BANGUNAN','BANGUNAN','.','UNT','.');</v>
      </c>
    </row>
    <row r="4379" spans="1:10" x14ac:dyDescent="0.35">
      <c r="A4379" s="1" t="s">
        <v>10367</v>
      </c>
      <c r="B4379" t="s">
        <v>3624</v>
      </c>
      <c r="C4379" t="s">
        <v>16</v>
      </c>
      <c r="D4379" t="s">
        <v>1532</v>
      </c>
      <c r="E4379" t="s">
        <v>96</v>
      </c>
      <c r="F4379" t="s">
        <v>18</v>
      </c>
      <c r="G4379" t="s">
        <v>19</v>
      </c>
      <c r="H4379" t="s">
        <v>14</v>
      </c>
      <c r="J4379" t="str">
        <f t="shared" si="68"/>
        <v>insert ms_stock(kode_brg,nama_brg,gudang,kelompok,jenis,merk,satuan,STATUS) values('060514','Perisa Tom Yum 001','WH 1','FOOD ADDITIVE-N','RAW MATERIAL','.','KG','NON AKTIF');</v>
      </c>
    </row>
    <row r="4380" spans="1:10" x14ac:dyDescent="0.35">
      <c r="A4380" s="1" t="s">
        <v>10368</v>
      </c>
      <c r="B4380" t="s">
        <v>3625</v>
      </c>
      <c r="C4380" t="s">
        <v>16</v>
      </c>
      <c r="D4380" t="s">
        <v>10</v>
      </c>
      <c r="E4380" t="s">
        <v>96</v>
      </c>
      <c r="F4380" t="s">
        <v>18</v>
      </c>
      <c r="G4380" t="s">
        <v>19</v>
      </c>
      <c r="H4380" t="s">
        <v>14</v>
      </c>
      <c r="J4380" t="str">
        <f t="shared" si="68"/>
        <v>insert ms_stock(kode_brg,nama_brg,gudang,kelompok,jenis,merk,satuan,STATUS) values('060515','Perisa Terasi 001','WH 1','RAW MATERIAL-N','RAW MATERIAL','.','KG','NON AKTIF');</v>
      </c>
    </row>
    <row r="4381" spans="1:10" x14ac:dyDescent="0.35">
      <c r="A4381" s="1" t="s">
        <v>10369</v>
      </c>
      <c r="B4381" t="s">
        <v>3626</v>
      </c>
      <c r="C4381" t="s">
        <v>16</v>
      </c>
      <c r="D4381" t="s">
        <v>761</v>
      </c>
      <c r="E4381" t="s">
        <v>761</v>
      </c>
      <c r="F4381" t="s">
        <v>18</v>
      </c>
      <c r="G4381" t="s">
        <v>1027</v>
      </c>
      <c r="H4381" t="s">
        <v>18</v>
      </c>
      <c r="J4381" t="str">
        <f t="shared" si="68"/>
        <v>insert ms_stock(kode_brg,nama_brg,gudang,kelompok,jenis,merk,satuan,STATUS) values('070058','Chest Chiller GEA AB-600-T-C','WH 1','PRODUCTION EQUIPMENT','PRODUCTION EQUIPMENT','.','UNT','.');</v>
      </c>
    </row>
    <row r="4382" spans="1:10" x14ac:dyDescent="0.35">
      <c r="A4382" s="1" t="s">
        <v>10370</v>
      </c>
      <c r="B4382" t="s">
        <v>3627</v>
      </c>
      <c r="C4382" t="s">
        <v>16</v>
      </c>
      <c r="D4382" t="s">
        <v>761</v>
      </c>
      <c r="E4382" t="s">
        <v>761</v>
      </c>
      <c r="F4382" t="s">
        <v>18</v>
      </c>
      <c r="G4382" t="s">
        <v>1027</v>
      </c>
      <c r="H4382" t="s">
        <v>18</v>
      </c>
      <c r="J4382" t="str">
        <f t="shared" si="68"/>
        <v>insert ms_stock(kode_brg,nama_brg,gudang,kelompok,jenis,merk,satuan,STATUS) values('070059','Freezer FREEZKA 10000 x 6000 x 3000mm','WH 1','PRODUCTION EQUIPMENT','PRODUCTION EQUIPMENT','.','UNT','.');</v>
      </c>
    </row>
    <row r="4383" spans="1:10" x14ac:dyDescent="0.35">
      <c r="A4383" s="1" t="s">
        <v>10371</v>
      </c>
      <c r="B4383" t="s">
        <v>3628</v>
      </c>
      <c r="C4383" t="s">
        <v>16</v>
      </c>
      <c r="D4383" t="s">
        <v>761</v>
      </c>
      <c r="E4383" t="s">
        <v>761</v>
      </c>
      <c r="F4383" t="s">
        <v>18</v>
      </c>
      <c r="G4383" t="s">
        <v>1027</v>
      </c>
      <c r="H4383" t="s">
        <v>18</v>
      </c>
      <c r="J4383" t="str">
        <f t="shared" si="68"/>
        <v>insert ms_stock(kode_brg,nama_brg,gudang,kelompok,jenis,merk,satuan,STATUS) values('070060','Chiller FREEZKA 6000 x 5000 x 3000mm','WH 1','PRODUCTION EQUIPMENT','PRODUCTION EQUIPMENT','.','UNT','.');</v>
      </c>
    </row>
    <row r="4384" spans="1:10" x14ac:dyDescent="0.35">
      <c r="A4384" s="1" t="s">
        <v>10372</v>
      </c>
      <c r="B4384" t="s">
        <v>3629</v>
      </c>
      <c r="C4384" t="s">
        <v>31</v>
      </c>
      <c r="D4384" t="s">
        <v>17</v>
      </c>
      <c r="E4384" t="s">
        <v>11</v>
      </c>
      <c r="F4384" t="s">
        <v>32</v>
      </c>
      <c r="G4384" t="s">
        <v>33</v>
      </c>
      <c r="H4384" t="s">
        <v>14</v>
      </c>
      <c r="J4384" t="str">
        <f t="shared" si="68"/>
        <v>insert ms_stock(kode_brg,nama_brg,gudang,kelompok,jenis,merk,satuan,STATUS) values('020268','Japanese Dressing 1000gr','CHILLER','PRODUKSI FOODINDO-N','FINISHED GOOD','My Taste','PK','NON AKTIF');</v>
      </c>
    </row>
    <row r="4385" spans="1:10" x14ac:dyDescent="0.35">
      <c r="A4385" s="1" t="s">
        <v>10373</v>
      </c>
      <c r="B4385" t="s">
        <v>3630</v>
      </c>
      <c r="C4385" t="s">
        <v>16</v>
      </c>
      <c r="D4385" t="s">
        <v>17</v>
      </c>
      <c r="E4385" t="s">
        <v>11</v>
      </c>
      <c r="F4385" t="s">
        <v>32</v>
      </c>
      <c r="G4385" t="s">
        <v>33</v>
      </c>
      <c r="H4385" t="s">
        <v>14</v>
      </c>
      <c r="J4385" t="str">
        <f t="shared" si="68"/>
        <v>insert ms_stock(kode_brg,nama_brg,gudang,kelompok,jenis,merk,satuan,STATUS) values('020296','Bumbu Bali 100','WH 1','PRODUKSI FOODINDO-N','FINISHED GOOD','My Taste','PK','NON AKTIF');</v>
      </c>
    </row>
    <row r="4386" spans="1:10" x14ac:dyDescent="0.35">
      <c r="A4386" s="1" t="s">
        <v>7732</v>
      </c>
      <c r="B4386" t="s">
        <v>699</v>
      </c>
      <c r="C4386" t="s">
        <v>99</v>
      </c>
      <c r="D4386" t="s">
        <v>10</v>
      </c>
      <c r="E4386" t="s">
        <v>96</v>
      </c>
      <c r="F4386" t="s">
        <v>18</v>
      </c>
      <c r="G4386" t="s">
        <v>19</v>
      </c>
      <c r="H4386" t="s">
        <v>14</v>
      </c>
      <c r="J4386" t="str">
        <f t="shared" si="68"/>
        <v>insert ms_stock(kode_brg,nama_brg,gudang,kelompok,jenis,merk,satuan,STATUS) values('060294','Cheese Powder SK-9051','ROOM TEMP','RAW MATERIAL-N','RAW MATERIAL','.','KG','NON AKTIF');</v>
      </c>
    </row>
    <row r="4387" spans="1:10" x14ac:dyDescent="0.35">
      <c r="A4387" s="1" t="s">
        <v>7733</v>
      </c>
      <c r="B4387" t="s">
        <v>700</v>
      </c>
      <c r="C4387" t="s">
        <v>99</v>
      </c>
      <c r="D4387" t="s">
        <v>10</v>
      </c>
      <c r="E4387" t="s">
        <v>96</v>
      </c>
      <c r="F4387" t="s">
        <v>18</v>
      </c>
      <c r="G4387" t="s">
        <v>19</v>
      </c>
      <c r="H4387" t="s">
        <v>14</v>
      </c>
      <c r="J4387" t="str">
        <f t="shared" si="68"/>
        <v>insert ms_stock(kode_brg,nama_brg,gudang,kelompok,jenis,merk,satuan,STATUS) values('060295','Kacang Merah','ROOM TEMP','RAW MATERIAL-N','RAW MATERIAL','.','KG','NON AKTIF');</v>
      </c>
    </row>
    <row r="4388" spans="1:10" x14ac:dyDescent="0.35">
      <c r="A4388" s="1" t="s">
        <v>7736</v>
      </c>
      <c r="B4388" t="s">
        <v>703</v>
      </c>
      <c r="C4388" t="s">
        <v>99</v>
      </c>
      <c r="D4388" t="s">
        <v>10</v>
      </c>
      <c r="E4388" t="s">
        <v>96</v>
      </c>
      <c r="F4388" t="s">
        <v>18</v>
      </c>
      <c r="G4388" t="s">
        <v>19</v>
      </c>
      <c r="H4388" t="s">
        <v>90</v>
      </c>
      <c r="J4388" t="str">
        <f t="shared" si="68"/>
        <v>insert ms_stock(kode_brg,nama_brg,gudang,kelompok,jenis,merk,satuan,STATUS) values('060298','Kuning Telur Bubuk 001','ROOM TEMP','RAW MATERIAL-N','RAW MATERIAL','.','KG','Lokal');</v>
      </c>
    </row>
    <row r="4389" spans="1:10" x14ac:dyDescent="0.35">
      <c r="A4389" s="1" t="s">
        <v>7737</v>
      </c>
      <c r="B4389" t="s">
        <v>704</v>
      </c>
      <c r="C4389" t="s">
        <v>99</v>
      </c>
      <c r="D4389" t="s">
        <v>10</v>
      </c>
      <c r="E4389" t="s">
        <v>96</v>
      </c>
      <c r="F4389" t="s">
        <v>18</v>
      </c>
      <c r="G4389" t="s">
        <v>19</v>
      </c>
      <c r="H4389" t="s">
        <v>90</v>
      </c>
      <c r="J4389" t="str">
        <f t="shared" si="68"/>
        <v>insert ms_stock(kode_brg,nama_brg,gudang,kelompok,jenis,merk,satuan,STATUS) values('060299','Asam Askorbat','ROOM TEMP','RAW MATERIAL-N','RAW MATERIAL','.','KG','Lokal');</v>
      </c>
    </row>
    <row r="4390" spans="1:10" x14ac:dyDescent="0.35">
      <c r="A4390" s="1" t="s">
        <v>7745</v>
      </c>
      <c r="B4390" t="s">
        <v>715</v>
      </c>
      <c r="C4390" t="s">
        <v>99</v>
      </c>
      <c r="D4390" t="s">
        <v>10</v>
      </c>
      <c r="E4390" t="s">
        <v>96</v>
      </c>
      <c r="F4390" t="s">
        <v>18</v>
      </c>
      <c r="G4390" t="s">
        <v>19</v>
      </c>
      <c r="H4390" t="s">
        <v>90</v>
      </c>
      <c r="J4390" t="str">
        <f t="shared" si="68"/>
        <v>insert ms_stock(kode_brg,nama_brg,gudang,kelompok,jenis,merk,satuan,STATUS) values('060306','Margarin','ROOM TEMP','RAW MATERIAL-N','RAW MATERIAL','.','KG','Lokal');</v>
      </c>
    </row>
    <row r="4391" spans="1:10" x14ac:dyDescent="0.35">
      <c r="A4391" s="1" t="s">
        <v>7746</v>
      </c>
      <c r="B4391" t="s">
        <v>716</v>
      </c>
      <c r="C4391" t="s">
        <v>99</v>
      </c>
      <c r="D4391" t="s">
        <v>10</v>
      </c>
      <c r="E4391" t="s">
        <v>96</v>
      </c>
      <c r="F4391" t="s">
        <v>18</v>
      </c>
      <c r="G4391" t="s">
        <v>19</v>
      </c>
      <c r="H4391" t="s">
        <v>90</v>
      </c>
      <c r="J4391" t="str">
        <f t="shared" si="68"/>
        <v>insert ms_stock(kode_brg,nama_brg,gudang,kelompok,jenis,merk,satuan,STATUS) values('060307','Gom Xanthan 001','ROOM TEMP','RAW MATERIAL-N','RAW MATERIAL','.','KG','Lokal');</v>
      </c>
    </row>
    <row r="4392" spans="1:10" x14ac:dyDescent="0.35">
      <c r="A4392" s="1" t="s">
        <v>7748</v>
      </c>
      <c r="B4392" t="s">
        <v>718</v>
      </c>
      <c r="C4392" t="s">
        <v>99</v>
      </c>
      <c r="D4392" t="s">
        <v>10</v>
      </c>
      <c r="E4392" t="s">
        <v>96</v>
      </c>
      <c r="F4392" t="s">
        <v>18</v>
      </c>
      <c r="G4392" t="s">
        <v>19</v>
      </c>
      <c r="H4392" t="s">
        <v>90</v>
      </c>
      <c r="J4392" t="str">
        <f t="shared" si="68"/>
        <v>insert ms_stock(kode_brg,nama_brg,gudang,kelompok,jenis,merk,satuan,STATUS) values('060309','Natrium Metabisulfit','ROOM TEMP','RAW MATERIAL-N','RAW MATERIAL','.','KG','Lokal');</v>
      </c>
    </row>
    <row r="4393" spans="1:10" x14ac:dyDescent="0.35">
      <c r="A4393" s="1" t="s">
        <v>7768</v>
      </c>
      <c r="B4393" t="s">
        <v>738</v>
      </c>
      <c r="C4393" t="s">
        <v>99</v>
      </c>
      <c r="D4393" t="s">
        <v>10</v>
      </c>
      <c r="E4393" t="s">
        <v>96</v>
      </c>
      <c r="F4393" t="s">
        <v>18</v>
      </c>
      <c r="G4393" t="s">
        <v>19</v>
      </c>
      <c r="H4393" t="s">
        <v>90</v>
      </c>
      <c r="J4393" t="str">
        <f t="shared" si="68"/>
        <v>insert ms_stock(kode_brg,nama_brg,gudang,kelompok,jenis,merk,satuan,STATUS) values('060322','Kalium Sorbat','ROOM TEMP','RAW MATERIAL-N','RAW MATERIAL','.','KG','Lokal');</v>
      </c>
    </row>
    <row r="4394" spans="1:10" x14ac:dyDescent="0.35">
      <c r="A4394" s="1" t="s">
        <v>7771</v>
      </c>
      <c r="B4394" t="s">
        <v>741</v>
      </c>
      <c r="C4394" t="s">
        <v>99</v>
      </c>
      <c r="D4394" t="s">
        <v>10</v>
      </c>
      <c r="E4394" t="s">
        <v>96</v>
      </c>
      <c r="F4394" t="s">
        <v>18</v>
      </c>
      <c r="G4394" t="s">
        <v>313</v>
      </c>
      <c r="H4394" t="s">
        <v>14</v>
      </c>
      <c r="J4394" t="str">
        <f t="shared" si="68"/>
        <v>insert ms_stock(kode_brg,nama_brg,gudang,kelompok,jenis,merk,satuan,STATUS) values('060324','Pewarna kupu-kupu kuning tua 30ml','ROOM TEMP','RAW MATERIAL-N','RAW MATERIAL','.','BTL','NON AKTIF');</v>
      </c>
    </row>
    <row r="4395" spans="1:10" x14ac:dyDescent="0.35">
      <c r="A4395" s="1" t="s">
        <v>7773</v>
      </c>
      <c r="B4395" t="s">
        <v>743</v>
      </c>
      <c r="C4395" t="s">
        <v>99</v>
      </c>
      <c r="D4395" t="s">
        <v>10</v>
      </c>
      <c r="E4395" t="s">
        <v>96</v>
      </c>
      <c r="F4395" t="s">
        <v>18</v>
      </c>
      <c r="G4395" t="s">
        <v>19</v>
      </c>
      <c r="H4395" t="s">
        <v>14</v>
      </c>
      <c r="J4395" t="str">
        <f t="shared" si="68"/>
        <v>insert ms_stock(kode_brg,nama_brg,gudang,kelompok,jenis,merk,satuan,STATUS) values('060325','Tomato sauce karawang foods 1plx20kg','ROOM TEMP','RAW MATERIAL-N','RAW MATERIAL','.','KG','NON AKTIF');</v>
      </c>
    </row>
    <row r="4396" spans="1:10" x14ac:dyDescent="0.35">
      <c r="A4396" s="1" t="s">
        <v>7774</v>
      </c>
      <c r="B4396" t="s">
        <v>744</v>
      </c>
      <c r="C4396" t="s">
        <v>99</v>
      </c>
      <c r="D4396" t="s">
        <v>10</v>
      </c>
      <c r="E4396" t="s">
        <v>96</v>
      </c>
      <c r="F4396" t="s">
        <v>18</v>
      </c>
      <c r="G4396" t="s">
        <v>19</v>
      </c>
      <c r="H4396" t="s">
        <v>14</v>
      </c>
      <c r="J4396" t="str">
        <f t="shared" si="68"/>
        <v>insert ms_stock(kode_brg,nama_brg,gudang,kelompok,jenis,merk,satuan,STATUS) values('060326','Blueberry filling @5kg','ROOM TEMP','RAW MATERIAL-N','RAW MATERIAL','.','KG','NON AKTIF');</v>
      </c>
    </row>
    <row r="4397" spans="1:10" x14ac:dyDescent="0.35">
      <c r="A4397" s="1" t="s">
        <v>7784</v>
      </c>
      <c r="B4397" t="s">
        <v>756</v>
      </c>
      <c r="C4397" t="s">
        <v>99</v>
      </c>
      <c r="D4397" t="s">
        <v>10</v>
      </c>
      <c r="E4397" t="s">
        <v>96</v>
      </c>
      <c r="F4397" t="s">
        <v>18</v>
      </c>
      <c r="G4397" t="s">
        <v>19</v>
      </c>
      <c r="H4397" t="s">
        <v>14</v>
      </c>
      <c r="J4397" t="str">
        <f t="shared" si="68"/>
        <v>insert ms_stock(kode_brg,nama_brg,gudang,kelompok,jenis,merk,satuan,STATUS) values('060334','Chick peas','ROOM TEMP','RAW MATERIAL-N','RAW MATERIAL','.','KG','NON AKTIF');</v>
      </c>
    </row>
    <row r="4398" spans="1:10" x14ac:dyDescent="0.35">
      <c r="A4398" s="1" t="s">
        <v>7785</v>
      </c>
      <c r="B4398" t="s">
        <v>757</v>
      </c>
      <c r="C4398" t="s">
        <v>99</v>
      </c>
      <c r="D4398" t="s">
        <v>10</v>
      </c>
      <c r="E4398" t="s">
        <v>96</v>
      </c>
      <c r="F4398" t="s">
        <v>18</v>
      </c>
      <c r="G4398" t="s">
        <v>19</v>
      </c>
      <c r="H4398" t="s">
        <v>14</v>
      </c>
      <c r="J4398" t="str">
        <f t="shared" si="68"/>
        <v>insert ms_stock(kode_brg,nama_brg,gudang,kelompok,jenis,merk,satuan,STATUS) values('060335','Egg yellow extra 2115 @25kg','ROOM TEMP','RAW MATERIAL-N','RAW MATERIAL','.','KG','NON AKTIF');</v>
      </c>
    </row>
    <row r="4399" spans="1:10" x14ac:dyDescent="0.35">
      <c r="A4399" s="1" t="s">
        <v>7790</v>
      </c>
      <c r="B4399" t="s">
        <v>766</v>
      </c>
      <c r="C4399" t="s">
        <v>99</v>
      </c>
      <c r="D4399" t="s">
        <v>10</v>
      </c>
      <c r="E4399" t="s">
        <v>96</v>
      </c>
      <c r="F4399" t="s">
        <v>767</v>
      </c>
      <c r="G4399" t="s">
        <v>19</v>
      </c>
      <c r="H4399" t="s">
        <v>14</v>
      </c>
      <c r="J4399" t="str">
        <f t="shared" si="68"/>
        <v>insert ms_stock(kode_brg,nama_brg,gudang,kelompok,jenis,merk,satuan,STATUS) values('060336','Garlic powder FII 09195','ROOM TEMP','RAW MATERIAL-N','RAW MATERIAL','Foodex','KG','NON AKTIF');</v>
      </c>
    </row>
    <row r="4400" spans="1:10" x14ac:dyDescent="0.35">
      <c r="A4400" s="1" t="s">
        <v>7791</v>
      </c>
      <c r="B4400" t="s">
        <v>768</v>
      </c>
      <c r="C4400" t="s">
        <v>99</v>
      </c>
      <c r="D4400" t="s">
        <v>10</v>
      </c>
      <c r="E4400" t="s">
        <v>96</v>
      </c>
      <c r="F4400" t="s">
        <v>18</v>
      </c>
      <c r="G4400" t="s">
        <v>19</v>
      </c>
      <c r="H4400" t="s">
        <v>90</v>
      </c>
      <c r="J4400" t="str">
        <f t="shared" si="68"/>
        <v>insert ms_stock(kode_brg,nama_brg,gudang,kelompok,jenis,merk,satuan,STATUS) values('060338','Maltodekstrin','ROOM TEMP','RAW MATERIAL-N','RAW MATERIAL','.','KG','Lokal');</v>
      </c>
    </row>
    <row r="4401" spans="1:10" x14ac:dyDescent="0.35">
      <c r="A4401" s="1" t="s">
        <v>7803</v>
      </c>
      <c r="B4401" t="s">
        <v>783</v>
      </c>
      <c r="C4401" t="s">
        <v>99</v>
      </c>
      <c r="D4401" t="s">
        <v>10</v>
      </c>
      <c r="E4401" t="s">
        <v>96</v>
      </c>
      <c r="F4401" t="s">
        <v>18</v>
      </c>
      <c r="G4401" t="s">
        <v>19</v>
      </c>
      <c r="H4401" t="s">
        <v>90</v>
      </c>
      <c r="J4401" t="str">
        <f t="shared" si="68"/>
        <v>insert ms_stock(kode_brg,nama_brg,gudang,kelompok,jenis,merk,satuan,STATUS) values('060342','Perisa Bolognese 001','ROOM TEMP','RAW MATERIAL-N','RAW MATERIAL','.','KG','Lokal');</v>
      </c>
    </row>
    <row r="4402" spans="1:10" x14ac:dyDescent="0.35">
      <c r="A4402" s="1" t="s">
        <v>7812</v>
      </c>
      <c r="B4402" t="s">
        <v>793</v>
      </c>
      <c r="C4402" t="s">
        <v>99</v>
      </c>
      <c r="D4402" t="s">
        <v>10</v>
      </c>
      <c r="E4402" t="s">
        <v>96</v>
      </c>
      <c r="F4402" t="s">
        <v>18</v>
      </c>
      <c r="G4402" t="s">
        <v>19</v>
      </c>
      <c r="H4402" t="s">
        <v>14</v>
      </c>
      <c r="J4402" t="str">
        <f t="shared" si="68"/>
        <v>insert ms_stock(kode_brg,nama_brg,gudang,kelompok,jenis,merk,satuan,STATUS) values('060348','Kraft Hikgril Flavour ingredients (L6205) 15.87kg','ROOM TEMP','RAW MATERIAL-N','RAW MATERIAL','.','KG','NON AKTIF');</v>
      </c>
    </row>
    <row r="4403" spans="1:10" x14ac:dyDescent="0.35">
      <c r="A4403" s="1" t="s">
        <v>7772</v>
      </c>
      <c r="B4403" t="s">
        <v>742</v>
      </c>
      <c r="C4403" t="s">
        <v>99</v>
      </c>
      <c r="D4403" t="s">
        <v>10</v>
      </c>
      <c r="E4403" t="s">
        <v>96</v>
      </c>
      <c r="F4403" t="s">
        <v>18</v>
      </c>
      <c r="G4403" t="s">
        <v>19</v>
      </c>
      <c r="H4403" t="s">
        <v>90</v>
      </c>
      <c r="J4403" t="str">
        <f t="shared" si="68"/>
        <v>insert ms_stock(kode_brg,nama_brg,gudang,kelompok,jenis,merk,satuan,STATUS) values('060349','Ponceau 4R 001','ROOM TEMP','RAW MATERIAL-N','RAW MATERIAL','.','KG','Lokal');</v>
      </c>
    </row>
    <row r="4404" spans="1:10" x14ac:dyDescent="0.35">
      <c r="A4404" s="1" t="s">
        <v>7813</v>
      </c>
      <c r="B4404" t="s">
        <v>794</v>
      </c>
      <c r="C4404" t="s">
        <v>99</v>
      </c>
      <c r="D4404" t="s">
        <v>10</v>
      </c>
      <c r="E4404" t="s">
        <v>96</v>
      </c>
      <c r="F4404" t="s">
        <v>18</v>
      </c>
      <c r="G4404" t="s">
        <v>19</v>
      </c>
      <c r="H4404" t="s">
        <v>14</v>
      </c>
      <c r="J4404" t="str">
        <f t="shared" si="68"/>
        <v>insert ms_stock(kode_brg,nama_brg,gudang,kelompok,jenis,merk,satuan,STATUS) values('060350','Pewarna Brown Coklat HT 25kg','ROOM TEMP','RAW MATERIAL-N','RAW MATERIAL','.','KG','NON AKTIF');</v>
      </c>
    </row>
    <row r="4405" spans="1:10" x14ac:dyDescent="0.35">
      <c r="A4405" s="1" t="s">
        <v>7814</v>
      </c>
      <c r="B4405" t="s">
        <v>795</v>
      </c>
      <c r="C4405" t="s">
        <v>99</v>
      </c>
      <c r="D4405" t="s">
        <v>10</v>
      </c>
      <c r="E4405" t="s">
        <v>96</v>
      </c>
      <c r="F4405" t="s">
        <v>18</v>
      </c>
      <c r="G4405" t="s">
        <v>19</v>
      </c>
      <c r="H4405" t="s">
        <v>90</v>
      </c>
      <c r="J4405" t="str">
        <f t="shared" si="68"/>
        <v>insert ms_stock(kode_brg,nama_brg,gudang,kelompok,jenis,merk,satuan,STATUS) values('060351','Red bean 25 kg','ROOM TEMP','RAW MATERIAL-N','RAW MATERIAL','.','KG','Lokal');</v>
      </c>
    </row>
    <row r="4406" spans="1:10" x14ac:dyDescent="0.35">
      <c r="A4406" s="1" t="s">
        <v>7819</v>
      </c>
      <c r="B4406" t="s">
        <v>800</v>
      </c>
      <c r="C4406" t="s">
        <v>99</v>
      </c>
      <c r="D4406" t="s">
        <v>10</v>
      </c>
      <c r="E4406" t="s">
        <v>96</v>
      </c>
      <c r="F4406" t="s">
        <v>18</v>
      </c>
      <c r="G4406" t="s">
        <v>19</v>
      </c>
      <c r="H4406" t="s">
        <v>14</v>
      </c>
      <c r="J4406" t="str">
        <f t="shared" si="68"/>
        <v>insert ms_stock(kode_brg,nama_brg,gudang,kelompok,jenis,merk,satuan,STATUS) values('060352','Sereh Powder','ROOM TEMP','RAW MATERIAL-N','RAW MATERIAL','.','KG','NON AKTIF');</v>
      </c>
    </row>
    <row r="4407" spans="1:10" x14ac:dyDescent="0.35">
      <c r="A4407" s="1" t="s">
        <v>7894</v>
      </c>
      <c r="B4407" t="s">
        <v>881</v>
      </c>
      <c r="C4407" t="s">
        <v>99</v>
      </c>
      <c r="D4407" t="s">
        <v>10</v>
      </c>
      <c r="E4407" t="s">
        <v>96</v>
      </c>
      <c r="F4407" t="s">
        <v>18</v>
      </c>
      <c r="G4407" t="s">
        <v>19</v>
      </c>
      <c r="H4407" t="s">
        <v>14</v>
      </c>
      <c r="J4407" t="str">
        <f t="shared" si="68"/>
        <v>insert ms_stock(kode_brg,nama_brg,gudang,kelompok,jenis,merk,satuan,STATUS) values('060355','Royco rasa sapi (S,M,Be)','ROOM TEMP','RAW MATERIAL-N','RAW MATERIAL','.','KG','NON AKTIF');</v>
      </c>
    </row>
    <row r="4408" spans="1:10" x14ac:dyDescent="0.35">
      <c r="A4408" s="1" t="s">
        <v>7828</v>
      </c>
      <c r="B4408" t="s">
        <v>809</v>
      </c>
      <c r="C4408" t="s">
        <v>99</v>
      </c>
      <c r="D4408" t="s">
        <v>10</v>
      </c>
      <c r="E4408" t="s">
        <v>96</v>
      </c>
      <c r="F4408" t="s">
        <v>18</v>
      </c>
      <c r="G4408" t="s">
        <v>19</v>
      </c>
      <c r="H4408" t="s">
        <v>14</v>
      </c>
      <c r="J4408" t="str">
        <f t="shared" si="68"/>
        <v>insert ms_stock(kode_brg,nama_brg,gudang,kelompok,jenis,merk,satuan,STATUS) values('060357','Anti Kempal','ROOM TEMP','RAW MATERIAL-N','RAW MATERIAL','.','KG','NON AKTIF');</v>
      </c>
    </row>
    <row r="4409" spans="1:10" x14ac:dyDescent="0.35">
      <c r="A4409" s="1" t="s">
        <v>7786</v>
      </c>
      <c r="B4409" t="s">
        <v>758</v>
      </c>
      <c r="C4409" t="s">
        <v>99</v>
      </c>
      <c r="D4409" t="s">
        <v>10</v>
      </c>
      <c r="E4409" t="s">
        <v>96</v>
      </c>
      <c r="F4409" t="s">
        <v>18</v>
      </c>
      <c r="G4409" t="s">
        <v>19</v>
      </c>
      <c r="H4409" t="s">
        <v>14</v>
      </c>
      <c r="J4409" t="str">
        <f t="shared" si="68"/>
        <v>insert ms_stock(kode_brg,nama_brg,gudang,kelompok,jenis,merk,satuan,STATUS) values('060359','White Bean','ROOM TEMP','RAW MATERIAL-N','RAW MATERIAL','.','KG','NON AKTIF');</v>
      </c>
    </row>
    <row r="4410" spans="1:10" x14ac:dyDescent="0.35">
      <c r="A4410" s="1" t="s">
        <v>7914</v>
      </c>
      <c r="B4410" t="s">
        <v>904</v>
      </c>
      <c r="C4410" t="s">
        <v>99</v>
      </c>
      <c r="D4410" t="s">
        <v>10</v>
      </c>
      <c r="E4410" t="s">
        <v>96</v>
      </c>
      <c r="F4410" t="s">
        <v>455</v>
      </c>
      <c r="G4410" t="s">
        <v>313</v>
      </c>
      <c r="H4410" t="s">
        <v>14</v>
      </c>
      <c r="J4410" t="str">
        <f t="shared" si="68"/>
        <v>insert ms_stock(kode_brg,nama_brg,gudang,kelompok,jenis,merk,satuan,STATUS) values('060362','Apple Vinegar Heinz 12x473ml','ROOM TEMP','RAW MATERIAL-N','RAW MATERIAL','Heinz','BTL','NON AKTIF');</v>
      </c>
    </row>
    <row r="4411" spans="1:10" x14ac:dyDescent="0.35">
      <c r="A4411" s="1" t="s">
        <v>7916</v>
      </c>
      <c r="B4411" t="s">
        <v>906</v>
      </c>
      <c r="C4411" t="s">
        <v>99</v>
      </c>
      <c r="D4411" t="s">
        <v>10</v>
      </c>
      <c r="E4411" t="s">
        <v>96</v>
      </c>
      <c r="F4411" t="s">
        <v>18</v>
      </c>
      <c r="G4411" t="s">
        <v>19</v>
      </c>
      <c r="H4411" t="s">
        <v>14</v>
      </c>
      <c r="J4411" t="str">
        <f t="shared" si="68"/>
        <v>insert ms_stock(kode_brg,nama_brg,gudang,kelompok,jenis,merk,satuan,STATUS) values('060363','Chicken powder FII A-05240 20kg','ROOM TEMP','RAW MATERIAL-N','RAW MATERIAL','.','KG','NON AKTIF');</v>
      </c>
    </row>
    <row r="4412" spans="1:10" x14ac:dyDescent="0.35">
      <c r="A4412" s="1" t="s">
        <v>7918</v>
      </c>
      <c r="B4412" t="s">
        <v>908</v>
      </c>
      <c r="C4412" t="s">
        <v>99</v>
      </c>
      <c r="D4412" t="s">
        <v>10</v>
      </c>
      <c r="E4412" t="s">
        <v>96</v>
      </c>
      <c r="F4412" t="s">
        <v>18</v>
      </c>
      <c r="G4412" t="s">
        <v>19</v>
      </c>
      <c r="H4412" t="s">
        <v>14</v>
      </c>
      <c r="J4412" t="str">
        <f t="shared" si="68"/>
        <v>insert ms_stock(kode_brg,nama_brg,gudang,kelompok,jenis,merk,satuan,STATUS) values('060364','Gochujang Saus Sambal','ROOM TEMP','RAW MATERIAL-N','RAW MATERIAL','.','KG','NON AKTIF');</v>
      </c>
    </row>
    <row r="4413" spans="1:10" x14ac:dyDescent="0.35">
      <c r="A4413" s="1" t="s">
        <v>7919</v>
      </c>
      <c r="B4413" t="s">
        <v>909</v>
      </c>
      <c r="C4413" t="s">
        <v>99</v>
      </c>
      <c r="D4413" t="s">
        <v>10</v>
      </c>
      <c r="E4413" t="s">
        <v>96</v>
      </c>
      <c r="F4413" t="s">
        <v>18</v>
      </c>
      <c r="G4413" t="s">
        <v>13</v>
      </c>
      <c r="H4413" t="s">
        <v>14</v>
      </c>
      <c r="J4413" t="str">
        <f t="shared" si="68"/>
        <v>insert ms_stock(kode_brg,nama_brg,gudang,kelompok,jenis,merk,satuan,STATUS) values('060365','Hero Peach jam apricot 6x3,79kg','ROOM TEMP','RAW MATERIAL-N','RAW MATERIAL','.','CAN','NON AKTIF');</v>
      </c>
    </row>
    <row r="4414" spans="1:10" x14ac:dyDescent="0.35">
      <c r="A4414" s="1" t="s">
        <v>7920</v>
      </c>
      <c r="B4414" t="s">
        <v>910</v>
      </c>
      <c r="C4414" t="s">
        <v>99</v>
      </c>
      <c r="D4414" t="s">
        <v>10</v>
      </c>
      <c r="E4414" t="s">
        <v>96</v>
      </c>
      <c r="F4414" t="s">
        <v>18</v>
      </c>
      <c r="G4414" t="s">
        <v>19</v>
      </c>
      <c r="H4414" t="s">
        <v>14</v>
      </c>
      <c r="J4414" t="str">
        <f t="shared" si="68"/>
        <v>insert ms_stock(kode_brg,nama_brg,gudang,kelompok,jenis,merk,satuan,STATUS) values('060366','Tepung tapioka','ROOM TEMP','RAW MATERIAL-N','RAW MATERIAL','.','KG','NON AKTIF');</v>
      </c>
    </row>
    <row r="4415" spans="1:10" x14ac:dyDescent="0.35">
      <c r="A4415" s="1" t="s">
        <v>7925</v>
      </c>
      <c r="B4415" t="s">
        <v>915</v>
      </c>
      <c r="C4415" t="s">
        <v>99</v>
      </c>
      <c r="D4415" t="s">
        <v>10</v>
      </c>
      <c r="E4415" t="s">
        <v>96</v>
      </c>
      <c r="F4415" t="s">
        <v>18</v>
      </c>
      <c r="G4415" t="s">
        <v>19</v>
      </c>
      <c r="H4415" t="s">
        <v>14</v>
      </c>
      <c r="J4415" t="str">
        <f t="shared" si="68"/>
        <v>insert ms_stock(kode_brg,nama_brg,gudang,kelompok,jenis,merk,satuan,STATUS) values('060370','Chili Powder','ROOM TEMP','RAW MATERIAL-N','RAW MATERIAL','.','KG','NON AKTIF');</v>
      </c>
    </row>
    <row r="4416" spans="1:10" x14ac:dyDescent="0.35">
      <c r="A4416" s="1" t="s">
        <v>7951</v>
      </c>
      <c r="B4416" t="s">
        <v>941</v>
      </c>
      <c r="C4416" t="s">
        <v>99</v>
      </c>
      <c r="D4416" t="s">
        <v>10</v>
      </c>
      <c r="E4416" t="s">
        <v>96</v>
      </c>
      <c r="F4416" t="s">
        <v>18</v>
      </c>
      <c r="G4416" t="s">
        <v>19</v>
      </c>
      <c r="H4416" t="s">
        <v>90</v>
      </c>
      <c r="J4416" t="str">
        <f t="shared" si="68"/>
        <v>insert ms_stock(kode_brg,nama_brg,gudang,kelompok,jenis,merk,satuan,STATUS) values('060388','Skim Bubuk','ROOM TEMP','RAW MATERIAL-N','RAW MATERIAL','.','KG','Lokal');</v>
      </c>
    </row>
    <row r="4417" spans="1:10" x14ac:dyDescent="0.35">
      <c r="A4417" s="1" t="s">
        <v>7952</v>
      </c>
      <c r="B4417" t="s">
        <v>942</v>
      </c>
      <c r="C4417" t="s">
        <v>99</v>
      </c>
      <c r="D4417" t="s">
        <v>10</v>
      </c>
      <c r="E4417" t="s">
        <v>96</v>
      </c>
      <c r="F4417" t="s">
        <v>18</v>
      </c>
      <c r="G4417" t="s">
        <v>19</v>
      </c>
      <c r="H4417" t="s">
        <v>14</v>
      </c>
      <c r="J4417" t="str">
        <f t="shared" si="68"/>
        <v>insert ms_stock(kode_brg,nama_brg,gudang,kelompok,jenis,merk,satuan,STATUS) values('060389','Velveeta Artificial dairy /cheese Flavour  15.87kg','ROOM TEMP','RAW MATERIAL-N','RAW MATERIAL','.','KG','NON AKTIF');</v>
      </c>
    </row>
    <row r="4418" spans="1:10" x14ac:dyDescent="0.35">
      <c r="A4418" s="1" t="s">
        <v>7954</v>
      </c>
      <c r="B4418" t="s">
        <v>944</v>
      </c>
      <c r="C4418" t="s">
        <v>99</v>
      </c>
      <c r="D4418" t="s">
        <v>10</v>
      </c>
      <c r="E4418" t="s">
        <v>96</v>
      </c>
      <c r="F4418" t="s">
        <v>18</v>
      </c>
      <c r="G4418" t="s">
        <v>19</v>
      </c>
      <c r="H4418" t="s">
        <v>90</v>
      </c>
      <c r="J4418" t="str">
        <f t="shared" si="68"/>
        <v>insert ms_stock(kode_brg,nama_brg,gudang,kelompok,jenis,merk,satuan,STATUS) values('060390','Titanium Dioksida','ROOM TEMP','RAW MATERIAL-N','RAW MATERIAL','.','KG','Lokal');</v>
      </c>
    </row>
    <row r="4419" spans="1:10" x14ac:dyDescent="0.35">
      <c r="A4419" s="1" t="s">
        <v>7955</v>
      </c>
      <c r="B4419" t="s">
        <v>946</v>
      </c>
      <c r="C4419" t="s">
        <v>99</v>
      </c>
      <c r="D4419" t="s">
        <v>10</v>
      </c>
      <c r="E4419" t="s">
        <v>96</v>
      </c>
      <c r="F4419" t="s">
        <v>18</v>
      </c>
      <c r="G4419" t="s">
        <v>310</v>
      </c>
      <c r="H4419" t="s">
        <v>90</v>
      </c>
      <c r="J4419" t="str">
        <f t="shared" ref="J4419:J4482" si="69">"insert ms_stock(kode_brg,nama_brg,gudang,kelompok,jenis,merk,satuan,STATUS) values('"&amp;A4419&amp;"','"&amp;B4419&amp;"','"&amp;C4419&amp;"','"&amp;D4419&amp;"','"&amp;E4419&amp;"','"&amp;F4419&amp;"','"&amp;G4419&amp;"','"&amp;H4419&amp;"');"</f>
        <v>insert ms_stock(kode_brg,nama_brg,gudang,kelompok,jenis,merk,satuan,STATUS) values('060391','Minyak Nabati','ROOM TEMP','RAW MATERIAL-N','RAW MATERIAL','.','LTR','Lokal');</v>
      </c>
    </row>
    <row r="4420" spans="1:10" x14ac:dyDescent="0.35">
      <c r="A4420" s="1" t="s">
        <v>7831</v>
      </c>
      <c r="B4420" t="s">
        <v>812</v>
      </c>
      <c r="C4420" t="s">
        <v>99</v>
      </c>
      <c r="D4420" t="s">
        <v>10</v>
      </c>
      <c r="E4420" t="s">
        <v>96</v>
      </c>
      <c r="F4420" t="s">
        <v>18</v>
      </c>
      <c r="G4420" t="s">
        <v>313</v>
      </c>
      <c r="H4420" t="s">
        <v>14</v>
      </c>
      <c r="J4420" t="str">
        <f t="shared" si="69"/>
        <v>insert ms_stock(kode_brg,nama_brg,gudang,kelompok,jenis,merk,satuan,STATUS) values('060395','Maggie Block 100gr (30pcs)','ROOM TEMP','RAW MATERIAL-N','RAW MATERIAL','.','BTL','NON AKTIF');</v>
      </c>
    </row>
    <row r="4421" spans="1:10" x14ac:dyDescent="0.35">
      <c r="A4421" s="1" t="s">
        <v>7854</v>
      </c>
      <c r="B4421" t="s">
        <v>836</v>
      </c>
      <c r="C4421" t="s">
        <v>99</v>
      </c>
      <c r="D4421" t="s">
        <v>10</v>
      </c>
      <c r="E4421" t="s">
        <v>96</v>
      </c>
      <c r="F4421" t="s">
        <v>351</v>
      </c>
      <c r="G4421" t="s">
        <v>313</v>
      </c>
      <c r="H4421" t="s">
        <v>14</v>
      </c>
      <c r="J4421" t="str">
        <f t="shared" si="69"/>
        <v>insert ms_stock(kode_brg,nama_brg,gudang,kelompok,jenis,merk,satuan,STATUS) values('060406','Sesame Oil Lee Kum Kee 1.75 ltr','ROOM TEMP','RAW MATERIAL-N','RAW MATERIAL','Lee Kum Kee','BTL','NON AKTIF');</v>
      </c>
    </row>
    <row r="4422" spans="1:10" x14ac:dyDescent="0.35">
      <c r="A4422" s="1" t="s">
        <v>7868</v>
      </c>
      <c r="B4422" t="s">
        <v>851</v>
      </c>
      <c r="C4422" t="s">
        <v>99</v>
      </c>
      <c r="D4422" t="s">
        <v>10</v>
      </c>
      <c r="E4422" t="s">
        <v>96</v>
      </c>
      <c r="F4422" t="s">
        <v>18</v>
      </c>
      <c r="G4422" t="s">
        <v>19</v>
      </c>
      <c r="H4422" t="s">
        <v>90</v>
      </c>
      <c r="J4422" t="str">
        <f t="shared" si="69"/>
        <v>insert ms_stock(kode_brg,nama_brg,gudang,kelompok,jenis,merk,satuan,STATUS) values('060410','Glukosa','ROOM TEMP','RAW MATERIAL-N','RAW MATERIAL','.','KG','Lokal');</v>
      </c>
    </row>
    <row r="4423" spans="1:10" x14ac:dyDescent="0.35">
      <c r="A4423" s="1" t="s">
        <v>7986</v>
      </c>
      <c r="B4423" t="s">
        <v>982</v>
      </c>
      <c r="C4423" t="s">
        <v>99</v>
      </c>
      <c r="D4423" t="s">
        <v>10</v>
      </c>
      <c r="E4423" t="s">
        <v>96</v>
      </c>
      <c r="F4423" t="s">
        <v>18</v>
      </c>
      <c r="G4423" t="s">
        <v>19</v>
      </c>
      <c r="H4423" t="s">
        <v>14</v>
      </c>
      <c r="J4423" t="str">
        <f t="shared" si="69"/>
        <v>insert ms_stock(kode_brg,nama_brg,gudang,kelompok,jenis,merk,satuan,STATUS) values('060419','Mee chun canning Hoisin Sauce 22,5kg','ROOM TEMP','RAW MATERIAL-N','RAW MATERIAL','.','KG','NON AKTIF');</v>
      </c>
    </row>
    <row r="4424" spans="1:10" x14ac:dyDescent="0.35">
      <c r="A4424" s="1" t="s">
        <v>7991</v>
      </c>
      <c r="B4424" t="s">
        <v>987</v>
      </c>
      <c r="C4424" t="s">
        <v>99</v>
      </c>
      <c r="D4424" t="s">
        <v>10</v>
      </c>
      <c r="E4424" t="s">
        <v>96</v>
      </c>
      <c r="F4424" t="s">
        <v>18</v>
      </c>
      <c r="G4424" t="s">
        <v>19</v>
      </c>
      <c r="H4424" t="s">
        <v>90</v>
      </c>
      <c r="J4424" t="str">
        <f t="shared" si="69"/>
        <v>insert ms_stock(kode_brg,nama_brg,gudang,kelompok,jenis,merk,satuan,STATUS) values('060421','Ngo Hiong Bubuk','ROOM TEMP','RAW MATERIAL-N','RAW MATERIAL','.','KG','Lokal');</v>
      </c>
    </row>
    <row r="4425" spans="1:10" x14ac:dyDescent="0.35">
      <c r="A4425" s="1" t="s">
        <v>7992</v>
      </c>
      <c r="B4425" t="s">
        <v>988</v>
      </c>
      <c r="C4425" t="s">
        <v>99</v>
      </c>
      <c r="D4425" t="s">
        <v>10</v>
      </c>
      <c r="E4425" t="s">
        <v>96</v>
      </c>
      <c r="F4425" t="s">
        <v>18</v>
      </c>
      <c r="G4425" t="s">
        <v>313</v>
      </c>
      <c r="H4425" t="s">
        <v>14</v>
      </c>
      <c r="J4425" t="str">
        <f t="shared" si="69"/>
        <v>insert ms_stock(kode_brg,nama_brg,gudang,kelompok,jenis,merk,satuan,STATUS) values('060422','Sauce Inggris Sedap Wangi 600ml','ROOM TEMP','RAW MATERIAL-N','RAW MATERIAL','.','BTL','NON AKTIF');</v>
      </c>
    </row>
    <row r="4426" spans="1:10" x14ac:dyDescent="0.35">
      <c r="A4426" s="1" t="s">
        <v>7996</v>
      </c>
      <c r="B4426" t="s">
        <v>993</v>
      </c>
      <c r="C4426" t="s">
        <v>99</v>
      </c>
      <c r="D4426" t="s">
        <v>10</v>
      </c>
      <c r="E4426" t="s">
        <v>96</v>
      </c>
      <c r="F4426" t="s">
        <v>18</v>
      </c>
      <c r="G4426" t="s">
        <v>19</v>
      </c>
      <c r="H4426" t="s">
        <v>90</v>
      </c>
      <c r="J4426" t="str">
        <f t="shared" si="69"/>
        <v>insert ms_stock(kode_brg,nama_brg,gudang,kelompok,jenis,merk,satuan,STATUS) values('060423','Tartrazine 001','ROOM TEMP','RAW MATERIAL-N','RAW MATERIAL','.','KG','Lokal');</v>
      </c>
    </row>
    <row r="4427" spans="1:10" x14ac:dyDescent="0.35">
      <c r="A4427" s="1" t="s">
        <v>7997</v>
      </c>
      <c r="B4427" t="s">
        <v>994</v>
      </c>
      <c r="C4427" t="s">
        <v>99</v>
      </c>
      <c r="D4427" t="s">
        <v>10</v>
      </c>
      <c r="E4427" t="s">
        <v>96</v>
      </c>
      <c r="F4427" t="s">
        <v>18</v>
      </c>
      <c r="G4427" t="s">
        <v>19</v>
      </c>
      <c r="H4427" t="s">
        <v>90</v>
      </c>
      <c r="J4427" t="str">
        <f t="shared" si="69"/>
        <v>insert ms_stock(kode_brg,nama_brg,gudang,kelompok,jenis,merk,satuan,STATUS) values('060424','Sunset Yellow 001','ROOM TEMP','RAW MATERIAL-N','RAW MATERIAL','.','KG','Lokal');</v>
      </c>
    </row>
    <row r="4428" spans="1:10" x14ac:dyDescent="0.35">
      <c r="A4428" s="1" t="s">
        <v>7998</v>
      </c>
      <c r="B4428" t="s">
        <v>995</v>
      </c>
      <c r="C4428" t="s">
        <v>99</v>
      </c>
      <c r="D4428" t="s">
        <v>10</v>
      </c>
      <c r="E4428" t="s">
        <v>96</v>
      </c>
      <c r="F4428" t="s">
        <v>18</v>
      </c>
      <c r="G4428" t="s">
        <v>19</v>
      </c>
      <c r="H4428" t="s">
        <v>90</v>
      </c>
      <c r="J4428" t="str">
        <f t="shared" si="69"/>
        <v>insert ms_stock(kode_brg,nama_brg,gudang,kelompok,jenis,merk,satuan,STATUS) values('060425','Pati Tapioka Modifikasi 008','ROOM TEMP','RAW MATERIAL-N','RAW MATERIAL','.','KG','Lokal');</v>
      </c>
    </row>
    <row r="4429" spans="1:10" x14ac:dyDescent="0.35">
      <c r="A4429" s="1" t="s">
        <v>8001</v>
      </c>
      <c r="B4429" t="s">
        <v>999</v>
      </c>
      <c r="C4429" t="s">
        <v>99</v>
      </c>
      <c r="D4429" t="s">
        <v>10</v>
      </c>
      <c r="E4429" t="s">
        <v>96</v>
      </c>
      <c r="F4429" t="s">
        <v>18</v>
      </c>
      <c r="G4429" t="s">
        <v>19</v>
      </c>
      <c r="H4429" t="s">
        <v>90</v>
      </c>
      <c r="J4429" t="str">
        <f t="shared" si="69"/>
        <v>insert ms_stock(kode_brg,nama_brg,gudang,kelompok,jenis,merk,satuan,STATUS) values('060427','Perisa Saus Tomat 001','ROOM TEMP','RAW MATERIAL-N','RAW MATERIAL','.','KG','Lokal');</v>
      </c>
    </row>
    <row r="4430" spans="1:10" x14ac:dyDescent="0.35">
      <c r="A4430" s="1" t="s">
        <v>8004</v>
      </c>
      <c r="B4430" t="s">
        <v>1002</v>
      </c>
      <c r="C4430" t="s">
        <v>99</v>
      </c>
      <c r="D4430" t="s">
        <v>10</v>
      </c>
      <c r="E4430" t="s">
        <v>96</v>
      </c>
      <c r="F4430" t="s">
        <v>18</v>
      </c>
      <c r="G4430" t="s">
        <v>19</v>
      </c>
      <c r="H4430" t="s">
        <v>14</v>
      </c>
      <c r="J4430" t="str">
        <f t="shared" si="69"/>
        <v>insert ms_stock(kode_brg,nama_brg,gudang,kelompok,jenis,merk,satuan,STATUS) values('060428','Kaldu Ayam Karawang Food','ROOM TEMP','RAW MATERIAL-N','RAW MATERIAL','.','KG','NON AKTIF');</v>
      </c>
    </row>
    <row r="4431" spans="1:10" x14ac:dyDescent="0.35">
      <c r="A4431" s="1" t="s">
        <v>8013</v>
      </c>
      <c r="B4431" t="s">
        <v>1014</v>
      </c>
      <c r="C4431" t="s">
        <v>99</v>
      </c>
      <c r="D4431" t="s">
        <v>10</v>
      </c>
      <c r="E4431" t="s">
        <v>96</v>
      </c>
      <c r="F4431" t="s">
        <v>18</v>
      </c>
      <c r="G4431" t="s">
        <v>19</v>
      </c>
      <c r="H4431" t="s">
        <v>14</v>
      </c>
      <c r="J4431" t="str">
        <f t="shared" si="69"/>
        <v>insert ms_stock(kode_brg,nama_brg,gudang,kelompok,jenis,merk,satuan,STATUS) values('060429','Egg Yolk Frozen','ROOM TEMP','RAW MATERIAL-N','RAW MATERIAL','.','KG','NON AKTIF');</v>
      </c>
    </row>
    <row r="4432" spans="1:10" x14ac:dyDescent="0.35">
      <c r="A4432" s="1" t="s">
        <v>8021</v>
      </c>
      <c r="B4432" t="s">
        <v>1025</v>
      </c>
      <c r="C4432" t="s">
        <v>99</v>
      </c>
      <c r="D4432" t="s">
        <v>10</v>
      </c>
      <c r="E4432" t="s">
        <v>96</v>
      </c>
      <c r="F4432" t="s">
        <v>18</v>
      </c>
      <c r="G4432" t="s">
        <v>313</v>
      </c>
      <c r="H4432" t="s">
        <v>14</v>
      </c>
      <c r="J4432" t="str">
        <f t="shared" si="69"/>
        <v>insert ms_stock(kode_brg,nama_brg,gudang,kelompok,jenis,merk,satuan,STATUS) values('060432','Bulldog Tonkatsu Sauce 6 x 1,8ltr','ROOM TEMP','RAW MATERIAL-N','RAW MATERIAL','.','BTL','NON AKTIF');</v>
      </c>
    </row>
    <row r="4433" spans="1:10" x14ac:dyDescent="0.35">
      <c r="A4433" s="1" t="s">
        <v>8026</v>
      </c>
      <c r="B4433" t="s">
        <v>1031</v>
      </c>
      <c r="C4433" t="s">
        <v>99</v>
      </c>
      <c r="D4433" t="s">
        <v>10</v>
      </c>
      <c r="E4433" t="s">
        <v>96</v>
      </c>
      <c r="F4433" t="s">
        <v>18</v>
      </c>
      <c r="G4433" t="s">
        <v>19</v>
      </c>
      <c r="H4433" t="s">
        <v>90</v>
      </c>
      <c r="J4433" t="str">
        <f t="shared" si="69"/>
        <v>insert ms_stock(kode_brg,nama_brg,gudang,kelompok,jenis,merk,satuan,STATUS) values('060433','Pati Tapioka Modifikasi 002','ROOM TEMP','RAW MATERIAL-N','RAW MATERIAL','.','KG','Lokal');</v>
      </c>
    </row>
    <row r="4434" spans="1:10" x14ac:dyDescent="0.35">
      <c r="A4434" s="1" t="s">
        <v>8039</v>
      </c>
      <c r="B4434" t="s">
        <v>1044</v>
      </c>
      <c r="C4434" t="s">
        <v>99</v>
      </c>
      <c r="D4434" t="s">
        <v>10</v>
      </c>
      <c r="E4434" t="s">
        <v>96</v>
      </c>
      <c r="F4434" t="s">
        <v>18</v>
      </c>
      <c r="G4434" t="s">
        <v>310</v>
      </c>
      <c r="H4434" t="s">
        <v>14</v>
      </c>
      <c r="J4434" t="str">
        <f t="shared" si="69"/>
        <v>insert ms_stock(kode_brg,nama_brg,gudang,kelompok,jenis,merk,satuan,STATUS) values('060438','Santan kara 1ltr','ROOM TEMP','RAW MATERIAL-N','RAW MATERIAL','.','LTR','NON AKTIF');</v>
      </c>
    </row>
    <row r="4435" spans="1:10" x14ac:dyDescent="0.35">
      <c r="A4435" s="1" t="s">
        <v>10374</v>
      </c>
      <c r="B4435" t="s">
        <v>3631</v>
      </c>
      <c r="C4435" t="s">
        <v>31</v>
      </c>
      <c r="D4435" t="s">
        <v>17</v>
      </c>
      <c r="E4435" t="s">
        <v>11</v>
      </c>
      <c r="F4435" t="s">
        <v>32</v>
      </c>
      <c r="G4435" t="s">
        <v>33</v>
      </c>
      <c r="H4435" t="s">
        <v>14</v>
      </c>
      <c r="J4435" t="str">
        <f t="shared" si="69"/>
        <v>insert ms_stock(kode_brg,nama_brg,gudang,kelompok,jenis,merk,satuan,STATUS) values('020269','Japanese Teriyaki 1000','CHILLER','PRODUKSI FOODINDO-N','FINISHED GOOD','My Taste','PK','NON AKTIF');</v>
      </c>
    </row>
    <row r="4436" spans="1:10" x14ac:dyDescent="0.35">
      <c r="A4436" s="1" t="s">
        <v>10375</v>
      </c>
      <c r="B4436" t="s">
        <v>3632</v>
      </c>
      <c r="C4436" t="s">
        <v>31</v>
      </c>
      <c r="D4436" t="s">
        <v>17</v>
      </c>
      <c r="E4436" t="s">
        <v>11</v>
      </c>
      <c r="F4436" t="s">
        <v>32</v>
      </c>
      <c r="G4436" t="s">
        <v>33</v>
      </c>
      <c r="H4436" t="s">
        <v>14</v>
      </c>
      <c r="J4436" t="str">
        <f t="shared" si="69"/>
        <v>insert ms_stock(kode_brg,nama_brg,gudang,kelompok,jenis,merk,satuan,STATUS) values('020270','Tom Yum Paste 1000gr','CHILLER','PRODUKSI FOODINDO-N','FINISHED GOOD','My Taste','PK','NON AKTIF');</v>
      </c>
    </row>
    <row r="4437" spans="1:10" x14ac:dyDescent="0.35">
      <c r="A4437" s="1" t="s">
        <v>9919</v>
      </c>
      <c r="B4437" t="s">
        <v>3089</v>
      </c>
      <c r="C4437" t="s">
        <v>31</v>
      </c>
      <c r="D4437" t="s">
        <v>17</v>
      </c>
      <c r="E4437" t="s">
        <v>11</v>
      </c>
      <c r="F4437" t="s">
        <v>32</v>
      </c>
      <c r="G4437" t="s">
        <v>33</v>
      </c>
      <c r="H4437" t="s">
        <v>14</v>
      </c>
      <c r="J4437" t="str">
        <f t="shared" si="69"/>
        <v>insert ms_stock(kode_brg,nama_brg,gudang,kelompok,jenis,merk,satuan,STATUS) values('020271','Chicken Soupstock 10x1kg - 21325A','CHILLER','PRODUKSI FOODINDO-N','FINISHED GOOD','My Taste','PK','NON AKTIF');</v>
      </c>
    </row>
    <row r="4438" spans="1:10" x14ac:dyDescent="0.35">
      <c r="A4438" s="1" t="s">
        <v>10376</v>
      </c>
      <c r="B4438" t="s">
        <v>3633</v>
      </c>
      <c r="C4438" t="s">
        <v>31</v>
      </c>
      <c r="D4438" t="s">
        <v>17</v>
      </c>
      <c r="E4438" t="s">
        <v>11</v>
      </c>
      <c r="F4438" t="s">
        <v>32</v>
      </c>
      <c r="G4438" t="s">
        <v>33</v>
      </c>
      <c r="H4438" t="s">
        <v>14</v>
      </c>
      <c r="J4438" t="str">
        <f t="shared" si="69"/>
        <v>insert ms_stock(kode_brg,nama_brg,gudang,kelompok,jenis,merk,satuan,STATUS) values('020272','Hot Sing. Sauce 1000 gr','CHILLER','PRODUKSI FOODINDO-N','FINISHED GOOD','My Taste','PK','NON AKTIF');</v>
      </c>
    </row>
    <row r="4439" spans="1:10" x14ac:dyDescent="0.35">
      <c r="A4439" s="1" t="s">
        <v>10377</v>
      </c>
      <c r="B4439" t="s">
        <v>3634</v>
      </c>
      <c r="C4439" t="s">
        <v>31</v>
      </c>
      <c r="D4439" t="s">
        <v>17</v>
      </c>
      <c r="E4439" t="s">
        <v>11</v>
      </c>
      <c r="F4439" t="s">
        <v>32</v>
      </c>
      <c r="G4439" t="s">
        <v>33</v>
      </c>
      <c r="H4439" t="s">
        <v>14</v>
      </c>
      <c r="J4439" t="str">
        <f t="shared" si="69"/>
        <v>insert ms_stock(kode_brg,nama_brg,gudang,kelompok,jenis,merk,satuan,STATUS) values('020273','Tartar Sauce 1000','CHILLER','PRODUKSI FOODINDO-N','FINISHED GOOD','My Taste','PK','NON AKTIF');</v>
      </c>
    </row>
    <row r="4440" spans="1:10" x14ac:dyDescent="0.35">
      <c r="A4440" s="1" t="s">
        <v>10378</v>
      </c>
      <c r="B4440" t="s">
        <v>3635</v>
      </c>
      <c r="C4440" t="s">
        <v>31</v>
      </c>
      <c r="D4440" t="s">
        <v>17</v>
      </c>
      <c r="E4440" t="s">
        <v>11</v>
      </c>
      <c r="F4440" t="s">
        <v>32</v>
      </c>
      <c r="G4440" t="s">
        <v>33</v>
      </c>
      <c r="H4440" t="s">
        <v>14</v>
      </c>
      <c r="J4440" t="str">
        <f t="shared" si="69"/>
        <v>insert ms_stock(kode_brg,nama_brg,gudang,kelompok,jenis,merk,satuan,STATUS) values('020274','Thousand Island 1000','CHILLER','PRODUKSI FOODINDO-N','FINISHED GOOD','My Taste','PK','NON AKTIF');</v>
      </c>
    </row>
    <row r="4441" spans="1:10" x14ac:dyDescent="0.35">
      <c r="A4441" s="1" t="s">
        <v>10379</v>
      </c>
      <c r="B4441" t="s">
        <v>3636</v>
      </c>
      <c r="C4441" t="s">
        <v>16</v>
      </c>
      <c r="D4441" t="s">
        <v>979</v>
      </c>
      <c r="E4441" t="s">
        <v>980</v>
      </c>
      <c r="F4441" t="s">
        <v>18</v>
      </c>
      <c r="G4441" t="s">
        <v>50</v>
      </c>
      <c r="H4441" t="s">
        <v>90</v>
      </c>
      <c r="J4441" t="str">
        <f t="shared" si="69"/>
        <v>insert ms_stock(kode_brg,nama_brg,gudang,kelompok,jenis,merk,satuan,STATUS) values('090054','Refil Apar','WH 1','OTHER EQUIPMENT','OTHER  EQUIPMENT','.','PCS','Lokal');</v>
      </c>
    </row>
    <row r="4442" spans="1:10" x14ac:dyDescent="0.35">
      <c r="A4442" s="1" t="s">
        <v>10380</v>
      </c>
      <c r="B4442" t="s">
        <v>3637</v>
      </c>
      <c r="C4442" t="s">
        <v>18</v>
      </c>
      <c r="D4442" t="s">
        <v>775</v>
      </c>
      <c r="E4442" t="s">
        <v>775</v>
      </c>
      <c r="F4442" t="s">
        <v>18</v>
      </c>
      <c r="G4442" t="s">
        <v>1138</v>
      </c>
      <c r="H4442" t="s">
        <v>18</v>
      </c>
      <c r="J4442" t="str">
        <f t="shared" si="69"/>
        <v>insert ms_stock(kode_brg,nama_brg,gudang,kelompok,jenis,merk,satuan,STATUS) values('070061','Project lantai polyurethane FLOWCRETE','.','BIAYA PEMEL BANGUNAN','BIAYA PEMEL BANGUNAN','.','LOT','.');</v>
      </c>
    </row>
    <row r="4443" spans="1:10" x14ac:dyDescent="0.35">
      <c r="A4443" s="1" t="s">
        <v>9228</v>
      </c>
      <c r="B4443" t="s">
        <v>2358</v>
      </c>
      <c r="C4443" t="s">
        <v>99</v>
      </c>
      <c r="D4443" t="s">
        <v>10</v>
      </c>
      <c r="E4443" t="s">
        <v>96</v>
      </c>
      <c r="F4443" t="s">
        <v>18</v>
      </c>
      <c r="G4443" t="s">
        <v>19</v>
      </c>
      <c r="H4443" t="s">
        <v>90</v>
      </c>
      <c r="J4443" t="str">
        <f t="shared" si="69"/>
        <v>insert ms_stock(kode_brg,nama_brg,gudang,kelompok,jenis,merk,satuan,STATUS) values('060453','Serat Tapioka','ROOM TEMP','RAW MATERIAL-N','RAW MATERIAL','.','KG','Lokal');</v>
      </c>
    </row>
    <row r="4444" spans="1:10" x14ac:dyDescent="0.35">
      <c r="A4444" s="1" t="s">
        <v>9339</v>
      </c>
      <c r="B4444" t="s">
        <v>2474</v>
      </c>
      <c r="C4444" t="s">
        <v>99</v>
      </c>
      <c r="D4444" t="s">
        <v>10</v>
      </c>
      <c r="E4444" t="s">
        <v>96</v>
      </c>
      <c r="F4444" t="s">
        <v>1232</v>
      </c>
      <c r="G4444" t="s">
        <v>19</v>
      </c>
      <c r="H4444" t="s">
        <v>90</v>
      </c>
      <c r="J4444" t="str">
        <f t="shared" si="69"/>
        <v>insert ms_stock(kode_brg,nama_brg,gudang,kelompok,jenis,merk,satuan,STATUS) values('060460','Perisa Keffir Lime 001','ROOM TEMP','RAW MATERIAL-N','RAW MATERIAL','MANE','KG','Lokal');</v>
      </c>
    </row>
    <row r="4445" spans="1:10" x14ac:dyDescent="0.35">
      <c r="A4445" s="1" t="s">
        <v>9341</v>
      </c>
      <c r="B4445" t="s">
        <v>2476</v>
      </c>
      <c r="C4445" t="s">
        <v>99</v>
      </c>
      <c r="D4445" t="s">
        <v>10</v>
      </c>
      <c r="E4445" t="s">
        <v>96</v>
      </c>
      <c r="F4445" t="s">
        <v>18</v>
      </c>
      <c r="G4445" t="s">
        <v>19</v>
      </c>
      <c r="H4445" t="s">
        <v>90</v>
      </c>
      <c r="J4445" t="str">
        <f t="shared" si="69"/>
        <v>insert ms_stock(kode_brg,nama_brg,gudang,kelompok,jenis,merk,satuan,STATUS) values('060462','Klabet Bubuk','ROOM TEMP','RAW MATERIAL-N','RAW MATERIAL','.','KG','Lokal');</v>
      </c>
    </row>
    <row r="4446" spans="1:10" x14ac:dyDescent="0.35">
      <c r="A4446" s="1" t="s">
        <v>9342</v>
      </c>
      <c r="B4446" t="s">
        <v>2477</v>
      </c>
      <c r="C4446" t="s">
        <v>99</v>
      </c>
      <c r="D4446" t="s">
        <v>10</v>
      </c>
      <c r="E4446" t="s">
        <v>96</v>
      </c>
      <c r="F4446" t="s">
        <v>18</v>
      </c>
      <c r="G4446" t="s">
        <v>19</v>
      </c>
      <c r="H4446" t="s">
        <v>90</v>
      </c>
      <c r="J4446" t="str">
        <f t="shared" si="69"/>
        <v>insert ms_stock(kode_brg,nama_brg,gudang,kelompok,jenis,merk,satuan,STATUS) values('060463','Pekak Bubuk','ROOM TEMP','RAW MATERIAL-N','RAW MATERIAL','.','KG','Lokal');</v>
      </c>
    </row>
    <row r="4447" spans="1:10" x14ac:dyDescent="0.35">
      <c r="A4447" s="1" t="s">
        <v>9343</v>
      </c>
      <c r="B4447" t="s">
        <v>2478</v>
      </c>
      <c r="C4447" t="s">
        <v>99</v>
      </c>
      <c r="D4447" t="s">
        <v>10</v>
      </c>
      <c r="E4447" t="s">
        <v>96</v>
      </c>
      <c r="F4447" t="s">
        <v>18</v>
      </c>
      <c r="G4447" t="s">
        <v>19</v>
      </c>
      <c r="H4447" t="s">
        <v>90</v>
      </c>
      <c r="J4447" t="str">
        <f t="shared" si="69"/>
        <v>insert ms_stock(kode_brg,nama_brg,gudang,kelompok,jenis,merk,satuan,STATUS) values('060464','Cabai Oleoresin 1.5JT SHU','ROOM TEMP','RAW MATERIAL-N','RAW MATERIAL','.','KG','Lokal');</v>
      </c>
    </row>
    <row r="4448" spans="1:10" x14ac:dyDescent="0.35">
      <c r="A4448" s="1" t="s">
        <v>9442</v>
      </c>
      <c r="B4448" t="s">
        <v>2581</v>
      </c>
      <c r="C4448" t="s">
        <v>99</v>
      </c>
      <c r="D4448" t="s">
        <v>10</v>
      </c>
      <c r="E4448" t="s">
        <v>96</v>
      </c>
      <c r="F4448" t="s">
        <v>355</v>
      </c>
      <c r="G4448" t="s">
        <v>19</v>
      </c>
      <c r="H4448" t="s">
        <v>90</v>
      </c>
      <c r="J4448" t="str">
        <f t="shared" si="69"/>
        <v>insert ms_stock(kode_brg,nama_brg,gudang,kelompok,jenis,merk,satuan,STATUS) values('060476','Minyak Wijen','ROOM TEMP','RAW MATERIAL-N','RAW MATERIAL','Chee Seng','KG','Lokal');</v>
      </c>
    </row>
    <row r="4449" spans="1:10" x14ac:dyDescent="0.35">
      <c r="A4449" s="1" t="s">
        <v>9444</v>
      </c>
      <c r="B4449" t="s">
        <v>2583</v>
      </c>
      <c r="C4449" t="s">
        <v>99</v>
      </c>
      <c r="D4449" t="s">
        <v>10</v>
      </c>
      <c r="E4449" t="s">
        <v>96</v>
      </c>
      <c r="F4449" t="s">
        <v>18</v>
      </c>
      <c r="G4449" t="s">
        <v>19</v>
      </c>
      <c r="H4449" t="s">
        <v>14</v>
      </c>
      <c r="J4449" t="str">
        <f t="shared" si="69"/>
        <v>insert ms_stock(kode_brg,nama_brg,gudang,kelompok,jenis,merk,satuan,STATUS) values('060478','Rosemary Leaves','ROOM TEMP','RAW MATERIAL-N','RAW MATERIAL','.','KG','NON AKTIF');</v>
      </c>
    </row>
    <row r="4450" spans="1:10" x14ac:dyDescent="0.35">
      <c r="A4450" s="1" t="s">
        <v>8159</v>
      </c>
      <c r="B4450" t="s">
        <v>1181</v>
      </c>
      <c r="C4450" t="s">
        <v>99</v>
      </c>
      <c r="D4450" t="s">
        <v>10</v>
      </c>
      <c r="E4450" t="s">
        <v>96</v>
      </c>
      <c r="F4450" t="s">
        <v>18</v>
      </c>
      <c r="G4450" t="s">
        <v>19</v>
      </c>
      <c r="H4450" t="s">
        <v>90</v>
      </c>
      <c r="J4450" t="str">
        <f t="shared" si="69"/>
        <v>insert ms_stock(kode_brg,nama_brg,gudang,kelompok,jenis,merk,satuan,STATUS) values('060479','Terasi Bubuk','ROOM TEMP','RAW MATERIAL-N','RAW MATERIAL','.','KG','Lokal');</v>
      </c>
    </row>
    <row r="4451" spans="1:10" x14ac:dyDescent="0.35">
      <c r="A4451" s="1" t="s">
        <v>8404</v>
      </c>
      <c r="B4451" t="s">
        <v>1453</v>
      </c>
      <c r="C4451" t="s">
        <v>99</v>
      </c>
      <c r="D4451" t="s">
        <v>10</v>
      </c>
      <c r="E4451" t="s">
        <v>96</v>
      </c>
      <c r="F4451" t="s">
        <v>18</v>
      </c>
      <c r="G4451" t="s">
        <v>19</v>
      </c>
      <c r="H4451" t="s">
        <v>90</v>
      </c>
      <c r="J4451" t="str">
        <f t="shared" si="69"/>
        <v>insert ms_stock(kode_brg,nama_brg,gudang,kelompok,jenis,merk,satuan,STATUS) values('060480','Susu Mentega Bubuk','ROOM TEMP','RAW MATERIAL-N','RAW MATERIAL','.','KG','Lokal');</v>
      </c>
    </row>
    <row r="4452" spans="1:10" x14ac:dyDescent="0.35">
      <c r="A4452" s="1" t="s">
        <v>9553</v>
      </c>
      <c r="B4452" t="s">
        <v>2698</v>
      </c>
      <c r="C4452" t="s">
        <v>99</v>
      </c>
      <c r="D4452" t="s">
        <v>10</v>
      </c>
      <c r="E4452" t="s">
        <v>96</v>
      </c>
      <c r="F4452" t="s">
        <v>18</v>
      </c>
      <c r="G4452" t="s">
        <v>19</v>
      </c>
      <c r="H4452" t="s">
        <v>14</v>
      </c>
      <c r="J4452" t="str">
        <f t="shared" si="69"/>
        <v>insert ms_stock(kode_brg,nama_brg,gudang,kelompok,jenis,merk,satuan,STATUS) values('060482','Velveeta Base Powder cheese Flavour','ROOM TEMP','RAW MATERIAL-N','RAW MATERIAL','.','KG','NON AKTIF');</v>
      </c>
    </row>
    <row r="4453" spans="1:10" x14ac:dyDescent="0.35">
      <c r="A4453" s="1" t="s">
        <v>9556</v>
      </c>
      <c r="B4453" t="s">
        <v>2701</v>
      </c>
      <c r="C4453" t="s">
        <v>99</v>
      </c>
      <c r="D4453" t="s">
        <v>10</v>
      </c>
      <c r="E4453" t="s">
        <v>96</v>
      </c>
      <c r="F4453" t="s">
        <v>18</v>
      </c>
      <c r="G4453" t="s">
        <v>19</v>
      </c>
      <c r="H4453" t="s">
        <v>90</v>
      </c>
      <c r="J4453" t="str">
        <f t="shared" si="69"/>
        <v>insert ms_stock(kode_brg,nama_brg,gudang,kelompok,jenis,merk,satuan,STATUS) values('060485','Kapulaga Bubuk','ROOM TEMP','RAW MATERIAL-N','RAW MATERIAL','.','KG','Lokal');</v>
      </c>
    </row>
    <row r="4454" spans="1:10" x14ac:dyDescent="0.35">
      <c r="A4454" s="1" t="s">
        <v>9557</v>
      </c>
      <c r="B4454" t="s">
        <v>2702</v>
      </c>
      <c r="C4454" t="s">
        <v>99</v>
      </c>
      <c r="D4454" t="s">
        <v>10</v>
      </c>
      <c r="E4454" t="s">
        <v>96</v>
      </c>
      <c r="F4454" t="s">
        <v>18</v>
      </c>
      <c r="G4454" t="s">
        <v>19</v>
      </c>
      <c r="H4454" t="s">
        <v>90</v>
      </c>
      <c r="J4454" t="str">
        <f t="shared" si="69"/>
        <v>insert ms_stock(kode_brg,nama_brg,gudang,kelompok,jenis,merk,satuan,STATUS) values('060486','Adas Bubuk','ROOM TEMP','RAW MATERIAL-N','RAW MATERIAL','.','KG','Lokal');</v>
      </c>
    </row>
    <row r="4455" spans="1:10" x14ac:dyDescent="0.35">
      <c r="A4455" s="1" t="s">
        <v>9559</v>
      </c>
      <c r="B4455" t="s">
        <v>2704</v>
      </c>
      <c r="C4455" t="s">
        <v>99</v>
      </c>
      <c r="D4455" t="s">
        <v>10</v>
      </c>
      <c r="E4455" t="s">
        <v>96</v>
      </c>
      <c r="F4455" t="s">
        <v>18</v>
      </c>
      <c r="G4455" t="s">
        <v>19</v>
      </c>
      <c r="H4455" t="s">
        <v>14</v>
      </c>
      <c r="J4455" t="str">
        <f t="shared" si="69"/>
        <v>insert ms_stock(kode_brg,nama_brg,gudang,kelompok,jenis,merk,satuan,STATUS) values('060487','Bunga pala crack','ROOM TEMP','RAW MATERIAL-N','RAW MATERIAL','.','KG','NON AKTIF');</v>
      </c>
    </row>
    <row r="4456" spans="1:10" x14ac:dyDescent="0.35">
      <c r="A4456" s="1" t="s">
        <v>9691</v>
      </c>
      <c r="B4456" t="s">
        <v>2853</v>
      </c>
      <c r="C4456" t="s">
        <v>99</v>
      </c>
      <c r="D4456" t="s">
        <v>10</v>
      </c>
      <c r="E4456" t="s">
        <v>96</v>
      </c>
      <c r="F4456" t="s">
        <v>18</v>
      </c>
      <c r="G4456" t="s">
        <v>19</v>
      </c>
      <c r="H4456" t="s">
        <v>90</v>
      </c>
      <c r="J4456" t="str">
        <f t="shared" si="69"/>
        <v>insert ms_stock(kode_brg,nama_brg,gudang,kelompok,jenis,merk,satuan,STATUS) values('060488','Kayu Manis Bubuk','ROOM TEMP','RAW MATERIAL-N','RAW MATERIAL','.','KG','Lokal');</v>
      </c>
    </row>
    <row r="4457" spans="1:10" x14ac:dyDescent="0.35">
      <c r="A4457" s="1" t="s">
        <v>9695</v>
      </c>
      <c r="B4457" t="s">
        <v>2857</v>
      </c>
      <c r="C4457" t="s">
        <v>99</v>
      </c>
      <c r="D4457" t="s">
        <v>10</v>
      </c>
      <c r="E4457" t="s">
        <v>96</v>
      </c>
      <c r="F4457" t="s">
        <v>18</v>
      </c>
      <c r="G4457" t="s">
        <v>19</v>
      </c>
      <c r="H4457" t="s">
        <v>90</v>
      </c>
      <c r="J4457" t="str">
        <f t="shared" si="69"/>
        <v>insert ms_stock(kode_brg,nama_brg,gudang,kelompok,jenis,merk,satuan,STATUS) values('060489','Asam Kandis','ROOM TEMP','RAW MATERIAL-N','RAW MATERIAL','.','KG','Lokal');</v>
      </c>
    </row>
    <row r="4458" spans="1:10" x14ac:dyDescent="0.35">
      <c r="A4458" s="1" t="s">
        <v>9749</v>
      </c>
      <c r="B4458" t="s">
        <v>2913</v>
      </c>
      <c r="C4458" t="s">
        <v>99</v>
      </c>
      <c r="D4458" t="s">
        <v>10</v>
      </c>
      <c r="E4458" t="s">
        <v>96</v>
      </c>
      <c r="F4458" t="s">
        <v>18</v>
      </c>
      <c r="G4458" t="s">
        <v>19</v>
      </c>
      <c r="H4458" t="s">
        <v>90</v>
      </c>
      <c r="J4458" t="str">
        <f t="shared" si="69"/>
        <v>insert ms_stock(kode_brg,nama_brg,gudang,kelompok,jenis,merk,satuan,STATUS) values('060490','Tomato Pasta','ROOM TEMP','RAW MATERIAL-N','RAW MATERIAL','.','KG','Lokal');</v>
      </c>
    </row>
    <row r="4459" spans="1:10" x14ac:dyDescent="0.35">
      <c r="A4459" s="1" t="s">
        <v>7824</v>
      </c>
      <c r="B4459" t="s">
        <v>805</v>
      </c>
      <c r="C4459" t="s">
        <v>99</v>
      </c>
      <c r="D4459" t="s">
        <v>10</v>
      </c>
      <c r="E4459" t="s">
        <v>96</v>
      </c>
      <c r="F4459" t="s">
        <v>18</v>
      </c>
      <c r="G4459" t="s">
        <v>19</v>
      </c>
      <c r="H4459" t="s">
        <v>90</v>
      </c>
      <c r="J4459" t="str">
        <f t="shared" si="69"/>
        <v>insert ms_stock(kode_brg,nama_brg,gudang,kelompok,jenis,merk,satuan,STATUS) values('060491','Perisa Jamur 002','ROOM TEMP','RAW MATERIAL-N','RAW MATERIAL','.','KG','Lokal');</v>
      </c>
    </row>
    <row r="4460" spans="1:10" x14ac:dyDescent="0.35">
      <c r="A4460" s="1" t="s">
        <v>9275</v>
      </c>
      <c r="B4460" t="s">
        <v>2406</v>
      </c>
      <c r="C4460" t="s">
        <v>99</v>
      </c>
      <c r="D4460" t="s">
        <v>10</v>
      </c>
      <c r="E4460" t="s">
        <v>96</v>
      </c>
      <c r="F4460" t="s">
        <v>18</v>
      </c>
      <c r="G4460" t="s">
        <v>19</v>
      </c>
      <c r="H4460" t="s">
        <v>90</v>
      </c>
      <c r="J4460" t="str">
        <f t="shared" si="69"/>
        <v>insert ms_stock(kode_brg,nama_brg,gudang,kelompok,jenis,merk,satuan,STATUS) values('060492','Perisa Jamur 003','ROOM TEMP','RAW MATERIAL-N','RAW MATERIAL','.','KG','Lokal');</v>
      </c>
    </row>
    <row r="4461" spans="1:10" x14ac:dyDescent="0.35">
      <c r="A4461" s="1" t="s">
        <v>9041</v>
      </c>
      <c r="B4461" t="s">
        <v>2156</v>
      </c>
      <c r="C4461" t="s">
        <v>99</v>
      </c>
      <c r="D4461" t="s">
        <v>10</v>
      </c>
      <c r="E4461" t="s">
        <v>96</v>
      </c>
      <c r="F4461" t="s">
        <v>18</v>
      </c>
      <c r="G4461" t="s">
        <v>33</v>
      </c>
      <c r="H4461" t="s">
        <v>14</v>
      </c>
      <c r="J4461" t="str">
        <f t="shared" si="69"/>
        <v>insert ms_stock(kode_brg,nama_brg,gudang,kelompok,jenis,merk,satuan,STATUS) values('060493','Sagu Ubi 620gr x 1pk','ROOM TEMP','RAW MATERIAL-N','RAW MATERIAL','.','PK','NON AKTIF');</v>
      </c>
    </row>
    <row r="4462" spans="1:10" x14ac:dyDescent="0.35">
      <c r="A4462" s="1" t="s">
        <v>9839</v>
      </c>
      <c r="B4462" t="s">
        <v>3006</v>
      </c>
      <c r="C4462" t="s">
        <v>99</v>
      </c>
      <c r="D4462" t="s">
        <v>10</v>
      </c>
      <c r="E4462" t="s">
        <v>96</v>
      </c>
      <c r="F4462" t="s">
        <v>18</v>
      </c>
      <c r="G4462" t="s">
        <v>19</v>
      </c>
      <c r="H4462" t="s">
        <v>14</v>
      </c>
      <c r="J4462" t="str">
        <f t="shared" si="69"/>
        <v>insert ms_stock(kode_brg,nama_brg,gudang,kelompok,jenis,merk,satuan,STATUS) values('060494','Fibrisol 417 A 25kg','ROOM TEMP','RAW MATERIAL-N','RAW MATERIAL','.','KG','NON AKTIF');</v>
      </c>
    </row>
    <row r="4463" spans="1:10" x14ac:dyDescent="0.35">
      <c r="A4463" s="1" t="s">
        <v>9840</v>
      </c>
      <c r="B4463" t="s">
        <v>3007</v>
      </c>
      <c r="C4463" t="s">
        <v>99</v>
      </c>
      <c r="D4463" t="s">
        <v>10</v>
      </c>
      <c r="E4463" t="s">
        <v>96</v>
      </c>
      <c r="F4463" t="s">
        <v>18</v>
      </c>
      <c r="G4463" t="s">
        <v>19</v>
      </c>
      <c r="H4463" t="s">
        <v>90</v>
      </c>
      <c r="J4463" t="str">
        <f t="shared" si="69"/>
        <v>insert ms_stock(kode_brg,nama_brg,gudang,kelompok,jenis,merk,satuan,STATUS) values('060495','Natrium Tripolifosfat','ROOM TEMP','RAW MATERIAL-N','RAW MATERIAL','.','KG','Lokal');</v>
      </c>
    </row>
    <row r="4464" spans="1:10" x14ac:dyDescent="0.35">
      <c r="A4464" s="1" t="s">
        <v>9885</v>
      </c>
      <c r="B4464" t="s">
        <v>3052</v>
      </c>
      <c r="C4464" t="s">
        <v>99</v>
      </c>
      <c r="D4464" t="s">
        <v>10</v>
      </c>
      <c r="E4464" t="s">
        <v>96</v>
      </c>
      <c r="F4464" t="s">
        <v>18</v>
      </c>
      <c r="G4464" t="s">
        <v>13</v>
      </c>
      <c r="H4464" t="s">
        <v>14</v>
      </c>
      <c r="J4464" t="str">
        <f t="shared" si="69"/>
        <v>insert ms_stock(kode_brg,nama_brg,gudang,kelompok,jenis,merk,satuan,STATUS) values('060498','Indomilk Susu Kental Manis 385gram','ROOM TEMP','RAW MATERIAL-N','RAW MATERIAL','.','CAN','NON AKTIF');</v>
      </c>
    </row>
    <row r="4465" spans="1:10" x14ac:dyDescent="0.35">
      <c r="A4465" s="1" t="s">
        <v>9903</v>
      </c>
      <c r="B4465" t="s">
        <v>3072</v>
      </c>
      <c r="C4465" t="s">
        <v>99</v>
      </c>
      <c r="D4465" t="s">
        <v>10</v>
      </c>
      <c r="E4465" t="s">
        <v>96</v>
      </c>
      <c r="F4465" t="s">
        <v>18</v>
      </c>
      <c r="G4465" t="s">
        <v>313</v>
      </c>
      <c r="H4465" t="s">
        <v>14</v>
      </c>
      <c r="J4465" t="str">
        <f t="shared" si="69"/>
        <v>insert ms_stock(kode_brg,nama_brg,gudang,kelompok,jenis,merk,satuan,STATUS) values('060499','Kecap Asin Indofood 48x140ml','ROOM TEMP','RAW MATERIAL-N','RAW MATERIAL','.','BTL','NON AKTIF');</v>
      </c>
    </row>
    <row r="4466" spans="1:10" x14ac:dyDescent="0.35">
      <c r="A4466" s="1" t="s">
        <v>10042</v>
      </c>
      <c r="B4466" t="s">
        <v>3216</v>
      </c>
      <c r="C4466" t="s">
        <v>99</v>
      </c>
      <c r="D4466" t="s">
        <v>10</v>
      </c>
      <c r="E4466" t="s">
        <v>96</v>
      </c>
      <c r="F4466" t="s">
        <v>18</v>
      </c>
      <c r="G4466" t="s">
        <v>50</v>
      </c>
      <c r="H4466" t="s">
        <v>14</v>
      </c>
      <c r="J4466" t="str">
        <f t="shared" si="69"/>
        <v>insert ms_stock(kode_brg,nama_brg,gudang,kelompok,jenis,merk,satuan,STATUS) values('060505','S&amp;B La-yu Chilli Oil 33ml','ROOM TEMP','RAW MATERIAL-N','RAW MATERIAL','.','PCS','NON AKTIF');</v>
      </c>
    </row>
    <row r="4467" spans="1:10" x14ac:dyDescent="0.35">
      <c r="A4467" s="1" t="s">
        <v>8592</v>
      </c>
      <c r="B4467" t="s">
        <v>1668</v>
      </c>
      <c r="C4467" t="s">
        <v>99</v>
      </c>
      <c r="D4467" t="s">
        <v>10</v>
      </c>
      <c r="E4467" t="s">
        <v>96</v>
      </c>
      <c r="F4467" t="s">
        <v>24</v>
      </c>
      <c r="G4467" t="s">
        <v>19</v>
      </c>
      <c r="H4467" t="s">
        <v>90</v>
      </c>
      <c r="J4467" t="str">
        <f t="shared" si="69"/>
        <v>insert ms_stock(kode_brg,nama_brg,gudang,kelompok,jenis,merk,satuan,STATUS) values('060510','Perisa Keju 002','ROOM TEMP','RAW MATERIAL-N','RAW MATERIAL','ABC','KG','Lokal');</v>
      </c>
    </row>
    <row r="4468" spans="1:10" x14ac:dyDescent="0.35">
      <c r="A4468" s="1" t="s">
        <v>10246</v>
      </c>
      <c r="B4468" t="s">
        <v>3433</v>
      </c>
      <c r="C4468" t="s">
        <v>99</v>
      </c>
      <c r="D4468" t="s">
        <v>10</v>
      </c>
      <c r="E4468" t="s">
        <v>96</v>
      </c>
      <c r="F4468" t="s">
        <v>18</v>
      </c>
      <c r="G4468" t="s">
        <v>19</v>
      </c>
      <c r="H4468" t="s">
        <v>90</v>
      </c>
      <c r="J4468" t="str">
        <f t="shared" si="69"/>
        <v>insert ms_stock(kode_brg,nama_brg,gudang,kelompok,jenis,merk,satuan,STATUS) values('060512','Non Dairy Creamer Fat 28','ROOM TEMP','RAW MATERIAL-N','RAW MATERIAL','.','KG','Lokal');</v>
      </c>
    </row>
    <row r="4469" spans="1:10" x14ac:dyDescent="0.35">
      <c r="A4469" s="1" t="s">
        <v>10367</v>
      </c>
      <c r="B4469" t="s">
        <v>3624</v>
      </c>
      <c r="C4469" t="s">
        <v>99</v>
      </c>
      <c r="D4469" t="s">
        <v>10</v>
      </c>
      <c r="E4469" t="s">
        <v>96</v>
      </c>
      <c r="F4469" t="s">
        <v>1232</v>
      </c>
      <c r="G4469" t="s">
        <v>19</v>
      </c>
      <c r="H4469" t="s">
        <v>90</v>
      </c>
      <c r="J4469" t="str">
        <f t="shared" si="69"/>
        <v>insert ms_stock(kode_brg,nama_brg,gudang,kelompok,jenis,merk,satuan,STATUS) values('060514','Perisa Tom Yum 001','ROOM TEMP','RAW MATERIAL-N','RAW MATERIAL','MANE','KG','Lokal');</v>
      </c>
    </row>
    <row r="4470" spans="1:10" x14ac:dyDescent="0.35">
      <c r="A4470" s="1" t="s">
        <v>10368</v>
      </c>
      <c r="B4470" t="s">
        <v>3625</v>
      </c>
      <c r="C4470" t="s">
        <v>99</v>
      </c>
      <c r="D4470" t="s">
        <v>10</v>
      </c>
      <c r="E4470" t="s">
        <v>96</v>
      </c>
      <c r="F4470" t="s">
        <v>24</v>
      </c>
      <c r="G4470" t="s">
        <v>19</v>
      </c>
      <c r="H4470" t="s">
        <v>90</v>
      </c>
      <c r="J4470" t="str">
        <f t="shared" si="69"/>
        <v>insert ms_stock(kode_brg,nama_brg,gudang,kelompok,jenis,merk,satuan,STATUS) values('060515','Perisa Terasi 001','ROOM TEMP','RAW MATERIAL-N','RAW MATERIAL','ABC','KG','Lokal');</v>
      </c>
    </row>
    <row r="4471" spans="1:10" x14ac:dyDescent="0.35">
      <c r="A4471" s="1" t="s">
        <v>8582</v>
      </c>
      <c r="B4471" t="s">
        <v>1658</v>
      </c>
      <c r="C4471" t="s">
        <v>99</v>
      </c>
      <c r="D4471" t="s">
        <v>10</v>
      </c>
      <c r="E4471" t="s">
        <v>96</v>
      </c>
      <c r="F4471" t="s">
        <v>18</v>
      </c>
      <c r="G4471" t="s">
        <v>313</v>
      </c>
      <c r="H4471" t="s">
        <v>14</v>
      </c>
      <c r="J4471" t="str">
        <f t="shared" si="69"/>
        <v>insert ms_stock(kode_brg,nama_brg,gudang,kelompok,jenis,merk,satuan,STATUS) values('060519','Who Hup Hoisin Sauce 12x350gram','ROOM TEMP','RAW MATERIAL-N','RAW MATERIAL','.','BTL','NON AKTIF');</v>
      </c>
    </row>
    <row r="4472" spans="1:10" x14ac:dyDescent="0.35">
      <c r="A4472" s="1" t="s">
        <v>9061</v>
      </c>
      <c r="B4472" t="s">
        <v>2179</v>
      </c>
      <c r="C4472" t="s">
        <v>99</v>
      </c>
      <c r="D4472" t="s">
        <v>10</v>
      </c>
      <c r="E4472" t="s">
        <v>96</v>
      </c>
      <c r="F4472" t="s">
        <v>18</v>
      </c>
      <c r="G4472" t="s">
        <v>13</v>
      </c>
      <c r="H4472" t="s">
        <v>14</v>
      </c>
      <c r="J4472" t="str">
        <f t="shared" si="69"/>
        <v>insert ms_stock(kode_brg,nama_brg,gudang,kelompok,jenis,merk,satuan,STATUS) values('060520','Squid Fish Sauce 3x4500ml','ROOM TEMP','RAW MATERIAL-N','RAW MATERIAL','.','CAN','NON AKTIF');</v>
      </c>
    </row>
    <row r="4473" spans="1:10" x14ac:dyDescent="0.35">
      <c r="A4473" s="1" t="s">
        <v>8787</v>
      </c>
      <c r="B4473" t="s">
        <v>1894</v>
      </c>
      <c r="C4473" t="s">
        <v>99</v>
      </c>
      <c r="D4473" t="s">
        <v>10</v>
      </c>
      <c r="E4473" t="s">
        <v>96</v>
      </c>
      <c r="F4473" t="s">
        <v>18</v>
      </c>
      <c r="G4473" t="s">
        <v>19</v>
      </c>
      <c r="H4473" t="s">
        <v>90</v>
      </c>
      <c r="J4473" t="str">
        <f t="shared" si="69"/>
        <v>insert ms_stock(kode_brg,nama_brg,gudang,kelompok,jenis,merk,satuan,STATUS) values('060521','Putih Telur Bubuk','ROOM TEMP','RAW MATERIAL-N','RAW MATERIAL','.','KG','Lokal');</v>
      </c>
    </row>
    <row r="4474" spans="1:10" x14ac:dyDescent="0.35">
      <c r="A4474" s="1" t="s">
        <v>8789</v>
      </c>
      <c r="B4474" t="s">
        <v>1896</v>
      </c>
      <c r="C4474" t="s">
        <v>99</v>
      </c>
      <c r="D4474" t="s">
        <v>10</v>
      </c>
      <c r="E4474" t="s">
        <v>96</v>
      </c>
      <c r="F4474" t="s">
        <v>18</v>
      </c>
      <c r="G4474" t="s">
        <v>19</v>
      </c>
      <c r="H4474" t="s">
        <v>14</v>
      </c>
      <c r="J4474" t="str">
        <f t="shared" si="69"/>
        <v>insert ms_stock(kode_brg,nama_brg,gudang,kelompok,jenis,merk,satuan,STATUS) values('060523','Gelcarin PS 3510 @25kg','ROOM TEMP','RAW MATERIAL-N','RAW MATERIAL','.','KG','NON AKTIF');</v>
      </c>
    </row>
    <row r="4475" spans="1:10" x14ac:dyDescent="0.35">
      <c r="A4475" s="1" t="s">
        <v>10381</v>
      </c>
      <c r="B4475" t="s">
        <v>3638</v>
      </c>
      <c r="C4475" t="s">
        <v>99</v>
      </c>
      <c r="D4475" t="s">
        <v>10</v>
      </c>
      <c r="E4475" t="s">
        <v>96</v>
      </c>
      <c r="F4475" t="s">
        <v>18</v>
      </c>
      <c r="G4475" t="s">
        <v>19</v>
      </c>
      <c r="H4475" t="s">
        <v>90</v>
      </c>
      <c r="J4475" t="str">
        <f t="shared" si="69"/>
        <v>insert ms_stock(kode_brg,nama_brg,gudang,kelompok,jenis,merk,satuan,STATUS) values('060524','Ekstrak Rumput Laut','ROOM TEMP','RAW MATERIAL-N','RAW MATERIAL','.','KG','Lokal');</v>
      </c>
    </row>
    <row r="4476" spans="1:10" x14ac:dyDescent="0.35">
      <c r="A4476" s="1" t="s">
        <v>8812</v>
      </c>
      <c r="B4476" t="s">
        <v>1919</v>
      </c>
      <c r="C4476" t="s">
        <v>99</v>
      </c>
      <c r="D4476" t="s">
        <v>10</v>
      </c>
      <c r="E4476" t="s">
        <v>96</v>
      </c>
      <c r="F4476" t="s">
        <v>105</v>
      </c>
      <c r="G4476" t="s">
        <v>19</v>
      </c>
      <c r="H4476" t="s">
        <v>14</v>
      </c>
      <c r="J4476" t="str">
        <f t="shared" si="69"/>
        <v>insert ms_stock(kode_brg,nama_brg,gudang,kelompok,jenis,merk,satuan,STATUS) values('060528','FC Marinade Spicy','ROOM TEMP','RAW MATERIAL-N','RAW MATERIAL','MY TASTE','KG','NON AKTIF');</v>
      </c>
    </row>
    <row r="4477" spans="1:10" x14ac:dyDescent="0.35">
      <c r="A4477" s="1" t="s">
        <v>8884</v>
      </c>
      <c r="B4477" t="s">
        <v>1993</v>
      </c>
      <c r="C4477" t="s">
        <v>99</v>
      </c>
      <c r="D4477" t="s">
        <v>10</v>
      </c>
      <c r="E4477" t="s">
        <v>96</v>
      </c>
      <c r="F4477" t="s">
        <v>105</v>
      </c>
      <c r="G4477" t="s">
        <v>19</v>
      </c>
      <c r="H4477" t="s">
        <v>14</v>
      </c>
      <c r="J4477" t="str">
        <f t="shared" si="69"/>
        <v>insert ms_stock(kode_brg,nama_brg,gudang,kelompok,jenis,merk,satuan,STATUS) values('060529','FC Batter Spicy','ROOM TEMP','RAW MATERIAL-N','RAW MATERIAL','MY TASTE','KG','NON AKTIF');</v>
      </c>
    </row>
    <row r="4478" spans="1:10" x14ac:dyDescent="0.35">
      <c r="A4478" s="1" t="s">
        <v>8885</v>
      </c>
      <c r="B4478" t="s">
        <v>1994</v>
      </c>
      <c r="C4478" t="s">
        <v>99</v>
      </c>
      <c r="D4478" t="s">
        <v>10</v>
      </c>
      <c r="E4478" t="s">
        <v>96</v>
      </c>
      <c r="F4478" t="s">
        <v>105</v>
      </c>
      <c r="G4478" t="s">
        <v>19</v>
      </c>
      <c r="H4478" t="s">
        <v>14</v>
      </c>
      <c r="J4478" t="str">
        <f t="shared" si="69"/>
        <v>insert ms_stock(kode_brg,nama_brg,gudang,kelompok,jenis,merk,satuan,STATUS) values('060530','FC Breader Spicy','ROOM TEMP','RAW MATERIAL-N','RAW MATERIAL','MY TASTE','KG','NON AKTIF');</v>
      </c>
    </row>
    <row r="4479" spans="1:10" x14ac:dyDescent="0.35">
      <c r="A4479" s="1" t="s">
        <v>8886</v>
      </c>
      <c r="B4479" t="s">
        <v>1995</v>
      </c>
      <c r="C4479" t="s">
        <v>99</v>
      </c>
      <c r="D4479" t="s">
        <v>10</v>
      </c>
      <c r="E4479" t="s">
        <v>96</v>
      </c>
      <c r="F4479" t="s">
        <v>105</v>
      </c>
      <c r="G4479" t="s">
        <v>19</v>
      </c>
      <c r="H4479" t="s">
        <v>14</v>
      </c>
      <c r="J4479" t="str">
        <f t="shared" si="69"/>
        <v>insert ms_stock(kode_brg,nama_brg,gudang,kelompok,jenis,merk,satuan,STATUS) values('060531','FC Marinade Regular','ROOM TEMP','RAW MATERIAL-N','RAW MATERIAL','MY TASTE','KG','NON AKTIF');</v>
      </c>
    </row>
    <row r="4480" spans="1:10" x14ac:dyDescent="0.35">
      <c r="A4480" s="1" t="s">
        <v>8887</v>
      </c>
      <c r="B4480" t="s">
        <v>1996</v>
      </c>
      <c r="C4480" t="s">
        <v>99</v>
      </c>
      <c r="D4480" t="s">
        <v>10</v>
      </c>
      <c r="E4480" t="s">
        <v>96</v>
      </c>
      <c r="F4480" t="s">
        <v>32</v>
      </c>
      <c r="G4480" t="s">
        <v>19</v>
      </c>
      <c r="H4480" t="s">
        <v>14</v>
      </c>
      <c r="J4480" t="str">
        <f t="shared" si="69"/>
        <v>insert ms_stock(kode_brg,nama_brg,gudang,kelompok,jenis,merk,satuan,STATUS) values('060532','FC Batter Regular','ROOM TEMP','RAW MATERIAL-N','RAW MATERIAL','My Taste','KG','NON AKTIF');</v>
      </c>
    </row>
    <row r="4481" spans="1:10" x14ac:dyDescent="0.35">
      <c r="A4481" s="1" t="s">
        <v>8888</v>
      </c>
      <c r="B4481" t="s">
        <v>1997</v>
      </c>
      <c r="C4481" t="s">
        <v>99</v>
      </c>
      <c r="D4481" t="s">
        <v>10</v>
      </c>
      <c r="E4481" t="s">
        <v>96</v>
      </c>
      <c r="F4481" t="s">
        <v>32</v>
      </c>
      <c r="G4481" t="s">
        <v>19</v>
      </c>
      <c r="H4481" t="s">
        <v>14</v>
      </c>
      <c r="J4481" t="str">
        <f t="shared" si="69"/>
        <v>insert ms_stock(kode_brg,nama_brg,gudang,kelompok,jenis,merk,satuan,STATUS) values('060533','FC Breader Regular','ROOM TEMP','RAW MATERIAL-N','RAW MATERIAL','My Taste','KG','NON AKTIF');</v>
      </c>
    </row>
    <row r="4482" spans="1:10" x14ac:dyDescent="0.35">
      <c r="A4482" s="1" t="s">
        <v>9153</v>
      </c>
      <c r="B4482" t="s">
        <v>2279</v>
      </c>
      <c r="C4482" t="s">
        <v>99</v>
      </c>
      <c r="D4482" t="s">
        <v>10</v>
      </c>
      <c r="E4482" t="s">
        <v>96</v>
      </c>
      <c r="F4482" t="s">
        <v>18</v>
      </c>
      <c r="G4482" t="s">
        <v>310</v>
      </c>
      <c r="H4482" t="s">
        <v>14</v>
      </c>
      <c r="J4482" t="str">
        <f t="shared" si="69"/>
        <v>insert ms_stock(kode_brg,nama_brg,gudang,kelompok,jenis,merk,satuan,STATUS) values('060538','Tai Hua Hoisin Sauce 4x5liter','ROOM TEMP','RAW MATERIAL-N','RAW MATERIAL','.','LTR','NON AKTIF');</v>
      </c>
    </row>
    <row r="4483" spans="1:10" x14ac:dyDescent="0.35">
      <c r="A4483" s="1" t="s">
        <v>9155</v>
      </c>
      <c r="B4483" t="s">
        <v>2281</v>
      </c>
      <c r="C4483" t="s">
        <v>99</v>
      </c>
      <c r="D4483" t="s">
        <v>10</v>
      </c>
      <c r="E4483" t="s">
        <v>96</v>
      </c>
      <c r="F4483" t="s">
        <v>18</v>
      </c>
      <c r="G4483" t="s">
        <v>19</v>
      </c>
      <c r="H4483" t="s">
        <v>14</v>
      </c>
      <c r="J4483" t="str">
        <f t="shared" ref="J4483:J4546" si="70">"insert ms_stock(kode_brg,nama_brg,gudang,kelompok,jenis,merk,satuan,STATUS) values('"&amp;A4483&amp;"','"&amp;B4483&amp;"','"&amp;C4483&amp;"','"&amp;D4483&amp;"','"&amp;E4483&amp;"','"&amp;F4483&amp;"','"&amp;G4483&amp;"','"&amp;H4483&amp;"');"</f>
        <v>insert ms_stock(kode_brg,nama_brg,gudang,kelompok,jenis,merk,satuan,STATUS) values('060539','Cheese Flavour Golden Frog (GF111105-1)','ROOM TEMP','RAW MATERIAL-N','RAW MATERIAL','.','KG','NON AKTIF');</v>
      </c>
    </row>
    <row r="4484" spans="1:10" x14ac:dyDescent="0.35">
      <c r="A4484" s="1" t="s">
        <v>10249</v>
      </c>
      <c r="B4484" t="s">
        <v>3436</v>
      </c>
      <c r="C4484" t="s">
        <v>99</v>
      </c>
      <c r="D4484" t="s">
        <v>10</v>
      </c>
      <c r="E4484" t="s">
        <v>96</v>
      </c>
      <c r="F4484" t="s">
        <v>18</v>
      </c>
      <c r="G4484" t="s">
        <v>313</v>
      </c>
      <c r="H4484" t="s">
        <v>14</v>
      </c>
      <c r="J4484" t="str">
        <f t="shared" si="70"/>
        <v>insert ms_stock(kode_brg,nama_brg,gudang,kelompok,jenis,merk,satuan,STATUS) values('060540','Tai Hua Hoisin Sauce 12 x 150ml','ROOM TEMP','RAW MATERIAL-N','RAW MATERIAL','.','BTL','NON AKTIF');</v>
      </c>
    </row>
    <row r="4485" spans="1:10" x14ac:dyDescent="0.35">
      <c r="A4485" s="1" t="s">
        <v>8901</v>
      </c>
      <c r="B4485" t="s">
        <v>2010</v>
      </c>
      <c r="C4485" t="s">
        <v>99</v>
      </c>
      <c r="D4485" t="s">
        <v>10</v>
      </c>
      <c r="E4485" t="s">
        <v>96</v>
      </c>
      <c r="F4485" t="s">
        <v>18</v>
      </c>
      <c r="G4485" t="s">
        <v>19</v>
      </c>
      <c r="H4485" t="s">
        <v>90</v>
      </c>
      <c r="J4485" t="str">
        <f t="shared" si="70"/>
        <v>insert ms_stock(kode_brg,nama_brg,gudang,kelompok,jenis,merk,satuan,STATUS) values('060547','Seledri Bubuk','ROOM TEMP','RAW MATERIAL-N','RAW MATERIAL','.','KG','Lokal');</v>
      </c>
    </row>
    <row r="4486" spans="1:10" x14ac:dyDescent="0.35">
      <c r="A4486" s="1" t="s">
        <v>9072</v>
      </c>
      <c r="B4486" t="s">
        <v>2190</v>
      </c>
      <c r="C4486" t="s">
        <v>99</v>
      </c>
      <c r="D4486" t="s">
        <v>10</v>
      </c>
      <c r="E4486" t="s">
        <v>96</v>
      </c>
      <c r="F4486" t="s">
        <v>18</v>
      </c>
      <c r="G4486" t="s">
        <v>313</v>
      </c>
      <c r="H4486" t="s">
        <v>14</v>
      </c>
      <c r="J4486" t="str">
        <f t="shared" si="70"/>
        <v>insert ms_stock(kode_brg,nama_brg,gudang,kelompok,jenis,merk,satuan,STATUS) values('060568','Fish Sauce 725','ROOM TEMP','RAW MATERIAL-N','RAW MATERIAL','.','BTL','NON AKTIF');</v>
      </c>
    </row>
    <row r="4487" spans="1:10" x14ac:dyDescent="0.35">
      <c r="A4487" s="1" t="s">
        <v>9077</v>
      </c>
      <c r="B4487" t="s">
        <v>2195</v>
      </c>
      <c r="C4487" t="s">
        <v>99</v>
      </c>
      <c r="D4487" t="s">
        <v>10</v>
      </c>
      <c r="E4487" t="s">
        <v>96</v>
      </c>
      <c r="F4487" t="s">
        <v>18</v>
      </c>
      <c r="G4487" t="s">
        <v>19</v>
      </c>
      <c r="H4487" t="s">
        <v>14</v>
      </c>
      <c r="J4487" t="str">
        <f t="shared" si="70"/>
        <v>insert ms_stock(kode_brg,nama_brg,gudang,kelompok,jenis,merk,satuan,STATUS) values('060569','Vivapur Alginate BC 4301','ROOM TEMP','RAW MATERIAL-N','RAW MATERIAL','.','KG','NON AKTIF');</v>
      </c>
    </row>
    <row r="4488" spans="1:10" x14ac:dyDescent="0.35">
      <c r="A4488" s="1" t="s">
        <v>9085</v>
      </c>
      <c r="B4488" t="s">
        <v>2207</v>
      </c>
      <c r="C4488" t="s">
        <v>99</v>
      </c>
      <c r="D4488" t="s">
        <v>10</v>
      </c>
      <c r="E4488" t="s">
        <v>96</v>
      </c>
      <c r="F4488" t="s">
        <v>2201</v>
      </c>
      <c r="G4488" t="s">
        <v>19</v>
      </c>
      <c r="H4488" t="s">
        <v>14</v>
      </c>
      <c r="J4488" t="str">
        <f t="shared" si="70"/>
        <v>insert ms_stock(kode_brg,nama_brg,gudang,kelompok,jenis,merk,satuan,STATUS) values('060570','Natamycin Preservative Powder','ROOM TEMP','RAW MATERIAL-N','RAW MATERIAL','EX. WEIRI CHINA','KG','NON AKTIF');</v>
      </c>
    </row>
    <row r="4489" spans="1:10" x14ac:dyDescent="0.35">
      <c r="A4489" s="1" t="s">
        <v>9081</v>
      </c>
      <c r="B4489" t="s">
        <v>2200</v>
      </c>
      <c r="C4489" t="s">
        <v>99</v>
      </c>
      <c r="D4489" t="s">
        <v>10</v>
      </c>
      <c r="E4489" t="s">
        <v>96</v>
      </c>
      <c r="F4489" t="s">
        <v>2201</v>
      </c>
      <c r="G4489" t="s">
        <v>19</v>
      </c>
      <c r="H4489" t="s">
        <v>14</v>
      </c>
      <c r="J4489" t="str">
        <f t="shared" si="70"/>
        <v>insert ms_stock(kode_brg,nama_brg,gudang,kelompok,jenis,merk,satuan,STATUS) values('060571','Nissin Preservative Powder','ROOM TEMP','RAW MATERIAL-N','RAW MATERIAL','EX. WEIRI CHINA','KG','NON AKTIF');</v>
      </c>
    </row>
    <row r="4490" spans="1:10" x14ac:dyDescent="0.35">
      <c r="A4490" s="1" t="s">
        <v>9082</v>
      </c>
      <c r="B4490" t="s">
        <v>2202</v>
      </c>
      <c r="C4490" t="s">
        <v>99</v>
      </c>
      <c r="D4490" t="s">
        <v>10</v>
      </c>
      <c r="E4490" t="s">
        <v>96</v>
      </c>
      <c r="F4490" t="s">
        <v>2203</v>
      </c>
      <c r="G4490" t="s">
        <v>19</v>
      </c>
      <c r="H4490" t="s">
        <v>14</v>
      </c>
      <c r="J4490" t="str">
        <f t="shared" si="70"/>
        <v>insert ms_stock(kode_brg,nama_brg,gudang,kelompok,jenis,merk,satuan,STATUS) values('060572','Jalapeno Cheese Flavour Liquid','ROOM TEMP','RAW MATERIAL-N','RAW MATERIAL','Ex. Kalsec USA','KG','NON AKTIF');</v>
      </c>
    </row>
    <row r="4491" spans="1:10" x14ac:dyDescent="0.35">
      <c r="A4491" s="1" t="s">
        <v>9087</v>
      </c>
      <c r="B4491" t="s">
        <v>2209</v>
      </c>
      <c r="C4491" t="s">
        <v>99</v>
      </c>
      <c r="D4491" t="s">
        <v>10</v>
      </c>
      <c r="E4491" t="s">
        <v>96</v>
      </c>
      <c r="F4491" t="s">
        <v>2210</v>
      </c>
      <c r="G4491" t="s">
        <v>19</v>
      </c>
      <c r="H4491" t="s">
        <v>14</v>
      </c>
      <c r="J4491" t="str">
        <f t="shared" si="70"/>
        <v>insert ms_stock(kode_brg,nama_brg,gudang,kelompok,jenis,merk,satuan,STATUS) values('060573','Champignon Flavour Liquid','ROOM TEMP','RAW MATERIAL-N','RAW MATERIAL','Ex Mane','KG','NON AKTIF');</v>
      </c>
    </row>
    <row r="4492" spans="1:10" x14ac:dyDescent="0.35">
      <c r="A4492" s="1" t="s">
        <v>10365</v>
      </c>
      <c r="B4492" t="s">
        <v>3622</v>
      </c>
      <c r="C4492" t="s">
        <v>147</v>
      </c>
      <c r="D4492" t="s">
        <v>17</v>
      </c>
      <c r="E4492" t="s">
        <v>11</v>
      </c>
      <c r="F4492" t="s">
        <v>105</v>
      </c>
      <c r="G4492" t="s">
        <v>33</v>
      </c>
      <c r="H4492" t="s">
        <v>90</v>
      </c>
      <c r="J4492" t="str">
        <f t="shared" si="70"/>
        <v>insert ms_stock(kode_brg,nama_brg,gudang,kelompok,jenis,merk,satuan,STATUS) values('990304','Premix IM-000014','WH ST3','PRODUKSI FOODINDO-N','FINISHED GOOD','MY TASTE','PK','Lokal');</v>
      </c>
    </row>
    <row r="4493" spans="1:10" x14ac:dyDescent="0.35">
      <c r="A4493" s="1" t="s">
        <v>10382</v>
      </c>
      <c r="B4493" t="s">
        <v>3639</v>
      </c>
      <c r="C4493" t="s">
        <v>31</v>
      </c>
      <c r="D4493" t="s">
        <v>17</v>
      </c>
      <c r="E4493" t="s">
        <v>11</v>
      </c>
      <c r="F4493" t="s">
        <v>105</v>
      </c>
      <c r="G4493" t="s">
        <v>50</v>
      </c>
      <c r="H4493" t="s">
        <v>14</v>
      </c>
      <c r="J4493" t="str">
        <f t="shared" si="70"/>
        <v>insert ms_stock(kode_brg,nama_brg,gudang,kelompok,jenis,merk,satuan,STATUS) values('021101','Cheese Sauce 4x100x25g - 21282A','CHILLER','PRODUKSI FOODINDO-N','FINISHED GOOD','MY TASTE','PCS','NON AKTIF');</v>
      </c>
    </row>
    <row r="4494" spans="1:10" x14ac:dyDescent="0.35">
      <c r="A4494" s="1" t="s">
        <v>10383</v>
      </c>
      <c r="B4494" t="s">
        <v>3640</v>
      </c>
      <c r="C4494" t="s">
        <v>99</v>
      </c>
      <c r="D4494" t="s">
        <v>17</v>
      </c>
      <c r="E4494" t="s">
        <v>11</v>
      </c>
      <c r="F4494" t="s">
        <v>105</v>
      </c>
      <c r="G4494" t="s">
        <v>33</v>
      </c>
      <c r="H4494" t="s">
        <v>90</v>
      </c>
      <c r="J4494" t="str">
        <f t="shared" si="70"/>
        <v>insert ms_stock(kode_brg,nama_brg,gudang,kelompok,jenis,merk,satuan,STATUS) values('990305','Premix IP-010004','ROOM TEMP','PRODUKSI FOODINDO-N','FINISHED GOOD','MY TASTE','PK','Lokal');</v>
      </c>
    </row>
    <row r="4495" spans="1:10" x14ac:dyDescent="0.35">
      <c r="A4495" s="1" t="s">
        <v>10384</v>
      </c>
      <c r="B4495" t="s">
        <v>3641</v>
      </c>
      <c r="C4495" t="s">
        <v>99</v>
      </c>
      <c r="D4495" t="s">
        <v>17</v>
      </c>
      <c r="E4495" t="s">
        <v>11</v>
      </c>
      <c r="F4495" t="s">
        <v>105</v>
      </c>
      <c r="G4495" t="s">
        <v>33</v>
      </c>
      <c r="H4495" t="s">
        <v>90</v>
      </c>
      <c r="J4495" t="str">
        <f t="shared" si="70"/>
        <v>insert ms_stock(kode_brg,nama_brg,gudang,kelompok,jenis,merk,satuan,STATUS) values('990306','Premix IP-020003','ROOM TEMP','PRODUKSI FOODINDO-N','FINISHED GOOD','MY TASTE','PK','Lokal');</v>
      </c>
    </row>
    <row r="4496" spans="1:10" x14ac:dyDescent="0.35">
      <c r="A4496" s="1" t="s">
        <v>10385</v>
      </c>
      <c r="B4496" t="s">
        <v>3642</v>
      </c>
      <c r="C4496" t="s">
        <v>99</v>
      </c>
      <c r="D4496" t="s">
        <v>17</v>
      </c>
      <c r="E4496" t="s">
        <v>11</v>
      </c>
      <c r="F4496" t="s">
        <v>105</v>
      </c>
      <c r="G4496" t="s">
        <v>33</v>
      </c>
      <c r="H4496" t="s">
        <v>90</v>
      </c>
      <c r="J4496" t="str">
        <f t="shared" si="70"/>
        <v>insert ms_stock(kode_brg,nama_brg,gudang,kelompok,jenis,merk,satuan,STATUS) values('990307','Premix IC-010003','ROOM TEMP','PRODUKSI FOODINDO-N','FINISHED GOOD','MY TASTE','PK','Lokal');</v>
      </c>
    </row>
    <row r="4497" spans="1:10" x14ac:dyDescent="0.35">
      <c r="A4497" s="1" t="s">
        <v>10386</v>
      </c>
      <c r="B4497" t="s">
        <v>3643</v>
      </c>
      <c r="C4497" t="s">
        <v>99</v>
      </c>
      <c r="D4497" t="s">
        <v>17</v>
      </c>
      <c r="E4497" t="s">
        <v>11</v>
      </c>
      <c r="F4497" t="s">
        <v>105</v>
      </c>
      <c r="G4497" t="s">
        <v>33</v>
      </c>
      <c r="H4497" t="s">
        <v>90</v>
      </c>
      <c r="J4497" t="str">
        <f t="shared" si="70"/>
        <v>insert ms_stock(kode_brg,nama_brg,gudang,kelompok,jenis,merk,satuan,STATUS) values('990308','Premix IM-000015','ROOM TEMP','PRODUKSI FOODINDO-N','FINISHED GOOD','MY TASTE','PK','Lokal');</v>
      </c>
    </row>
    <row r="4498" spans="1:10" x14ac:dyDescent="0.35">
      <c r="A4498" s="1" t="s">
        <v>10387</v>
      </c>
      <c r="B4498" t="s">
        <v>3644</v>
      </c>
      <c r="C4498" t="s">
        <v>99</v>
      </c>
      <c r="D4498" t="s">
        <v>17</v>
      </c>
      <c r="E4498" t="s">
        <v>11</v>
      </c>
      <c r="F4498" t="s">
        <v>105</v>
      </c>
      <c r="G4498" t="s">
        <v>33</v>
      </c>
      <c r="H4498" t="s">
        <v>90</v>
      </c>
      <c r="J4498" t="str">
        <f t="shared" si="70"/>
        <v>insert ms_stock(kode_brg,nama_brg,gudang,kelompok,jenis,merk,satuan,STATUS) values('990309','Premix IM-000016','ROOM TEMP','PRODUKSI FOODINDO-N','FINISHED GOOD','MY TASTE','PK','Lokal');</v>
      </c>
    </row>
    <row r="4499" spans="1:10" x14ac:dyDescent="0.35">
      <c r="A4499" s="1" t="s">
        <v>10388</v>
      </c>
      <c r="B4499" t="s">
        <v>3645</v>
      </c>
      <c r="C4499" t="s">
        <v>99</v>
      </c>
      <c r="D4499" t="s">
        <v>17</v>
      </c>
      <c r="E4499" t="s">
        <v>11</v>
      </c>
      <c r="F4499" t="s">
        <v>105</v>
      </c>
      <c r="G4499" t="s">
        <v>33</v>
      </c>
      <c r="H4499" t="s">
        <v>18</v>
      </c>
      <c r="J4499" t="str">
        <f t="shared" si="70"/>
        <v>insert ms_stock(kode_brg,nama_brg,gudang,kelompok,jenis,merk,satuan,STATUS) values('992105','Premix IC 1.004','ROOM TEMP','PRODUKSI FOODINDO-N','FINISHED GOOD','MY TASTE','PK','.');</v>
      </c>
    </row>
    <row r="4500" spans="1:10" x14ac:dyDescent="0.35">
      <c r="A4500" s="1" t="s">
        <v>3646</v>
      </c>
      <c r="B4500" t="s">
        <v>3647</v>
      </c>
      <c r="C4500" t="s">
        <v>147</v>
      </c>
      <c r="D4500" t="s">
        <v>10</v>
      </c>
      <c r="E4500" t="s">
        <v>1128</v>
      </c>
      <c r="F4500" t="s">
        <v>38</v>
      </c>
      <c r="G4500" t="s">
        <v>19</v>
      </c>
      <c r="H4500" t="s">
        <v>14</v>
      </c>
      <c r="J4500" t="str">
        <f t="shared" si="70"/>
        <v>insert ms_stock(kode_brg,nama_brg,gudang,kelompok,jenis,merk,satuan,STATUS) values('JF000030','Sugar Caster Powder','WH ST3','RAW MATERIAL-N','RAW MATERIAL GF','GRIFFITH','KG','NON AKTIF');</v>
      </c>
    </row>
    <row r="4501" spans="1:10" x14ac:dyDescent="0.35">
      <c r="A4501" s="1" t="s">
        <v>10389</v>
      </c>
      <c r="B4501" t="s">
        <v>3648</v>
      </c>
      <c r="C4501" t="s">
        <v>147</v>
      </c>
      <c r="D4501" t="s">
        <v>93</v>
      </c>
      <c r="E4501" t="s">
        <v>11</v>
      </c>
      <c r="F4501" t="s">
        <v>38</v>
      </c>
      <c r="G4501" t="s">
        <v>19</v>
      </c>
      <c r="H4501" t="s">
        <v>90</v>
      </c>
      <c r="J4501" t="str">
        <f t="shared" si="70"/>
        <v>insert ms_stock(kode_brg,nama_brg,gudang,kelompok,jenis,merk,satuan,STATUS) values('021117','Batter Wash 20x1kg - V00381A','WH ST3','PRODUKSI GFI-N','FINISHED GOOD','GRIFFITH','KG','Lokal');</v>
      </c>
    </row>
    <row r="4502" spans="1:10" x14ac:dyDescent="0.35">
      <c r="A4502" s="1" t="s">
        <v>10390</v>
      </c>
      <c r="B4502" t="s">
        <v>3649</v>
      </c>
      <c r="C4502" t="s">
        <v>147</v>
      </c>
      <c r="D4502" t="s">
        <v>761</v>
      </c>
      <c r="E4502" t="s">
        <v>761</v>
      </c>
      <c r="F4502" t="s">
        <v>18</v>
      </c>
      <c r="G4502" t="s">
        <v>1027</v>
      </c>
      <c r="H4502" t="s">
        <v>18</v>
      </c>
      <c r="J4502" t="str">
        <f t="shared" si="70"/>
        <v>insert ms_stock(kode_brg,nama_brg,gudang,kelompok,jenis,merk,satuan,STATUS) values('070201','Mesh 1.5 x 30 SS 304 Site 3','WH ST3','PRODUCTION EQUIPMENT','PRODUCTION EQUIPMENT','.','UNT','.');</v>
      </c>
    </row>
    <row r="4503" spans="1:10" x14ac:dyDescent="0.35">
      <c r="A4503" s="1" t="s">
        <v>10391</v>
      </c>
      <c r="B4503" t="s">
        <v>3650</v>
      </c>
      <c r="C4503" t="s">
        <v>147</v>
      </c>
      <c r="D4503" t="s">
        <v>359</v>
      </c>
      <c r="E4503" t="s">
        <v>96</v>
      </c>
      <c r="F4503" t="s">
        <v>18</v>
      </c>
      <c r="G4503" t="s">
        <v>19</v>
      </c>
      <c r="H4503" t="s">
        <v>90</v>
      </c>
      <c r="J4503" t="str">
        <f t="shared" si="70"/>
        <v>insert ms_stock(kode_brg,nama_brg,gudang,kelompok,jenis,merk,satuan,STATUS) values('061099','Plastik Biru 500x550 mm','WH ST3','PACKAGING-N','RAW MATERIAL','.','KG','Lokal');</v>
      </c>
    </row>
    <row r="4504" spans="1:10" x14ac:dyDescent="0.35">
      <c r="A4504" s="1" t="s">
        <v>3651</v>
      </c>
      <c r="B4504" t="s">
        <v>3652</v>
      </c>
      <c r="C4504" t="s">
        <v>147</v>
      </c>
      <c r="D4504" t="s">
        <v>1845</v>
      </c>
      <c r="E4504" t="s">
        <v>11</v>
      </c>
      <c r="F4504" t="s">
        <v>18</v>
      </c>
      <c r="G4504" t="s">
        <v>19</v>
      </c>
      <c r="H4504" t="s">
        <v>90</v>
      </c>
      <c r="J4504" t="str">
        <f t="shared" si="70"/>
        <v>insert ms_stock(kode_brg,nama_brg,gudang,kelompok,jenis,merk,satuan,STATUS) values('W000030','Cheese Sauce Powder','WH ST3','WIP-N','FINISHED GOOD','.','KG','Lokal');</v>
      </c>
    </row>
    <row r="4505" spans="1:10" x14ac:dyDescent="0.35">
      <c r="A4505" s="1" t="s">
        <v>3468</v>
      </c>
      <c r="B4505" t="s">
        <v>3469</v>
      </c>
      <c r="C4505" t="s">
        <v>31</v>
      </c>
      <c r="D4505" t="s">
        <v>1845</v>
      </c>
      <c r="E4505" t="s">
        <v>11</v>
      </c>
      <c r="F4505" t="s">
        <v>105</v>
      </c>
      <c r="G4505" t="s">
        <v>19</v>
      </c>
      <c r="H4505" t="s">
        <v>90</v>
      </c>
      <c r="J4505" t="str">
        <f t="shared" si="70"/>
        <v>insert ms_stock(kode_brg,nama_brg,gudang,kelompok,jenis,merk,satuan,STATUS) values('W000012','Thousand Island','CHILLER','WIP-N','FINISHED GOOD','MY TASTE','KG','Lokal');</v>
      </c>
    </row>
    <row r="4506" spans="1:10" x14ac:dyDescent="0.35">
      <c r="A4506" s="1" t="s">
        <v>10392</v>
      </c>
      <c r="B4506" t="s">
        <v>3653</v>
      </c>
      <c r="C4506" t="s">
        <v>99</v>
      </c>
      <c r="D4506" t="s">
        <v>17</v>
      </c>
      <c r="E4506" t="s">
        <v>11</v>
      </c>
      <c r="F4506" t="s">
        <v>105</v>
      </c>
      <c r="G4506" t="s">
        <v>33</v>
      </c>
      <c r="H4506" t="s">
        <v>18</v>
      </c>
      <c r="J4506" t="str">
        <f t="shared" si="70"/>
        <v>insert ms_stock(kode_brg,nama_brg,gudang,kelompok,jenis,merk,satuan,STATUS) values('992104','Premix IC 1.003','ROOM TEMP','PRODUKSI FOODINDO-N','FINISHED GOOD','MY TASTE','PK','.');</v>
      </c>
    </row>
    <row r="4507" spans="1:10" x14ac:dyDescent="0.35">
      <c r="A4507" s="1" t="s">
        <v>10392</v>
      </c>
      <c r="B4507" t="s">
        <v>3653</v>
      </c>
      <c r="C4507" t="s">
        <v>147</v>
      </c>
      <c r="D4507" t="s">
        <v>17</v>
      </c>
      <c r="E4507" t="s">
        <v>11</v>
      </c>
      <c r="F4507" t="s">
        <v>105</v>
      </c>
      <c r="G4507" t="s">
        <v>33</v>
      </c>
      <c r="H4507" t="s">
        <v>18</v>
      </c>
      <c r="J4507" t="str">
        <f t="shared" si="70"/>
        <v>insert ms_stock(kode_brg,nama_brg,gudang,kelompok,jenis,merk,satuan,STATUS) values('992104','Premix IC 1.003','WH ST3','PRODUKSI FOODINDO-N','FINISHED GOOD','MY TASTE','PK','.');</v>
      </c>
    </row>
    <row r="4508" spans="1:10" x14ac:dyDescent="0.35">
      <c r="A4508" s="1" t="s">
        <v>3452</v>
      </c>
      <c r="B4508" t="s">
        <v>3453</v>
      </c>
      <c r="C4508" t="s">
        <v>31</v>
      </c>
      <c r="D4508" t="s">
        <v>1845</v>
      </c>
      <c r="E4508" t="s">
        <v>11</v>
      </c>
      <c r="F4508" t="s">
        <v>105</v>
      </c>
      <c r="G4508" t="s">
        <v>19</v>
      </c>
      <c r="H4508" t="s">
        <v>90</v>
      </c>
      <c r="J4508" t="str">
        <f t="shared" si="70"/>
        <v>insert ms_stock(kode_brg,nama_brg,gudang,kelompok,jenis,merk,satuan,STATUS) values('W000014','Gochujang Sauce','CHILLER','WIP-N','FINISHED GOOD','MY TASTE','KG','Lokal');</v>
      </c>
    </row>
    <row r="4509" spans="1:10" x14ac:dyDescent="0.35">
      <c r="A4509" s="1" t="s">
        <v>3460</v>
      </c>
      <c r="B4509" t="s">
        <v>3461</v>
      </c>
      <c r="C4509" t="s">
        <v>31</v>
      </c>
      <c r="D4509" t="s">
        <v>1845</v>
      </c>
      <c r="E4509" t="s">
        <v>11</v>
      </c>
      <c r="F4509" t="s">
        <v>105</v>
      </c>
      <c r="G4509" t="s">
        <v>19</v>
      </c>
      <c r="H4509" t="s">
        <v>90</v>
      </c>
      <c r="J4509" t="str">
        <f t="shared" si="70"/>
        <v>insert ms_stock(kode_brg,nama_brg,gudang,kelompok,jenis,merk,satuan,STATUS) values('W000015','Bulgogi Sauce','CHILLER','WIP-N','FINISHED GOOD','MY TASTE','KG','Lokal');</v>
      </c>
    </row>
    <row r="4510" spans="1:10" x14ac:dyDescent="0.35">
      <c r="A4510" s="1" t="s">
        <v>3472</v>
      </c>
      <c r="B4510" t="s">
        <v>3473</v>
      </c>
      <c r="C4510" t="s">
        <v>31</v>
      </c>
      <c r="D4510" t="s">
        <v>1845</v>
      </c>
      <c r="E4510" t="s">
        <v>11</v>
      </c>
      <c r="F4510" t="s">
        <v>105</v>
      </c>
      <c r="G4510" t="s">
        <v>19</v>
      </c>
      <c r="H4510" t="s">
        <v>90</v>
      </c>
      <c r="J4510" t="str">
        <f t="shared" si="70"/>
        <v>insert ms_stock(kode_brg,nama_brg,gudang,kelompok,jenis,merk,satuan,STATUS) values('W000016','Kwetiaw Sauce','CHILLER','WIP-N','FINISHED GOOD','MY TASTE','KG','Lokal');</v>
      </c>
    </row>
    <row r="4511" spans="1:10" x14ac:dyDescent="0.35">
      <c r="A4511" s="1" t="s">
        <v>3484</v>
      </c>
      <c r="B4511" t="s">
        <v>3654</v>
      </c>
      <c r="C4511" t="s">
        <v>31</v>
      </c>
      <c r="D4511" t="s">
        <v>1845</v>
      </c>
      <c r="E4511" t="s">
        <v>11</v>
      </c>
      <c r="F4511" t="s">
        <v>105</v>
      </c>
      <c r="G4511" t="s">
        <v>19</v>
      </c>
      <c r="H4511" t="s">
        <v>90</v>
      </c>
      <c r="J4511" t="str">
        <f t="shared" si="70"/>
        <v>insert ms_stock(kode_brg,nama_brg,gudang,kelompok,jenis,merk,satuan,STATUS) values('W000017','Sambal Bawang 21307A','CHILLER','WIP-N','FINISHED GOOD','MY TASTE','KG','Lokal');</v>
      </c>
    </row>
    <row r="4512" spans="1:10" x14ac:dyDescent="0.35">
      <c r="A4512" s="1" t="s">
        <v>3490</v>
      </c>
      <c r="B4512" t="s">
        <v>3491</v>
      </c>
      <c r="C4512" t="s">
        <v>31</v>
      </c>
      <c r="D4512" t="s">
        <v>1845</v>
      </c>
      <c r="E4512" t="s">
        <v>11</v>
      </c>
      <c r="F4512" t="s">
        <v>105</v>
      </c>
      <c r="G4512" t="s">
        <v>19</v>
      </c>
      <c r="H4512" t="s">
        <v>90</v>
      </c>
      <c r="J4512" t="str">
        <f t="shared" si="70"/>
        <v>insert ms_stock(kode_brg,nama_brg,gudang,kelompok,jenis,merk,satuan,STATUS) values('W000019','THG BBQ Sauce','CHILLER','WIP-N','FINISHED GOOD','MY TASTE','KG','Lokal');</v>
      </c>
    </row>
    <row r="4513" spans="1:10" x14ac:dyDescent="0.35">
      <c r="A4513" s="1" t="s">
        <v>3462</v>
      </c>
      <c r="B4513" t="s">
        <v>3463</v>
      </c>
      <c r="C4513" t="s">
        <v>31</v>
      </c>
      <c r="D4513" t="s">
        <v>1845</v>
      </c>
      <c r="E4513" t="s">
        <v>11</v>
      </c>
      <c r="F4513" t="s">
        <v>105</v>
      </c>
      <c r="G4513" t="s">
        <v>19</v>
      </c>
      <c r="H4513" t="s">
        <v>90</v>
      </c>
      <c r="J4513" t="str">
        <f t="shared" si="70"/>
        <v>insert ms_stock(kode_brg,nama_brg,gudang,kelompok,jenis,merk,satuan,STATUS) values('W000020','Sweet and Sour Sauce','CHILLER','WIP-N','FINISHED GOOD','MY TASTE','KG','Lokal');</v>
      </c>
    </row>
    <row r="4514" spans="1:10" x14ac:dyDescent="0.35">
      <c r="A4514" s="1" t="s">
        <v>3655</v>
      </c>
      <c r="B4514" t="s">
        <v>3656</v>
      </c>
      <c r="C4514" t="s">
        <v>99</v>
      </c>
      <c r="D4514" t="s">
        <v>1845</v>
      </c>
      <c r="E4514" t="s">
        <v>11</v>
      </c>
      <c r="F4514" t="s">
        <v>105</v>
      </c>
      <c r="G4514" t="s">
        <v>19</v>
      </c>
      <c r="H4514" t="s">
        <v>14</v>
      </c>
      <c r="J4514" t="str">
        <f t="shared" si="70"/>
        <v>insert ms_stock(kode_brg,nama_brg,gudang,kelompok,jenis,merk,satuan,STATUS) values('W000028','Barbeque Spicy Lv 2','ROOM TEMP','WIP-N','FINISHED GOOD','MY TASTE','KG','NON AKTIF');</v>
      </c>
    </row>
    <row r="4515" spans="1:10" x14ac:dyDescent="0.35">
      <c r="A4515" s="1" t="s">
        <v>3657</v>
      </c>
      <c r="B4515" t="s">
        <v>3658</v>
      </c>
      <c r="C4515" t="s">
        <v>31</v>
      </c>
      <c r="D4515" t="s">
        <v>1845</v>
      </c>
      <c r="E4515" t="s">
        <v>11</v>
      </c>
      <c r="F4515" t="s">
        <v>105</v>
      </c>
      <c r="G4515" t="s">
        <v>19</v>
      </c>
      <c r="H4515" t="s">
        <v>90</v>
      </c>
      <c r="J4515" t="str">
        <f t="shared" si="70"/>
        <v>insert ms_stock(kode_brg,nama_brg,gudang,kelompok,jenis,merk,satuan,STATUS) values('W000029','Yakiniku Spicy Sauce','CHILLER','WIP-N','FINISHED GOOD','MY TASTE','KG','Lokal');</v>
      </c>
    </row>
    <row r="4516" spans="1:10" x14ac:dyDescent="0.35">
      <c r="A4516" s="1" t="s">
        <v>10393</v>
      </c>
      <c r="B4516" t="s">
        <v>3659</v>
      </c>
      <c r="C4516" t="s">
        <v>99</v>
      </c>
      <c r="D4516" t="s">
        <v>17</v>
      </c>
      <c r="E4516" t="s">
        <v>11</v>
      </c>
      <c r="F4516" t="s">
        <v>105</v>
      </c>
      <c r="G4516" t="s">
        <v>33</v>
      </c>
      <c r="H4516" t="s">
        <v>90</v>
      </c>
      <c r="J4516" t="str">
        <f t="shared" si="70"/>
        <v>insert ms_stock(kode_brg,nama_brg,gudang,kelompok,jenis,merk,satuan,STATUS) values('990310','Premix IC-100001','ROOM TEMP','PRODUKSI FOODINDO-N','FINISHED GOOD','MY TASTE','PK','Lokal');</v>
      </c>
    </row>
    <row r="4517" spans="1:10" x14ac:dyDescent="0.35">
      <c r="A4517" s="1" t="s">
        <v>10394</v>
      </c>
      <c r="B4517" t="s">
        <v>3660</v>
      </c>
      <c r="C4517" t="s">
        <v>99</v>
      </c>
      <c r="D4517" t="s">
        <v>17</v>
      </c>
      <c r="E4517" t="s">
        <v>11</v>
      </c>
      <c r="F4517" t="s">
        <v>105</v>
      </c>
      <c r="G4517" t="s">
        <v>33</v>
      </c>
      <c r="H4517" t="s">
        <v>14</v>
      </c>
      <c r="J4517" t="str">
        <f t="shared" si="70"/>
        <v>insert ms_stock(kode_brg,nama_brg,gudang,kelompok,jenis,merk,satuan,STATUS) values('990311','Premix IM-000017','ROOM TEMP','PRODUKSI FOODINDO-N','FINISHED GOOD','MY TASTE','PK','NON AKTIF');</v>
      </c>
    </row>
    <row r="4518" spans="1:10" x14ac:dyDescent="0.35">
      <c r="A4518" s="1" t="s">
        <v>10395</v>
      </c>
      <c r="B4518" t="s">
        <v>3661</v>
      </c>
      <c r="C4518" t="s">
        <v>99</v>
      </c>
      <c r="D4518" t="s">
        <v>17</v>
      </c>
      <c r="E4518" t="s">
        <v>11</v>
      </c>
      <c r="F4518" t="s">
        <v>105</v>
      </c>
      <c r="G4518" t="s">
        <v>33</v>
      </c>
      <c r="H4518" t="s">
        <v>90</v>
      </c>
      <c r="J4518" t="str">
        <f t="shared" si="70"/>
        <v>insert ms_stock(kode_brg,nama_brg,gudang,kelompok,jenis,merk,satuan,STATUS) values('990312','Premix IM-000018','ROOM TEMP','PRODUKSI FOODINDO-N','FINISHED GOOD','MY TASTE','PK','Lokal');</v>
      </c>
    </row>
    <row r="4519" spans="1:10" x14ac:dyDescent="0.35">
      <c r="A4519" s="1" t="s">
        <v>10396</v>
      </c>
      <c r="B4519" t="s">
        <v>3662</v>
      </c>
      <c r="C4519" t="s">
        <v>99</v>
      </c>
      <c r="D4519" t="s">
        <v>10</v>
      </c>
      <c r="E4519" t="s">
        <v>96</v>
      </c>
      <c r="F4519" t="s">
        <v>105</v>
      </c>
      <c r="G4519" t="s">
        <v>313</v>
      </c>
      <c r="H4519" t="s">
        <v>90</v>
      </c>
      <c r="J4519" t="str">
        <f t="shared" si="70"/>
        <v>insert ms_stock(kode_brg,nama_brg,gudang,kelompok,jenis,merk,satuan,STATUS) values('061100','Kecap Ikan','ROOM TEMP','RAW MATERIAL-N','RAW MATERIAL','MY TASTE','BTL','Lokal');</v>
      </c>
    </row>
    <row r="4520" spans="1:10" x14ac:dyDescent="0.35">
      <c r="A4520" s="1" t="s">
        <v>10397</v>
      </c>
      <c r="B4520" t="s">
        <v>3663</v>
      </c>
      <c r="C4520" t="s">
        <v>99</v>
      </c>
      <c r="D4520" t="s">
        <v>527</v>
      </c>
      <c r="E4520" t="s">
        <v>527</v>
      </c>
      <c r="F4520" t="s">
        <v>18</v>
      </c>
      <c r="G4520" t="s">
        <v>310</v>
      </c>
      <c r="H4520" t="s">
        <v>90</v>
      </c>
      <c r="J4520" t="str">
        <f t="shared" si="70"/>
        <v>insert ms_stock(kode_brg,nama_brg,gudang,kelompok,jenis,merk,satuan,STATUS) values('061101','Bleach Klen','ROOM TEMP','BIAYA KEBERSIHAN','BIAYA KEBERSIHAN','.','LTR','Lokal');</v>
      </c>
    </row>
    <row r="4521" spans="1:10" x14ac:dyDescent="0.35">
      <c r="A4521" s="1" t="s">
        <v>10398</v>
      </c>
      <c r="B4521" t="s">
        <v>3664</v>
      </c>
      <c r="C4521" t="s">
        <v>99</v>
      </c>
      <c r="D4521" t="s">
        <v>530</v>
      </c>
      <c r="E4521" t="s">
        <v>530</v>
      </c>
      <c r="F4521" t="s">
        <v>18</v>
      </c>
      <c r="G4521" t="s">
        <v>1027</v>
      </c>
      <c r="H4521" t="s">
        <v>90</v>
      </c>
      <c r="J4521" t="str">
        <f t="shared" si="70"/>
        <v>insert ms_stock(kode_brg,nama_brg,gudang,kelompok,jenis,merk,satuan,STATUS) values('061102','Biaya Instal Projeck COP Tangki Silo 25 Ton Site 1','ROOM TEMP','KITCHEN EQUIPMENT','KITCHEN EQUIPMENT','.','UNT','Lokal');</v>
      </c>
    </row>
    <row r="4522" spans="1:10" x14ac:dyDescent="0.35">
      <c r="A4522" s="1" t="s">
        <v>3504</v>
      </c>
      <c r="B4522" t="s">
        <v>3505</v>
      </c>
      <c r="C4522" t="s">
        <v>31</v>
      </c>
      <c r="D4522" t="s">
        <v>1845</v>
      </c>
      <c r="E4522" t="s">
        <v>11</v>
      </c>
      <c r="F4522" t="s">
        <v>105</v>
      </c>
      <c r="G4522" t="s">
        <v>19</v>
      </c>
      <c r="H4522" t="s">
        <v>90</v>
      </c>
      <c r="J4522" t="str">
        <f t="shared" si="70"/>
        <v>insert ms_stock(kode_brg,nama_brg,gudang,kelompok,jenis,merk,satuan,STATUS) values('W000022','Pizza Sauce','CHILLER','WIP-N','FINISHED GOOD','MY TASTE','KG','Lokal');</v>
      </c>
    </row>
    <row r="4523" spans="1:10" x14ac:dyDescent="0.35">
      <c r="A4523" s="1" t="s">
        <v>3665</v>
      </c>
      <c r="B4523" t="s">
        <v>3666</v>
      </c>
      <c r="C4523" t="s">
        <v>31</v>
      </c>
      <c r="D4523" t="s">
        <v>1845</v>
      </c>
      <c r="E4523" t="s">
        <v>11</v>
      </c>
      <c r="F4523" t="s">
        <v>105</v>
      </c>
      <c r="G4523" t="s">
        <v>19</v>
      </c>
      <c r="H4523" t="s">
        <v>90</v>
      </c>
      <c r="J4523" t="str">
        <f t="shared" si="70"/>
        <v>insert ms_stock(kode_brg,nama_brg,gudang,kelompok,jenis,merk,satuan,STATUS) values('W000031','CP Barbeque Sauce','CHILLER','WIP-N','FINISHED GOOD','MY TASTE','KG','Lokal');</v>
      </c>
    </row>
    <row r="4524" spans="1:10" x14ac:dyDescent="0.35">
      <c r="A4524" s="1" t="s">
        <v>3667</v>
      </c>
      <c r="B4524" t="s">
        <v>3668</v>
      </c>
      <c r="C4524" t="s">
        <v>31</v>
      </c>
      <c r="D4524" t="s">
        <v>1845</v>
      </c>
      <c r="E4524" t="s">
        <v>11</v>
      </c>
      <c r="F4524" t="s">
        <v>105</v>
      </c>
      <c r="G4524" t="s">
        <v>19</v>
      </c>
      <c r="H4524" t="s">
        <v>90</v>
      </c>
      <c r="J4524" t="str">
        <f t="shared" si="70"/>
        <v>insert ms_stock(kode_brg,nama_brg,gudang,kelompok,jenis,merk,satuan,STATUS) values('W000032','Bumbu Dasar Kuning','CHILLER','WIP-N','FINISHED GOOD','MY TASTE','KG','Lokal');</v>
      </c>
    </row>
    <row r="4525" spans="1:10" x14ac:dyDescent="0.35">
      <c r="A4525" s="1" t="s">
        <v>3669</v>
      </c>
      <c r="B4525" t="s">
        <v>3670</v>
      </c>
      <c r="C4525" t="s">
        <v>31</v>
      </c>
      <c r="D4525" t="s">
        <v>1845</v>
      </c>
      <c r="E4525" t="s">
        <v>11</v>
      </c>
      <c r="F4525" t="s">
        <v>105</v>
      </c>
      <c r="G4525" t="s">
        <v>19</v>
      </c>
      <c r="H4525" t="s">
        <v>90</v>
      </c>
      <c r="J4525" t="str">
        <f t="shared" si="70"/>
        <v>insert ms_stock(kode_brg,nama_brg,gudang,kelompok,jenis,merk,satuan,STATUS) values('W000033','Black Pepper Sauce','CHILLER','WIP-N','FINISHED GOOD','MY TASTE','KG','Lokal');</v>
      </c>
    </row>
    <row r="4526" spans="1:10" x14ac:dyDescent="0.35">
      <c r="A4526" s="1" t="s">
        <v>10399</v>
      </c>
      <c r="B4526" t="s">
        <v>3671</v>
      </c>
      <c r="C4526" t="s">
        <v>99</v>
      </c>
      <c r="D4526" t="s">
        <v>17</v>
      </c>
      <c r="E4526" t="s">
        <v>11</v>
      </c>
      <c r="F4526" t="s">
        <v>105</v>
      </c>
      <c r="G4526" t="s">
        <v>33</v>
      </c>
      <c r="H4526" t="s">
        <v>90</v>
      </c>
      <c r="J4526" t="str">
        <f t="shared" si="70"/>
        <v>insert ms_stock(kode_brg,nama_brg,gudang,kelompok,jenis,merk,satuan,STATUS) values('990317','Premix IC-010004','ROOM TEMP','PRODUKSI FOODINDO-N','FINISHED GOOD','MY TASTE','PK','Lokal');</v>
      </c>
    </row>
    <row r="4527" spans="1:10" x14ac:dyDescent="0.35">
      <c r="A4527" s="1" t="s">
        <v>10400</v>
      </c>
      <c r="B4527" t="s">
        <v>3672</v>
      </c>
      <c r="C4527" t="s">
        <v>95</v>
      </c>
      <c r="D4527" t="s">
        <v>17</v>
      </c>
      <c r="E4527" t="s">
        <v>11</v>
      </c>
      <c r="F4527" t="s">
        <v>105</v>
      </c>
      <c r="G4527" t="s">
        <v>33</v>
      </c>
      <c r="H4527" t="s">
        <v>90</v>
      </c>
      <c r="J4527" t="str">
        <f t="shared" si="70"/>
        <v>insert ms_stock(kode_brg,nama_brg,gudang,kelompok,jenis,merk,satuan,STATUS) values('990318','Premix IC-030001','WH_RND','PRODUKSI FOODINDO-N','FINISHED GOOD','MY TASTE','PK','Lokal');</v>
      </c>
    </row>
    <row r="4528" spans="1:10" x14ac:dyDescent="0.35">
      <c r="A4528" s="1" t="s">
        <v>3239</v>
      </c>
      <c r="B4528" t="s">
        <v>3240</v>
      </c>
      <c r="C4528" t="s">
        <v>31</v>
      </c>
      <c r="D4528" t="s">
        <v>1845</v>
      </c>
      <c r="E4528" t="s">
        <v>11</v>
      </c>
      <c r="F4528" t="s">
        <v>105</v>
      </c>
      <c r="G4528" t="s">
        <v>19</v>
      </c>
      <c r="H4528" t="s">
        <v>90</v>
      </c>
      <c r="J4528" t="str">
        <f t="shared" si="70"/>
        <v>insert ms_stock(kode_brg,nama_brg,gudang,kelompok,jenis,merk,satuan,STATUS) values('W000001','Mayonnaise','CHILLER','WIP-N','FINISHED GOOD','MY TASTE','KG','Lokal');</v>
      </c>
    </row>
    <row r="4529" spans="1:10" x14ac:dyDescent="0.35">
      <c r="A4529" s="1" t="s">
        <v>3260</v>
      </c>
      <c r="B4529" t="s">
        <v>3261</v>
      </c>
      <c r="C4529" t="s">
        <v>31</v>
      </c>
      <c r="D4529" t="s">
        <v>1845</v>
      </c>
      <c r="E4529" t="s">
        <v>11</v>
      </c>
      <c r="F4529" t="s">
        <v>105</v>
      </c>
      <c r="G4529" t="s">
        <v>19</v>
      </c>
      <c r="H4529" t="s">
        <v>90</v>
      </c>
      <c r="J4529" t="str">
        <f t="shared" si="70"/>
        <v>insert ms_stock(kode_brg,nama_brg,gudang,kelompok,jenis,merk,satuan,STATUS) values('W000003','MB Yakiniku Sauce','CHILLER','WIP-N','FINISHED GOOD','MY TASTE','KG','Lokal');</v>
      </c>
    </row>
    <row r="4530" spans="1:10" x14ac:dyDescent="0.35">
      <c r="A4530" s="1" t="s">
        <v>1871</v>
      </c>
      <c r="B4530" t="s">
        <v>1872</v>
      </c>
      <c r="C4530" t="s">
        <v>31</v>
      </c>
      <c r="D4530" t="s">
        <v>1845</v>
      </c>
      <c r="E4530" t="s">
        <v>11</v>
      </c>
      <c r="F4530" t="s">
        <v>105</v>
      </c>
      <c r="G4530" t="s">
        <v>19</v>
      </c>
      <c r="H4530" t="s">
        <v>14</v>
      </c>
      <c r="J4530" t="str">
        <f t="shared" si="70"/>
        <v>insert ms_stock(kode_brg,nama_brg,gudang,kelompok,jenis,merk,satuan,STATUS) values('W000004','Kecap Manis ABC','CHILLER','WIP-N','FINISHED GOOD','MY TASTE','KG','NON AKTIF');</v>
      </c>
    </row>
    <row r="4531" spans="1:10" x14ac:dyDescent="0.35">
      <c r="A4531" s="1" t="s">
        <v>3380</v>
      </c>
      <c r="B4531" t="s">
        <v>3381</v>
      </c>
      <c r="C4531" t="s">
        <v>31</v>
      </c>
      <c r="D4531" t="s">
        <v>1845</v>
      </c>
      <c r="E4531" t="s">
        <v>11</v>
      </c>
      <c r="F4531" t="s">
        <v>105</v>
      </c>
      <c r="G4531" t="s">
        <v>19</v>
      </c>
      <c r="H4531" t="s">
        <v>90</v>
      </c>
      <c r="J4531" t="str">
        <f t="shared" si="70"/>
        <v>insert ms_stock(kode_brg,nama_brg,gudang,kelompok,jenis,merk,satuan,STATUS) values('W000005','Chili Sauce','CHILLER','WIP-N','FINISHED GOOD','MY TASTE','KG','Lokal');</v>
      </c>
    </row>
    <row r="4532" spans="1:10" x14ac:dyDescent="0.35">
      <c r="A4532" s="1" t="s">
        <v>3332</v>
      </c>
      <c r="B4532" t="s">
        <v>3333</v>
      </c>
      <c r="C4532" t="s">
        <v>31</v>
      </c>
      <c r="D4532" t="s">
        <v>1845</v>
      </c>
      <c r="E4532" t="s">
        <v>11</v>
      </c>
      <c r="F4532" t="s">
        <v>105</v>
      </c>
      <c r="G4532" t="s">
        <v>19</v>
      </c>
      <c r="H4532" t="s">
        <v>90</v>
      </c>
      <c r="J4532" t="str">
        <f t="shared" si="70"/>
        <v>insert ms_stock(kode_brg,nama_brg,gudang,kelompok,jenis,merk,satuan,STATUS) values('W000006','Barbeque Sauce','CHILLER','WIP-N','FINISHED GOOD','MY TASTE','KG','Lokal');</v>
      </c>
    </row>
    <row r="4533" spans="1:10" x14ac:dyDescent="0.35">
      <c r="A4533" s="1" t="s">
        <v>3335</v>
      </c>
      <c r="B4533" t="s">
        <v>3336</v>
      </c>
      <c r="C4533" t="s">
        <v>31</v>
      </c>
      <c r="D4533" t="s">
        <v>1845</v>
      </c>
      <c r="E4533" t="s">
        <v>11</v>
      </c>
      <c r="F4533" t="s">
        <v>105</v>
      </c>
      <c r="G4533" t="s">
        <v>19</v>
      </c>
      <c r="H4533" t="s">
        <v>90</v>
      </c>
      <c r="J4533" t="str">
        <f t="shared" si="70"/>
        <v>insert ms_stock(kode_brg,nama_brg,gudang,kelompok,jenis,merk,satuan,STATUS) values('W000007','Chili Oil','CHILLER','WIP-N','FINISHED GOOD','MY TASTE','KG','Lokal');</v>
      </c>
    </row>
    <row r="4534" spans="1:10" x14ac:dyDescent="0.35">
      <c r="A4534" s="1" t="s">
        <v>3448</v>
      </c>
      <c r="B4534" t="s">
        <v>3449</v>
      </c>
      <c r="C4534" t="s">
        <v>31</v>
      </c>
      <c r="D4534" t="s">
        <v>1845</v>
      </c>
      <c r="E4534" t="s">
        <v>11</v>
      </c>
      <c r="F4534" t="s">
        <v>105</v>
      </c>
      <c r="G4534" t="s">
        <v>19</v>
      </c>
      <c r="H4534" t="s">
        <v>90</v>
      </c>
      <c r="J4534" t="str">
        <f t="shared" si="70"/>
        <v>insert ms_stock(kode_brg,nama_brg,gudang,kelompok,jenis,merk,satuan,STATUS) values('W000009','Strawberry Fruit Filling','CHILLER','WIP-N','FINISHED GOOD','MY TASTE','KG','Lokal');</v>
      </c>
    </row>
    <row r="4535" spans="1:10" x14ac:dyDescent="0.35">
      <c r="A4535" s="1" t="s">
        <v>3450</v>
      </c>
      <c r="B4535" t="s">
        <v>3451</v>
      </c>
      <c r="C4535" t="s">
        <v>31</v>
      </c>
      <c r="D4535" t="s">
        <v>1845</v>
      </c>
      <c r="E4535" t="s">
        <v>11</v>
      </c>
      <c r="F4535" t="s">
        <v>105</v>
      </c>
      <c r="G4535" t="s">
        <v>19</v>
      </c>
      <c r="H4535" t="s">
        <v>90</v>
      </c>
      <c r="J4535" t="str">
        <f t="shared" si="70"/>
        <v>insert ms_stock(kode_brg,nama_brg,gudang,kelompok,jenis,merk,satuan,STATUS) values('W000010','Bumbu Sayur Asem','CHILLER','WIP-N','FINISHED GOOD','MY TASTE','KG','Lokal');</v>
      </c>
    </row>
    <row r="4536" spans="1:10" x14ac:dyDescent="0.35">
      <c r="A4536" s="1" t="s">
        <v>3655</v>
      </c>
      <c r="B4536" t="s">
        <v>3656</v>
      </c>
      <c r="C4536" t="s">
        <v>31</v>
      </c>
      <c r="D4536" t="s">
        <v>1845</v>
      </c>
      <c r="E4536" t="s">
        <v>11</v>
      </c>
      <c r="F4536" t="s">
        <v>105</v>
      </c>
      <c r="G4536" t="s">
        <v>19</v>
      </c>
      <c r="H4536" t="s">
        <v>90</v>
      </c>
      <c r="J4536" t="str">
        <f t="shared" si="70"/>
        <v>insert ms_stock(kode_brg,nama_brg,gudang,kelompok,jenis,merk,satuan,STATUS) values('W000028','Barbeque Spicy Lv 2','CHILLER','WIP-N','FINISHED GOOD','MY TASTE','KG','Lokal');</v>
      </c>
    </row>
    <row r="4537" spans="1:10" x14ac:dyDescent="0.35">
      <c r="A4537" s="1" t="s">
        <v>3673</v>
      </c>
      <c r="B4537" t="s">
        <v>3674</v>
      </c>
      <c r="C4537" t="s">
        <v>31</v>
      </c>
      <c r="D4537" t="s">
        <v>1845</v>
      </c>
      <c r="E4537" t="s">
        <v>11</v>
      </c>
      <c r="F4537" t="s">
        <v>105</v>
      </c>
      <c r="G4537" t="s">
        <v>19</v>
      </c>
      <c r="H4537" t="s">
        <v>90</v>
      </c>
      <c r="J4537" t="str">
        <f t="shared" si="70"/>
        <v>insert ms_stock(kode_brg,nama_brg,gudang,kelompok,jenis,merk,satuan,STATUS) values('W000034','XO Sauce','CHILLER','WIP-N','FINISHED GOOD','MY TASTE','KG','Lokal');</v>
      </c>
    </row>
    <row r="4538" spans="1:10" x14ac:dyDescent="0.35">
      <c r="A4538" s="1" t="s">
        <v>3675</v>
      </c>
      <c r="B4538" t="s">
        <v>3676</v>
      </c>
      <c r="C4538" t="s">
        <v>99</v>
      </c>
      <c r="D4538" t="s">
        <v>1845</v>
      </c>
      <c r="E4538" t="s">
        <v>11</v>
      </c>
      <c r="F4538" t="s">
        <v>105</v>
      </c>
      <c r="G4538" t="s">
        <v>19</v>
      </c>
      <c r="H4538" t="s">
        <v>90</v>
      </c>
      <c r="J4538" t="str">
        <f t="shared" si="70"/>
        <v>insert ms_stock(kode_brg,nama_brg,gudang,kelompok,jenis,merk,satuan,STATUS) values('W000035','Gula Cair (HFCS)','ROOM TEMP','WIP-N','FINISHED GOOD','MY TASTE','KG','Lokal');</v>
      </c>
    </row>
    <row r="4539" spans="1:10" x14ac:dyDescent="0.35">
      <c r="A4539" s="1" t="s">
        <v>10401</v>
      </c>
      <c r="B4539" t="s">
        <v>3677</v>
      </c>
      <c r="C4539" t="s">
        <v>147</v>
      </c>
      <c r="D4539" t="s">
        <v>10</v>
      </c>
      <c r="E4539" t="s">
        <v>96</v>
      </c>
      <c r="F4539" t="s">
        <v>18</v>
      </c>
      <c r="G4539" t="s">
        <v>19</v>
      </c>
      <c r="H4539" t="s">
        <v>90</v>
      </c>
      <c r="J4539" t="str">
        <f t="shared" si="70"/>
        <v>insert ms_stock(kode_brg,nama_brg,gudang,kelompok,jenis,merk,satuan,STATUS) values('061103','Non Dairy Creamer Fat 35 001','WH ST3','RAW MATERIAL-N','RAW MATERIAL','.','KG','Lokal');</v>
      </c>
    </row>
    <row r="4540" spans="1:10" x14ac:dyDescent="0.35">
      <c r="A4540" s="1" t="s">
        <v>10402</v>
      </c>
      <c r="B4540" t="s">
        <v>3678</v>
      </c>
      <c r="C4540" t="s">
        <v>147</v>
      </c>
      <c r="D4540" t="s">
        <v>10</v>
      </c>
      <c r="E4540" t="s">
        <v>96</v>
      </c>
      <c r="F4540" t="s">
        <v>137</v>
      </c>
      <c r="G4540" t="s">
        <v>19</v>
      </c>
      <c r="H4540" t="s">
        <v>14</v>
      </c>
      <c r="J4540" t="str">
        <f t="shared" si="70"/>
        <v>insert ms_stock(kode_brg,nama_brg,gudang,kelompok,jenis,merk,satuan,STATUS) values('061104','Ayam Bubuk 001','WH ST3','RAW MATERIAL-N','RAW MATERIAL','AA','KG','NON AKTIF');</v>
      </c>
    </row>
    <row r="4541" spans="1:10" x14ac:dyDescent="0.35">
      <c r="A4541" s="1" t="s">
        <v>3506</v>
      </c>
      <c r="B4541" t="s">
        <v>3507</v>
      </c>
      <c r="C4541" t="s">
        <v>99</v>
      </c>
      <c r="D4541" t="s">
        <v>1845</v>
      </c>
      <c r="E4541" t="s">
        <v>11</v>
      </c>
      <c r="F4541" t="s">
        <v>18</v>
      </c>
      <c r="G4541" t="s">
        <v>19</v>
      </c>
      <c r="H4541" t="s">
        <v>90</v>
      </c>
      <c r="J4541" t="str">
        <f t="shared" si="70"/>
        <v>insert ms_stock(kode_brg,nama_brg,gudang,kelompok,jenis,merk,satuan,STATUS) values('W000023','White Pepper','ROOM TEMP','WIP-N','FINISHED GOOD','.','KG','Lokal');</v>
      </c>
    </row>
    <row r="4542" spans="1:10" x14ac:dyDescent="0.35">
      <c r="A4542" s="1" t="s">
        <v>3508</v>
      </c>
      <c r="B4542" t="s">
        <v>3509</v>
      </c>
      <c r="C4542" t="s">
        <v>99</v>
      </c>
      <c r="D4542" t="s">
        <v>1845</v>
      </c>
      <c r="E4542" t="s">
        <v>11</v>
      </c>
      <c r="F4542" t="s">
        <v>18</v>
      </c>
      <c r="G4542" t="s">
        <v>19</v>
      </c>
      <c r="H4542" t="s">
        <v>90</v>
      </c>
      <c r="J4542" t="str">
        <f t="shared" si="70"/>
        <v>insert ms_stock(kode_brg,nama_brg,gudang,kelompok,jenis,merk,satuan,STATUS) values('W000024','Garam','ROOM TEMP','WIP-N','FINISHED GOOD','.','KG','Lokal');</v>
      </c>
    </row>
    <row r="4543" spans="1:10" x14ac:dyDescent="0.35">
      <c r="A4543" s="1" t="s">
        <v>10400</v>
      </c>
      <c r="B4543" t="s">
        <v>3672</v>
      </c>
      <c r="C4543" t="s">
        <v>147</v>
      </c>
      <c r="D4543" t="s">
        <v>17</v>
      </c>
      <c r="E4543" t="s">
        <v>11</v>
      </c>
      <c r="F4543" t="s">
        <v>105</v>
      </c>
      <c r="G4543" t="s">
        <v>33</v>
      </c>
      <c r="H4543" t="s">
        <v>90</v>
      </c>
      <c r="J4543" t="str">
        <f t="shared" si="70"/>
        <v>insert ms_stock(kode_brg,nama_brg,gudang,kelompok,jenis,merk,satuan,STATUS) values('990318','Premix IC-030001','WH ST3','PRODUKSI FOODINDO-N','FINISHED GOOD','MY TASTE','PK','Lokal');</v>
      </c>
    </row>
    <row r="4544" spans="1:10" x14ac:dyDescent="0.35">
      <c r="A4544" s="1" t="s">
        <v>10403</v>
      </c>
      <c r="B4544" t="s">
        <v>3679</v>
      </c>
      <c r="C4544" t="s">
        <v>99</v>
      </c>
      <c r="D4544" t="s">
        <v>93</v>
      </c>
      <c r="E4544" t="s">
        <v>11</v>
      </c>
      <c r="F4544" t="s">
        <v>105</v>
      </c>
      <c r="G4544" t="s">
        <v>1171</v>
      </c>
      <c r="H4544" t="s">
        <v>90</v>
      </c>
      <c r="J4544" t="str">
        <f t="shared" si="70"/>
        <v>insert ms_stock(kode_brg,nama_brg,gudang,kelompok,jenis,merk,satuan,STATUS) values('021118','Korean Spicy Sauce 20x10x40g - 20188A','ROOM TEMP','PRODUKSI GFI-N','FINISHED GOOD','MY TASTE','SCT','Lokal');</v>
      </c>
    </row>
    <row r="4545" spans="1:10" x14ac:dyDescent="0.35">
      <c r="A4545" s="1" t="s">
        <v>10404</v>
      </c>
      <c r="B4545" t="s">
        <v>3680</v>
      </c>
      <c r="C4545" t="s">
        <v>99</v>
      </c>
      <c r="D4545" t="s">
        <v>17</v>
      </c>
      <c r="E4545" t="s">
        <v>11</v>
      </c>
      <c r="F4545" t="s">
        <v>105</v>
      </c>
      <c r="G4545" t="s">
        <v>33</v>
      </c>
      <c r="H4545" t="s">
        <v>90</v>
      </c>
      <c r="J4545" t="str">
        <f t="shared" si="70"/>
        <v>insert ms_stock(kode_brg,nama_brg,gudang,kelompok,jenis,merk,satuan,STATUS) values('990313','Premix IP-010005','ROOM TEMP','PRODUKSI FOODINDO-N','FINISHED GOOD','MY TASTE','PK','Lokal');</v>
      </c>
    </row>
    <row r="4546" spans="1:10" x14ac:dyDescent="0.35">
      <c r="A4546" s="1" t="s">
        <v>10405</v>
      </c>
      <c r="B4546" t="s">
        <v>3681</v>
      </c>
      <c r="C4546" t="s">
        <v>99</v>
      </c>
      <c r="D4546" t="s">
        <v>17</v>
      </c>
      <c r="E4546" t="s">
        <v>11</v>
      </c>
      <c r="F4546" t="s">
        <v>105</v>
      </c>
      <c r="G4546" t="s">
        <v>33</v>
      </c>
      <c r="H4546" t="s">
        <v>90</v>
      </c>
      <c r="J4546" t="str">
        <f t="shared" si="70"/>
        <v>insert ms_stock(kode_brg,nama_brg,gudang,kelompok,jenis,merk,satuan,STATUS) values('990314','Premix IP-030001','ROOM TEMP','PRODUKSI FOODINDO-N','FINISHED GOOD','MY TASTE','PK','Lokal');</v>
      </c>
    </row>
    <row r="4547" spans="1:10" x14ac:dyDescent="0.35">
      <c r="A4547" s="1" t="s">
        <v>10406</v>
      </c>
      <c r="B4547" t="s">
        <v>3682</v>
      </c>
      <c r="C4547" t="s">
        <v>99</v>
      </c>
      <c r="D4547" t="s">
        <v>17</v>
      </c>
      <c r="E4547" t="s">
        <v>11</v>
      </c>
      <c r="F4547" t="s">
        <v>105</v>
      </c>
      <c r="G4547" t="s">
        <v>33</v>
      </c>
      <c r="H4547" t="s">
        <v>90</v>
      </c>
      <c r="J4547" t="str">
        <f t="shared" ref="J4547:J4610" si="71">"insert ms_stock(kode_brg,nama_brg,gudang,kelompok,jenis,merk,satuan,STATUS) values('"&amp;A4547&amp;"','"&amp;B4547&amp;"','"&amp;C4547&amp;"','"&amp;D4547&amp;"','"&amp;E4547&amp;"','"&amp;F4547&amp;"','"&amp;G4547&amp;"','"&amp;H4547&amp;"');"</f>
        <v>insert ms_stock(kode_brg,nama_brg,gudang,kelompok,jenis,merk,satuan,STATUS) values('990315','Premix IC-100002','ROOM TEMP','PRODUKSI FOODINDO-N','FINISHED GOOD','MY TASTE','PK','Lokal');</v>
      </c>
    </row>
    <row r="4548" spans="1:10" x14ac:dyDescent="0.35">
      <c r="A4548" s="1" t="s">
        <v>10407</v>
      </c>
      <c r="B4548" t="s">
        <v>3683</v>
      </c>
      <c r="C4548" t="s">
        <v>99</v>
      </c>
      <c r="D4548" t="s">
        <v>17</v>
      </c>
      <c r="E4548" t="s">
        <v>11</v>
      </c>
      <c r="F4548" t="s">
        <v>105</v>
      </c>
      <c r="G4548" t="s">
        <v>33</v>
      </c>
      <c r="H4548" t="s">
        <v>90</v>
      </c>
      <c r="J4548" t="str">
        <f t="shared" si="71"/>
        <v>insert ms_stock(kode_brg,nama_brg,gudang,kelompok,jenis,merk,satuan,STATUS) values('990316','Premix IC-110001','ROOM TEMP','PRODUKSI FOODINDO-N','FINISHED GOOD','MY TASTE','PK','Lokal');</v>
      </c>
    </row>
    <row r="4549" spans="1:10" x14ac:dyDescent="0.35">
      <c r="A4549" s="1" t="s">
        <v>3684</v>
      </c>
      <c r="B4549" t="s">
        <v>3685</v>
      </c>
      <c r="C4549" t="s">
        <v>31</v>
      </c>
      <c r="D4549" t="s">
        <v>1845</v>
      </c>
      <c r="E4549" t="s">
        <v>11</v>
      </c>
      <c r="F4549" t="s">
        <v>105</v>
      </c>
      <c r="G4549" t="s">
        <v>19</v>
      </c>
      <c r="H4549" t="s">
        <v>90</v>
      </c>
      <c r="J4549" t="str">
        <f t="shared" si="71"/>
        <v>insert ms_stock(kode_brg,nama_brg,gudang,kelompok,jenis,merk,satuan,STATUS) values('W000036','Japanese Teriyaki','CHILLER','WIP-N','FINISHED GOOD','MY TASTE','KG','Lokal');</v>
      </c>
    </row>
    <row r="4550" spans="1:10" x14ac:dyDescent="0.35">
      <c r="A4550" s="1" t="s">
        <v>10408</v>
      </c>
      <c r="B4550" t="s">
        <v>3686</v>
      </c>
      <c r="C4550" t="s">
        <v>99</v>
      </c>
      <c r="D4550" t="s">
        <v>17</v>
      </c>
      <c r="E4550" t="s">
        <v>11</v>
      </c>
      <c r="F4550" t="s">
        <v>105</v>
      </c>
      <c r="G4550" t="s">
        <v>33</v>
      </c>
      <c r="H4550" t="s">
        <v>90</v>
      </c>
      <c r="J4550" t="str">
        <f t="shared" si="71"/>
        <v>insert ms_stock(kode_brg,nama_brg,gudang,kelompok,jenis,merk,satuan,STATUS) values('990322','Premix IM-000020','ROOM TEMP','PRODUKSI FOODINDO-N','FINISHED GOOD','MY TASTE','PK','Lokal');</v>
      </c>
    </row>
    <row r="4551" spans="1:10" x14ac:dyDescent="0.35">
      <c r="A4551" s="1" t="s">
        <v>3687</v>
      </c>
      <c r="B4551" t="s">
        <v>3688</v>
      </c>
      <c r="C4551" t="s">
        <v>18</v>
      </c>
      <c r="D4551" t="s">
        <v>775</v>
      </c>
      <c r="E4551" t="s">
        <v>775</v>
      </c>
      <c r="F4551" t="s">
        <v>18</v>
      </c>
      <c r="G4551" t="s">
        <v>3689</v>
      </c>
      <c r="H4551" t="s">
        <v>18</v>
      </c>
      <c r="J4551" t="str">
        <f t="shared" si="71"/>
        <v>insert ms_stock(kode_brg,nama_brg,gudang,kelompok,jenis,merk,satuan,STATUS) values('070062AAAAAA','Biaya material lantai 3mm polyurethane FLOWCRETE','.','BIAYA PEMEL BANGUNAN','BIAYA PEMEL BANGUNAN','.','MTR','.');</v>
      </c>
    </row>
    <row r="4552" spans="1:10" x14ac:dyDescent="0.35">
      <c r="A4552" s="1" t="s">
        <v>3690</v>
      </c>
      <c r="B4552" t="s">
        <v>3691</v>
      </c>
      <c r="C4552" t="s">
        <v>18</v>
      </c>
      <c r="D4552" t="s">
        <v>775</v>
      </c>
      <c r="E4552" t="s">
        <v>775</v>
      </c>
      <c r="F4552" t="s">
        <v>18</v>
      </c>
      <c r="G4552" t="s">
        <v>3689</v>
      </c>
      <c r="H4552" t="s">
        <v>18</v>
      </c>
      <c r="J4552" t="str">
        <f t="shared" si="71"/>
        <v>insert ms_stock(kode_brg,nama_brg,gudang,kelompok,jenis,merk,satuan,STATUS) values('070063AAAAAAA','Biaya material lantai 6mm polyurethane FLOWCRETE','.','BIAYA PEMEL BANGUNAN','BIAYA PEMEL BANGUNAN','.','MTR','.');</v>
      </c>
    </row>
    <row r="4553" spans="1:10" x14ac:dyDescent="0.35">
      <c r="A4553" s="1" t="s">
        <v>10409</v>
      </c>
      <c r="B4553" t="s">
        <v>3692</v>
      </c>
      <c r="C4553" t="s">
        <v>99</v>
      </c>
      <c r="D4553" t="s">
        <v>17</v>
      </c>
      <c r="E4553" t="s">
        <v>11</v>
      </c>
      <c r="F4553" t="s">
        <v>32</v>
      </c>
      <c r="G4553" t="s">
        <v>33</v>
      </c>
      <c r="H4553" t="s">
        <v>14</v>
      </c>
      <c r="J4553" t="str">
        <f t="shared" si="71"/>
        <v>insert ms_stock(kode_brg,nama_brg,gudang,kelompok,jenis,merk,satuan,STATUS) values('020584','Tom Yum Sauce 500','ROOM TEMP','PRODUKSI FOODINDO-N','FINISHED GOOD','My Taste','PK','NON AKTIF');</v>
      </c>
    </row>
    <row r="4554" spans="1:10" x14ac:dyDescent="0.35">
      <c r="A4554" s="1" t="s">
        <v>10410</v>
      </c>
      <c r="B4554" t="s">
        <v>3693</v>
      </c>
      <c r="C4554" t="s">
        <v>99</v>
      </c>
      <c r="D4554" t="s">
        <v>17</v>
      </c>
      <c r="E4554" t="s">
        <v>11</v>
      </c>
      <c r="F4554" t="s">
        <v>32</v>
      </c>
      <c r="G4554" t="s">
        <v>33</v>
      </c>
      <c r="H4554" t="s">
        <v>14</v>
      </c>
      <c r="J4554" t="str">
        <f t="shared" si="71"/>
        <v>insert ms_stock(kode_brg,nama_brg,gudang,kelompok,jenis,merk,satuan,STATUS) values('020585','Sri Racha Sauce 500','ROOM TEMP','PRODUKSI FOODINDO-N','FINISHED GOOD','My Taste','PK','NON AKTIF');</v>
      </c>
    </row>
    <row r="4555" spans="1:10" x14ac:dyDescent="0.35">
      <c r="A4555" s="1" t="s">
        <v>10411</v>
      </c>
      <c r="B4555" t="s">
        <v>3694</v>
      </c>
      <c r="C4555" t="s">
        <v>99</v>
      </c>
      <c r="D4555" t="s">
        <v>17</v>
      </c>
      <c r="E4555" t="s">
        <v>11</v>
      </c>
      <c r="F4555" t="s">
        <v>32</v>
      </c>
      <c r="G4555" t="s">
        <v>33</v>
      </c>
      <c r="H4555" t="s">
        <v>14</v>
      </c>
      <c r="J4555" t="str">
        <f t="shared" si="71"/>
        <v>insert ms_stock(kode_brg,nama_brg,gudang,kelompok,jenis,merk,satuan,STATUS) values('020586','Basil Cheese Sauce 500','ROOM TEMP','PRODUKSI FOODINDO-N','FINISHED GOOD','My Taste','PK','NON AKTIF');</v>
      </c>
    </row>
    <row r="4556" spans="1:10" x14ac:dyDescent="0.35">
      <c r="A4556" s="1" t="s">
        <v>10412</v>
      </c>
      <c r="B4556" t="s">
        <v>3695</v>
      </c>
      <c r="C4556" t="s">
        <v>99</v>
      </c>
      <c r="D4556" t="s">
        <v>10</v>
      </c>
      <c r="E4556" t="s">
        <v>96</v>
      </c>
      <c r="F4556" t="s">
        <v>18</v>
      </c>
      <c r="G4556" t="s">
        <v>19</v>
      </c>
      <c r="H4556" t="s">
        <v>14</v>
      </c>
      <c r="J4556" t="str">
        <f t="shared" si="71"/>
        <v>insert ms_stock(kode_brg,nama_brg,gudang,kelompok,jenis,merk,satuan,STATUS) values('060775','Caramel Color Powder','ROOM TEMP','RAW MATERIAL-N','RAW MATERIAL','.','KG','NON AKTIF');</v>
      </c>
    </row>
    <row r="4557" spans="1:10" x14ac:dyDescent="0.35">
      <c r="A4557" s="1" t="s">
        <v>10413</v>
      </c>
      <c r="B4557" t="s">
        <v>3696</v>
      </c>
      <c r="C4557" t="s">
        <v>99</v>
      </c>
      <c r="D4557" t="s">
        <v>10</v>
      </c>
      <c r="E4557" t="s">
        <v>96</v>
      </c>
      <c r="F4557" t="s">
        <v>18</v>
      </c>
      <c r="G4557" t="s">
        <v>33</v>
      </c>
      <c r="H4557" t="s">
        <v>14</v>
      </c>
      <c r="J4557" t="str">
        <f t="shared" si="71"/>
        <v>insert ms_stock(kode_brg,nama_brg,gudang,kelompok,jenis,merk,satuan,STATUS) values('060776','Label Tom &amp; Jerry No. 101','ROOM TEMP','RAW MATERIAL-N','RAW MATERIAL','.','PK','NON AKTIF');</v>
      </c>
    </row>
    <row r="4558" spans="1:10" x14ac:dyDescent="0.35">
      <c r="A4558" s="1" t="s">
        <v>10041</v>
      </c>
      <c r="B4558" t="s">
        <v>3215</v>
      </c>
      <c r="C4558" t="s">
        <v>16</v>
      </c>
      <c r="D4558" t="s">
        <v>10</v>
      </c>
      <c r="E4558" t="s">
        <v>96</v>
      </c>
      <c r="F4558" t="s">
        <v>18</v>
      </c>
      <c r="G4558" t="s">
        <v>19</v>
      </c>
      <c r="H4558" t="s">
        <v>14</v>
      </c>
      <c r="J4558" t="str">
        <f t="shared" si="71"/>
        <v>insert ms_stock(kode_brg,nama_brg,gudang,kelompok,jenis,merk,satuan,STATUS) values('060777','Chicken Oritasty 591005CA (W,E)','WH 1','RAW MATERIAL-N','RAW MATERIAL','.','KG','NON AKTIF');</v>
      </c>
    </row>
    <row r="4559" spans="1:10" x14ac:dyDescent="0.35">
      <c r="A4559" s="1" t="s">
        <v>9069</v>
      </c>
      <c r="B4559" t="s">
        <v>2187</v>
      </c>
      <c r="C4559" t="s">
        <v>1123</v>
      </c>
      <c r="D4559" t="s">
        <v>17</v>
      </c>
      <c r="E4559" t="s">
        <v>11</v>
      </c>
      <c r="F4559" t="s">
        <v>32</v>
      </c>
      <c r="G4559" t="s">
        <v>33</v>
      </c>
      <c r="H4559" t="s">
        <v>14</v>
      </c>
      <c r="J4559" t="str">
        <f t="shared" si="71"/>
        <v>insert ms_stock(kode_brg,nama_brg,gudang,kelompok,jenis,merk,satuan,STATUS) values('020358','BK Rendang 500','WH ST2','PRODUKSI FOODINDO-N','FINISHED GOOD','My Taste','PK','NON AKTIF');</v>
      </c>
    </row>
    <row r="4560" spans="1:10" x14ac:dyDescent="0.35">
      <c r="A4560" s="1" t="s">
        <v>10414</v>
      </c>
      <c r="B4560" t="s">
        <v>3697</v>
      </c>
      <c r="C4560" t="s">
        <v>99</v>
      </c>
      <c r="D4560" t="s">
        <v>17</v>
      </c>
      <c r="E4560" t="s">
        <v>11</v>
      </c>
      <c r="F4560" t="s">
        <v>105</v>
      </c>
      <c r="G4560" t="s">
        <v>33</v>
      </c>
      <c r="H4560" t="s">
        <v>14</v>
      </c>
      <c r="J4560" t="str">
        <f t="shared" si="71"/>
        <v>insert ms_stock(kode_brg,nama_brg,gudang,kelompok,jenis,merk,satuan,STATUS) values('990152','Premix IC 1.51','ROOM TEMP','PRODUKSI FOODINDO-N','FINISHED GOOD','MY TASTE','PK','NON AKTIF');</v>
      </c>
    </row>
    <row r="4561" spans="1:10" x14ac:dyDescent="0.35">
      <c r="A4561" s="1" t="s">
        <v>10415</v>
      </c>
      <c r="B4561" t="s">
        <v>3698</v>
      </c>
      <c r="C4561" t="s">
        <v>99</v>
      </c>
      <c r="D4561" t="s">
        <v>17</v>
      </c>
      <c r="E4561" t="s">
        <v>11</v>
      </c>
      <c r="F4561" t="s">
        <v>105</v>
      </c>
      <c r="G4561" t="s">
        <v>33</v>
      </c>
      <c r="H4561" t="s">
        <v>14</v>
      </c>
      <c r="J4561" t="str">
        <f t="shared" si="71"/>
        <v>insert ms_stock(kode_brg,nama_brg,gudang,kelompok,jenis,merk,satuan,STATUS) values('990153','Premix IC 1.43','ROOM TEMP','PRODUKSI FOODINDO-N','FINISHED GOOD','MY TASTE','PK','NON AKTIF');</v>
      </c>
    </row>
    <row r="4562" spans="1:10" x14ac:dyDescent="0.35">
      <c r="A4562" s="1" t="s">
        <v>10416</v>
      </c>
      <c r="B4562" t="s">
        <v>3699</v>
      </c>
      <c r="C4562" t="s">
        <v>99</v>
      </c>
      <c r="D4562" t="s">
        <v>17</v>
      </c>
      <c r="E4562" t="s">
        <v>11</v>
      </c>
      <c r="F4562" t="s">
        <v>105</v>
      </c>
      <c r="G4562" t="s">
        <v>33</v>
      </c>
      <c r="H4562" t="s">
        <v>14</v>
      </c>
      <c r="J4562" t="str">
        <f t="shared" si="71"/>
        <v>insert ms_stock(kode_brg,nama_brg,gudang,kelompok,jenis,merk,satuan,STATUS) values('990154','Premix IC 1.3','ROOM TEMP','PRODUKSI FOODINDO-N','FINISHED GOOD','MY TASTE','PK','NON AKTIF');</v>
      </c>
    </row>
    <row r="4563" spans="1:10" x14ac:dyDescent="0.35">
      <c r="A4563" s="1" t="s">
        <v>10417</v>
      </c>
      <c r="B4563" t="s">
        <v>3700</v>
      </c>
      <c r="C4563" t="s">
        <v>1278</v>
      </c>
      <c r="D4563" t="s">
        <v>17</v>
      </c>
      <c r="E4563" t="s">
        <v>11</v>
      </c>
      <c r="F4563" t="s">
        <v>32</v>
      </c>
      <c r="G4563" t="s">
        <v>33</v>
      </c>
      <c r="H4563" t="s">
        <v>14</v>
      </c>
      <c r="J4563" t="str">
        <f t="shared" si="71"/>
        <v>insert ms_stock(kode_brg,nama_brg,gudang,kelompok,jenis,merk,satuan,STATUS) values('020594','711 Salmon O','FROZEN 02','PRODUKSI FOODINDO-N','FINISHED GOOD','My Taste','PK','NON AKTIF');</v>
      </c>
    </row>
    <row r="4564" spans="1:10" x14ac:dyDescent="0.35">
      <c r="A4564" s="1" t="s">
        <v>10418</v>
      </c>
      <c r="B4564" t="s">
        <v>3701</v>
      </c>
      <c r="C4564" t="s">
        <v>99</v>
      </c>
      <c r="D4564" t="s">
        <v>539</v>
      </c>
      <c r="E4564" t="s">
        <v>540</v>
      </c>
      <c r="F4564" t="s">
        <v>18</v>
      </c>
      <c r="G4564" t="s">
        <v>50</v>
      </c>
      <c r="H4564" t="s">
        <v>90</v>
      </c>
      <c r="J4564" t="str">
        <f t="shared" si="71"/>
        <v>insert ms_stock(kode_brg,nama_brg,gudang,kelompok,jenis,merk,satuan,STATUS) values('080068','Buku Form Release 3ply','ROOM TEMP','BIAYA ATK &amp; CETAKAN','BIAYA CETAKAN &amp; ATK','.','PCS','Lokal');</v>
      </c>
    </row>
    <row r="4565" spans="1:10" x14ac:dyDescent="0.35">
      <c r="A4565" s="1" t="s">
        <v>10419</v>
      </c>
      <c r="B4565" t="s">
        <v>3702</v>
      </c>
      <c r="C4565" t="s">
        <v>99</v>
      </c>
      <c r="D4565" t="s">
        <v>539</v>
      </c>
      <c r="E4565" t="s">
        <v>540</v>
      </c>
      <c r="F4565" t="s">
        <v>18</v>
      </c>
      <c r="G4565" t="s">
        <v>50</v>
      </c>
      <c r="H4565" t="s">
        <v>90</v>
      </c>
      <c r="J4565" t="str">
        <f t="shared" si="71"/>
        <v>insert ms_stock(kode_brg,nama_brg,gudang,kelompok,jenis,merk,satuan,STATUS) values('080069','Buku Form Checklist Metal Detector','ROOM TEMP','BIAYA ATK &amp; CETAKAN','BIAYA CETAKAN &amp; ATK','.','PCS','Lokal');</v>
      </c>
    </row>
    <row r="4566" spans="1:10" x14ac:dyDescent="0.35">
      <c r="A4566" s="1" t="s">
        <v>10420</v>
      </c>
      <c r="B4566" t="s">
        <v>3703</v>
      </c>
      <c r="C4566" t="s">
        <v>99</v>
      </c>
      <c r="D4566" t="s">
        <v>539</v>
      </c>
      <c r="E4566" t="s">
        <v>540</v>
      </c>
      <c r="F4566" t="s">
        <v>18</v>
      </c>
      <c r="G4566" t="s">
        <v>50</v>
      </c>
      <c r="H4566" t="s">
        <v>90</v>
      </c>
      <c r="J4566" t="str">
        <f t="shared" si="71"/>
        <v>insert ms_stock(kode_brg,nama_brg,gudang,kelompok,jenis,merk,satuan,STATUS) values('080070','Buku Inline Condiment','ROOM TEMP','BIAYA ATK &amp; CETAKAN','BIAYA CETAKAN &amp; ATK','.','PCS','Lokal');</v>
      </c>
    </row>
    <row r="4567" spans="1:10" x14ac:dyDescent="0.35">
      <c r="A4567" s="1" t="s">
        <v>10421</v>
      </c>
      <c r="B4567" t="s">
        <v>3704</v>
      </c>
      <c r="C4567" t="s">
        <v>1134</v>
      </c>
      <c r="D4567" t="s">
        <v>17</v>
      </c>
      <c r="E4567" t="s">
        <v>11</v>
      </c>
      <c r="F4567" t="s">
        <v>32</v>
      </c>
      <c r="G4567" t="s">
        <v>33</v>
      </c>
      <c r="H4567" t="s">
        <v>14</v>
      </c>
      <c r="J4567" t="str">
        <f t="shared" si="71"/>
        <v>insert ms_stock(kode_brg,nama_brg,gudang,kelompok,jenis,merk,satuan,STATUS) values('020587','711 Telur Rebus','CHILLER 02','PRODUKSI FOODINDO-N','FINISHED GOOD','My Taste','PK','NON AKTIF');</v>
      </c>
    </row>
    <row r="4568" spans="1:10" x14ac:dyDescent="0.35">
      <c r="A4568" s="1" t="s">
        <v>10422</v>
      </c>
      <c r="B4568" t="s">
        <v>3705</v>
      </c>
      <c r="C4568" t="s">
        <v>1123</v>
      </c>
      <c r="D4568" t="s">
        <v>17</v>
      </c>
      <c r="E4568" t="s">
        <v>11</v>
      </c>
      <c r="F4568" t="s">
        <v>32</v>
      </c>
      <c r="G4568" t="s">
        <v>33</v>
      </c>
      <c r="H4568" t="s">
        <v>14</v>
      </c>
      <c r="J4568" t="str">
        <f t="shared" si="71"/>
        <v>insert ms_stock(kode_brg,nama_brg,gudang,kelompok,jenis,merk,satuan,STATUS) values('020588','711 Oden Powder 100','WH ST2','PRODUKSI FOODINDO-N','FINISHED GOOD','My Taste','PK','NON AKTIF');</v>
      </c>
    </row>
    <row r="4569" spans="1:10" x14ac:dyDescent="0.35">
      <c r="A4569" s="1" t="s">
        <v>10423</v>
      </c>
      <c r="B4569" t="s">
        <v>3706</v>
      </c>
      <c r="C4569" t="s">
        <v>1123</v>
      </c>
      <c r="D4569" t="s">
        <v>17</v>
      </c>
      <c r="E4569" t="s">
        <v>11</v>
      </c>
      <c r="F4569" t="s">
        <v>32</v>
      </c>
      <c r="G4569" t="s">
        <v>33</v>
      </c>
      <c r="H4569" t="s">
        <v>14</v>
      </c>
      <c r="J4569" t="str">
        <f t="shared" si="71"/>
        <v>insert ms_stock(kode_brg,nama_brg,gudang,kelompok,jenis,merk,satuan,STATUS) values('020589','711 Seaweed Tempura','WH ST2','PRODUKSI FOODINDO-N','FINISHED GOOD','My Taste','PK','NON AKTIF');</v>
      </c>
    </row>
    <row r="4570" spans="1:10" x14ac:dyDescent="0.35">
      <c r="A4570" s="1" t="s">
        <v>10424</v>
      </c>
      <c r="B4570" t="s">
        <v>3707</v>
      </c>
      <c r="C4570" t="s">
        <v>1278</v>
      </c>
      <c r="D4570" t="s">
        <v>17</v>
      </c>
      <c r="E4570" t="s">
        <v>11</v>
      </c>
      <c r="F4570" t="s">
        <v>32</v>
      </c>
      <c r="G4570" t="s">
        <v>33</v>
      </c>
      <c r="H4570" t="s">
        <v>14</v>
      </c>
      <c r="J4570" t="str">
        <f t="shared" si="71"/>
        <v>insert ms_stock(kode_brg,nama_brg,gudang,kelompok,jenis,merk,satuan,STATUS) values('020590','711 Sankaku','FROZEN 02','PRODUKSI FOODINDO-N','FINISHED GOOD','My Taste','PK','NON AKTIF');</v>
      </c>
    </row>
    <row r="4571" spans="1:10" x14ac:dyDescent="0.35">
      <c r="A4571" s="1" t="s">
        <v>10425</v>
      </c>
      <c r="B4571" t="s">
        <v>3708</v>
      </c>
      <c r="C4571" t="s">
        <v>1278</v>
      </c>
      <c r="D4571" t="s">
        <v>17</v>
      </c>
      <c r="E4571" t="s">
        <v>11</v>
      </c>
      <c r="F4571" t="s">
        <v>32</v>
      </c>
      <c r="G4571" t="s">
        <v>33</v>
      </c>
      <c r="H4571" t="s">
        <v>14</v>
      </c>
      <c r="J4571" t="str">
        <f t="shared" si="71"/>
        <v>insert ms_stock(kode_brg,nama_brg,gudang,kelompok,jenis,merk,satuan,STATUS) values('020591','711 Pepper Kamaboko','FROZEN 02','PRODUKSI FOODINDO-N','FINISHED GOOD','My Taste','PK','NON AKTIF');</v>
      </c>
    </row>
    <row r="4572" spans="1:10" x14ac:dyDescent="0.35">
      <c r="A4572" s="1" t="s">
        <v>10426</v>
      </c>
      <c r="B4572" t="s">
        <v>3709</v>
      </c>
      <c r="C4572" t="s">
        <v>1278</v>
      </c>
      <c r="D4572" t="s">
        <v>17</v>
      </c>
      <c r="E4572" t="s">
        <v>11</v>
      </c>
      <c r="F4572" t="s">
        <v>32</v>
      </c>
      <c r="G4572" t="s">
        <v>33</v>
      </c>
      <c r="H4572" t="s">
        <v>14</v>
      </c>
      <c r="J4572" t="str">
        <f t="shared" si="71"/>
        <v>insert ms_stock(kode_brg,nama_brg,gudang,kelompok,jenis,merk,satuan,STATUS) values('020592','711 Lobster Ball','FROZEN 02','PRODUKSI FOODINDO-N','FINISHED GOOD','My Taste','PK','NON AKTIF');</v>
      </c>
    </row>
    <row r="4573" spans="1:10" x14ac:dyDescent="0.35">
      <c r="A4573" s="1" t="s">
        <v>10427</v>
      </c>
      <c r="B4573" t="s">
        <v>3710</v>
      </c>
      <c r="C4573" t="s">
        <v>1278</v>
      </c>
      <c r="D4573" t="s">
        <v>17</v>
      </c>
      <c r="E4573" t="s">
        <v>11</v>
      </c>
      <c r="F4573" t="s">
        <v>32</v>
      </c>
      <c r="G4573" t="s">
        <v>33</v>
      </c>
      <c r="H4573" t="s">
        <v>14</v>
      </c>
      <c r="J4573" t="str">
        <f t="shared" si="71"/>
        <v>insert ms_stock(kode_brg,nama_brg,gudang,kelompok,jenis,merk,satuan,STATUS) values('020593','711 Fried Fish Cake','FROZEN 02','PRODUKSI FOODINDO-N','FINISHED GOOD','My Taste','PK','NON AKTIF');</v>
      </c>
    </row>
    <row r="4574" spans="1:10" x14ac:dyDescent="0.35">
      <c r="A4574" s="1" t="s">
        <v>10422</v>
      </c>
      <c r="B4574" t="s">
        <v>3705</v>
      </c>
      <c r="C4574" t="s">
        <v>99</v>
      </c>
      <c r="D4574" t="s">
        <v>17</v>
      </c>
      <c r="E4574" t="s">
        <v>11</v>
      </c>
      <c r="F4574" t="s">
        <v>32</v>
      </c>
      <c r="G4574" t="s">
        <v>33</v>
      </c>
      <c r="H4574" t="s">
        <v>14</v>
      </c>
      <c r="J4574" t="str">
        <f t="shared" si="71"/>
        <v>insert ms_stock(kode_brg,nama_brg,gudang,kelompok,jenis,merk,satuan,STATUS) values('020588','711 Oden Powder 100','ROOM TEMP','PRODUKSI FOODINDO-N','FINISHED GOOD','My Taste','PK','NON AKTIF');</v>
      </c>
    </row>
    <row r="4575" spans="1:10" x14ac:dyDescent="0.35">
      <c r="A4575" s="1" t="s">
        <v>10423</v>
      </c>
      <c r="B4575" t="s">
        <v>3706</v>
      </c>
      <c r="C4575" t="s">
        <v>99</v>
      </c>
      <c r="D4575" t="s">
        <v>17</v>
      </c>
      <c r="E4575" t="s">
        <v>11</v>
      </c>
      <c r="F4575" t="s">
        <v>32</v>
      </c>
      <c r="G4575" t="s">
        <v>33</v>
      </c>
      <c r="H4575" t="s">
        <v>14</v>
      </c>
      <c r="J4575" t="str">
        <f t="shared" si="71"/>
        <v>insert ms_stock(kode_brg,nama_brg,gudang,kelompok,jenis,merk,satuan,STATUS) values('020589','711 Seaweed Tempura','ROOM TEMP','PRODUKSI FOODINDO-N','FINISHED GOOD','My Taste','PK','NON AKTIF');</v>
      </c>
    </row>
    <row r="4576" spans="1:10" x14ac:dyDescent="0.35">
      <c r="A4576" s="1" t="s">
        <v>10424</v>
      </c>
      <c r="B4576" t="s">
        <v>3707</v>
      </c>
      <c r="C4576" t="s">
        <v>114</v>
      </c>
      <c r="D4576" t="s">
        <v>17</v>
      </c>
      <c r="E4576" t="s">
        <v>11</v>
      </c>
      <c r="F4576" t="s">
        <v>32</v>
      </c>
      <c r="G4576" t="s">
        <v>33</v>
      </c>
      <c r="H4576" t="s">
        <v>14</v>
      </c>
      <c r="J4576" t="str">
        <f t="shared" si="71"/>
        <v>insert ms_stock(kode_brg,nama_brg,gudang,kelompok,jenis,merk,satuan,STATUS) values('020590','711 Sankaku','FROZEN','PRODUKSI FOODINDO-N','FINISHED GOOD','My Taste','PK','NON AKTIF');</v>
      </c>
    </row>
    <row r="4577" spans="1:10" x14ac:dyDescent="0.35">
      <c r="A4577" s="1" t="s">
        <v>10425</v>
      </c>
      <c r="B4577" t="s">
        <v>3708</v>
      </c>
      <c r="C4577" t="s">
        <v>114</v>
      </c>
      <c r="D4577" t="s">
        <v>17</v>
      </c>
      <c r="E4577" t="s">
        <v>11</v>
      </c>
      <c r="F4577" t="s">
        <v>32</v>
      </c>
      <c r="G4577" t="s">
        <v>33</v>
      </c>
      <c r="H4577" t="s">
        <v>14</v>
      </c>
      <c r="J4577" t="str">
        <f t="shared" si="71"/>
        <v>insert ms_stock(kode_brg,nama_brg,gudang,kelompok,jenis,merk,satuan,STATUS) values('020591','711 Pepper Kamaboko','FROZEN','PRODUKSI FOODINDO-N','FINISHED GOOD','My Taste','PK','NON AKTIF');</v>
      </c>
    </row>
    <row r="4578" spans="1:10" x14ac:dyDescent="0.35">
      <c r="A4578" s="1" t="s">
        <v>10426</v>
      </c>
      <c r="B4578" t="s">
        <v>3709</v>
      </c>
      <c r="C4578" t="s">
        <v>114</v>
      </c>
      <c r="D4578" t="s">
        <v>17</v>
      </c>
      <c r="E4578" t="s">
        <v>11</v>
      </c>
      <c r="F4578" t="s">
        <v>32</v>
      </c>
      <c r="G4578" t="s">
        <v>33</v>
      </c>
      <c r="H4578" t="s">
        <v>14</v>
      </c>
      <c r="J4578" t="str">
        <f t="shared" si="71"/>
        <v>insert ms_stock(kode_brg,nama_brg,gudang,kelompok,jenis,merk,satuan,STATUS) values('020592','711 Lobster Ball','FROZEN','PRODUKSI FOODINDO-N','FINISHED GOOD','My Taste','PK','NON AKTIF');</v>
      </c>
    </row>
    <row r="4579" spans="1:10" x14ac:dyDescent="0.35">
      <c r="A4579" s="1" t="s">
        <v>10427</v>
      </c>
      <c r="B4579" t="s">
        <v>3710</v>
      </c>
      <c r="C4579" t="s">
        <v>114</v>
      </c>
      <c r="D4579" t="s">
        <v>17</v>
      </c>
      <c r="E4579" t="s">
        <v>11</v>
      </c>
      <c r="F4579" t="s">
        <v>32</v>
      </c>
      <c r="G4579" t="s">
        <v>33</v>
      </c>
      <c r="H4579" t="s">
        <v>14</v>
      </c>
      <c r="J4579" t="str">
        <f t="shared" si="71"/>
        <v>insert ms_stock(kode_brg,nama_brg,gudang,kelompok,jenis,merk,satuan,STATUS) values('020593','711 Fried Fish Cake','FROZEN','PRODUKSI FOODINDO-N','FINISHED GOOD','My Taste','PK','NON AKTIF');</v>
      </c>
    </row>
    <row r="4580" spans="1:10" x14ac:dyDescent="0.35">
      <c r="A4580" s="1" t="s">
        <v>10417</v>
      </c>
      <c r="B4580" t="s">
        <v>3700</v>
      </c>
      <c r="C4580" t="s">
        <v>114</v>
      </c>
      <c r="D4580" t="s">
        <v>17</v>
      </c>
      <c r="E4580" t="s">
        <v>11</v>
      </c>
      <c r="F4580" t="s">
        <v>32</v>
      </c>
      <c r="G4580" t="s">
        <v>33</v>
      </c>
      <c r="H4580" t="s">
        <v>14</v>
      </c>
      <c r="J4580" t="str">
        <f t="shared" si="71"/>
        <v>insert ms_stock(kode_brg,nama_brg,gudang,kelompok,jenis,merk,satuan,STATUS) values('020594','711 Salmon O','FROZEN','PRODUKSI FOODINDO-N','FINISHED GOOD','My Taste','PK','NON AKTIF');</v>
      </c>
    </row>
    <row r="4581" spans="1:10" x14ac:dyDescent="0.35">
      <c r="A4581" s="1" t="s">
        <v>10428</v>
      </c>
      <c r="B4581" t="s">
        <v>3711</v>
      </c>
      <c r="C4581" t="s">
        <v>99</v>
      </c>
      <c r="D4581" t="s">
        <v>10</v>
      </c>
      <c r="E4581" t="s">
        <v>96</v>
      </c>
      <c r="F4581" t="s">
        <v>18</v>
      </c>
      <c r="G4581" t="s">
        <v>19</v>
      </c>
      <c r="H4581" t="s">
        <v>90</v>
      </c>
      <c r="J4581" t="str">
        <f t="shared" si="71"/>
        <v>insert ms_stock(kode_brg,nama_brg,gudang,kelompok,jenis,merk,satuan,STATUS) values('060772','Lemak Daging Sapi','ROOM TEMP','RAW MATERIAL-N','RAW MATERIAL','.','KG','Lokal');</v>
      </c>
    </row>
    <row r="4582" spans="1:10" x14ac:dyDescent="0.35">
      <c r="A4582" s="1" t="s">
        <v>10429</v>
      </c>
      <c r="B4582" t="s">
        <v>3712</v>
      </c>
      <c r="C4582" t="s">
        <v>99</v>
      </c>
      <c r="D4582" t="s">
        <v>17</v>
      </c>
      <c r="E4582" t="s">
        <v>11</v>
      </c>
      <c r="F4582" t="s">
        <v>105</v>
      </c>
      <c r="G4582" t="s">
        <v>33</v>
      </c>
      <c r="H4582" t="s">
        <v>14</v>
      </c>
      <c r="J4582" t="str">
        <f t="shared" si="71"/>
        <v>insert ms_stock(kode_brg,nama_brg,gudang,kelompok,jenis,merk,satuan,STATUS) values('990155','Premix IC 1.58','ROOM TEMP','PRODUKSI FOODINDO-N','FINISHED GOOD','MY TASTE','PK','NON AKTIF');</v>
      </c>
    </row>
    <row r="4583" spans="1:10" x14ac:dyDescent="0.35">
      <c r="A4583" s="1" t="s">
        <v>10430</v>
      </c>
      <c r="B4583" t="s">
        <v>3713</v>
      </c>
      <c r="C4583" t="s">
        <v>99</v>
      </c>
      <c r="D4583" t="s">
        <v>17</v>
      </c>
      <c r="E4583" t="s">
        <v>11</v>
      </c>
      <c r="F4583" t="s">
        <v>105</v>
      </c>
      <c r="G4583" t="s">
        <v>33</v>
      </c>
      <c r="H4583" t="s">
        <v>90</v>
      </c>
      <c r="J4583" t="str">
        <f t="shared" si="71"/>
        <v>insert ms_stock(kode_brg,nama_brg,gudang,kelompok,jenis,merk,satuan,STATUS) values('990156','Premix IP-020025','ROOM TEMP','PRODUKSI FOODINDO-N','FINISHED GOOD','MY TASTE','PK','Lokal');</v>
      </c>
    </row>
    <row r="4584" spans="1:10" x14ac:dyDescent="0.35">
      <c r="A4584" s="1" t="s">
        <v>10431</v>
      </c>
      <c r="B4584" t="s">
        <v>3714</v>
      </c>
      <c r="C4584" t="s">
        <v>99</v>
      </c>
      <c r="D4584" t="s">
        <v>17</v>
      </c>
      <c r="E4584" t="s">
        <v>11</v>
      </c>
      <c r="F4584" t="s">
        <v>105</v>
      </c>
      <c r="G4584" t="s">
        <v>33</v>
      </c>
      <c r="H4584" t="s">
        <v>14</v>
      </c>
      <c r="J4584" t="str">
        <f t="shared" si="71"/>
        <v>insert ms_stock(kode_brg,nama_brg,gudang,kelompok,jenis,merk,satuan,STATUS) values('990157','Premix Chicken Sauce 2000','ROOM TEMP','PRODUKSI FOODINDO-N','FINISHED GOOD','MY TASTE','PK','NON AKTIF');</v>
      </c>
    </row>
    <row r="4585" spans="1:10" x14ac:dyDescent="0.35">
      <c r="A4585" s="1" t="s">
        <v>10432</v>
      </c>
      <c r="B4585" t="s">
        <v>3715</v>
      </c>
      <c r="C4585" t="s">
        <v>99</v>
      </c>
      <c r="D4585" t="s">
        <v>17</v>
      </c>
      <c r="E4585" t="s">
        <v>11</v>
      </c>
      <c r="F4585" t="s">
        <v>105</v>
      </c>
      <c r="G4585" t="s">
        <v>33</v>
      </c>
      <c r="H4585" t="s">
        <v>14</v>
      </c>
      <c r="J4585" t="str">
        <f t="shared" si="71"/>
        <v>insert ms_stock(kode_brg,nama_brg,gudang,kelompok,jenis,merk,satuan,STATUS) values('990158','Premix Seafood Sauce 2000','ROOM TEMP','PRODUKSI FOODINDO-N','FINISHED GOOD','MY TASTE','PK','NON AKTIF');</v>
      </c>
    </row>
    <row r="4586" spans="1:10" x14ac:dyDescent="0.35">
      <c r="A4586" s="1" t="s">
        <v>10433</v>
      </c>
      <c r="B4586" t="s">
        <v>3716</v>
      </c>
      <c r="C4586" t="s">
        <v>99</v>
      </c>
      <c r="D4586" t="s">
        <v>17</v>
      </c>
      <c r="E4586" t="s">
        <v>11</v>
      </c>
      <c r="F4586" t="s">
        <v>105</v>
      </c>
      <c r="G4586" t="s">
        <v>33</v>
      </c>
      <c r="H4586" t="s">
        <v>14</v>
      </c>
      <c r="J4586" t="str">
        <f t="shared" si="71"/>
        <v>insert ms_stock(kode_brg,nama_brg,gudang,kelompok,jenis,merk,satuan,STATUS) values('990159','Premix Shayu Sauce 2000','ROOM TEMP','PRODUKSI FOODINDO-N','FINISHED GOOD','MY TASTE','PK','NON AKTIF');</v>
      </c>
    </row>
    <row r="4587" spans="1:10" x14ac:dyDescent="0.35">
      <c r="A4587" s="1" t="s">
        <v>10434</v>
      </c>
      <c r="B4587" t="s">
        <v>3717</v>
      </c>
      <c r="C4587" t="s">
        <v>99</v>
      </c>
      <c r="D4587" t="s">
        <v>17</v>
      </c>
      <c r="E4587" t="s">
        <v>11</v>
      </c>
      <c r="F4587" t="s">
        <v>105</v>
      </c>
      <c r="G4587" t="s">
        <v>33</v>
      </c>
      <c r="H4587" t="s">
        <v>14</v>
      </c>
      <c r="J4587" t="str">
        <f t="shared" si="71"/>
        <v>insert ms_stock(kode_brg,nama_brg,gudang,kelompok,jenis,merk,satuan,STATUS) values('990160','Premix IC 1.59','ROOM TEMP','PRODUKSI FOODINDO-N','FINISHED GOOD','MY TASTE','PK','NON AKTIF');</v>
      </c>
    </row>
    <row r="4588" spans="1:10" x14ac:dyDescent="0.35">
      <c r="A4588" s="1" t="s">
        <v>10435</v>
      </c>
      <c r="B4588" t="s">
        <v>3718</v>
      </c>
      <c r="C4588" t="s">
        <v>99</v>
      </c>
      <c r="D4588" t="s">
        <v>539</v>
      </c>
      <c r="E4588" t="s">
        <v>540</v>
      </c>
      <c r="F4588" t="s">
        <v>18</v>
      </c>
      <c r="G4588" t="s">
        <v>50</v>
      </c>
      <c r="H4588" t="s">
        <v>90</v>
      </c>
      <c r="J4588" t="str">
        <f t="shared" si="71"/>
        <v>insert ms_stock(kode_brg,nama_brg,gudang,kelompok,jenis,merk,satuan,STATUS) values('080067','Buku SPL','ROOM TEMP','BIAYA ATK &amp; CETAKAN','BIAYA CETAKAN &amp; ATK','.','PCS','Lokal');</v>
      </c>
    </row>
    <row r="4589" spans="1:10" x14ac:dyDescent="0.35">
      <c r="A4589" s="1" t="s">
        <v>10436</v>
      </c>
      <c r="B4589" t="s">
        <v>3719</v>
      </c>
      <c r="C4589" t="s">
        <v>99</v>
      </c>
      <c r="D4589" t="s">
        <v>359</v>
      </c>
      <c r="E4589" t="s">
        <v>96</v>
      </c>
      <c r="F4589" t="s">
        <v>18</v>
      </c>
      <c r="G4589" t="s">
        <v>50</v>
      </c>
      <c r="H4589" t="s">
        <v>14</v>
      </c>
      <c r="J4589" t="str">
        <f t="shared" si="71"/>
        <v>insert ms_stock(kode_brg,nama_brg,gudang,kelompok,jenis,merk,satuan,STATUS) values('060778','Hanger My Taste 10x12cm','ROOM TEMP','PACKAGING-N','RAW MATERIAL','.','PCS','NON AKTIF');</v>
      </c>
    </row>
    <row r="4590" spans="1:10" x14ac:dyDescent="0.35">
      <c r="A4590" s="1" t="s">
        <v>10437</v>
      </c>
      <c r="B4590" t="s">
        <v>3720</v>
      </c>
      <c r="C4590" t="s">
        <v>99</v>
      </c>
      <c r="D4590" t="s">
        <v>17</v>
      </c>
      <c r="E4590" t="s">
        <v>11</v>
      </c>
      <c r="F4590" t="s">
        <v>32</v>
      </c>
      <c r="G4590" t="s">
        <v>25</v>
      </c>
      <c r="H4590" t="s">
        <v>14</v>
      </c>
      <c r="J4590" t="str">
        <f t="shared" si="71"/>
        <v>insert ms_stock(kode_brg,nama_brg,gudang,kelompok,jenis,merk,satuan,STATUS) values('020604','E&amp;E Sambal Ikan Bakar 175','ROOM TEMP','PRODUKSI FOODINDO-N','FINISHED GOOD','My Taste','JAR','NON AKTIF');</v>
      </c>
    </row>
    <row r="4591" spans="1:10" x14ac:dyDescent="0.35">
      <c r="A4591" s="1" t="s">
        <v>10438</v>
      </c>
      <c r="B4591" t="s">
        <v>3721</v>
      </c>
      <c r="C4591" t="s">
        <v>99</v>
      </c>
      <c r="D4591" t="s">
        <v>17</v>
      </c>
      <c r="E4591" t="s">
        <v>11</v>
      </c>
      <c r="F4591" t="s">
        <v>32</v>
      </c>
      <c r="G4591" t="s">
        <v>25</v>
      </c>
      <c r="H4591" t="s">
        <v>14</v>
      </c>
      <c r="J4591" t="str">
        <f t="shared" si="71"/>
        <v>insert ms_stock(kode_brg,nama_brg,gudang,kelompok,jenis,merk,satuan,STATUS) values('020605','E&amp;E Sambal Suki 175','ROOM TEMP','PRODUKSI FOODINDO-N','FINISHED GOOD','My Taste','JAR','NON AKTIF');</v>
      </c>
    </row>
    <row r="4592" spans="1:10" x14ac:dyDescent="0.35">
      <c r="A4592" s="1" t="s">
        <v>10439</v>
      </c>
      <c r="B4592" t="s">
        <v>3722</v>
      </c>
      <c r="C4592" t="s">
        <v>99</v>
      </c>
      <c r="D4592" t="s">
        <v>17</v>
      </c>
      <c r="E4592" t="s">
        <v>11</v>
      </c>
      <c r="F4592" t="s">
        <v>32</v>
      </c>
      <c r="G4592" t="s">
        <v>25</v>
      </c>
      <c r="H4592" t="s">
        <v>14</v>
      </c>
      <c r="J4592" t="str">
        <f t="shared" si="71"/>
        <v>insert ms_stock(kode_brg,nama_brg,gudang,kelompok,jenis,merk,satuan,STATUS) values('020606','E&amp;E Sambal Terasi 175','ROOM TEMP','PRODUKSI FOODINDO-N','FINISHED GOOD','My Taste','JAR','NON AKTIF');</v>
      </c>
    </row>
    <row r="4593" spans="1:10" x14ac:dyDescent="0.35">
      <c r="A4593" s="1" t="s">
        <v>10440</v>
      </c>
      <c r="B4593" t="s">
        <v>3723</v>
      </c>
      <c r="C4593" t="s">
        <v>99</v>
      </c>
      <c r="D4593" t="s">
        <v>17</v>
      </c>
      <c r="E4593" t="s">
        <v>11</v>
      </c>
      <c r="F4593" t="s">
        <v>32</v>
      </c>
      <c r="G4593" t="s">
        <v>25</v>
      </c>
      <c r="H4593" t="s">
        <v>14</v>
      </c>
      <c r="J4593" t="str">
        <f t="shared" si="71"/>
        <v>insert ms_stock(kode_brg,nama_brg,gudang,kelompok,jenis,merk,satuan,STATUS) values('020607','E&amp;E Sambal X.O 175','ROOM TEMP','PRODUKSI FOODINDO-N','FINISHED GOOD','My Taste','JAR','NON AKTIF');</v>
      </c>
    </row>
    <row r="4594" spans="1:10" x14ac:dyDescent="0.35">
      <c r="A4594" s="1" t="s">
        <v>10441</v>
      </c>
      <c r="B4594" t="s">
        <v>3724</v>
      </c>
      <c r="C4594" t="s">
        <v>99</v>
      </c>
      <c r="D4594" t="s">
        <v>17</v>
      </c>
      <c r="E4594" t="s">
        <v>11</v>
      </c>
      <c r="F4594" t="s">
        <v>32</v>
      </c>
      <c r="G4594" t="s">
        <v>33</v>
      </c>
      <c r="H4594" t="s">
        <v>14</v>
      </c>
      <c r="J4594" t="str">
        <f t="shared" si="71"/>
        <v>insert ms_stock(kode_brg,nama_brg,gudang,kelompok,jenis,merk,satuan,STATUS) values('020608','Chicken Oil 500','ROOM TEMP','PRODUKSI FOODINDO-N','FINISHED GOOD','My Taste','PK','NON AKTIF');</v>
      </c>
    </row>
    <row r="4595" spans="1:10" x14ac:dyDescent="0.35">
      <c r="A4595" s="1" t="s">
        <v>10442</v>
      </c>
      <c r="B4595" t="s">
        <v>3725</v>
      </c>
      <c r="C4595" t="s">
        <v>99</v>
      </c>
      <c r="D4595" t="s">
        <v>539</v>
      </c>
      <c r="E4595" t="s">
        <v>540</v>
      </c>
      <c r="F4595" t="s">
        <v>18</v>
      </c>
      <c r="G4595" t="s">
        <v>50</v>
      </c>
      <c r="H4595" t="s">
        <v>90</v>
      </c>
      <c r="J4595" t="str">
        <f t="shared" si="71"/>
        <v>insert ms_stock(kode_brg,nama_brg,gudang,kelompok,jenis,merk,satuan,STATUS) values('080071','Buku Form Tanda Terima 2ply','ROOM TEMP','BIAYA ATK &amp; CETAKAN','BIAYA CETAKAN &amp; ATK','.','PCS','Lokal');</v>
      </c>
    </row>
    <row r="4596" spans="1:10" x14ac:dyDescent="0.35">
      <c r="A4596" s="1" t="s">
        <v>10443</v>
      </c>
      <c r="B4596" t="s">
        <v>3726</v>
      </c>
      <c r="C4596" t="s">
        <v>114</v>
      </c>
      <c r="D4596" t="s">
        <v>17</v>
      </c>
      <c r="E4596" t="s">
        <v>11</v>
      </c>
      <c r="F4596" t="s">
        <v>32</v>
      </c>
      <c r="G4596" t="s">
        <v>33</v>
      </c>
      <c r="H4596" t="s">
        <v>14</v>
      </c>
      <c r="J4596" t="str">
        <f t="shared" si="71"/>
        <v>insert ms_stock(kode_brg,nama_brg,gudang,kelompok,jenis,merk,satuan,STATUS) values('020597','711 Crab Ball','FROZEN','PRODUKSI FOODINDO-N','FINISHED GOOD','My Taste','PK','NON AKTIF');</v>
      </c>
    </row>
    <row r="4597" spans="1:10" x14ac:dyDescent="0.35">
      <c r="A4597" s="1" t="s">
        <v>10444</v>
      </c>
      <c r="B4597" t="s">
        <v>3727</v>
      </c>
      <c r="C4597" t="s">
        <v>99</v>
      </c>
      <c r="D4597" t="s">
        <v>539</v>
      </c>
      <c r="E4597" t="s">
        <v>540</v>
      </c>
      <c r="F4597" t="s">
        <v>18</v>
      </c>
      <c r="G4597" t="s">
        <v>50</v>
      </c>
      <c r="H4597" t="s">
        <v>90</v>
      </c>
      <c r="J4597" t="str">
        <f t="shared" si="71"/>
        <v>insert ms_stock(kode_brg,nama_brg,gudang,kelompok,jenis,merk,satuan,STATUS) values('080081','Buku WO','ROOM TEMP','BIAYA ATK &amp; CETAKAN','BIAYA CETAKAN &amp; ATK','.','PCS','Lokal');</v>
      </c>
    </row>
    <row r="4598" spans="1:10" x14ac:dyDescent="0.35">
      <c r="A4598" s="1" t="s">
        <v>10445</v>
      </c>
      <c r="B4598" t="s">
        <v>3728</v>
      </c>
      <c r="C4598" t="s">
        <v>99</v>
      </c>
      <c r="D4598" t="s">
        <v>539</v>
      </c>
      <c r="E4598" t="s">
        <v>540</v>
      </c>
      <c r="F4598" t="s">
        <v>18</v>
      </c>
      <c r="G4598" t="s">
        <v>50</v>
      </c>
      <c r="H4598" t="s">
        <v>90</v>
      </c>
      <c r="J4598" t="str">
        <f t="shared" si="71"/>
        <v>insert ms_stock(kode_brg,nama_brg,gudang,kelompok,jenis,merk,satuan,STATUS) values('080082','Buku Dialy Production Report','ROOM TEMP','BIAYA ATK &amp; CETAKAN','BIAYA CETAKAN &amp; ATK','.','PCS','Lokal');</v>
      </c>
    </row>
    <row r="4599" spans="1:10" x14ac:dyDescent="0.35">
      <c r="A4599" s="1" t="s">
        <v>10446</v>
      </c>
      <c r="B4599" t="s">
        <v>3729</v>
      </c>
      <c r="C4599" t="s">
        <v>99</v>
      </c>
      <c r="D4599" t="s">
        <v>359</v>
      </c>
      <c r="E4599" t="s">
        <v>96</v>
      </c>
      <c r="F4599" t="s">
        <v>18</v>
      </c>
      <c r="G4599" t="s">
        <v>33</v>
      </c>
      <c r="H4599" t="s">
        <v>14</v>
      </c>
      <c r="J4599" t="str">
        <f t="shared" si="71"/>
        <v>insert ms_stock(kode_brg,nama_brg,gudang,kelompok,jenis,merk,satuan,STATUS) values('060779','Label Tom &amp; Jerry No. 121','ROOM TEMP','PACKAGING-N','RAW MATERIAL','.','PK','NON AKTIF');</v>
      </c>
    </row>
    <row r="4600" spans="1:10" x14ac:dyDescent="0.35">
      <c r="A4600" s="1" t="s">
        <v>10447</v>
      </c>
      <c r="B4600" t="s">
        <v>3730</v>
      </c>
      <c r="C4600" t="s">
        <v>99</v>
      </c>
      <c r="D4600" t="s">
        <v>10</v>
      </c>
      <c r="E4600" t="s">
        <v>96</v>
      </c>
      <c r="F4600" t="s">
        <v>18</v>
      </c>
      <c r="G4600" t="s">
        <v>13</v>
      </c>
      <c r="H4600" t="s">
        <v>90</v>
      </c>
      <c r="J4600" t="str">
        <f t="shared" si="71"/>
        <v>insert ms_stock(kode_brg,nama_brg,gudang,kelompok,jenis,merk,satuan,STATUS) values('060780','Saus Tauco','ROOM TEMP','RAW MATERIAL-N','RAW MATERIAL','.','CAN','Lokal');</v>
      </c>
    </row>
    <row r="4601" spans="1:10" x14ac:dyDescent="0.35">
      <c r="A4601" s="1" t="s">
        <v>10448</v>
      </c>
      <c r="B4601" t="s">
        <v>3731</v>
      </c>
      <c r="C4601" t="s">
        <v>99</v>
      </c>
      <c r="D4601" t="s">
        <v>10</v>
      </c>
      <c r="E4601" t="s">
        <v>96</v>
      </c>
      <c r="F4601" t="s">
        <v>18</v>
      </c>
      <c r="G4601" t="s">
        <v>310</v>
      </c>
      <c r="H4601" t="s">
        <v>90</v>
      </c>
      <c r="J4601" t="str">
        <f t="shared" si="71"/>
        <v>insert ms_stock(kode_brg,nama_brg,gudang,kelompok,jenis,merk,satuan,STATUS) values('060781','Dark Soy Sauce KCT (S)','ROOM TEMP','RAW MATERIAL-N','RAW MATERIAL','.','LTR','Lokal');</v>
      </c>
    </row>
    <row r="4602" spans="1:10" x14ac:dyDescent="0.35">
      <c r="A4602" s="1" t="s">
        <v>10449</v>
      </c>
      <c r="B4602" t="s">
        <v>3732</v>
      </c>
      <c r="C4602" t="s">
        <v>1123</v>
      </c>
      <c r="D4602" t="s">
        <v>534</v>
      </c>
      <c r="E4602" t="s">
        <v>534</v>
      </c>
      <c r="F4602" t="s">
        <v>18</v>
      </c>
      <c r="G4602" t="s">
        <v>1027</v>
      </c>
      <c r="H4602" t="s">
        <v>90</v>
      </c>
      <c r="J4602" t="str">
        <f t="shared" si="71"/>
        <v>insert ms_stock(kode_brg,nama_brg,gudang,kelompok,jenis,merk,satuan,STATUS) values('090182','Spare Part Mesin Site 2','WH ST2','BIAYA PEMEL MESIN','BIAYA PEMEL MESIN','.','UNT','Lokal');</v>
      </c>
    </row>
    <row r="4603" spans="1:10" x14ac:dyDescent="0.35">
      <c r="A4603" s="1" t="s">
        <v>10450</v>
      </c>
      <c r="B4603" t="s">
        <v>3733</v>
      </c>
      <c r="C4603" t="s">
        <v>99</v>
      </c>
      <c r="D4603" t="s">
        <v>17</v>
      </c>
      <c r="E4603" t="s">
        <v>11</v>
      </c>
      <c r="F4603" t="s">
        <v>105</v>
      </c>
      <c r="G4603" t="s">
        <v>33</v>
      </c>
      <c r="H4603" t="s">
        <v>90</v>
      </c>
      <c r="J4603" t="str">
        <f t="shared" si="71"/>
        <v>insert ms_stock(kode_brg,nama_brg,gudang,kelompok,jenis,merk,satuan,STATUS) values('990319','Premix IP-040001','ROOM TEMP','PRODUKSI FOODINDO-N','FINISHED GOOD','MY TASTE','PK','Lokal');</v>
      </c>
    </row>
    <row r="4604" spans="1:10" x14ac:dyDescent="0.35">
      <c r="A4604" s="1" t="s">
        <v>10451</v>
      </c>
      <c r="B4604" t="s">
        <v>3734</v>
      </c>
      <c r="C4604" t="s">
        <v>99</v>
      </c>
      <c r="D4604" t="s">
        <v>17</v>
      </c>
      <c r="E4604" t="s">
        <v>11</v>
      </c>
      <c r="F4604" t="s">
        <v>105</v>
      </c>
      <c r="G4604" t="s">
        <v>33</v>
      </c>
      <c r="H4604" t="s">
        <v>90</v>
      </c>
      <c r="J4604" t="str">
        <f t="shared" si="71"/>
        <v>insert ms_stock(kode_brg,nama_brg,gudang,kelompok,jenis,merk,satuan,STATUS) values('990320','Premix IP-080001','ROOM TEMP','PRODUKSI FOODINDO-N','FINISHED GOOD','MY TASTE','PK','Lokal');</v>
      </c>
    </row>
    <row r="4605" spans="1:10" x14ac:dyDescent="0.35">
      <c r="A4605" s="1" t="s">
        <v>10452</v>
      </c>
      <c r="B4605" t="s">
        <v>3735</v>
      </c>
      <c r="C4605" t="s">
        <v>99</v>
      </c>
      <c r="D4605" t="s">
        <v>17</v>
      </c>
      <c r="E4605" t="s">
        <v>11</v>
      </c>
      <c r="F4605" t="s">
        <v>105</v>
      </c>
      <c r="G4605" t="s">
        <v>33</v>
      </c>
      <c r="H4605" t="s">
        <v>90</v>
      </c>
      <c r="J4605" t="str">
        <f t="shared" si="71"/>
        <v>insert ms_stock(kode_brg,nama_brg,gudang,kelompok,jenis,merk,satuan,STATUS) values('990321','Premix IM-000019','ROOM TEMP','PRODUKSI FOODINDO-N','FINISHED GOOD','MY TASTE','PK','Lokal');</v>
      </c>
    </row>
    <row r="4606" spans="1:10" x14ac:dyDescent="0.35">
      <c r="A4606" s="1" t="s">
        <v>3736</v>
      </c>
      <c r="B4606" t="s">
        <v>3737</v>
      </c>
      <c r="C4606" t="s">
        <v>147</v>
      </c>
      <c r="D4606" t="s">
        <v>1845</v>
      </c>
      <c r="E4606" t="s">
        <v>11</v>
      </c>
      <c r="F4606" t="s">
        <v>18</v>
      </c>
      <c r="G4606" t="s">
        <v>19</v>
      </c>
      <c r="H4606" t="s">
        <v>90</v>
      </c>
      <c r="J4606" t="str">
        <f t="shared" si="71"/>
        <v>insert ms_stock(kode_brg,nama_brg,gudang,kelompok,jenis,merk,satuan,STATUS) values('W000040','Beef Seasoning Pdr','WH ST3','WIP-N','FINISHED GOOD','.','KG','Lokal');</v>
      </c>
    </row>
    <row r="4607" spans="1:10" x14ac:dyDescent="0.35">
      <c r="A4607" s="1" t="s">
        <v>3738</v>
      </c>
      <c r="B4607" t="s">
        <v>3739</v>
      </c>
      <c r="C4607" t="s">
        <v>147</v>
      </c>
      <c r="D4607" t="s">
        <v>1845</v>
      </c>
      <c r="E4607" t="s">
        <v>11</v>
      </c>
      <c r="F4607" t="s">
        <v>18</v>
      </c>
      <c r="G4607" t="s">
        <v>19</v>
      </c>
      <c r="H4607" t="s">
        <v>90</v>
      </c>
      <c r="J4607" t="str">
        <f t="shared" si="71"/>
        <v>insert ms_stock(kode_brg,nama_brg,gudang,kelompok,jenis,merk,satuan,STATUS) values('W000041','Nasi Kunyit Seasoning','WH ST3','WIP-N','FINISHED GOOD','.','KG','Lokal');</v>
      </c>
    </row>
    <row r="4608" spans="1:10" x14ac:dyDescent="0.35">
      <c r="A4608" s="1" t="s">
        <v>3740</v>
      </c>
      <c r="B4608" t="s">
        <v>3741</v>
      </c>
      <c r="C4608" t="s">
        <v>147</v>
      </c>
      <c r="D4608" t="s">
        <v>1845</v>
      </c>
      <c r="E4608" t="s">
        <v>11</v>
      </c>
      <c r="F4608" t="s">
        <v>18</v>
      </c>
      <c r="G4608" t="s">
        <v>19</v>
      </c>
      <c r="H4608" t="s">
        <v>14</v>
      </c>
      <c r="J4608" t="str">
        <f t="shared" si="71"/>
        <v>insert ms_stock(kode_brg,nama_brg,gudang,kelompok,jenis,merk,satuan,STATUS) values('W000042','Paella Rice Seasoning','WH ST3','WIP-N','FINISHED GOOD','.','KG','NON AKTIF');</v>
      </c>
    </row>
    <row r="4609" spans="1:10" x14ac:dyDescent="0.35">
      <c r="A4609" s="1" t="s">
        <v>10453</v>
      </c>
      <c r="B4609" t="s">
        <v>3742</v>
      </c>
      <c r="C4609" t="s">
        <v>99</v>
      </c>
      <c r="D4609" t="s">
        <v>17</v>
      </c>
      <c r="E4609" t="s">
        <v>11</v>
      </c>
      <c r="F4609" t="s">
        <v>32</v>
      </c>
      <c r="G4609" t="s">
        <v>33</v>
      </c>
      <c r="H4609" t="s">
        <v>90</v>
      </c>
      <c r="J4609" t="str">
        <f t="shared" si="71"/>
        <v>insert ms_stock(kode_brg,nama_brg,gudang,kelompok,jenis,merk,satuan,STATUS) values('021119','Saus Mayo 20x500g - 21370A','ROOM TEMP','PRODUKSI FOODINDO-N','FINISHED GOOD','My Taste','PK','Lokal');</v>
      </c>
    </row>
    <row r="4610" spans="1:10" x14ac:dyDescent="0.35">
      <c r="A4610" s="1" t="s">
        <v>10454</v>
      </c>
      <c r="B4610" t="s">
        <v>3743</v>
      </c>
      <c r="C4610" t="s">
        <v>99</v>
      </c>
      <c r="D4610" t="s">
        <v>17</v>
      </c>
      <c r="E4610" t="s">
        <v>11</v>
      </c>
      <c r="F4610" t="s">
        <v>32</v>
      </c>
      <c r="G4610" t="s">
        <v>33</v>
      </c>
      <c r="H4610" t="s">
        <v>90</v>
      </c>
      <c r="J4610" t="str">
        <f t="shared" si="71"/>
        <v>insert ms_stock(kode_brg,nama_brg,gudang,kelompok,jenis,merk,satuan,STATUS) values('021120','Thousand Island 20x500g - 21371B','ROOM TEMP','PRODUKSI FOODINDO-N','FINISHED GOOD','My Taste','PK','Lokal');</v>
      </c>
    </row>
    <row r="4611" spans="1:10" x14ac:dyDescent="0.35">
      <c r="A4611" s="1" t="s">
        <v>3744</v>
      </c>
      <c r="B4611" t="s">
        <v>3745</v>
      </c>
      <c r="C4611" t="s">
        <v>31</v>
      </c>
      <c r="D4611" t="s">
        <v>1845</v>
      </c>
      <c r="E4611" t="s">
        <v>11</v>
      </c>
      <c r="F4611" t="s">
        <v>18</v>
      </c>
      <c r="G4611" t="s">
        <v>19</v>
      </c>
      <c r="H4611" t="s">
        <v>90</v>
      </c>
      <c r="J4611" t="str">
        <f t="shared" ref="J4611:J4674" si="72">"insert ms_stock(kode_brg,nama_brg,gudang,kelompok,jenis,merk,satuan,STATUS) values('"&amp;A4611&amp;"','"&amp;B4611&amp;"','"&amp;C4611&amp;"','"&amp;D4611&amp;"','"&amp;E4611&amp;"','"&amp;F4611&amp;"','"&amp;G4611&amp;"','"&amp;H4611&amp;"');"</f>
        <v>insert ms_stock(kode_brg,nama_brg,gudang,kelompok,jenis,merk,satuan,STATUS) values('W000043','Chili Bean Sauce','CHILLER','WIP-N','FINISHED GOOD','.','KG','Lokal');</v>
      </c>
    </row>
    <row r="4612" spans="1:10" x14ac:dyDescent="0.35">
      <c r="A4612" s="1" t="s">
        <v>10455</v>
      </c>
      <c r="B4612" t="s">
        <v>3746</v>
      </c>
      <c r="C4612" t="s">
        <v>147</v>
      </c>
      <c r="D4612" t="s">
        <v>17</v>
      </c>
      <c r="E4612" t="s">
        <v>11</v>
      </c>
      <c r="F4612" t="s">
        <v>105</v>
      </c>
      <c r="G4612" t="s">
        <v>33</v>
      </c>
      <c r="H4612" t="s">
        <v>90</v>
      </c>
      <c r="J4612" t="str">
        <f t="shared" si="72"/>
        <v>insert ms_stock(kode_brg,nama_brg,gudang,kelompok,jenis,merk,satuan,STATUS) values('990332','Premix IC-090003','WH ST3','PRODUKSI FOODINDO-N','FINISHED GOOD','MY TASTE','PK','Lokal');</v>
      </c>
    </row>
    <row r="4613" spans="1:10" x14ac:dyDescent="0.35">
      <c r="A4613" s="1" t="s">
        <v>10456</v>
      </c>
      <c r="B4613" t="s">
        <v>3747</v>
      </c>
      <c r="C4613" t="s">
        <v>99</v>
      </c>
      <c r="D4613" t="s">
        <v>527</v>
      </c>
      <c r="E4613" t="s">
        <v>527</v>
      </c>
      <c r="F4613" t="s">
        <v>18</v>
      </c>
      <c r="G4613" t="s">
        <v>310</v>
      </c>
      <c r="H4613" t="s">
        <v>90</v>
      </c>
      <c r="J4613" t="str">
        <f t="shared" si="72"/>
        <v>insert ms_stock(kode_brg,nama_brg,gudang,kelompok,jenis,merk,satuan,STATUS) values('061105','San Klen','ROOM TEMP','BIAYA KEBERSIHAN','BIAYA KEBERSIHAN','.','LTR','Lokal');</v>
      </c>
    </row>
    <row r="4614" spans="1:10" x14ac:dyDescent="0.35">
      <c r="A4614" s="1" t="s">
        <v>10457</v>
      </c>
      <c r="B4614" t="s">
        <v>3748</v>
      </c>
      <c r="C4614" t="s">
        <v>114</v>
      </c>
      <c r="D4614" t="s">
        <v>17</v>
      </c>
      <c r="E4614" t="s">
        <v>11</v>
      </c>
      <c r="F4614" t="s">
        <v>32</v>
      </c>
      <c r="G4614" t="s">
        <v>33</v>
      </c>
      <c r="H4614" t="s">
        <v>90</v>
      </c>
      <c r="J4614" t="str">
        <f t="shared" si="72"/>
        <v>insert ms_stock(kode_brg,nama_brg,gudang,kelompok,jenis,merk,satuan,STATUS) values('021121','Guacamole 12X454g - 21015D','FROZEN','PRODUKSI FOODINDO-N','FINISHED GOOD','My Taste','PK','Lokal');</v>
      </c>
    </row>
    <row r="4615" spans="1:10" x14ac:dyDescent="0.35">
      <c r="A4615" s="1" t="s">
        <v>10458</v>
      </c>
      <c r="B4615" t="s">
        <v>3749</v>
      </c>
      <c r="C4615" t="s">
        <v>147</v>
      </c>
      <c r="D4615" t="s">
        <v>17</v>
      </c>
      <c r="E4615" t="s">
        <v>11</v>
      </c>
      <c r="F4615" t="s">
        <v>105</v>
      </c>
      <c r="G4615" t="s">
        <v>33</v>
      </c>
      <c r="H4615" t="s">
        <v>90</v>
      </c>
      <c r="J4615" t="str">
        <f t="shared" si="72"/>
        <v>insert ms_stock(kode_brg,nama_brg,gudang,kelompok,jenis,merk,satuan,STATUS) values('990336','Premix IM-000028','WH ST3','PRODUKSI FOODINDO-N','FINISHED GOOD','MY TASTE','PK','Lokal');</v>
      </c>
    </row>
    <row r="4616" spans="1:10" x14ac:dyDescent="0.35">
      <c r="A4616" s="1" t="s">
        <v>10459</v>
      </c>
      <c r="B4616" t="s">
        <v>3750</v>
      </c>
      <c r="C4616" t="s">
        <v>99</v>
      </c>
      <c r="D4616" t="s">
        <v>17</v>
      </c>
      <c r="E4616" t="s">
        <v>11</v>
      </c>
      <c r="F4616" t="s">
        <v>105</v>
      </c>
      <c r="G4616" t="s">
        <v>33</v>
      </c>
      <c r="H4616" t="s">
        <v>90</v>
      </c>
      <c r="J4616" t="str">
        <f t="shared" si="72"/>
        <v>insert ms_stock(kode_brg,nama_brg,gudang,kelompok,jenis,merk,satuan,STATUS) values('990323','Premix IM-000021','ROOM TEMP','PRODUKSI FOODINDO-N','FINISHED GOOD','MY TASTE','PK','Lokal');</v>
      </c>
    </row>
    <row r="4617" spans="1:10" x14ac:dyDescent="0.35">
      <c r="A4617" s="1" t="s">
        <v>3751</v>
      </c>
      <c r="B4617" t="s">
        <v>3752</v>
      </c>
      <c r="C4617" t="s">
        <v>31</v>
      </c>
      <c r="D4617" t="s">
        <v>1845</v>
      </c>
      <c r="E4617" t="s">
        <v>11</v>
      </c>
      <c r="F4617" t="s">
        <v>105</v>
      </c>
      <c r="G4617" t="s">
        <v>19</v>
      </c>
      <c r="H4617" t="s">
        <v>90</v>
      </c>
      <c r="J4617" t="str">
        <f t="shared" si="72"/>
        <v>insert ms_stock(kode_brg,nama_brg,gudang,kelompok,jenis,merk,satuan,STATUS) values('W000038','Seafood Sauce','CHILLER','WIP-N','FINISHED GOOD','MY TASTE','KG','Lokal');</v>
      </c>
    </row>
    <row r="4618" spans="1:10" x14ac:dyDescent="0.35">
      <c r="A4618" s="1" t="s">
        <v>9307</v>
      </c>
      <c r="B4618" t="s">
        <v>2441</v>
      </c>
      <c r="C4618" t="s">
        <v>99</v>
      </c>
      <c r="D4618" t="s">
        <v>17</v>
      </c>
      <c r="E4618" t="s">
        <v>11</v>
      </c>
      <c r="F4618" t="s">
        <v>105</v>
      </c>
      <c r="G4618" t="s">
        <v>33</v>
      </c>
      <c r="H4618" t="s">
        <v>90</v>
      </c>
      <c r="J4618" t="str">
        <f t="shared" si="72"/>
        <v>insert ms_stock(kode_brg,nama_brg,gudang,kelompok,jenis,merk,satuan,STATUS) values('990326','Premix IP-030002','ROOM TEMP','PRODUKSI FOODINDO-N','FINISHED GOOD','MY TASTE','PK','Lokal');</v>
      </c>
    </row>
    <row r="4619" spans="1:10" x14ac:dyDescent="0.35">
      <c r="A4619" s="1" t="s">
        <v>10460</v>
      </c>
      <c r="B4619" t="s">
        <v>3753</v>
      </c>
      <c r="C4619" t="s">
        <v>99</v>
      </c>
      <c r="D4619" t="s">
        <v>17</v>
      </c>
      <c r="E4619" t="s">
        <v>11</v>
      </c>
      <c r="F4619" t="s">
        <v>105</v>
      </c>
      <c r="G4619" t="s">
        <v>33</v>
      </c>
      <c r="H4619" t="s">
        <v>90</v>
      </c>
      <c r="J4619" t="str">
        <f t="shared" si="72"/>
        <v>insert ms_stock(kode_brg,nama_brg,gudang,kelompok,jenis,merk,satuan,STATUS) values('990327','Premix IC-100003','ROOM TEMP','PRODUKSI FOODINDO-N','FINISHED GOOD','MY TASTE','PK','Lokal');</v>
      </c>
    </row>
    <row r="4620" spans="1:10" x14ac:dyDescent="0.35">
      <c r="A4620" s="1" t="s">
        <v>10461</v>
      </c>
      <c r="B4620" t="s">
        <v>3754</v>
      </c>
      <c r="C4620" t="s">
        <v>99</v>
      </c>
      <c r="D4620" t="s">
        <v>17</v>
      </c>
      <c r="E4620" t="s">
        <v>11</v>
      </c>
      <c r="F4620" t="s">
        <v>105</v>
      </c>
      <c r="G4620" t="s">
        <v>33</v>
      </c>
      <c r="H4620" t="s">
        <v>90</v>
      </c>
      <c r="J4620" t="str">
        <f t="shared" si="72"/>
        <v>insert ms_stock(kode_brg,nama_brg,gudang,kelompok,jenis,merk,satuan,STATUS) values('990328','Premix IM-000023','ROOM TEMP','PRODUKSI FOODINDO-N','FINISHED GOOD','MY TASTE','PK','Lokal');</v>
      </c>
    </row>
    <row r="4621" spans="1:10" x14ac:dyDescent="0.35">
      <c r="A4621" s="1" t="s">
        <v>9308</v>
      </c>
      <c r="B4621" t="s">
        <v>2442</v>
      </c>
      <c r="C4621" t="s">
        <v>99</v>
      </c>
      <c r="D4621" t="s">
        <v>17</v>
      </c>
      <c r="E4621" t="s">
        <v>11</v>
      </c>
      <c r="F4621" t="s">
        <v>105</v>
      </c>
      <c r="G4621" t="s">
        <v>33</v>
      </c>
      <c r="H4621" t="s">
        <v>90</v>
      </c>
      <c r="J4621" t="str">
        <f t="shared" si="72"/>
        <v>insert ms_stock(kode_brg,nama_brg,gudang,kelompok,jenis,merk,satuan,STATUS) values('990329','Premix IC-100004','ROOM TEMP','PRODUKSI FOODINDO-N','FINISHED GOOD','MY TASTE','PK','Lokal');</v>
      </c>
    </row>
    <row r="4622" spans="1:10" x14ac:dyDescent="0.35">
      <c r="A4622" s="1" t="s">
        <v>9309</v>
      </c>
      <c r="B4622" t="s">
        <v>2443</v>
      </c>
      <c r="C4622" t="s">
        <v>99</v>
      </c>
      <c r="D4622" t="s">
        <v>17</v>
      </c>
      <c r="E4622" t="s">
        <v>11</v>
      </c>
      <c r="F4622" t="s">
        <v>105</v>
      </c>
      <c r="G4622" t="s">
        <v>33</v>
      </c>
      <c r="H4622" t="s">
        <v>90</v>
      </c>
      <c r="J4622" t="str">
        <f t="shared" si="72"/>
        <v>insert ms_stock(kode_brg,nama_brg,gudang,kelompok,jenis,merk,satuan,STATUS) values('990330','Premix IM-000024','ROOM TEMP','PRODUKSI FOODINDO-N','FINISHED GOOD','MY TASTE','PK','Lokal');</v>
      </c>
    </row>
    <row r="4623" spans="1:10" x14ac:dyDescent="0.35">
      <c r="A4623" s="1" t="s">
        <v>3755</v>
      </c>
      <c r="B4623" t="s">
        <v>3756</v>
      </c>
      <c r="C4623" t="s">
        <v>31</v>
      </c>
      <c r="D4623" t="s">
        <v>1845</v>
      </c>
      <c r="E4623" t="s">
        <v>11</v>
      </c>
      <c r="F4623" t="s">
        <v>105</v>
      </c>
      <c r="G4623" t="s">
        <v>19</v>
      </c>
      <c r="H4623" t="s">
        <v>90</v>
      </c>
      <c r="J4623" t="str">
        <f t="shared" si="72"/>
        <v>insert ms_stock(kode_brg,nama_brg,gudang,kelompok,jenis,merk,satuan,STATUS) values('W000037','MRL Blackpepper Sauce','CHILLER','WIP-N','FINISHED GOOD','MY TASTE','KG','Lokal');</v>
      </c>
    </row>
    <row r="4624" spans="1:10" x14ac:dyDescent="0.35">
      <c r="A4624" s="1" t="s">
        <v>10462</v>
      </c>
      <c r="B4624" t="s">
        <v>3757</v>
      </c>
      <c r="C4624" t="s">
        <v>99</v>
      </c>
      <c r="D4624" t="s">
        <v>17</v>
      </c>
      <c r="E4624" t="s">
        <v>11</v>
      </c>
      <c r="F4624" t="s">
        <v>105</v>
      </c>
      <c r="G4624" t="s">
        <v>33</v>
      </c>
      <c r="H4624" t="s">
        <v>90</v>
      </c>
      <c r="J4624" t="str">
        <f t="shared" si="72"/>
        <v>insert ms_stock(kode_brg,nama_brg,gudang,kelompok,jenis,merk,satuan,STATUS) values('990324','Premix IM-000022','ROOM TEMP','PRODUKSI FOODINDO-N','FINISHED GOOD','MY TASTE','PK','Lokal');</v>
      </c>
    </row>
    <row r="4625" spans="1:10" x14ac:dyDescent="0.35">
      <c r="A4625" s="1" t="s">
        <v>10463</v>
      </c>
      <c r="B4625" t="s">
        <v>3758</v>
      </c>
      <c r="C4625" t="s">
        <v>99</v>
      </c>
      <c r="D4625" t="s">
        <v>17</v>
      </c>
      <c r="E4625" t="s">
        <v>11</v>
      </c>
      <c r="F4625" t="s">
        <v>105</v>
      </c>
      <c r="G4625" t="s">
        <v>33</v>
      </c>
      <c r="H4625" t="s">
        <v>90</v>
      </c>
      <c r="J4625" t="str">
        <f t="shared" si="72"/>
        <v>insert ms_stock(kode_brg,nama_brg,gudang,kelompok,jenis,merk,satuan,STATUS) values('990325','Premix IC-090002','ROOM TEMP','PRODUKSI FOODINDO-N','FINISHED GOOD','MY TASTE','PK','Lokal');</v>
      </c>
    </row>
    <row r="4626" spans="1:10" x14ac:dyDescent="0.35">
      <c r="A4626" s="1" t="s">
        <v>10464</v>
      </c>
      <c r="B4626" t="s">
        <v>3759</v>
      </c>
      <c r="C4626" t="s">
        <v>99</v>
      </c>
      <c r="D4626" t="s">
        <v>17</v>
      </c>
      <c r="E4626" t="s">
        <v>11</v>
      </c>
      <c r="F4626" t="s">
        <v>105</v>
      </c>
      <c r="G4626" t="s">
        <v>33</v>
      </c>
      <c r="H4626" t="s">
        <v>90</v>
      </c>
      <c r="J4626" t="str">
        <f t="shared" si="72"/>
        <v>insert ms_stock(kode_brg,nama_brg,gudang,kelompok,jenis,merk,satuan,STATUS) values('990333','Premix IP-010006','ROOM TEMP','PRODUKSI FOODINDO-N','FINISHED GOOD','MY TASTE','PK','Lokal');</v>
      </c>
    </row>
    <row r="4627" spans="1:10" x14ac:dyDescent="0.35">
      <c r="A4627" s="1" t="s">
        <v>10465</v>
      </c>
      <c r="B4627" t="s">
        <v>3760</v>
      </c>
      <c r="C4627" t="s">
        <v>99</v>
      </c>
      <c r="D4627" t="s">
        <v>17</v>
      </c>
      <c r="E4627" t="s">
        <v>11</v>
      </c>
      <c r="F4627" t="s">
        <v>105</v>
      </c>
      <c r="G4627" t="s">
        <v>33</v>
      </c>
      <c r="H4627" t="s">
        <v>14</v>
      </c>
      <c r="J4627" t="str">
        <f t="shared" si="72"/>
        <v>insert ms_stock(kode_brg,nama_brg,gudang,kelompok,jenis,merk,satuan,STATUS) values('990334','Premix IM-000026','ROOM TEMP','PRODUKSI FOODINDO-N','FINISHED GOOD','MY TASTE','PK','NON AKTIF');</v>
      </c>
    </row>
    <row r="4628" spans="1:10" x14ac:dyDescent="0.35">
      <c r="A4628" s="1" t="s">
        <v>10466</v>
      </c>
      <c r="B4628" t="s">
        <v>3761</v>
      </c>
      <c r="C4628" t="s">
        <v>99</v>
      </c>
      <c r="D4628" t="s">
        <v>17</v>
      </c>
      <c r="E4628" t="s">
        <v>11</v>
      </c>
      <c r="F4628" t="s">
        <v>105</v>
      </c>
      <c r="G4628" t="s">
        <v>33</v>
      </c>
      <c r="H4628" t="s">
        <v>90</v>
      </c>
      <c r="J4628" t="str">
        <f t="shared" si="72"/>
        <v>insert ms_stock(kode_brg,nama_brg,gudang,kelompok,jenis,merk,satuan,STATUS) values('990335','Premix IM-000027','ROOM TEMP','PRODUKSI FOODINDO-N','FINISHED GOOD','MY TASTE','PK','Lokal');</v>
      </c>
    </row>
    <row r="4629" spans="1:10" x14ac:dyDescent="0.35">
      <c r="A4629" s="1" t="s">
        <v>10467</v>
      </c>
      <c r="B4629" t="s">
        <v>3762</v>
      </c>
      <c r="C4629" t="s">
        <v>147</v>
      </c>
      <c r="D4629" t="s">
        <v>17</v>
      </c>
      <c r="E4629" t="s">
        <v>11</v>
      </c>
      <c r="F4629" t="s">
        <v>105</v>
      </c>
      <c r="G4629" t="s">
        <v>33</v>
      </c>
      <c r="H4629" t="s">
        <v>90</v>
      </c>
      <c r="J4629" t="str">
        <f t="shared" si="72"/>
        <v>insert ms_stock(kode_brg,nama_brg,gudang,kelompok,jenis,merk,satuan,STATUS) values('990337','Premix IM-000029','WH ST3','PRODUKSI FOODINDO-N','FINISHED GOOD','MY TASTE','PK','Lokal');</v>
      </c>
    </row>
    <row r="4630" spans="1:10" x14ac:dyDescent="0.35">
      <c r="A4630" s="1" t="s">
        <v>3763</v>
      </c>
      <c r="B4630" t="s">
        <v>3764</v>
      </c>
      <c r="C4630" t="s">
        <v>147</v>
      </c>
      <c r="D4630" t="s">
        <v>1845</v>
      </c>
      <c r="E4630" t="s">
        <v>11</v>
      </c>
      <c r="F4630" t="s">
        <v>18</v>
      </c>
      <c r="G4630" t="s">
        <v>19</v>
      </c>
      <c r="H4630" t="s">
        <v>90</v>
      </c>
      <c r="J4630" t="str">
        <f t="shared" si="72"/>
        <v>insert ms_stock(kode_brg,nama_brg,gudang,kelompok,jenis,merk,satuan,STATUS) values('W000039','Demiglaze Powder','WH ST3','WIP-N','FINISHED GOOD','.','KG','Lokal');</v>
      </c>
    </row>
    <row r="4631" spans="1:10" x14ac:dyDescent="0.35">
      <c r="A4631" s="1" t="s">
        <v>10468</v>
      </c>
      <c r="B4631" t="s">
        <v>3765</v>
      </c>
      <c r="C4631" t="s">
        <v>99</v>
      </c>
      <c r="D4631" t="s">
        <v>17</v>
      </c>
      <c r="E4631" t="s">
        <v>11</v>
      </c>
      <c r="F4631" t="s">
        <v>105</v>
      </c>
      <c r="G4631" t="s">
        <v>33</v>
      </c>
      <c r="H4631" t="s">
        <v>90</v>
      </c>
      <c r="J4631" t="str">
        <f t="shared" si="72"/>
        <v>insert ms_stock(kode_brg,nama_brg,gudang,kelompok,jenis,merk,satuan,STATUS) values('990338','Premix IP-010007','ROOM TEMP','PRODUKSI FOODINDO-N','FINISHED GOOD','MY TASTE','PK','Lokal');</v>
      </c>
    </row>
    <row r="4632" spans="1:10" x14ac:dyDescent="0.35">
      <c r="A4632" s="1" t="s">
        <v>10469</v>
      </c>
      <c r="B4632" t="s">
        <v>3766</v>
      </c>
      <c r="C4632" t="s">
        <v>99</v>
      </c>
      <c r="D4632" t="s">
        <v>17</v>
      </c>
      <c r="E4632" t="s">
        <v>11</v>
      </c>
      <c r="F4632" t="s">
        <v>105</v>
      </c>
      <c r="G4632" t="s">
        <v>33</v>
      </c>
      <c r="H4632" t="s">
        <v>90</v>
      </c>
      <c r="J4632" t="str">
        <f t="shared" si="72"/>
        <v>insert ms_stock(kode_brg,nama_brg,gudang,kelompok,jenis,merk,satuan,STATUS) values('990339','Premix IC-100005','ROOM TEMP','PRODUKSI FOODINDO-N','FINISHED GOOD','MY TASTE','PK','Lokal');</v>
      </c>
    </row>
    <row r="4633" spans="1:10" x14ac:dyDescent="0.35">
      <c r="A4633" s="1" t="s">
        <v>10470</v>
      </c>
      <c r="B4633" t="s">
        <v>3767</v>
      </c>
      <c r="C4633" t="s">
        <v>99</v>
      </c>
      <c r="D4633" t="s">
        <v>17</v>
      </c>
      <c r="E4633" t="s">
        <v>11</v>
      </c>
      <c r="F4633" t="s">
        <v>105</v>
      </c>
      <c r="G4633" t="s">
        <v>33</v>
      </c>
      <c r="H4633" t="s">
        <v>90</v>
      </c>
      <c r="J4633" t="str">
        <f t="shared" si="72"/>
        <v>insert ms_stock(kode_brg,nama_brg,gudang,kelompok,jenis,merk,satuan,STATUS) values('990340','Premix IM-000031','ROOM TEMP','PRODUKSI FOODINDO-N','FINISHED GOOD','MY TASTE','PK','Lokal');</v>
      </c>
    </row>
    <row r="4634" spans="1:10" x14ac:dyDescent="0.35">
      <c r="A4634" s="1" t="s">
        <v>3768</v>
      </c>
      <c r="B4634" t="s">
        <v>3769</v>
      </c>
      <c r="C4634" t="s">
        <v>147</v>
      </c>
      <c r="D4634" t="s">
        <v>10</v>
      </c>
      <c r="E4634" t="s">
        <v>1128</v>
      </c>
      <c r="F4634" t="s">
        <v>38</v>
      </c>
      <c r="G4634" t="s">
        <v>19</v>
      </c>
      <c r="H4634" t="s">
        <v>90</v>
      </c>
      <c r="J4634" t="str">
        <f t="shared" si="72"/>
        <v>insert ms_stock(kode_brg,nama_brg,gudang,kelompok,jenis,merk,satuan,STATUS) values('JF000034','Dehydrated Onion Powder','WH ST3','RAW MATERIAL-N','RAW MATERIAL GF','GRIFFITH','KG','Lokal');</v>
      </c>
    </row>
    <row r="4635" spans="1:10" x14ac:dyDescent="0.35">
      <c r="A4635" s="1" t="s">
        <v>3770</v>
      </c>
      <c r="B4635" t="s">
        <v>3771</v>
      </c>
      <c r="C4635" t="s">
        <v>147</v>
      </c>
      <c r="D4635" t="s">
        <v>10</v>
      </c>
      <c r="E4635" t="s">
        <v>1128</v>
      </c>
      <c r="F4635" t="s">
        <v>38</v>
      </c>
      <c r="G4635" t="s">
        <v>19</v>
      </c>
      <c r="H4635" t="s">
        <v>90</v>
      </c>
      <c r="J4635" t="str">
        <f t="shared" si="72"/>
        <v>insert ms_stock(kode_brg,nama_brg,gudang,kelompok,jenis,merk,satuan,STATUS) values('J000021','Onion, Powder','WH ST3','RAW MATERIAL-N','RAW MATERIAL GF','GRIFFITH','KG','Lokal');</v>
      </c>
    </row>
    <row r="4636" spans="1:10" x14ac:dyDescent="0.35">
      <c r="A4636" s="1" t="s">
        <v>10471</v>
      </c>
      <c r="B4636" t="s">
        <v>3772</v>
      </c>
      <c r="C4636" t="s">
        <v>99</v>
      </c>
      <c r="D4636" t="s">
        <v>17</v>
      </c>
      <c r="E4636" t="s">
        <v>11</v>
      </c>
      <c r="F4636" t="s">
        <v>105</v>
      </c>
      <c r="G4636" t="s">
        <v>33</v>
      </c>
      <c r="H4636" t="s">
        <v>90</v>
      </c>
      <c r="J4636" t="str">
        <f t="shared" si="72"/>
        <v>insert ms_stock(kode_brg,nama_brg,gudang,kelompok,jenis,merk,satuan,STATUS) values('990351','Premix IM-000034','ROOM TEMP','PRODUKSI FOODINDO-N','FINISHED GOOD','MY TASTE','PK','Lokal');</v>
      </c>
    </row>
    <row r="4637" spans="1:10" x14ac:dyDescent="0.35">
      <c r="A4637" s="1" t="s">
        <v>10462</v>
      </c>
      <c r="B4637" t="s">
        <v>3757</v>
      </c>
      <c r="C4637" t="s">
        <v>147</v>
      </c>
      <c r="D4637" t="s">
        <v>17</v>
      </c>
      <c r="E4637" t="s">
        <v>11</v>
      </c>
      <c r="F4637" t="s">
        <v>105</v>
      </c>
      <c r="G4637" t="s">
        <v>33</v>
      </c>
      <c r="H4637" t="s">
        <v>90</v>
      </c>
      <c r="J4637" t="str">
        <f t="shared" si="72"/>
        <v>insert ms_stock(kode_brg,nama_brg,gudang,kelompok,jenis,merk,satuan,STATUS) values('990324','Premix IM-000022','WH ST3','PRODUKSI FOODINDO-N','FINISHED GOOD','MY TASTE','PK','Lokal');</v>
      </c>
    </row>
    <row r="4638" spans="1:10" x14ac:dyDescent="0.35">
      <c r="A4638" s="1" t="s">
        <v>3736</v>
      </c>
      <c r="B4638" t="s">
        <v>3737</v>
      </c>
      <c r="C4638" t="s">
        <v>99</v>
      </c>
      <c r="D4638" t="s">
        <v>1845</v>
      </c>
      <c r="E4638" t="s">
        <v>11</v>
      </c>
      <c r="F4638" t="s">
        <v>18</v>
      </c>
      <c r="G4638" t="s">
        <v>19</v>
      </c>
      <c r="H4638" t="s">
        <v>90</v>
      </c>
      <c r="J4638" t="str">
        <f t="shared" si="72"/>
        <v>insert ms_stock(kode_brg,nama_brg,gudang,kelompok,jenis,merk,satuan,STATUS) values('W000040','Beef Seasoning Pdr','ROOM TEMP','WIP-N','FINISHED GOOD','.','KG','Lokal');</v>
      </c>
    </row>
    <row r="4639" spans="1:10" x14ac:dyDescent="0.35">
      <c r="A4639" s="1" t="s">
        <v>10472</v>
      </c>
      <c r="B4639" t="s">
        <v>3773</v>
      </c>
      <c r="C4639" t="s">
        <v>99</v>
      </c>
      <c r="D4639" t="s">
        <v>17</v>
      </c>
      <c r="E4639" t="s">
        <v>11</v>
      </c>
      <c r="F4639" t="s">
        <v>32</v>
      </c>
      <c r="G4639" t="s">
        <v>33</v>
      </c>
      <c r="H4639" t="s">
        <v>90</v>
      </c>
      <c r="J4639" t="str">
        <f t="shared" si="72"/>
        <v>insert ms_stock(kode_brg,nama_brg,gudang,kelompok,jenis,merk,satuan,STATUS) values('021124','Mala Sauce 20x500g - 20155A','ROOM TEMP','PRODUKSI FOODINDO-N','FINISHED GOOD','My Taste','PK','Lokal');</v>
      </c>
    </row>
    <row r="4640" spans="1:10" x14ac:dyDescent="0.35">
      <c r="A4640" s="1" t="s">
        <v>10473</v>
      </c>
      <c r="B4640" t="s">
        <v>3774</v>
      </c>
      <c r="C4640" t="s">
        <v>147</v>
      </c>
      <c r="D4640" t="s">
        <v>761</v>
      </c>
      <c r="E4640" t="s">
        <v>761</v>
      </c>
      <c r="F4640" t="s">
        <v>18</v>
      </c>
      <c r="G4640" t="s">
        <v>1027</v>
      </c>
      <c r="H4640" t="s">
        <v>18</v>
      </c>
      <c r="J4640" t="str">
        <f t="shared" si="72"/>
        <v>insert ms_stock(kode_brg,nama_brg,gudang,kelompok,jenis,merk,satuan,STATUS) values('070177','Hot Stamping Foil Coding Printer','WH ST3','PRODUCTION EQUIPMENT','PRODUCTION EQUIPMENT','.','UNT','.');</v>
      </c>
    </row>
    <row r="4641" spans="1:10" x14ac:dyDescent="0.35">
      <c r="A4641" s="1" t="s">
        <v>10474</v>
      </c>
      <c r="B4641" t="s">
        <v>3775</v>
      </c>
      <c r="C4641" t="s">
        <v>31</v>
      </c>
      <c r="D4641" t="s">
        <v>10</v>
      </c>
      <c r="E4641" t="s">
        <v>96</v>
      </c>
      <c r="F4641" t="s">
        <v>18</v>
      </c>
      <c r="G4641" t="s">
        <v>19</v>
      </c>
      <c r="H4641" t="s">
        <v>14</v>
      </c>
      <c r="J4641" t="str">
        <f t="shared" si="72"/>
        <v>insert ms_stock(kode_brg,nama_brg,gudang,kelompok,jenis,merk,satuan,STATUS) values('061111','Pasta Cabe Rawit Merah 210NP KF','CHILLER','RAW MATERIAL-N','RAW MATERIAL','.','KG','NON AKTIF');</v>
      </c>
    </row>
    <row r="4642" spans="1:10" x14ac:dyDescent="0.35">
      <c r="A4642" s="1" t="s">
        <v>10475</v>
      </c>
      <c r="B4642" t="s">
        <v>3776</v>
      </c>
      <c r="C4642" t="s">
        <v>31</v>
      </c>
      <c r="D4642" t="s">
        <v>17</v>
      </c>
      <c r="E4642" t="s">
        <v>11</v>
      </c>
      <c r="F4642" t="s">
        <v>32</v>
      </c>
      <c r="G4642" t="s">
        <v>33</v>
      </c>
      <c r="H4642" t="s">
        <v>14</v>
      </c>
      <c r="J4642" t="str">
        <f t="shared" si="72"/>
        <v>insert ms_stock(kode_brg,nama_brg,gudang,kelompok,jenis,merk,satuan,STATUS) values('021127','Mango Habanero 24x500g - 21007B','CHILLER','PRODUKSI FOODINDO-N','FINISHED GOOD','My Taste','PK','NON AKTIF');</v>
      </c>
    </row>
    <row r="4643" spans="1:10" x14ac:dyDescent="0.35">
      <c r="A4643" s="1" t="s">
        <v>10476</v>
      </c>
      <c r="B4643" t="s">
        <v>3777</v>
      </c>
      <c r="C4643" t="s">
        <v>99</v>
      </c>
      <c r="D4643" t="s">
        <v>17</v>
      </c>
      <c r="E4643" t="s">
        <v>11</v>
      </c>
      <c r="F4643" t="s">
        <v>105</v>
      </c>
      <c r="G4643" t="s">
        <v>33</v>
      </c>
      <c r="H4643" t="s">
        <v>90</v>
      </c>
      <c r="J4643" t="str">
        <f t="shared" si="72"/>
        <v>insert ms_stock(kode_brg,nama_brg,gudang,kelompok,jenis,merk,satuan,STATUS) values('990365','Premix IM-000041','ROOM TEMP','PRODUKSI FOODINDO-N','FINISHED GOOD','MY TASTE','PK','Lokal');</v>
      </c>
    </row>
    <row r="4644" spans="1:10" x14ac:dyDescent="0.35">
      <c r="A4644" s="1" t="s">
        <v>10463</v>
      </c>
      <c r="B4644" t="s">
        <v>3758</v>
      </c>
      <c r="C4644" t="s">
        <v>147</v>
      </c>
      <c r="D4644" t="s">
        <v>17</v>
      </c>
      <c r="E4644" t="s">
        <v>11</v>
      </c>
      <c r="F4644" t="s">
        <v>105</v>
      </c>
      <c r="G4644" t="s">
        <v>33</v>
      </c>
      <c r="H4644" t="s">
        <v>90</v>
      </c>
      <c r="J4644" t="str">
        <f t="shared" si="72"/>
        <v>insert ms_stock(kode_brg,nama_brg,gudang,kelompok,jenis,merk,satuan,STATUS) values('990325','Premix IC-090002','WH ST3','PRODUKSI FOODINDO-N','FINISHED GOOD','MY TASTE','PK','Lokal');</v>
      </c>
    </row>
    <row r="4645" spans="1:10" x14ac:dyDescent="0.35">
      <c r="A4645" s="1" t="s">
        <v>10477</v>
      </c>
      <c r="B4645" t="s">
        <v>2285</v>
      </c>
      <c r="C4645" t="s">
        <v>1123</v>
      </c>
      <c r="D4645" t="s">
        <v>761</v>
      </c>
      <c r="E4645" t="s">
        <v>761</v>
      </c>
      <c r="F4645" t="s">
        <v>18</v>
      </c>
      <c r="G4645" t="s">
        <v>1027</v>
      </c>
      <c r="H4645" t="s">
        <v>18</v>
      </c>
      <c r="J4645" t="str">
        <f t="shared" si="72"/>
        <v>insert ms_stock(kode_brg,nama_brg,gudang,kelompok,jenis,merk,satuan,STATUS) values('070231','SATO Barcode Printer Type CG-408 TT (203 dpi)','WH ST2','PRODUCTION EQUIPMENT','PRODUCTION EQUIPMENT','.','UNT','.');</v>
      </c>
    </row>
    <row r="4646" spans="1:10" x14ac:dyDescent="0.35">
      <c r="A4646" s="1" t="s">
        <v>10478</v>
      </c>
      <c r="B4646" t="s">
        <v>3778</v>
      </c>
      <c r="C4646" t="s">
        <v>99</v>
      </c>
      <c r="D4646" t="s">
        <v>17</v>
      </c>
      <c r="E4646" t="s">
        <v>11</v>
      </c>
      <c r="F4646" t="s">
        <v>105</v>
      </c>
      <c r="G4646" t="s">
        <v>33</v>
      </c>
      <c r="H4646" t="s">
        <v>14</v>
      </c>
      <c r="J4646" t="str">
        <f t="shared" si="72"/>
        <v>insert ms_stock(kode_brg,nama_brg,gudang,kelompok,jenis,merk,satuan,STATUS) values('992103','Premix IC 1.002','ROOM TEMP','PRODUKSI FOODINDO-N','FINISHED GOOD','MY TASTE','PK','NON AKTIF');</v>
      </c>
    </row>
    <row r="4647" spans="1:10" x14ac:dyDescent="0.35">
      <c r="A4647" s="1" t="s">
        <v>10479</v>
      </c>
      <c r="B4647" t="s">
        <v>3779</v>
      </c>
      <c r="C4647" t="s">
        <v>99</v>
      </c>
      <c r="D4647" t="s">
        <v>17</v>
      </c>
      <c r="E4647" t="s">
        <v>11</v>
      </c>
      <c r="F4647" t="s">
        <v>105</v>
      </c>
      <c r="G4647" t="s">
        <v>33</v>
      </c>
      <c r="H4647" t="s">
        <v>14</v>
      </c>
      <c r="J4647" t="str">
        <f t="shared" si="72"/>
        <v>insert ms_stock(kode_brg,nama_brg,gudang,kelompok,jenis,merk,satuan,STATUS) values('990331','Premix IM-000025','ROOM TEMP','PRODUKSI FOODINDO-N','FINISHED GOOD','MY TASTE','PK','NON AKTIF');</v>
      </c>
    </row>
    <row r="4648" spans="1:10" x14ac:dyDescent="0.35">
      <c r="A4648" s="1" t="s">
        <v>10455</v>
      </c>
      <c r="B4648" t="s">
        <v>3746</v>
      </c>
      <c r="C4648" t="s">
        <v>99</v>
      </c>
      <c r="D4648" t="s">
        <v>17</v>
      </c>
      <c r="E4648" t="s">
        <v>11</v>
      </c>
      <c r="F4648" t="s">
        <v>105</v>
      </c>
      <c r="G4648" t="s">
        <v>33</v>
      </c>
      <c r="H4648" t="s">
        <v>14</v>
      </c>
      <c r="J4648" t="str">
        <f t="shared" si="72"/>
        <v>insert ms_stock(kode_brg,nama_brg,gudang,kelompok,jenis,merk,satuan,STATUS) values('990332','Premix IC-090003','ROOM TEMP','PRODUKSI FOODINDO-N','FINISHED GOOD','MY TASTE','PK','NON AKTIF');</v>
      </c>
    </row>
    <row r="4649" spans="1:10" x14ac:dyDescent="0.35">
      <c r="A4649" s="1" t="s">
        <v>10480</v>
      </c>
      <c r="B4649" t="s">
        <v>3780</v>
      </c>
      <c r="C4649" t="s">
        <v>99</v>
      </c>
      <c r="D4649" t="s">
        <v>761</v>
      </c>
      <c r="E4649" t="s">
        <v>761</v>
      </c>
      <c r="F4649" t="s">
        <v>18</v>
      </c>
      <c r="G4649" t="s">
        <v>1027</v>
      </c>
      <c r="H4649" t="s">
        <v>18</v>
      </c>
      <c r="J4649" t="str">
        <f t="shared" si="72"/>
        <v>insert ms_stock(kode_brg,nama_brg,gudang,kelompok,jenis,merk,satuan,STATUS) values('071133','Pompa Sumersible KSCP Stainless Auto 2 Inc','ROOM TEMP','PRODUCTION EQUIPMENT','PRODUCTION EQUIPMENT','.','UNT','.');</v>
      </c>
    </row>
    <row r="4650" spans="1:10" x14ac:dyDescent="0.35">
      <c r="A4650" s="1" t="s">
        <v>10479</v>
      </c>
      <c r="B4650" t="s">
        <v>3779</v>
      </c>
      <c r="C4650" t="s">
        <v>147</v>
      </c>
      <c r="D4650" t="s">
        <v>17</v>
      </c>
      <c r="E4650" t="s">
        <v>11</v>
      </c>
      <c r="F4650" t="s">
        <v>105</v>
      </c>
      <c r="G4650" t="s">
        <v>33</v>
      </c>
      <c r="H4650" t="s">
        <v>90</v>
      </c>
      <c r="J4650" t="str">
        <f t="shared" si="72"/>
        <v>insert ms_stock(kode_brg,nama_brg,gudang,kelompok,jenis,merk,satuan,STATUS) values('990331','Premix IM-000025','WH ST3','PRODUKSI FOODINDO-N','FINISHED GOOD','MY TASTE','PK','Lokal');</v>
      </c>
    </row>
    <row r="4651" spans="1:10" x14ac:dyDescent="0.35">
      <c r="A4651" s="1" t="s">
        <v>3781</v>
      </c>
      <c r="B4651" t="s">
        <v>3782</v>
      </c>
      <c r="C4651" t="s">
        <v>31</v>
      </c>
      <c r="D4651" t="s">
        <v>1845</v>
      </c>
      <c r="E4651" t="s">
        <v>11</v>
      </c>
      <c r="F4651" t="s">
        <v>18</v>
      </c>
      <c r="G4651" t="s">
        <v>19</v>
      </c>
      <c r="H4651" t="s">
        <v>90</v>
      </c>
      <c r="J4651" t="str">
        <f t="shared" si="72"/>
        <v>insert ms_stock(kode_brg,nama_brg,gudang,kelompok,jenis,merk,satuan,STATUS) values('W000044','Bumbu Rujak Kacang','CHILLER','WIP-N','FINISHED GOOD','.','KG','Lokal');</v>
      </c>
    </row>
    <row r="4652" spans="1:10" x14ac:dyDescent="0.35">
      <c r="A4652" s="1" t="s">
        <v>10481</v>
      </c>
      <c r="B4652" t="s">
        <v>3783</v>
      </c>
      <c r="C4652" t="s">
        <v>31</v>
      </c>
      <c r="D4652" t="s">
        <v>10</v>
      </c>
      <c r="E4652" t="s">
        <v>96</v>
      </c>
      <c r="F4652" t="s">
        <v>18</v>
      </c>
      <c r="G4652" t="s">
        <v>19</v>
      </c>
      <c r="H4652" t="s">
        <v>90</v>
      </c>
      <c r="J4652" t="str">
        <f t="shared" si="72"/>
        <v>insert ms_stock(kode_brg,nama_brg,gudang,kelompok,jenis,merk,satuan,STATUS) values('061106','Alpukat Fresh','CHILLER','RAW MATERIAL-N','RAW MATERIAL','.','KG','Lokal');</v>
      </c>
    </row>
    <row r="4653" spans="1:10" x14ac:dyDescent="0.35">
      <c r="A4653" s="1" t="s">
        <v>10482</v>
      </c>
      <c r="B4653" t="s">
        <v>3784</v>
      </c>
      <c r="C4653" t="s">
        <v>99</v>
      </c>
      <c r="D4653" t="s">
        <v>10</v>
      </c>
      <c r="E4653" t="s">
        <v>96</v>
      </c>
      <c r="F4653" t="s">
        <v>18</v>
      </c>
      <c r="G4653" t="s">
        <v>19</v>
      </c>
      <c r="H4653" t="s">
        <v>90</v>
      </c>
      <c r="J4653" t="str">
        <f t="shared" si="72"/>
        <v>insert ms_stock(kode_brg,nama_brg,gudang,kelompok,jenis,merk,satuan,STATUS) values('061107','Daun Suji Bubuk','ROOM TEMP','RAW MATERIAL-N','RAW MATERIAL','.','KG','Lokal');</v>
      </c>
    </row>
    <row r="4654" spans="1:10" x14ac:dyDescent="0.35">
      <c r="A4654" s="1" t="s">
        <v>10483</v>
      </c>
      <c r="B4654" t="s">
        <v>3785</v>
      </c>
      <c r="C4654" t="s">
        <v>99</v>
      </c>
      <c r="D4654" t="s">
        <v>10</v>
      </c>
      <c r="E4654" t="s">
        <v>96</v>
      </c>
      <c r="F4654" t="s">
        <v>18</v>
      </c>
      <c r="G4654" t="s">
        <v>19</v>
      </c>
      <c r="H4654" t="s">
        <v>90</v>
      </c>
      <c r="J4654" t="str">
        <f t="shared" si="72"/>
        <v>insert ms_stock(kode_brg,nama_brg,gudang,kelompok,jenis,merk,satuan,STATUS) values('061108','Grindsted FB 850','ROOM TEMP','RAW MATERIAL-N','RAW MATERIAL','.','KG','Lokal');</v>
      </c>
    </row>
    <row r="4655" spans="1:10" x14ac:dyDescent="0.35">
      <c r="A4655" s="1" t="s">
        <v>3786</v>
      </c>
      <c r="B4655" t="s">
        <v>3787</v>
      </c>
      <c r="C4655" t="s">
        <v>31</v>
      </c>
      <c r="D4655" t="s">
        <v>1845</v>
      </c>
      <c r="E4655" t="s">
        <v>11</v>
      </c>
      <c r="F4655" t="s">
        <v>105</v>
      </c>
      <c r="G4655" t="s">
        <v>19</v>
      </c>
      <c r="H4655" t="s">
        <v>90</v>
      </c>
      <c r="J4655" t="str">
        <f t="shared" si="72"/>
        <v>insert ms_stock(kode_brg,nama_brg,gudang,kelompok,jenis,merk,satuan,STATUS) values('W000045','DM Cheese Sauce','CHILLER','WIP-N','FINISHED GOOD','MY TASTE','KG','Lokal');</v>
      </c>
    </row>
    <row r="4656" spans="1:10" x14ac:dyDescent="0.35">
      <c r="A4656" s="1" t="s">
        <v>10458</v>
      </c>
      <c r="B4656" t="s">
        <v>3749</v>
      </c>
      <c r="C4656" t="s">
        <v>99</v>
      </c>
      <c r="D4656" t="s">
        <v>17</v>
      </c>
      <c r="E4656" t="s">
        <v>11</v>
      </c>
      <c r="F4656" t="s">
        <v>105</v>
      </c>
      <c r="G4656" t="s">
        <v>33</v>
      </c>
      <c r="H4656" t="s">
        <v>14</v>
      </c>
      <c r="J4656" t="str">
        <f t="shared" si="72"/>
        <v>insert ms_stock(kode_brg,nama_brg,gudang,kelompok,jenis,merk,satuan,STATUS) values('990336','Premix IM-000028','ROOM TEMP','PRODUKSI FOODINDO-N','FINISHED GOOD','MY TASTE','PK','NON AKTIF');</v>
      </c>
    </row>
    <row r="4657" spans="1:10" x14ac:dyDescent="0.35">
      <c r="A4657" s="1" t="s">
        <v>10467</v>
      </c>
      <c r="B4657" t="s">
        <v>3762</v>
      </c>
      <c r="C4657" t="s">
        <v>99</v>
      </c>
      <c r="D4657" t="s">
        <v>17</v>
      </c>
      <c r="E4657" t="s">
        <v>11</v>
      </c>
      <c r="F4657" t="s">
        <v>105</v>
      </c>
      <c r="G4657" t="s">
        <v>33</v>
      </c>
      <c r="H4657" t="s">
        <v>14</v>
      </c>
      <c r="J4657" t="str">
        <f t="shared" si="72"/>
        <v>insert ms_stock(kode_brg,nama_brg,gudang,kelompok,jenis,merk,satuan,STATUS) values('990337','Premix IM-000029','ROOM TEMP','PRODUKSI FOODINDO-N','FINISHED GOOD','MY TASTE','PK','NON AKTIF');</v>
      </c>
    </row>
    <row r="4658" spans="1:10" x14ac:dyDescent="0.35">
      <c r="A4658" s="1" t="s">
        <v>3788</v>
      </c>
      <c r="B4658" t="s">
        <v>3789</v>
      </c>
      <c r="C4658" t="s">
        <v>114</v>
      </c>
      <c r="D4658" t="s">
        <v>1845</v>
      </c>
      <c r="E4658" t="s">
        <v>11</v>
      </c>
      <c r="F4658" t="s">
        <v>105</v>
      </c>
      <c r="G4658" t="s">
        <v>19</v>
      </c>
      <c r="H4658" t="s">
        <v>90</v>
      </c>
      <c r="J4658" t="str">
        <f t="shared" si="72"/>
        <v>insert ms_stock(kode_brg,nama_brg,gudang,kelompok,jenis,merk,satuan,STATUS) values('W000046','Sambal Suki','FROZEN','WIP-N','FINISHED GOOD','MY TASTE','KG','Lokal');</v>
      </c>
    </row>
    <row r="4659" spans="1:10" x14ac:dyDescent="0.35">
      <c r="A4659" s="1" t="s">
        <v>10484</v>
      </c>
      <c r="B4659" t="s">
        <v>3790</v>
      </c>
      <c r="C4659" t="s">
        <v>31</v>
      </c>
      <c r="D4659" t="s">
        <v>17</v>
      </c>
      <c r="E4659" t="s">
        <v>11</v>
      </c>
      <c r="F4659" t="s">
        <v>32</v>
      </c>
      <c r="G4659" t="s">
        <v>33</v>
      </c>
      <c r="H4659" t="s">
        <v>14</v>
      </c>
      <c r="J4659" t="str">
        <f t="shared" si="72"/>
        <v>insert ms_stock(kode_brg,nama_brg,gudang,kelompok,jenis,merk,satuan,STATUS) values('990010','Premix IC 1.20','CHILLER','PRODUKSI FOODINDO-N','FINISHED GOOD','My Taste','PK','NON AKTIF');</v>
      </c>
    </row>
    <row r="4660" spans="1:10" x14ac:dyDescent="0.35">
      <c r="A4660" s="1" t="s">
        <v>10485</v>
      </c>
      <c r="B4660" t="s">
        <v>3791</v>
      </c>
      <c r="C4660" t="s">
        <v>114</v>
      </c>
      <c r="D4660" t="s">
        <v>17</v>
      </c>
      <c r="E4660" t="s">
        <v>11</v>
      </c>
      <c r="F4660" t="s">
        <v>32</v>
      </c>
      <c r="G4660" t="s">
        <v>33</v>
      </c>
      <c r="H4660" t="s">
        <v>14</v>
      </c>
      <c r="J4660" t="str">
        <f t="shared" si="72"/>
        <v>insert ms_stock(kode_brg,nama_brg,gudang,kelompok,jenis,merk,satuan,STATUS) values('020276','Otak Otak Ovale','FROZEN','PRODUKSI FOODINDO-N','FINISHED GOOD','My Taste','PK','NON AKTIF');</v>
      </c>
    </row>
    <row r="4661" spans="1:10" x14ac:dyDescent="0.35">
      <c r="A4661" s="1" t="s">
        <v>8874</v>
      </c>
      <c r="B4661" t="s">
        <v>1983</v>
      </c>
      <c r="C4661" t="s">
        <v>114</v>
      </c>
      <c r="D4661" t="s">
        <v>17</v>
      </c>
      <c r="E4661" t="s">
        <v>11</v>
      </c>
      <c r="F4661" t="s">
        <v>32</v>
      </c>
      <c r="G4661" t="s">
        <v>33</v>
      </c>
      <c r="H4661" t="s">
        <v>14</v>
      </c>
      <c r="J4661" t="str">
        <f t="shared" si="72"/>
        <v>insert ms_stock(kode_brg,nama_brg,gudang,kelompok,jenis,merk,satuan,STATUS) values('020277','Otak Otak Paste 1x1kg - 21415A','FROZEN','PRODUKSI FOODINDO-N','FINISHED GOOD','My Taste','PK','NON AKTIF');</v>
      </c>
    </row>
    <row r="4662" spans="1:10" x14ac:dyDescent="0.35">
      <c r="A4662" s="1" t="s">
        <v>10486</v>
      </c>
      <c r="B4662" t="s">
        <v>3792</v>
      </c>
      <c r="C4662" t="s">
        <v>16</v>
      </c>
      <c r="D4662" t="s">
        <v>761</v>
      </c>
      <c r="E4662" t="s">
        <v>761</v>
      </c>
      <c r="F4662" t="s">
        <v>18</v>
      </c>
      <c r="G4662" t="s">
        <v>50</v>
      </c>
      <c r="H4662" t="s">
        <v>90</v>
      </c>
      <c r="J4662" t="str">
        <f t="shared" si="72"/>
        <v>insert ms_stock(kode_brg,nama_brg,gudang,kelompok,jenis,merk,satuan,STATUS) values('080041','A&amp;D Timbangan Electronic GF-300 310gr/0,001gr','WH 1','PRODUCTION EQUIPMENT','PRODUCTION EQUIPMENT','.','PCS','Lokal');</v>
      </c>
    </row>
    <row r="4663" spans="1:10" x14ac:dyDescent="0.35">
      <c r="A4663" s="1" t="s">
        <v>10487</v>
      </c>
      <c r="B4663" t="s">
        <v>3793</v>
      </c>
      <c r="C4663" t="s">
        <v>18</v>
      </c>
      <c r="D4663" t="s">
        <v>530</v>
      </c>
      <c r="E4663" t="s">
        <v>530</v>
      </c>
      <c r="F4663" t="s">
        <v>18</v>
      </c>
      <c r="G4663" t="s">
        <v>50</v>
      </c>
      <c r="H4663" t="s">
        <v>90</v>
      </c>
      <c r="J4663" t="str">
        <f t="shared" si="72"/>
        <v>insert ms_stock(kode_brg,nama_brg,gudang,kelompok,jenis,merk,satuan,STATUS) values('090057','Teflon grill double pan L=32cm','.','KITCHEN EQUIPMENT','KITCHEN EQUIPMENT','.','PCS','Lokal');</v>
      </c>
    </row>
    <row r="4664" spans="1:10" x14ac:dyDescent="0.35">
      <c r="A4664" s="1" t="s">
        <v>10488</v>
      </c>
      <c r="B4664" t="s">
        <v>3794</v>
      </c>
      <c r="C4664" t="s">
        <v>18</v>
      </c>
      <c r="D4664" t="s">
        <v>530</v>
      </c>
      <c r="E4664" t="s">
        <v>530</v>
      </c>
      <c r="F4664" t="s">
        <v>18</v>
      </c>
      <c r="G4664" t="s">
        <v>50</v>
      </c>
      <c r="H4664" t="s">
        <v>90</v>
      </c>
      <c r="J4664" t="str">
        <f t="shared" si="72"/>
        <v>insert ms_stock(kode_brg,nama_brg,gudang,kelompok,jenis,merk,satuan,STATUS) values('090060','Gelas ukur plastik 1 ltr','.','KITCHEN EQUIPMENT','KITCHEN EQUIPMENT','.','PCS','Lokal');</v>
      </c>
    </row>
    <row r="4665" spans="1:10" x14ac:dyDescent="0.35">
      <c r="A4665" s="1" t="s">
        <v>9541</v>
      </c>
      <c r="B4665" t="s">
        <v>2686</v>
      </c>
      <c r="C4665" t="s">
        <v>16</v>
      </c>
      <c r="D4665" t="s">
        <v>17</v>
      </c>
      <c r="E4665" t="s">
        <v>11</v>
      </c>
      <c r="F4665" t="s">
        <v>32</v>
      </c>
      <c r="G4665" t="s">
        <v>50</v>
      </c>
      <c r="H4665" t="s">
        <v>14</v>
      </c>
      <c r="J4665" t="str">
        <f t="shared" si="72"/>
        <v>insert ms_stock(kode_brg,nama_brg,gudang,kelompok,jenis,merk,satuan,STATUS) values('020278','KFC Sugar Stick Logo','WH 1','PRODUKSI FOODINDO-N','FINISHED GOOD','My Taste','PCS','NON AKTIF');</v>
      </c>
    </row>
    <row r="4666" spans="1:10" x14ac:dyDescent="0.35">
      <c r="A4666" s="1" t="s">
        <v>10489</v>
      </c>
      <c r="B4666" t="s">
        <v>3795</v>
      </c>
      <c r="C4666" t="s">
        <v>18</v>
      </c>
      <c r="D4666" t="s">
        <v>530</v>
      </c>
      <c r="E4666" t="s">
        <v>530</v>
      </c>
      <c r="F4666" t="s">
        <v>18</v>
      </c>
      <c r="G4666" t="s">
        <v>50</v>
      </c>
      <c r="H4666" t="s">
        <v>90</v>
      </c>
      <c r="J4666" t="str">
        <f t="shared" si="72"/>
        <v>insert ms_stock(kode_brg,nama_brg,gudang,kelompok,jenis,merk,satuan,STATUS) values('090061','Scoop ss P=20cm, L=6cm, 142ml','.','KITCHEN EQUIPMENT','KITCHEN EQUIPMENT','.','PCS','Lokal');</v>
      </c>
    </row>
    <row r="4667" spans="1:10" x14ac:dyDescent="0.35">
      <c r="A4667" s="1" t="s">
        <v>9107</v>
      </c>
      <c r="B4667" t="s">
        <v>2233</v>
      </c>
      <c r="C4667" t="s">
        <v>99</v>
      </c>
      <c r="D4667" t="s">
        <v>10</v>
      </c>
      <c r="E4667" t="s">
        <v>96</v>
      </c>
      <c r="F4667" t="s">
        <v>18</v>
      </c>
      <c r="G4667" t="s">
        <v>19</v>
      </c>
      <c r="H4667" t="s">
        <v>90</v>
      </c>
      <c r="J4667" t="str">
        <f t="shared" si="72"/>
        <v>insert ms_stock(kode_brg,nama_brg,gudang,kelompok,jenis,merk,satuan,STATUS) values('060575','Gula Aren','ROOM TEMP','RAW MATERIAL-N','RAW MATERIAL','.','KG','Lokal');</v>
      </c>
    </row>
    <row r="4668" spans="1:10" x14ac:dyDescent="0.35">
      <c r="A4668" s="1" t="s">
        <v>9108</v>
      </c>
      <c r="B4668" t="s">
        <v>2234</v>
      </c>
      <c r="C4668" t="s">
        <v>99</v>
      </c>
      <c r="D4668" t="s">
        <v>10</v>
      </c>
      <c r="E4668" t="s">
        <v>96</v>
      </c>
      <c r="F4668" t="s">
        <v>18</v>
      </c>
      <c r="G4668" t="s">
        <v>19</v>
      </c>
      <c r="H4668" t="s">
        <v>14</v>
      </c>
      <c r="J4668" t="str">
        <f t="shared" si="72"/>
        <v>insert ms_stock(kode_brg,nama_brg,gudang,kelompok,jenis,merk,satuan,STATUS) values('060576','Kacang Tanah','ROOM TEMP','RAW MATERIAL-N','RAW MATERIAL','.','KG','NON AKTIF');</v>
      </c>
    </row>
    <row r="4669" spans="1:10" x14ac:dyDescent="0.35">
      <c r="A4669" s="1" t="s">
        <v>9357</v>
      </c>
      <c r="B4669" t="s">
        <v>2492</v>
      </c>
      <c r="C4669" t="s">
        <v>99</v>
      </c>
      <c r="D4669" t="s">
        <v>10</v>
      </c>
      <c r="E4669" t="s">
        <v>96</v>
      </c>
      <c r="F4669" t="s">
        <v>18</v>
      </c>
      <c r="G4669" t="s">
        <v>19</v>
      </c>
      <c r="H4669" t="s">
        <v>14</v>
      </c>
      <c r="J4669" t="str">
        <f t="shared" si="72"/>
        <v>insert ms_stock(kode_brg,nama_brg,gudang,kelompok,jenis,merk,satuan,STATUS) values('060583','Barbeque Grilled Flavor OS R1002038','ROOM TEMP','RAW MATERIAL-N','RAW MATERIAL','.','KG','NON AKTIF');</v>
      </c>
    </row>
    <row r="4670" spans="1:10" x14ac:dyDescent="0.35">
      <c r="A4670" s="1" t="s">
        <v>9358</v>
      </c>
      <c r="B4670" t="s">
        <v>2493</v>
      </c>
      <c r="C4670" t="s">
        <v>99</v>
      </c>
      <c r="D4670" t="s">
        <v>10</v>
      </c>
      <c r="E4670" t="s">
        <v>96</v>
      </c>
      <c r="F4670" t="s">
        <v>137</v>
      </c>
      <c r="G4670" t="s">
        <v>19</v>
      </c>
      <c r="H4670" t="s">
        <v>90</v>
      </c>
      <c r="J4670" t="str">
        <f t="shared" si="72"/>
        <v>insert ms_stock(kode_brg,nama_brg,gudang,kelompok,jenis,merk,satuan,STATUS) values('060584','Kecap Asin 001','ROOM TEMP','RAW MATERIAL-N','RAW MATERIAL','AA','KG','Lokal');</v>
      </c>
    </row>
    <row r="4671" spans="1:10" x14ac:dyDescent="0.35">
      <c r="A4671" s="1" t="s">
        <v>10165</v>
      </c>
      <c r="B4671" t="s">
        <v>3354</v>
      </c>
      <c r="C4671" t="s">
        <v>99</v>
      </c>
      <c r="D4671" t="s">
        <v>96</v>
      </c>
      <c r="E4671" t="s">
        <v>96</v>
      </c>
      <c r="F4671" t="s">
        <v>18</v>
      </c>
      <c r="G4671" t="s">
        <v>19</v>
      </c>
      <c r="H4671" t="s">
        <v>14</v>
      </c>
      <c r="J4671" t="str">
        <f t="shared" si="72"/>
        <v>insert ms_stock(kode_brg,nama_brg,gudang,kelompok,jenis,merk,satuan,STATUS) values('06059','Hondashi MARUTOMO 1kg','ROOM TEMP','RAW MATERIAL','RAW MATERIAL','.','KG','NON AKTIF');</v>
      </c>
    </row>
    <row r="4672" spans="1:10" x14ac:dyDescent="0.35">
      <c r="A4672" s="1" t="s">
        <v>9243</v>
      </c>
      <c r="B4672" t="s">
        <v>2373</v>
      </c>
      <c r="C4672" t="s">
        <v>99</v>
      </c>
      <c r="D4672" t="s">
        <v>10</v>
      </c>
      <c r="E4672" t="s">
        <v>96</v>
      </c>
      <c r="F4672" t="s">
        <v>18</v>
      </c>
      <c r="G4672" t="s">
        <v>19</v>
      </c>
      <c r="H4672" t="s">
        <v>14</v>
      </c>
      <c r="J4672" t="str">
        <f t="shared" si="72"/>
        <v>insert ms_stock(kode_brg,nama_brg,gudang,kelompok,jenis,merk,satuan,STATUS) values('060595','Cheese T9037 @20kg','ROOM TEMP','RAW MATERIAL-N','RAW MATERIAL','.','KG','NON AKTIF');</v>
      </c>
    </row>
    <row r="4673" spans="1:10" x14ac:dyDescent="0.35">
      <c r="A4673" s="1" t="s">
        <v>9321</v>
      </c>
      <c r="B4673" t="s">
        <v>2456</v>
      </c>
      <c r="C4673" t="s">
        <v>99</v>
      </c>
      <c r="D4673" t="s">
        <v>10</v>
      </c>
      <c r="E4673" t="s">
        <v>96</v>
      </c>
      <c r="F4673" t="s">
        <v>18</v>
      </c>
      <c r="G4673" t="s">
        <v>19</v>
      </c>
      <c r="H4673" t="s">
        <v>14</v>
      </c>
      <c r="J4673" t="str">
        <f t="shared" si="72"/>
        <v>insert ms_stock(kode_brg,nama_brg,gudang,kelompok,jenis,merk,satuan,STATUS) values('060616','Nano White Main Ingredient 1 X 25 KG','ROOM TEMP','RAW MATERIAL-N','RAW MATERIAL','.','KG','NON AKTIF');</v>
      </c>
    </row>
    <row r="4674" spans="1:10" x14ac:dyDescent="0.35">
      <c r="A4674" s="1" t="s">
        <v>8369</v>
      </c>
      <c r="B4674" t="s">
        <v>1417</v>
      </c>
      <c r="C4674" t="s">
        <v>99</v>
      </c>
      <c r="D4674" t="s">
        <v>10</v>
      </c>
      <c r="E4674" t="s">
        <v>96</v>
      </c>
      <c r="F4674" t="s">
        <v>18</v>
      </c>
      <c r="G4674" t="s">
        <v>19</v>
      </c>
      <c r="H4674" t="s">
        <v>90</v>
      </c>
      <c r="J4674" t="str">
        <f t="shared" si="72"/>
        <v>insert ms_stock(kode_brg,nama_brg,gudang,kelompok,jenis,merk,satuan,STATUS) values('060629','Kari Bubuk 001','ROOM TEMP','RAW MATERIAL-N','RAW MATERIAL','.','KG','Lokal');</v>
      </c>
    </row>
    <row r="4675" spans="1:10" x14ac:dyDescent="0.35">
      <c r="A4675" s="1" t="s">
        <v>9476</v>
      </c>
      <c r="B4675" t="s">
        <v>2616</v>
      </c>
      <c r="C4675" t="s">
        <v>99</v>
      </c>
      <c r="D4675" t="s">
        <v>10</v>
      </c>
      <c r="E4675" t="s">
        <v>96</v>
      </c>
      <c r="F4675" t="s">
        <v>18</v>
      </c>
      <c r="G4675" t="s">
        <v>50</v>
      </c>
      <c r="H4675" t="s">
        <v>90</v>
      </c>
      <c r="J4675" t="str">
        <f t="shared" ref="J4675:J4738" si="73">"insert ms_stock(kode_brg,nama_brg,gudang,kelompok,jenis,merk,satuan,STATUS) values('"&amp;A4675&amp;"','"&amp;B4675&amp;"','"&amp;C4675&amp;"','"&amp;D4675&amp;"','"&amp;E4675&amp;"','"&amp;F4675&amp;"','"&amp;G4675&amp;"','"&amp;H4675&amp;"');"</f>
        <v>insert ms_stock(kode_brg,nama_brg,gudang,kelompok,jenis,merk,satuan,STATUS) values('060643','Kulit Tahu 15 x 15 cm','ROOM TEMP','RAW MATERIAL-N','RAW MATERIAL','.','PCS','Lokal');</v>
      </c>
    </row>
    <row r="4676" spans="1:10" x14ac:dyDescent="0.35">
      <c r="A4676" s="1" t="s">
        <v>7673</v>
      </c>
      <c r="B4676" t="s">
        <v>635</v>
      </c>
      <c r="C4676" t="s">
        <v>99</v>
      </c>
      <c r="D4676" t="s">
        <v>10</v>
      </c>
      <c r="E4676" t="s">
        <v>96</v>
      </c>
      <c r="F4676" t="s">
        <v>18</v>
      </c>
      <c r="G4676" t="s">
        <v>310</v>
      </c>
      <c r="H4676" t="s">
        <v>90</v>
      </c>
      <c r="J4676" t="str">
        <f t="shared" si="73"/>
        <v>insert ms_stock(kode_brg,nama_brg,gudang,kelompok,jenis,merk,satuan,STATUS) values('060000','Air','ROOM TEMP','RAW MATERIAL-N','RAW MATERIAL','.','LTR','Lokal');</v>
      </c>
    </row>
    <row r="4677" spans="1:10" x14ac:dyDescent="0.35">
      <c r="A4677" s="1" t="s">
        <v>7380</v>
      </c>
      <c r="B4677" t="s">
        <v>309</v>
      </c>
      <c r="C4677" t="s">
        <v>99</v>
      </c>
      <c r="D4677" t="s">
        <v>10</v>
      </c>
      <c r="E4677" t="s">
        <v>96</v>
      </c>
      <c r="F4677" t="s">
        <v>3796</v>
      </c>
      <c r="G4677" t="s">
        <v>310</v>
      </c>
      <c r="H4677" t="s">
        <v>90</v>
      </c>
      <c r="J4677" t="str">
        <f t="shared" si="73"/>
        <v>insert ms_stock(kode_brg,nama_brg,gudang,kelompok,jenis,merk,satuan,STATUS) values('060001','Air Minum Galon','ROOM TEMP','RAW MATERIAL-N','RAW MATERIAL','AQUA','LTR','Lokal');</v>
      </c>
    </row>
    <row r="4678" spans="1:10" x14ac:dyDescent="0.35">
      <c r="A4678" s="1" t="s">
        <v>7384</v>
      </c>
      <c r="B4678" t="s">
        <v>316</v>
      </c>
      <c r="C4678" t="s">
        <v>99</v>
      </c>
      <c r="D4678" t="s">
        <v>10</v>
      </c>
      <c r="E4678" t="s">
        <v>96</v>
      </c>
      <c r="F4678" t="s">
        <v>18</v>
      </c>
      <c r="G4678" t="s">
        <v>19</v>
      </c>
      <c r="H4678" t="s">
        <v>90</v>
      </c>
      <c r="J4678" t="str">
        <f t="shared" si="73"/>
        <v>insert ms_stock(kode_brg,nama_brg,gudang,kelompok,jenis,merk,satuan,STATUS) values('060005','Lada Hitam Mesh 8','ROOM TEMP','RAW MATERIAL-N','RAW MATERIAL','.','KG','Lokal');</v>
      </c>
    </row>
    <row r="4679" spans="1:10" x14ac:dyDescent="0.35">
      <c r="A4679" s="1" t="s">
        <v>7385</v>
      </c>
      <c r="B4679" t="s">
        <v>317</v>
      </c>
      <c r="C4679" t="s">
        <v>99</v>
      </c>
      <c r="D4679" t="s">
        <v>10</v>
      </c>
      <c r="E4679" t="s">
        <v>96</v>
      </c>
      <c r="F4679" t="s">
        <v>18</v>
      </c>
      <c r="G4679" t="s">
        <v>19</v>
      </c>
      <c r="H4679" t="s">
        <v>14</v>
      </c>
      <c r="J4679" t="str">
        <f t="shared" si="73"/>
        <v>insert ms_stock(kode_brg,nama_brg,gudang,kelompok,jenis,merk,satuan,STATUS) values('060006','Black Pepper Powder','ROOM TEMP','RAW MATERIAL-N','RAW MATERIAL','.','KG','NON AKTIF');</v>
      </c>
    </row>
    <row r="4680" spans="1:10" x14ac:dyDescent="0.35">
      <c r="A4680" s="1" t="s">
        <v>7386</v>
      </c>
      <c r="B4680" t="s">
        <v>318</v>
      </c>
      <c r="C4680" t="s">
        <v>99</v>
      </c>
      <c r="D4680" t="s">
        <v>10</v>
      </c>
      <c r="E4680" t="s">
        <v>96</v>
      </c>
      <c r="F4680" t="s">
        <v>18</v>
      </c>
      <c r="G4680" t="s">
        <v>313</v>
      </c>
      <c r="H4680" t="s">
        <v>14</v>
      </c>
      <c r="J4680" t="str">
        <f t="shared" si="73"/>
        <v>insert ms_stock(kode_brg,nama_brg,gudang,kelompok,jenis,merk,satuan,STATUS) values('060007','Narcissus Black Vinegar 24x620ml','ROOM TEMP','RAW MATERIAL-N','RAW MATERIAL','.','BTL','NON AKTIF');</v>
      </c>
    </row>
    <row r="4681" spans="1:10" x14ac:dyDescent="0.35">
      <c r="A4681" s="1" t="s">
        <v>7388</v>
      </c>
      <c r="B4681" t="s">
        <v>320</v>
      </c>
      <c r="C4681" t="s">
        <v>99</v>
      </c>
      <c r="D4681" t="s">
        <v>10</v>
      </c>
      <c r="E4681" t="s">
        <v>96</v>
      </c>
      <c r="F4681" t="s">
        <v>321</v>
      </c>
      <c r="G4681" t="s">
        <v>25</v>
      </c>
      <c r="H4681" t="s">
        <v>14</v>
      </c>
      <c r="J4681" t="str">
        <f t="shared" si="73"/>
        <v>insert ms_stock(kode_brg,nama_brg,gudang,kelompok,jenis,merk,satuan,STATUS) values('060009','Sweet Chilli Delmonte 6,2kg','ROOM TEMP','RAW MATERIAL-N','RAW MATERIAL','DELMONTE','JAR','NON AKTIF');</v>
      </c>
    </row>
    <row r="4682" spans="1:10" x14ac:dyDescent="0.35">
      <c r="A4682" s="1" t="s">
        <v>7389</v>
      </c>
      <c r="B4682" t="s">
        <v>322</v>
      </c>
      <c r="C4682" t="s">
        <v>99</v>
      </c>
      <c r="D4682" t="s">
        <v>10</v>
      </c>
      <c r="E4682" t="s">
        <v>96</v>
      </c>
      <c r="F4682" t="s">
        <v>24</v>
      </c>
      <c r="G4682" t="s">
        <v>19</v>
      </c>
      <c r="H4682" t="s">
        <v>14</v>
      </c>
      <c r="J4682" t="str">
        <f t="shared" si="73"/>
        <v>insert ms_stock(kode_brg,nama_brg,gudang,kelompok,jenis,merk,satuan,STATUS) values('060010','Chilli Sauce ABC 24kg','ROOM TEMP','RAW MATERIAL-N','RAW MATERIAL','ABC','KG','NON AKTIF');</v>
      </c>
    </row>
    <row r="4683" spans="1:10" x14ac:dyDescent="0.35">
      <c r="A4683" s="1" t="s">
        <v>7391</v>
      </c>
      <c r="B4683" t="s">
        <v>325</v>
      </c>
      <c r="C4683" t="s">
        <v>99</v>
      </c>
      <c r="D4683" t="s">
        <v>10</v>
      </c>
      <c r="E4683" t="s">
        <v>96</v>
      </c>
      <c r="F4683" t="s">
        <v>326</v>
      </c>
      <c r="G4683" t="s">
        <v>13</v>
      </c>
      <c r="H4683" t="s">
        <v>14</v>
      </c>
      <c r="J4683" t="str">
        <f t="shared" si="73"/>
        <v>insert ms_stock(kode_brg,nama_brg,gudang,kelompok,jenis,merk,satuan,STATUS) values('060012','Custard Powder Fino 24x300gr','ROOM TEMP','RAW MATERIAL-N','RAW MATERIAL','Fino','CAN','NON AKTIF');</v>
      </c>
    </row>
    <row r="4684" spans="1:10" x14ac:dyDescent="0.35">
      <c r="A4684" s="1" t="s">
        <v>7392</v>
      </c>
      <c r="B4684" t="s">
        <v>327</v>
      </c>
      <c r="C4684" t="s">
        <v>99</v>
      </c>
      <c r="D4684" t="s">
        <v>10</v>
      </c>
      <c r="E4684" t="s">
        <v>96</v>
      </c>
      <c r="F4684" t="s">
        <v>3797</v>
      </c>
      <c r="G4684" t="s">
        <v>19</v>
      </c>
      <c r="H4684" t="s">
        <v>14</v>
      </c>
      <c r="J4684" t="str">
        <f t="shared" si="73"/>
        <v>insert ms_stock(kode_brg,nama_brg,gudang,kelompok,jenis,merk,satuan,STATUS) values('060013','Garam Mesh 16','ROOM TEMP','RAW MATERIAL-N','RAW MATERIAL','AND','KG','NON AKTIF');</v>
      </c>
    </row>
    <row r="4685" spans="1:10" x14ac:dyDescent="0.35">
      <c r="A4685" s="1" t="s">
        <v>7394</v>
      </c>
      <c r="B4685" t="s">
        <v>329</v>
      </c>
      <c r="C4685" t="s">
        <v>99</v>
      </c>
      <c r="D4685" t="s">
        <v>10</v>
      </c>
      <c r="E4685" t="s">
        <v>96</v>
      </c>
      <c r="F4685" t="s">
        <v>330</v>
      </c>
      <c r="G4685" t="s">
        <v>19</v>
      </c>
      <c r="H4685" t="s">
        <v>90</v>
      </c>
      <c r="J4685" t="str">
        <f t="shared" si="73"/>
        <v>insert ms_stock(kode_brg,nama_brg,gudang,kelompok,jenis,merk,satuan,STATUS) values('060015','Garam Kondimen Mesh 16','ROOM TEMP','RAW MATERIAL-N','RAW MATERIAL','SKM','KG','Lokal');</v>
      </c>
    </row>
    <row r="4686" spans="1:10" x14ac:dyDescent="0.35">
      <c r="A4686" s="1" t="s">
        <v>7395</v>
      </c>
      <c r="B4686" t="s">
        <v>331</v>
      </c>
      <c r="C4686" t="s">
        <v>99</v>
      </c>
      <c r="D4686" t="s">
        <v>10</v>
      </c>
      <c r="E4686" t="s">
        <v>96</v>
      </c>
      <c r="F4686" t="s">
        <v>18</v>
      </c>
      <c r="G4686" t="s">
        <v>19</v>
      </c>
      <c r="H4686" t="s">
        <v>14</v>
      </c>
      <c r="J4686" t="str">
        <f t="shared" si="73"/>
        <v>insert ms_stock(kode_brg,nama_brg,gudang,kelompok,jenis,merk,satuan,STATUS) values('060016','Gula Kristal Rafinasi','ROOM TEMP','RAW MATERIAL-N','RAW MATERIAL','.','KG','NON AKTIF');</v>
      </c>
    </row>
    <row r="4687" spans="1:10" x14ac:dyDescent="0.35">
      <c r="A4687" s="1" t="s">
        <v>7396</v>
      </c>
      <c r="B4687" t="s">
        <v>332</v>
      </c>
      <c r="C4687" t="s">
        <v>99</v>
      </c>
      <c r="D4687" t="s">
        <v>10</v>
      </c>
      <c r="E4687" t="s">
        <v>96</v>
      </c>
      <c r="F4687" t="s">
        <v>18</v>
      </c>
      <c r="G4687" t="s">
        <v>310</v>
      </c>
      <c r="H4687" t="s">
        <v>90</v>
      </c>
      <c r="J4687" t="str">
        <f t="shared" si="73"/>
        <v>insert ms_stock(kode_brg,nama_brg,gudang,kelompok,jenis,merk,satuan,STATUS) values('060017','Minyak Kedelai','ROOM TEMP','RAW MATERIAL-N','RAW MATERIAL','.','LTR','Lokal');</v>
      </c>
    </row>
    <row r="4688" spans="1:10" x14ac:dyDescent="0.35">
      <c r="A4688" s="1" t="s">
        <v>7397</v>
      </c>
      <c r="B4688" t="s">
        <v>333</v>
      </c>
      <c r="C4688" t="s">
        <v>99</v>
      </c>
      <c r="D4688" t="s">
        <v>10</v>
      </c>
      <c r="E4688" t="s">
        <v>96</v>
      </c>
      <c r="F4688" t="s">
        <v>334</v>
      </c>
      <c r="G4688" t="s">
        <v>19</v>
      </c>
      <c r="H4688" t="s">
        <v>14</v>
      </c>
      <c r="J4688" t="str">
        <f t="shared" si="73"/>
        <v>insert ms_stock(kode_brg,nama_brg,gudang,kelompok,jenis,merk,satuan,STATUS) values('060018','CHNG Kees Hoisin Sauce 1 kg','ROOM TEMP','RAW MATERIAL-N','RAW MATERIAL','Kees','KG','NON AKTIF');</v>
      </c>
    </row>
    <row r="4689" spans="1:10" x14ac:dyDescent="0.35">
      <c r="A4689" s="1" t="s">
        <v>7400</v>
      </c>
      <c r="B4689" t="s">
        <v>337</v>
      </c>
      <c r="C4689" t="s">
        <v>99</v>
      </c>
      <c r="D4689" t="s">
        <v>10</v>
      </c>
      <c r="E4689" t="s">
        <v>96</v>
      </c>
      <c r="F4689" t="s">
        <v>24</v>
      </c>
      <c r="G4689" t="s">
        <v>313</v>
      </c>
      <c r="H4689" t="s">
        <v>14</v>
      </c>
      <c r="J4689" t="str">
        <f t="shared" si="73"/>
        <v>insert ms_stock(kode_brg,nama_brg,gudang,kelompok,jenis,merk,satuan,STATUS) values('060021','Kecap Inggris ABC 24x195ml','ROOM TEMP','RAW MATERIAL-N','RAW MATERIAL','ABC','BTL','NON AKTIF');</v>
      </c>
    </row>
    <row r="4690" spans="1:10" x14ac:dyDescent="0.35">
      <c r="A4690" s="1" t="s">
        <v>7401</v>
      </c>
      <c r="B4690" t="s">
        <v>338</v>
      </c>
      <c r="C4690" t="s">
        <v>99</v>
      </c>
      <c r="D4690" t="s">
        <v>10</v>
      </c>
      <c r="E4690" t="s">
        <v>96</v>
      </c>
      <c r="F4690" t="s">
        <v>339</v>
      </c>
      <c r="G4690" t="s">
        <v>19</v>
      </c>
      <c r="H4690" t="s">
        <v>90</v>
      </c>
      <c r="J4690" t="str">
        <f t="shared" si="73"/>
        <v>insert ms_stock(kode_brg,nama_brg,gudang,kelompok,jenis,merk,satuan,STATUS) values('060022','Kecap Manis 003','ROOM TEMP','RAW MATERIAL-N','RAW MATERIAL','Djoe Hoa','KG','Lokal');</v>
      </c>
    </row>
    <row r="4691" spans="1:10" x14ac:dyDescent="0.35">
      <c r="A4691" s="1" t="s">
        <v>7402</v>
      </c>
      <c r="B4691" t="s">
        <v>340</v>
      </c>
      <c r="C4691" t="s">
        <v>99</v>
      </c>
      <c r="D4691" t="s">
        <v>10</v>
      </c>
      <c r="E4691" t="s">
        <v>96</v>
      </c>
      <c r="F4691" t="s">
        <v>18</v>
      </c>
      <c r="G4691" t="s">
        <v>313</v>
      </c>
      <c r="H4691" t="s">
        <v>14</v>
      </c>
      <c r="J4691" t="str">
        <f t="shared" si="73"/>
        <v>insert ms_stock(kode_brg,nama_brg,gudang,kelompok,jenis,merk,satuan,STATUS) values('060023','Lea &amp; Perrin 12 x 284 gr','ROOM TEMP','RAW MATERIAL-N','RAW MATERIAL','.','BTL','NON AKTIF');</v>
      </c>
    </row>
    <row r="4692" spans="1:10" x14ac:dyDescent="0.35">
      <c r="A4692" s="1" t="s">
        <v>7405</v>
      </c>
      <c r="B4692" t="s">
        <v>343</v>
      </c>
      <c r="C4692" t="s">
        <v>99</v>
      </c>
      <c r="D4692" t="s">
        <v>10</v>
      </c>
      <c r="E4692" t="s">
        <v>96</v>
      </c>
      <c r="F4692" t="s">
        <v>18</v>
      </c>
      <c r="G4692" t="s">
        <v>313</v>
      </c>
      <c r="H4692" t="s">
        <v>14</v>
      </c>
      <c r="J4692" t="str">
        <f t="shared" si="73"/>
        <v>insert ms_stock(kode_brg,nama_brg,gudang,kelompok,jenis,merk,satuan,STATUS) values('060026','Maggie Seasoning 6 x 800 ml','ROOM TEMP','RAW MATERIAL-N','RAW MATERIAL','.','BTL','NON AKTIF');</v>
      </c>
    </row>
    <row r="4693" spans="1:10" x14ac:dyDescent="0.35">
      <c r="A4693" s="1" t="s">
        <v>7406</v>
      </c>
      <c r="B4693" t="s">
        <v>344</v>
      </c>
      <c r="C4693" t="s">
        <v>99</v>
      </c>
      <c r="D4693" t="s">
        <v>10</v>
      </c>
      <c r="E4693" t="s">
        <v>96</v>
      </c>
      <c r="F4693" t="s">
        <v>18</v>
      </c>
      <c r="G4693" t="s">
        <v>19</v>
      </c>
      <c r="H4693" t="s">
        <v>90</v>
      </c>
      <c r="J4693" t="str">
        <f t="shared" si="73"/>
        <v>insert ms_stock(kode_brg,nama_brg,gudang,kelompok,jenis,merk,satuan,STATUS) values('060027','Pati Jagung','ROOM TEMP','RAW MATERIAL-N','RAW MATERIAL','.','KG','Lokal');</v>
      </c>
    </row>
    <row r="4694" spans="1:10" x14ac:dyDescent="0.35">
      <c r="A4694" s="1" t="s">
        <v>7408</v>
      </c>
      <c r="B4694" t="s">
        <v>347</v>
      </c>
      <c r="C4694" t="s">
        <v>99</v>
      </c>
      <c r="D4694" t="s">
        <v>10</v>
      </c>
      <c r="E4694" t="s">
        <v>96</v>
      </c>
      <c r="F4694" t="s">
        <v>22</v>
      </c>
      <c r="G4694" t="s">
        <v>19</v>
      </c>
      <c r="H4694" t="s">
        <v>14</v>
      </c>
      <c r="J4694" t="str">
        <f t="shared" si="73"/>
        <v>insert ms_stock(kode_brg,nama_brg,gudang,kelompok,jenis,merk,satuan,STATUS) values('060029','MSG Kristal','ROOM TEMP','RAW MATERIAL-N','RAW MATERIAL','Miwon','KG','NON AKTIF');</v>
      </c>
    </row>
    <row r="4695" spans="1:10" x14ac:dyDescent="0.35">
      <c r="A4695" s="1" t="s">
        <v>7409</v>
      </c>
      <c r="B4695" t="s">
        <v>348</v>
      </c>
      <c r="C4695" t="s">
        <v>99</v>
      </c>
      <c r="D4695" t="s">
        <v>10</v>
      </c>
      <c r="E4695" t="s">
        <v>96</v>
      </c>
      <c r="F4695" t="s">
        <v>349</v>
      </c>
      <c r="G4695" t="s">
        <v>13</v>
      </c>
      <c r="H4695" t="s">
        <v>14</v>
      </c>
      <c r="J4695" t="str">
        <f t="shared" si="73"/>
        <v>insert ms_stock(kode_brg,nama_brg,gudang,kelompok,jenis,merk,satuan,STATUS) values('060030','Mushroom Kancing TTS 24x425gr','ROOM TEMP','RAW MATERIAL-N','RAW MATERIAL','Narcissus','CAN','NON AKTIF');</v>
      </c>
    </row>
    <row r="4696" spans="1:10" x14ac:dyDescent="0.35">
      <c r="A4696" s="1" t="s">
        <v>7410</v>
      </c>
      <c r="B4696" t="s">
        <v>350</v>
      </c>
      <c r="C4696" t="s">
        <v>99</v>
      </c>
      <c r="D4696" t="s">
        <v>10</v>
      </c>
      <c r="E4696" t="s">
        <v>96</v>
      </c>
      <c r="F4696" t="s">
        <v>351</v>
      </c>
      <c r="G4696" t="s">
        <v>13</v>
      </c>
      <c r="H4696" t="s">
        <v>14</v>
      </c>
      <c r="J4696" t="str">
        <f t="shared" si="73"/>
        <v>insert ms_stock(kode_brg,nama_brg,gudang,kelompok,jenis,merk,satuan,STATUS) values('060031','Oyster Sauce Lee Kum Kee 6x2200gr','ROOM TEMP','RAW MATERIAL-N','RAW MATERIAL','Lee Kum Kee','CAN','NON AKTIF');</v>
      </c>
    </row>
    <row r="4697" spans="1:10" x14ac:dyDescent="0.35">
      <c r="A4697" s="1" t="s">
        <v>7411</v>
      </c>
      <c r="B4697" t="s">
        <v>352</v>
      </c>
      <c r="C4697" t="s">
        <v>99</v>
      </c>
      <c r="D4697" t="s">
        <v>10</v>
      </c>
      <c r="E4697" t="s">
        <v>96</v>
      </c>
      <c r="F4697" t="s">
        <v>18</v>
      </c>
      <c r="G4697" t="s">
        <v>19</v>
      </c>
      <c r="H4697" t="s">
        <v>90</v>
      </c>
      <c r="J4697" t="str">
        <f t="shared" si="73"/>
        <v>insert ms_stock(kode_brg,nama_brg,gudang,kelompok,jenis,merk,satuan,STATUS) values('060032','Kalsium Propionat','ROOM TEMP','RAW MATERIAL-N','RAW MATERIAL','.','KG','Lokal');</v>
      </c>
    </row>
    <row r="4698" spans="1:10" x14ac:dyDescent="0.35">
      <c r="A4698" s="1" t="s">
        <v>7412</v>
      </c>
      <c r="B4698" t="s">
        <v>353</v>
      </c>
      <c r="C4698" t="s">
        <v>99</v>
      </c>
      <c r="D4698" t="s">
        <v>10</v>
      </c>
      <c r="E4698" t="s">
        <v>96</v>
      </c>
      <c r="F4698" t="s">
        <v>349</v>
      </c>
      <c r="G4698" t="s">
        <v>313</v>
      </c>
      <c r="H4698" t="s">
        <v>90</v>
      </c>
      <c r="J4698" t="str">
        <f t="shared" si="73"/>
        <v>insert ms_stock(kode_brg,nama_brg,gudang,kelompok,jenis,merk,satuan,STATUS) values('060033','Cuka Beras','ROOM TEMP','RAW MATERIAL-N','RAW MATERIAL','Narcissus','BTL','Lokal');</v>
      </c>
    </row>
    <row r="4699" spans="1:10" x14ac:dyDescent="0.35">
      <c r="A4699" s="1" t="s">
        <v>7414</v>
      </c>
      <c r="B4699" t="s">
        <v>356</v>
      </c>
      <c r="C4699" t="s">
        <v>99</v>
      </c>
      <c r="D4699" t="s">
        <v>10</v>
      </c>
      <c r="E4699" t="s">
        <v>96</v>
      </c>
      <c r="F4699" t="s">
        <v>18</v>
      </c>
      <c r="G4699" t="s">
        <v>19</v>
      </c>
      <c r="H4699" t="s">
        <v>90</v>
      </c>
      <c r="J4699" t="str">
        <f t="shared" si="73"/>
        <v>insert ms_stock(kode_brg,nama_brg,gudang,kelompok,jenis,merk,satuan,STATUS) values('060035','Natrium Benzoat','ROOM TEMP','RAW MATERIAL-N','RAW MATERIAL','.','KG','Lokal');</v>
      </c>
    </row>
    <row r="4700" spans="1:10" x14ac:dyDescent="0.35">
      <c r="A4700" s="1" t="s">
        <v>7360</v>
      </c>
      <c r="B4700" t="s">
        <v>287</v>
      </c>
      <c r="C4700" t="s">
        <v>99</v>
      </c>
      <c r="D4700" t="s">
        <v>10</v>
      </c>
      <c r="E4700" t="s">
        <v>96</v>
      </c>
      <c r="F4700" t="s">
        <v>18</v>
      </c>
      <c r="G4700" t="s">
        <v>25</v>
      </c>
      <c r="H4700" t="s">
        <v>90</v>
      </c>
      <c r="J4700" t="str">
        <f t="shared" si="73"/>
        <v>insert ms_stock(kode_brg,nama_brg,gudang,kelompok,jenis,merk,satuan,STATUS) values('060037','Premix Saus Jamur','ROOM TEMP','RAW MATERIAL-N','RAW MATERIAL','.','JAR','Lokal');</v>
      </c>
    </row>
    <row r="4701" spans="1:10" x14ac:dyDescent="0.35">
      <c r="A4701" s="1" t="s">
        <v>7632</v>
      </c>
      <c r="B4701" t="s">
        <v>592</v>
      </c>
      <c r="C4701" t="s">
        <v>99</v>
      </c>
      <c r="D4701" t="s">
        <v>10</v>
      </c>
      <c r="E4701" t="s">
        <v>96</v>
      </c>
      <c r="F4701" t="s">
        <v>18</v>
      </c>
      <c r="G4701" t="s">
        <v>313</v>
      </c>
      <c r="H4701" t="s">
        <v>90</v>
      </c>
      <c r="J4701" t="str">
        <f t="shared" si="73"/>
        <v>insert ms_stock(kode_brg,nama_brg,gudang,kelompok,jenis,merk,satuan,STATUS) values('060038','Kecap Asin 004','ROOM TEMP','RAW MATERIAL-N','RAW MATERIAL','.','BTL','Lokal');</v>
      </c>
    </row>
    <row r="4702" spans="1:10" x14ac:dyDescent="0.35">
      <c r="A4702" s="1" t="s">
        <v>7416</v>
      </c>
      <c r="B4702" t="s">
        <v>358</v>
      </c>
      <c r="C4702" t="s">
        <v>99</v>
      </c>
      <c r="D4702" t="s">
        <v>359</v>
      </c>
      <c r="E4702" t="s">
        <v>96</v>
      </c>
      <c r="F4702" t="s">
        <v>18</v>
      </c>
      <c r="G4702" t="s">
        <v>360</v>
      </c>
      <c r="H4702" t="s">
        <v>90</v>
      </c>
      <c r="J4702" t="str">
        <f t="shared" si="73"/>
        <v>insert ms_stock(kode_brg,nama_brg,gudang,kelompok,jenis,merk,satuan,STATUS) values('060039','Tali Katun','ROOM TEMP','PACKAGING-N','RAW MATERIAL','.','ROL','Lokal');</v>
      </c>
    </row>
    <row r="4703" spans="1:10" x14ac:dyDescent="0.35">
      <c r="A4703" s="1" t="s">
        <v>7450</v>
      </c>
      <c r="B4703" t="s">
        <v>400</v>
      </c>
      <c r="C4703" t="s">
        <v>114</v>
      </c>
      <c r="D4703" t="s">
        <v>10</v>
      </c>
      <c r="E4703" t="s">
        <v>96</v>
      </c>
      <c r="F4703" t="s">
        <v>18</v>
      </c>
      <c r="G4703" t="s">
        <v>19</v>
      </c>
      <c r="H4703" t="s">
        <v>90</v>
      </c>
      <c r="J4703" t="str">
        <f t="shared" si="73"/>
        <v>insert ms_stock(kode_brg,nama_brg,gudang,kelompok,jenis,merk,satuan,STATUS) values('060075','Teri Medan','FROZEN','RAW MATERIAL-N','RAW MATERIAL','.','KG','Lokal');</v>
      </c>
    </row>
    <row r="4704" spans="1:10" x14ac:dyDescent="0.35">
      <c r="A4704" s="1" t="s">
        <v>7438</v>
      </c>
      <c r="B4704" t="s">
        <v>388</v>
      </c>
      <c r="C4704" t="s">
        <v>114</v>
      </c>
      <c r="D4704" t="s">
        <v>10</v>
      </c>
      <c r="E4704" t="s">
        <v>96</v>
      </c>
      <c r="F4704" t="s">
        <v>18</v>
      </c>
      <c r="G4704" t="s">
        <v>19</v>
      </c>
      <c r="H4704" t="s">
        <v>90</v>
      </c>
      <c r="J4704" t="str">
        <f t="shared" si="73"/>
        <v>insert ms_stock(kode_brg,nama_brg,gudang,kelompok,jenis,merk,satuan,STATUS) values('060063','Ebi','FROZEN','RAW MATERIAL-N','RAW MATERIAL','.','KG','Lokal');</v>
      </c>
    </row>
    <row r="4705" spans="1:10" x14ac:dyDescent="0.35">
      <c r="A4705" s="1" t="s">
        <v>7494</v>
      </c>
      <c r="B4705" t="s">
        <v>445</v>
      </c>
      <c r="C4705" t="s">
        <v>114</v>
      </c>
      <c r="D4705" t="s">
        <v>10</v>
      </c>
      <c r="E4705" t="s">
        <v>96</v>
      </c>
      <c r="F4705" t="s">
        <v>18</v>
      </c>
      <c r="G4705" t="s">
        <v>19</v>
      </c>
      <c r="H4705" t="s">
        <v>90</v>
      </c>
      <c r="J4705" t="str">
        <f t="shared" si="73"/>
        <v>insert ms_stock(kode_brg,nama_brg,gudang,kelompok,jenis,merk,satuan,STATUS) values('060121','Keju Parmesan Parut','FROZEN','RAW MATERIAL-N','RAW MATERIAL','.','KG','Lokal');</v>
      </c>
    </row>
    <row r="4706" spans="1:10" x14ac:dyDescent="0.35">
      <c r="A4706" s="1" t="s">
        <v>7509</v>
      </c>
      <c r="B4706" t="s">
        <v>461</v>
      </c>
      <c r="C4706" t="s">
        <v>114</v>
      </c>
      <c r="D4706" t="s">
        <v>10</v>
      </c>
      <c r="E4706" t="s">
        <v>96</v>
      </c>
      <c r="F4706" t="s">
        <v>18</v>
      </c>
      <c r="G4706" t="s">
        <v>33</v>
      </c>
      <c r="H4706" t="s">
        <v>14</v>
      </c>
      <c r="J4706" t="str">
        <f t="shared" si="73"/>
        <v>insert ms_stock(kode_brg,nama_brg,gudang,kelompok,jenis,merk,satuan,STATUS) values('060136','Butter Orchid 227gr','FROZEN','RAW MATERIAL-N','RAW MATERIAL','.','PK','NON AKTIF');</v>
      </c>
    </row>
    <row r="4707" spans="1:10" x14ac:dyDescent="0.35">
      <c r="A4707" s="1" t="s">
        <v>7644</v>
      </c>
      <c r="B4707" t="s">
        <v>605</v>
      </c>
      <c r="C4707" t="s">
        <v>114</v>
      </c>
      <c r="D4707" t="s">
        <v>10</v>
      </c>
      <c r="E4707" t="s">
        <v>96</v>
      </c>
      <c r="F4707" t="s">
        <v>18</v>
      </c>
      <c r="G4707" t="s">
        <v>19</v>
      </c>
      <c r="H4707" t="s">
        <v>90</v>
      </c>
      <c r="J4707" t="str">
        <f t="shared" si="73"/>
        <v>insert ms_stock(kode_brg,nama_brg,gudang,kelompok,jenis,merk,satuan,STATUS) values('060216','Butter Unsalted (M)','FROZEN','RAW MATERIAL-N','RAW MATERIAL','.','KG','Lokal');</v>
      </c>
    </row>
    <row r="4708" spans="1:10" x14ac:dyDescent="0.35">
      <c r="A4708" s="1" t="s">
        <v>7743</v>
      </c>
      <c r="B4708" t="s">
        <v>712</v>
      </c>
      <c r="C4708" t="s">
        <v>114</v>
      </c>
      <c r="D4708" t="s">
        <v>10</v>
      </c>
      <c r="E4708" t="s">
        <v>96</v>
      </c>
      <c r="F4708" t="s">
        <v>18</v>
      </c>
      <c r="G4708" t="s">
        <v>19</v>
      </c>
      <c r="H4708" t="s">
        <v>14</v>
      </c>
      <c r="J4708" t="str">
        <f t="shared" si="73"/>
        <v>insert ms_stock(kode_brg,nama_brg,gudang,kelompok,jenis,merk,satuan,STATUS) values('060304','Dry ice 1kg','FROZEN','RAW MATERIAL-N','RAW MATERIAL','.','KG','NON AKTIF');</v>
      </c>
    </row>
    <row r="4709" spans="1:10" x14ac:dyDescent="0.35">
      <c r="A4709" s="1" t="s">
        <v>7744</v>
      </c>
      <c r="B4709" t="s">
        <v>713</v>
      </c>
      <c r="C4709" t="s">
        <v>114</v>
      </c>
      <c r="D4709" t="s">
        <v>10</v>
      </c>
      <c r="E4709" t="s">
        <v>96</v>
      </c>
      <c r="F4709" t="s">
        <v>18</v>
      </c>
      <c r="G4709" t="s">
        <v>714</v>
      </c>
      <c r="H4709" t="s">
        <v>18</v>
      </c>
      <c r="J4709" t="str">
        <f t="shared" si="73"/>
        <v>insert ms_stock(kode_brg,nama_brg,gudang,kelompok,jenis,merk,satuan,STATUS) values('060305','Es Balok','FROZEN','RAW MATERIAL-N','RAW MATERIAL','.','BLK','.');</v>
      </c>
    </row>
    <row r="4710" spans="1:10" x14ac:dyDescent="0.35">
      <c r="A4710" s="1" t="s">
        <v>9536</v>
      </c>
      <c r="B4710" t="s">
        <v>2681</v>
      </c>
      <c r="C4710" t="s">
        <v>114</v>
      </c>
      <c r="D4710" t="s">
        <v>10</v>
      </c>
      <c r="E4710" t="s">
        <v>96</v>
      </c>
      <c r="F4710" t="s">
        <v>18</v>
      </c>
      <c r="G4710" t="s">
        <v>50</v>
      </c>
      <c r="H4710" t="s">
        <v>14</v>
      </c>
      <c r="J4710" t="str">
        <f t="shared" si="73"/>
        <v>insert ms_stock(kode_brg,nama_brg,gudang,kelompok,jenis,merk,satuan,STATUS) values('060663','Tahu Pok Small Round','FROZEN','RAW MATERIAL-N','RAW MATERIAL','.','PCS','NON AKTIF');</v>
      </c>
    </row>
    <row r="4711" spans="1:10" x14ac:dyDescent="0.35">
      <c r="A4711" s="1" t="s">
        <v>7654</v>
      </c>
      <c r="B4711" t="s">
        <v>615</v>
      </c>
      <c r="C4711" t="s">
        <v>31</v>
      </c>
      <c r="D4711" t="s">
        <v>10</v>
      </c>
      <c r="E4711" t="s">
        <v>96</v>
      </c>
      <c r="F4711" t="s">
        <v>18</v>
      </c>
      <c r="G4711" t="s">
        <v>19</v>
      </c>
      <c r="H4711" t="s">
        <v>90</v>
      </c>
      <c r="J4711" t="str">
        <f t="shared" si="73"/>
        <v>insert ms_stock(kode_brg,nama_brg,gudang,kelompok,jenis,merk,satuan,STATUS) values('060206','Furutaso Miso 10 kg','CHILLER','RAW MATERIAL-N','RAW MATERIAL','.','KG','Lokal');</v>
      </c>
    </row>
    <row r="4712" spans="1:10" x14ac:dyDescent="0.35">
      <c r="A4712" s="1" t="s">
        <v>7695</v>
      </c>
      <c r="B4712" t="s">
        <v>661</v>
      </c>
      <c r="C4712" t="s">
        <v>31</v>
      </c>
      <c r="D4712" t="s">
        <v>10</v>
      </c>
      <c r="E4712" t="s">
        <v>96</v>
      </c>
      <c r="F4712" t="s">
        <v>18</v>
      </c>
      <c r="G4712" t="s">
        <v>25</v>
      </c>
      <c r="H4712" t="s">
        <v>14</v>
      </c>
      <c r="J4712" t="str">
        <f t="shared" si="73"/>
        <v>insert ms_stock(kode_brg,nama_brg,gudang,kelompok,jenis,merk,satuan,STATUS) values('060257','Gherkin 465gram','CHILLER','RAW MATERIAL-N','RAW MATERIAL','.','JAR','NON AKTIF');</v>
      </c>
    </row>
    <row r="4713" spans="1:10" x14ac:dyDescent="0.35">
      <c r="A4713" s="1" t="s">
        <v>7729</v>
      </c>
      <c r="B4713" t="s">
        <v>696</v>
      </c>
      <c r="C4713" t="s">
        <v>31</v>
      </c>
      <c r="D4713" t="s">
        <v>10</v>
      </c>
      <c r="E4713" t="s">
        <v>96</v>
      </c>
      <c r="F4713" t="s">
        <v>18</v>
      </c>
      <c r="G4713" t="s">
        <v>19</v>
      </c>
      <c r="H4713" t="s">
        <v>14</v>
      </c>
      <c r="J4713" t="str">
        <f t="shared" si="73"/>
        <v>insert ms_stock(kode_brg,nama_brg,gudang,kelompok,jenis,merk,satuan,STATUS) values('060291','Sanjirushi Aka Dashi Miso 1kg','CHILLER','RAW MATERIAL-N','RAW MATERIAL','.','KG','NON AKTIF');</v>
      </c>
    </row>
    <row r="4714" spans="1:10" x14ac:dyDescent="0.35">
      <c r="A4714" s="1" t="s">
        <v>9233</v>
      </c>
      <c r="B4714" t="s">
        <v>2363</v>
      </c>
      <c r="C4714" t="s">
        <v>31</v>
      </c>
      <c r="D4714" t="s">
        <v>10</v>
      </c>
      <c r="E4714" t="s">
        <v>96</v>
      </c>
      <c r="F4714" t="s">
        <v>18</v>
      </c>
      <c r="G4714" t="s">
        <v>19</v>
      </c>
      <c r="H4714" t="s">
        <v>14</v>
      </c>
      <c r="J4714" t="str">
        <f t="shared" si="73"/>
        <v>insert ms_stock(kode_brg,nama_brg,gudang,kelompok,jenis,merk,satuan,STATUS) values('060454','Daichu Dashi Konbu 1KG','CHILLER','RAW MATERIAL-N','RAW MATERIAL','.','KG','NON AKTIF');</v>
      </c>
    </row>
    <row r="4715" spans="1:10" x14ac:dyDescent="0.35">
      <c r="A4715" s="1" t="s">
        <v>9247</v>
      </c>
      <c r="B4715" t="s">
        <v>2377</v>
      </c>
      <c r="C4715" t="s">
        <v>31</v>
      </c>
      <c r="D4715" t="s">
        <v>10</v>
      </c>
      <c r="E4715" t="s">
        <v>96</v>
      </c>
      <c r="F4715" t="s">
        <v>18</v>
      </c>
      <c r="G4715" t="s">
        <v>19</v>
      </c>
      <c r="H4715" t="s">
        <v>14</v>
      </c>
      <c r="J4715" t="str">
        <f t="shared" si="73"/>
        <v>insert ms_stock(kode_brg,nama_brg,gudang,kelompok,jenis,merk,satuan,STATUS) values('060598','Tauco','CHILLER','RAW MATERIAL-N','RAW MATERIAL','.','KG','NON AKTIF');</v>
      </c>
    </row>
    <row r="4716" spans="1:10" x14ac:dyDescent="0.35">
      <c r="A4716" s="1" t="s">
        <v>3798</v>
      </c>
      <c r="B4716" t="s">
        <v>3799</v>
      </c>
      <c r="C4716" t="s">
        <v>31</v>
      </c>
      <c r="D4716" t="s">
        <v>1845</v>
      </c>
      <c r="E4716" t="s">
        <v>11</v>
      </c>
      <c r="F4716" t="s">
        <v>105</v>
      </c>
      <c r="G4716" t="s">
        <v>19</v>
      </c>
      <c r="H4716" t="s">
        <v>90</v>
      </c>
      <c r="J4716" t="str">
        <f t="shared" si="73"/>
        <v>insert ms_stock(kode_brg,nama_brg,gudang,kelompok,jenis,merk,satuan,STATUS) values('W000047','Saus Mayo','CHILLER','WIP-N','FINISHED GOOD','MY TASTE','KG','Lokal');</v>
      </c>
    </row>
    <row r="4717" spans="1:10" x14ac:dyDescent="0.35">
      <c r="A4717" s="1" t="s">
        <v>10490</v>
      </c>
      <c r="B4717" t="s">
        <v>3800</v>
      </c>
      <c r="C4717" t="s">
        <v>99</v>
      </c>
      <c r="D4717" t="s">
        <v>17</v>
      </c>
      <c r="E4717" t="s">
        <v>11</v>
      </c>
      <c r="F4717" t="s">
        <v>105</v>
      </c>
      <c r="G4717" t="s">
        <v>33</v>
      </c>
      <c r="H4717" t="s">
        <v>90</v>
      </c>
      <c r="J4717" t="str">
        <f t="shared" si="73"/>
        <v>insert ms_stock(kode_brg,nama_brg,gudang,kelompok,jenis,merk,satuan,STATUS) values('990361','Premix IP-010010','ROOM TEMP','PRODUKSI FOODINDO-N','FINISHED GOOD','MY TASTE','PK','Lokal');</v>
      </c>
    </row>
    <row r="4718" spans="1:10" x14ac:dyDescent="0.35">
      <c r="A4718" s="1" t="s">
        <v>10491</v>
      </c>
      <c r="B4718" t="s">
        <v>3801</v>
      </c>
      <c r="C4718" t="s">
        <v>99</v>
      </c>
      <c r="D4718" t="s">
        <v>17</v>
      </c>
      <c r="E4718" t="s">
        <v>11</v>
      </c>
      <c r="F4718" t="s">
        <v>105</v>
      </c>
      <c r="G4718" t="s">
        <v>33</v>
      </c>
      <c r="H4718" t="s">
        <v>90</v>
      </c>
      <c r="J4718" t="str">
        <f t="shared" si="73"/>
        <v>insert ms_stock(kode_brg,nama_brg,gudang,kelompok,jenis,merk,satuan,STATUS) values('990362','Premix IP-030006','ROOM TEMP','PRODUKSI FOODINDO-N','FINISHED GOOD','MY TASTE','PK','Lokal');</v>
      </c>
    </row>
    <row r="4719" spans="1:10" x14ac:dyDescent="0.35">
      <c r="A4719" s="1" t="s">
        <v>10492</v>
      </c>
      <c r="B4719" t="s">
        <v>3802</v>
      </c>
      <c r="C4719" t="s">
        <v>99</v>
      </c>
      <c r="D4719" t="s">
        <v>17</v>
      </c>
      <c r="E4719" t="s">
        <v>11</v>
      </c>
      <c r="F4719" t="s">
        <v>105</v>
      </c>
      <c r="G4719" t="s">
        <v>33</v>
      </c>
      <c r="H4719" t="s">
        <v>90</v>
      </c>
      <c r="J4719" t="str">
        <f t="shared" si="73"/>
        <v>insert ms_stock(kode_brg,nama_brg,gudang,kelompok,jenis,merk,satuan,STATUS) values('990363','Premix IM-000039','ROOM TEMP','PRODUKSI FOODINDO-N','FINISHED GOOD','MY TASTE','PK','Lokal');</v>
      </c>
    </row>
    <row r="4720" spans="1:10" x14ac:dyDescent="0.35">
      <c r="A4720" s="1" t="s">
        <v>10493</v>
      </c>
      <c r="B4720" t="s">
        <v>3803</v>
      </c>
      <c r="C4720" t="s">
        <v>99</v>
      </c>
      <c r="D4720" t="s">
        <v>17</v>
      </c>
      <c r="E4720" t="s">
        <v>11</v>
      </c>
      <c r="F4720" t="s">
        <v>105</v>
      </c>
      <c r="G4720" t="s">
        <v>33</v>
      </c>
      <c r="H4720" t="s">
        <v>90</v>
      </c>
      <c r="J4720" t="str">
        <f t="shared" si="73"/>
        <v>insert ms_stock(kode_brg,nama_brg,gudang,kelompok,jenis,merk,satuan,STATUS) values('990364','Premix IM-000040','ROOM TEMP','PRODUKSI FOODINDO-N','FINISHED GOOD','MY TASTE','PK','Lokal');</v>
      </c>
    </row>
    <row r="4721" spans="1:10" x14ac:dyDescent="0.35">
      <c r="A4721" s="1" t="s">
        <v>10494</v>
      </c>
      <c r="B4721" t="s">
        <v>3804</v>
      </c>
      <c r="C4721" t="s">
        <v>99</v>
      </c>
      <c r="D4721" t="s">
        <v>17</v>
      </c>
      <c r="E4721" t="s">
        <v>11</v>
      </c>
      <c r="F4721" t="s">
        <v>105</v>
      </c>
      <c r="G4721" t="s">
        <v>33</v>
      </c>
      <c r="H4721" t="s">
        <v>90</v>
      </c>
      <c r="J4721" t="str">
        <f t="shared" si="73"/>
        <v>insert ms_stock(kode_brg,nama_brg,gudang,kelompok,jenis,merk,satuan,STATUS) values('990366','Premix IM-000042','ROOM TEMP','PRODUKSI FOODINDO-N','FINISHED GOOD','MY TASTE','PK','Lokal');</v>
      </c>
    </row>
    <row r="4722" spans="1:10" x14ac:dyDescent="0.35">
      <c r="A4722" s="1" t="s">
        <v>10495</v>
      </c>
      <c r="B4722" t="s">
        <v>3805</v>
      </c>
      <c r="C4722" t="s">
        <v>99</v>
      </c>
      <c r="D4722" t="s">
        <v>17</v>
      </c>
      <c r="E4722" t="s">
        <v>11</v>
      </c>
      <c r="F4722" t="s">
        <v>105</v>
      </c>
      <c r="G4722" t="s">
        <v>33</v>
      </c>
      <c r="H4722" t="s">
        <v>90</v>
      </c>
      <c r="J4722" t="str">
        <f t="shared" si="73"/>
        <v>insert ms_stock(kode_brg,nama_brg,gudang,kelompok,jenis,merk,satuan,STATUS) values('990367','Premix IC-070001','ROOM TEMP','PRODUKSI FOODINDO-N','FINISHED GOOD','MY TASTE','PK','Lokal');</v>
      </c>
    </row>
    <row r="4723" spans="1:10" x14ac:dyDescent="0.35">
      <c r="A4723" s="1" t="s">
        <v>10496</v>
      </c>
      <c r="B4723" t="s">
        <v>3806</v>
      </c>
      <c r="C4723" t="s">
        <v>99</v>
      </c>
      <c r="D4723" t="s">
        <v>761</v>
      </c>
      <c r="E4723" t="s">
        <v>761</v>
      </c>
      <c r="F4723" t="s">
        <v>18</v>
      </c>
      <c r="G4723" t="s">
        <v>1027</v>
      </c>
      <c r="H4723" t="s">
        <v>90</v>
      </c>
      <c r="J4723" t="str">
        <f t="shared" si="73"/>
        <v>insert ms_stock(kode_brg,nama_brg,gudang,kelompok,jenis,merk,satuan,STATUS) values('071134','Gear Box NMRV 110 ration 1 : 30 Yuema','ROOM TEMP','PRODUCTION EQUIPMENT','PRODUCTION EQUIPMENT','.','UNT','Lokal');</v>
      </c>
    </row>
    <row r="4724" spans="1:10" x14ac:dyDescent="0.35">
      <c r="A4724" s="1" t="s">
        <v>10497</v>
      </c>
      <c r="B4724" t="s">
        <v>3807</v>
      </c>
      <c r="C4724" t="s">
        <v>147</v>
      </c>
      <c r="D4724" t="s">
        <v>17</v>
      </c>
      <c r="E4724" t="s">
        <v>11</v>
      </c>
      <c r="F4724" t="s">
        <v>32</v>
      </c>
      <c r="G4724" t="s">
        <v>33</v>
      </c>
      <c r="H4724" t="s">
        <v>90</v>
      </c>
      <c r="J4724" t="str">
        <f t="shared" si="73"/>
        <v>insert ms_stock(kode_brg,nama_brg,gudang,kelompok,jenis,merk,satuan,STATUS) values('021126','Cheese Seasoning 10x500g - 21043A','WH ST3','PRODUKSI FOODINDO-N','FINISHED GOOD','My Taste','PK','Lokal');</v>
      </c>
    </row>
    <row r="4725" spans="1:10" x14ac:dyDescent="0.35">
      <c r="A4725" s="1" t="s">
        <v>10498</v>
      </c>
      <c r="B4725" t="s">
        <v>3808</v>
      </c>
      <c r="C4725" t="s">
        <v>99</v>
      </c>
      <c r="D4725" t="s">
        <v>17</v>
      </c>
      <c r="E4725" t="s">
        <v>11</v>
      </c>
      <c r="F4725" t="s">
        <v>105</v>
      </c>
      <c r="G4725" t="s">
        <v>33</v>
      </c>
      <c r="H4725" t="s">
        <v>90</v>
      </c>
      <c r="J4725" t="str">
        <f t="shared" si="73"/>
        <v>insert ms_stock(kode_brg,nama_brg,gudang,kelompok,jenis,merk,satuan,STATUS) values('990368','Premix IM-000043','ROOM TEMP','PRODUKSI FOODINDO-N','FINISHED GOOD','MY TASTE','PK','Lokal');</v>
      </c>
    </row>
    <row r="4726" spans="1:10" x14ac:dyDescent="0.35">
      <c r="A4726" s="1" t="s">
        <v>10499</v>
      </c>
      <c r="B4726" t="s">
        <v>3809</v>
      </c>
      <c r="C4726" t="s">
        <v>99</v>
      </c>
      <c r="D4726" t="s">
        <v>761</v>
      </c>
      <c r="E4726" t="s">
        <v>761</v>
      </c>
      <c r="F4726" t="s">
        <v>18</v>
      </c>
      <c r="G4726" t="s">
        <v>1027</v>
      </c>
      <c r="H4726" t="s">
        <v>90</v>
      </c>
      <c r="J4726" t="str">
        <f t="shared" si="73"/>
        <v>insert ms_stock(kode_brg,nama_brg,gudang,kelompok,jenis,merk,satuan,STATUS) values('090149','Hand Pallet Cap 4 Ton','ROOM TEMP','PRODUCTION EQUIPMENT','PRODUCTION EQUIPMENT','.','UNT','Lokal');</v>
      </c>
    </row>
    <row r="4727" spans="1:10" x14ac:dyDescent="0.35">
      <c r="A4727" s="1" t="s">
        <v>10500</v>
      </c>
      <c r="B4727" t="s">
        <v>3810</v>
      </c>
      <c r="C4727" t="s">
        <v>99</v>
      </c>
      <c r="D4727" t="s">
        <v>17</v>
      </c>
      <c r="E4727" t="s">
        <v>11</v>
      </c>
      <c r="F4727" t="s">
        <v>105</v>
      </c>
      <c r="G4727" t="s">
        <v>33</v>
      </c>
      <c r="H4727" t="s">
        <v>90</v>
      </c>
      <c r="J4727" t="str">
        <f t="shared" si="73"/>
        <v>insert ms_stock(kode_brg,nama_brg,gudang,kelompok,jenis,merk,satuan,STATUS) values('992101','Premix IC 1.2101','ROOM TEMP','PRODUKSI FOODINDO-N','FINISHED GOOD','MY TASTE','PK','Lokal');</v>
      </c>
    </row>
    <row r="4728" spans="1:10" x14ac:dyDescent="0.35">
      <c r="A4728" s="1" t="s">
        <v>10501</v>
      </c>
      <c r="B4728" t="s">
        <v>3811</v>
      </c>
      <c r="C4728" t="s">
        <v>99</v>
      </c>
      <c r="D4728" t="s">
        <v>539</v>
      </c>
      <c r="E4728" t="s">
        <v>540</v>
      </c>
      <c r="F4728" t="s">
        <v>18</v>
      </c>
      <c r="G4728" t="s">
        <v>1138</v>
      </c>
      <c r="H4728" t="s">
        <v>18</v>
      </c>
      <c r="J4728" t="str">
        <f t="shared" si="73"/>
        <v>insert ms_stock(kode_brg,nama_brg,gudang,kelompok,jenis,merk,satuan,STATUS) values('070187','Plang Akrilik Putih Awareness GMP','ROOM TEMP','BIAYA ATK &amp; CETAKAN','BIAYA CETAKAN &amp; ATK','.','LOT','.');</v>
      </c>
    </row>
    <row r="4729" spans="1:10" x14ac:dyDescent="0.35">
      <c r="A4729" s="1" t="s">
        <v>10502</v>
      </c>
      <c r="B4729" t="s">
        <v>3812</v>
      </c>
      <c r="C4729" t="s">
        <v>99</v>
      </c>
      <c r="D4729" t="s">
        <v>17</v>
      </c>
      <c r="E4729" t="s">
        <v>11</v>
      </c>
      <c r="F4729" t="s">
        <v>105</v>
      </c>
      <c r="G4729" t="s">
        <v>33</v>
      </c>
      <c r="H4729" t="s">
        <v>90</v>
      </c>
      <c r="J4729" t="str">
        <f t="shared" si="73"/>
        <v>insert ms_stock(kode_brg,nama_brg,gudang,kelompok,jenis,merk,satuan,STATUS) values('992102','Premix IC 1.001','ROOM TEMP','PRODUKSI FOODINDO-N','FINISHED GOOD','MY TASTE','PK','Lokal');</v>
      </c>
    </row>
    <row r="4730" spans="1:10" x14ac:dyDescent="0.35">
      <c r="A4730" s="1" t="s">
        <v>10503</v>
      </c>
      <c r="B4730" t="s">
        <v>3813</v>
      </c>
      <c r="C4730" t="s">
        <v>1123</v>
      </c>
      <c r="D4730" t="s">
        <v>761</v>
      </c>
      <c r="E4730" t="s">
        <v>761</v>
      </c>
      <c r="F4730" t="s">
        <v>3814</v>
      </c>
      <c r="G4730" t="s">
        <v>1027</v>
      </c>
      <c r="H4730" t="s">
        <v>90</v>
      </c>
      <c r="J4730" t="str">
        <f t="shared" si="73"/>
        <v>insert ms_stock(kode_brg,nama_brg,gudang,kelompok,jenis,merk,satuan,STATUS) values('080127','Timbangan Cas SW - 1A Cap 30 Kg x 1 Gr','WH ST2','PRODUCTION EQUIPMENT','PRODUCTION EQUIPMENT','CAS','UNT','Lokal');</v>
      </c>
    </row>
    <row r="4731" spans="1:10" x14ac:dyDescent="0.35">
      <c r="A4731" s="1" t="s">
        <v>10504</v>
      </c>
      <c r="B4731" t="s">
        <v>3815</v>
      </c>
      <c r="C4731" t="s">
        <v>1123</v>
      </c>
      <c r="D4731" t="s">
        <v>951</v>
      </c>
      <c r="E4731" t="s">
        <v>761</v>
      </c>
      <c r="F4731" t="s">
        <v>18</v>
      </c>
      <c r="G4731" t="s">
        <v>1027</v>
      </c>
      <c r="H4731" t="s">
        <v>90</v>
      </c>
      <c r="J4731" t="str">
        <f t="shared" si="73"/>
        <v>insert ms_stock(kode_brg,nama_brg,gudang,kelompok,jenis,merk,satuan,STATUS) values('080128','Timbangan Digital Fujitsu FSR Cap 3kg x 0.01 Gr','WH ST2','BANGUNAN','PRODUCTION EQUIPMENT','.','UNT','Lokal');</v>
      </c>
    </row>
    <row r="4732" spans="1:10" x14ac:dyDescent="0.35">
      <c r="A4732" s="1" t="s">
        <v>10505</v>
      </c>
      <c r="B4732" t="s">
        <v>3816</v>
      </c>
      <c r="C4732" t="s">
        <v>99</v>
      </c>
      <c r="D4732" t="s">
        <v>17</v>
      </c>
      <c r="E4732" t="s">
        <v>11</v>
      </c>
      <c r="F4732" t="s">
        <v>105</v>
      </c>
      <c r="G4732" t="s">
        <v>33</v>
      </c>
      <c r="H4732" t="s">
        <v>90</v>
      </c>
      <c r="J4732" t="str">
        <f t="shared" si="73"/>
        <v>insert ms_stock(kode_brg,nama_brg,gudang,kelompok,jenis,merk,satuan,STATUS) values('990352','Premix IP-020006','ROOM TEMP','PRODUKSI FOODINDO-N','FINISHED GOOD','MY TASTE','PK','Lokal');</v>
      </c>
    </row>
    <row r="4733" spans="1:10" x14ac:dyDescent="0.35">
      <c r="A4733" s="1" t="s">
        <v>8103</v>
      </c>
      <c r="B4733" t="s">
        <v>1108</v>
      </c>
      <c r="C4733" t="s">
        <v>99</v>
      </c>
      <c r="D4733" t="s">
        <v>17</v>
      </c>
      <c r="E4733" t="s">
        <v>11</v>
      </c>
      <c r="F4733" t="s">
        <v>105</v>
      </c>
      <c r="G4733" t="s">
        <v>33</v>
      </c>
      <c r="H4733" t="s">
        <v>90</v>
      </c>
      <c r="J4733" t="str">
        <f t="shared" si="73"/>
        <v>insert ms_stock(kode_brg,nama_brg,gudang,kelompok,jenis,merk,satuan,STATUS) values('990353','Premix IP-030005','ROOM TEMP','PRODUKSI FOODINDO-N','FINISHED GOOD','MY TASTE','PK','Lokal');</v>
      </c>
    </row>
    <row r="4734" spans="1:10" x14ac:dyDescent="0.35">
      <c r="A4734" s="1" t="s">
        <v>10506</v>
      </c>
      <c r="B4734" t="s">
        <v>3817</v>
      </c>
      <c r="C4734" t="s">
        <v>99</v>
      </c>
      <c r="D4734" t="s">
        <v>17</v>
      </c>
      <c r="E4734" t="s">
        <v>11</v>
      </c>
      <c r="F4734" t="s">
        <v>105</v>
      </c>
      <c r="G4734" t="s">
        <v>33</v>
      </c>
      <c r="H4734" t="s">
        <v>90</v>
      </c>
      <c r="J4734" t="str">
        <f t="shared" si="73"/>
        <v>insert ms_stock(kode_brg,nama_brg,gudang,kelompok,jenis,merk,satuan,STATUS) values('990354','Premix IC-010007','ROOM TEMP','PRODUKSI FOODINDO-N','FINISHED GOOD','MY TASTE','PK','Lokal');</v>
      </c>
    </row>
    <row r="4735" spans="1:10" x14ac:dyDescent="0.35">
      <c r="A4735" s="1" t="s">
        <v>10507</v>
      </c>
      <c r="B4735" t="s">
        <v>3818</v>
      </c>
      <c r="C4735" t="s">
        <v>99</v>
      </c>
      <c r="D4735" t="s">
        <v>17</v>
      </c>
      <c r="E4735" t="s">
        <v>11</v>
      </c>
      <c r="F4735" t="s">
        <v>105</v>
      </c>
      <c r="G4735" t="s">
        <v>33</v>
      </c>
      <c r="H4735" t="s">
        <v>90</v>
      </c>
      <c r="J4735" t="str">
        <f t="shared" si="73"/>
        <v>insert ms_stock(kode_brg,nama_brg,gudang,kelompok,jenis,merk,satuan,STATUS) values('990355','Premix IM-000035','ROOM TEMP','PRODUKSI FOODINDO-N','FINISHED GOOD','MY TASTE','PK','Lokal');</v>
      </c>
    </row>
    <row r="4736" spans="1:10" x14ac:dyDescent="0.35">
      <c r="A4736" s="1" t="s">
        <v>10508</v>
      </c>
      <c r="B4736" t="s">
        <v>3819</v>
      </c>
      <c r="C4736" t="s">
        <v>99</v>
      </c>
      <c r="D4736" t="s">
        <v>17</v>
      </c>
      <c r="E4736" t="s">
        <v>11</v>
      </c>
      <c r="F4736" t="s">
        <v>32</v>
      </c>
      <c r="G4736" t="s">
        <v>33</v>
      </c>
      <c r="H4736" t="s">
        <v>90</v>
      </c>
      <c r="J4736" t="str">
        <f t="shared" si="73"/>
        <v>insert ms_stock(kode_brg,nama_brg,gudang,kelompok,jenis,merk,satuan,STATUS) values('021122','Palm Sugar Cair 20x500g - 20192A','ROOM TEMP','PRODUKSI FOODINDO-N','FINISHED GOOD','My Taste','PK','Lokal');</v>
      </c>
    </row>
    <row r="4737" spans="1:10" x14ac:dyDescent="0.35">
      <c r="A4737" s="1" t="s">
        <v>10509</v>
      </c>
      <c r="B4737" t="s">
        <v>3820</v>
      </c>
      <c r="C4737" t="s">
        <v>99</v>
      </c>
      <c r="D4737" t="s">
        <v>17</v>
      </c>
      <c r="E4737" t="s">
        <v>11</v>
      </c>
      <c r="F4737" t="s">
        <v>105</v>
      </c>
      <c r="G4737" t="s">
        <v>33</v>
      </c>
      <c r="H4737" t="s">
        <v>90</v>
      </c>
      <c r="J4737" t="str">
        <f t="shared" si="73"/>
        <v>insert ms_stock(kode_brg,nama_brg,gudang,kelompok,jenis,merk,satuan,STATUS) values('990341','Premix IP-020004','ROOM TEMP','PRODUKSI FOODINDO-N','FINISHED GOOD','MY TASTE','PK','Lokal');</v>
      </c>
    </row>
    <row r="4738" spans="1:10" x14ac:dyDescent="0.35">
      <c r="A4738" s="1" t="s">
        <v>10510</v>
      </c>
      <c r="B4738" t="s">
        <v>3821</v>
      </c>
      <c r="C4738" t="s">
        <v>99</v>
      </c>
      <c r="D4738" t="s">
        <v>17</v>
      </c>
      <c r="E4738" t="s">
        <v>11</v>
      </c>
      <c r="F4738" t="s">
        <v>105</v>
      </c>
      <c r="G4738" t="s">
        <v>33</v>
      </c>
      <c r="H4738" t="s">
        <v>90</v>
      </c>
      <c r="J4738" t="str">
        <f t="shared" si="73"/>
        <v>insert ms_stock(kode_brg,nama_brg,gudang,kelompok,jenis,merk,satuan,STATUS) values('990342','Premix IP-030003','ROOM TEMP','PRODUKSI FOODINDO-N','FINISHED GOOD','MY TASTE','PK','Lokal');</v>
      </c>
    </row>
    <row r="4739" spans="1:10" x14ac:dyDescent="0.35">
      <c r="A4739" s="1" t="s">
        <v>10511</v>
      </c>
      <c r="B4739" t="s">
        <v>3822</v>
      </c>
      <c r="C4739" t="s">
        <v>99</v>
      </c>
      <c r="D4739" t="s">
        <v>17</v>
      </c>
      <c r="E4739" t="s">
        <v>11</v>
      </c>
      <c r="F4739" t="s">
        <v>105</v>
      </c>
      <c r="G4739" t="s">
        <v>33</v>
      </c>
      <c r="H4739" t="s">
        <v>90</v>
      </c>
      <c r="J4739" t="str">
        <f t="shared" ref="J4739:J4802" si="74">"insert ms_stock(kode_brg,nama_brg,gudang,kelompok,jenis,merk,satuan,STATUS) values('"&amp;A4739&amp;"','"&amp;B4739&amp;"','"&amp;C4739&amp;"','"&amp;D4739&amp;"','"&amp;E4739&amp;"','"&amp;F4739&amp;"','"&amp;G4739&amp;"','"&amp;H4739&amp;"');"</f>
        <v>insert ms_stock(kode_brg,nama_brg,gudang,kelompok,jenis,merk,satuan,STATUS) values('990343','Premix IC-010005','ROOM TEMP','PRODUKSI FOODINDO-N','FINISHED GOOD','MY TASTE','PK','Lokal');</v>
      </c>
    </row>
    <row r="4740" spans="1:10" x14ac:dyDescent="0.35">
      <c r="A4740" s="1" t="s">
        <v>10512</v>
      </c>
      <c r="B4740" t="s">
        <v>3823</v>
      </c>
      <c r="C4740" t="s">
        <v>99</v>
      </c>
      <c r="D4740" t="s">
        <v>17</v>
      </c>
      <c r="E4740" t="s">
        <v>11</v>
      </c>
      <c r="F4740" t="s">
        <v>105</v>
      </c>
      <c r="G4740" t="s">
        <v>33</v>
      </c>
      <c r="H4740" t="s">
        <v>90</v>
      </c>
      <c r="J4740" t="str">
        <f t="shared" si="74"/>
        <v>insert ms_stock(kode_brg,nama_brg,gudang,kelompok,jenis,merk,satuan,STATUS) values('990344','Premix IM-000032','ROOM TEMP','PRODUKSI FOODINDO-N','FINISHED GOOD','MY TASTE','PK','Lokal');</v>
      </c>
    </row>
    <row r="4741" spans="1:10" x14ac:dyDescent="0.35">
      <c r="A4741" s="1" t="s">
        <v>10513</v>
      </c>
      <c r="B4741" t="s">
        <v>3824</v>
      </c>
      <c r="C4741" t="s">
        <v>99</v>
      </c>
      <c r="D4741" t="s">
        <v>17</v>
      </c>
      <c r="E4741" t="s">
        <v>11</v>
      </c>
      <c r="F4741" t="s">
        <v>105</v>
      </c>
      <c r="G4741" t="s">
        <v>33</v>
      </c>
      <c r="H4741" t="s">
        <v>90</v>
      </c>
      <c r="J4741" t="str">
        <f t="shared" si="74"/>
        <v>insert ms_stock(kode_brg,nama_brg,gudang,kelompok,jenis,merk,satuan,STATUS) values('990348','Premix IP-020005','ROOM TEMP','PRODUKSI FOODINDO-N','FINISHED GOOD','MY TASTE','PK','Lokal');</v>
      </c>
    </row>
    <row r="4742" spans="1:10" x14ac:dyDescent="0.35">
      <c r="A4742" s="1" t="s">
        <v>10514</v>
      </c>
      <c r="B4742" t="s">
        <v>3825</v>
      </c>
      <c r="C4742" t="s">
        <v>99</v>
      </c>
      <c r="D4742" t="s">
        <v>17</v>
      </c>
      <c r="E4742" t="s">
        <v>11</v>
      </c>
      <c r="F4742" t="s">
        <v>105</v>
      </c>
      <c r="G4742" t="s">
        <v>33</v>
      </c>
      <c r="H4742" t="s">
        <v>90</v>
      </c>
      <c r="J4742" t="str">
        <f t="shared" si="74"/>
        <v>insert ms_stock(kode_brg,nama_brg,gudang,kelompok,jenis,merk,satuan,STATUS) values('990349','Premix IP-030004','ROOM TEMP','PRODUKSI FOODINDO-N','FINISHED GOOD','MY TASTE','PK','Lokal');</v>
      </c>
    </row>
    <row r="4743" spans="1:10" x14ac:dyDescent="0.35">
      <c r="A4743" s="1" t="s">
        <v>10515</v>
      </c>
      <c r="B4743" t="s">
        <v>3826</v>
      </c>
      <c r="C4743" t="s">
        <v>99</v>
      </c>
      <c r="D4743" t="s">
        <v>17</v>
      </c>
      <c r="E4743" t="s">
        <v>11</v>
      </c>
      <c r="F4743" t="s">
        <v>105</v>
      </c>
      <c r="G4743" t="s">
        <v>33</v>
      </c>
      <c r="H4743" t="s">
        <v>90</v>
      </c>
      <c r="J4743" t="str">
        <f t="shared" si="74"/>
        <v>insert ms_stock(kode_brg,nama_brg,gudang,kelompok,jenis,merk,satuan,STATUS) values('990350','Premix IC-010006','ROOM TEMP','PRODUKSI FOODINDO-N','FINISHED GOOD','MY TASTE','PK','Lokal');</v>
      </c>
    </row>
    <row r="4744" spans="1:10" x14ac:dyDescent="0.35">
      <c r="A4744" s="1" t="s">
        <v>10516</v>
      </c>
      <c r="B4744" t="s">
        <v>3827</v>
      </c>
      <c r="C4744" t="s">
        <v>147</v>
      </c>
      <c r="D4744" t="s">
        <v>93</v>
      </c>
      <c r="E4744" t="s">
        <v>11</v>
      </c>
      <c r="F4744" t="s">
        <v>38</v>
      </c>
      <c r="G4744" t="s">
        <v>19</v>
      </c>
      <c r="H4744" t="s">
        <v>90</v>
      </c>
      <c r="J4744" t="str">
        <f t="shared" si="74"/>
        <v>insert ms_stock(kode_brg,nama_brg,gudang,kelompok,jenis,merk,satuan,STATUS) values('021123','Breader 10x1kg - F00077B','WH ST3','PRODUKSI GFI-N','FINISHED GOOD','GRIFFITH','KG','Lokal');</v>
      </c>
    </row>
    <row r="4745" spans="1:10" x14ac:dyDescent="0.35">
      <c r="A4745" s="1" t="s">
        <v>3828</v>
      </c>
      <c r="B4745" t="s">
        <v>3829</v>
      </c>
      <c r="C4745" t="s">
        <v>114</v>
      </c>
      <c r="D4745" t="s">
        <v>1845</v>
      </c>
      <c r="E4745" t="s">
        <v>11</v>
      </c>
      <c r="F4745" t="s">
        <v>105</v>
      </c>
      <c r="G4745" t="s">
        <v>19</v>
      </c>
      <c r="H4745" t="s">
        <v>90</v>
      </c>
      <c r="J4745" t="str">
        <f t="shared" si="74"/>
        <v>insert ms_stock(kode_brg,nama_brg,gudang,kelompok,jenis,merk,satuan,STATUS) values('W000049','BK Mushroom','FROZEN','WIP-N','FINISHED GOOD','MY TASTE','KG','Lokal');</v>
      </c>
    </row>
    <row r="4746" spans="1:10" x14ac:dyDescent="0.35">
      <c r="A4746" s="1" t="s">
        <v>3830</v>
      </c>
      <c r="B4746" t="s">
        <v>3831</v>
      </c>
      <c r="C4746" t="s">
        <v>31</v>
      </c>
      <c r="D4746" t="s">
        <v>1845</v>
      </c>
      <c r="E4746" t="s">
        <v>11</v>
      </c>
      <c r="F4746" t="s">
        <v>18</v>
      </c>
      <c r="G4746" t="s">
        <v>19</v>
      </c>
      <c r="H4746" t="s">
        <v>90</v>
      </c>
      <c r="J4746" t="str">
        <f t="shared" si="74"/>
        <v>insert ms_stock(kode_brg,nama_brg,gudang,kelompok,jenis,merk,satuan,STATUS) values('W000059','Tom Yum Paste','CHILLER','WIP-N','FINISHED GOOD','.','KG','Lokal');</v>
      </c>
    </row>
    <row r="4747" spans="1:10" x14ac:dyDescent="0.35">
      <c r="A4747" s="1" t="s">
        <v>3832</v>
      </c>
      <c r="B4747" t="s">
        <v>3833</v>
      </c>
      <c r="C4747" t="s">
        <v>147</v>
      </c>
      <c r="D4747" t="s">
        <v>10</v>
      </c>
      <c r="E4747" t="s">
        <v>1128</v>
      </c>
      <c r="F4747" t="s">
        <v>38</v>
      </c>
      <c r="G4747" t="s">
        <v>19</v>
      </c>
      <c r="H4747" t="s">
        <v>90</v>
      </c>
      <c r="J4747" t="str">
        <f t="shared" si="74"/>
        <v>insert ms_stock(kode_brg,nama_brg,gudang,kelompok,jenis,merk,satuan,STATUS) values('J000055','Flour, Wheat, Hard, UNBLCH','WH ST3','RAW MATERIAL-N','RAW MATERIAL GF','GRIFFITH','KG','Lokal');</v>
      </c>
    </row>
    <row r="4748" spans="1:10" x14ac:dyDescent="0.35">
      <c r="A4748" s="1" t="s">
        <v>3834</v>
      </c>
      <c r="B4748" t="s">
        <v>3835</v>
      </c>
      <c r="C4748" t="s">
        <v>147</v>
      </c>
      <c r="D4748" t="s">
        <v>10</v>
      </c>
      <c r="E4748" t="s">
        <v>1128</v>
      </c>
      <c r="F4748" t="s">
        <v>38</v>
      </c>
      <c r="G4748" t="s">
        <v>19</v>
      </c>
      <c r="H4748" t="s">
        <v>90</v>
      </c>
      <c r="J4748" t="str">
        <f t="shared" si="74"/>
        <v>insert ms_stock(kode_brg,nama_brg,gudang,kelompok,jenis,merk,satuan,STATUS) values('JF000031','Bread Improver','WH ST3','RAW MATERIAL-N','RAW MATERIAL GF','GRIFFITH','KG','Lokal');</v>
      </c>
    </row>
    <row r="4749" spans="1:10" x14ac:dyDescent="0.35">
      <c r="A4749" s="1" t="s">
        <v>10517</v>
      </c>
      <c r="B4749" t="s">
        <v>3836</v>
      </c>
      <c r="C4749" t="s">
        <v>147</v>
      </c>
      <c r="D4749" t="s">
        <v>359</v>
      </c>
      <c r="E4749" t="s">
        <v>96</v>
      </c>
      <c r="F4749" t="s">
        <v>18</v>
      </c>
      <c r="G4749" t="s">
        <v>360</v>
      </c>
      <c r="H4749" t="s">
        <v>90</v>
      </c>
      <c r="J4749" t="str">
        <f t="shared" si="74"/>
        <v>insert ms_stock(kode_brg,nama_brg,gudang,kelompok,jenis,merk,satuan,STATUS) values('061112','Kertas KFC Salt 100mmx40mmx500mtr (halal)','WH ST3','PACKAGING-N','RAW MATERIAL','.','ROL','Lokal');</v>
      </c>
    </row>
    <row r="4750" spans="1:10" x14ac:dyDescent="0.35">
      <c r="A4750" s="1" t="s">
        <v>10518</v>
      </c>
      <c r="B4750" t="s">
        <v>3837</v>
      </c>
      <c r="C4750" t="s">
        <v>147</v>
      </c>
      <c r="D4750" t="s">
        <v>359</v>
      </c>
      <c r="E4750" t="s">
        <v>96</v>
      </c>
      <c r="F4750" t="s">
        <v>18</v>
      </c>
      <c r="G4750" t="s">
        <v>360</v>
      </c>
      <c r="H4750" t="s">
        <v>90</v>
      </c>
      <c r="J4750" t="str">
        <f t="shared" si="74"/>
        <v>insert ms_stock(kode_brg,nama_brg,gudang,kelompok,jenis,merk,satuan,STATUS) values('061113','Kertas Gula Coklat KFC 5g','WH ST3','PACKAGING-N','RAW MATERIAL','.','ROL','Lokal');</v>
      </c>
    </row>
    <row r="4751" spans="1:10" x14ac:dyDescent="0.35">
      <c r="A4751" s="1" t="s">
        <v>3838</v>
      </c>
      <c r="B4751" t="s">
        <v>3839</v>
      </c>
      <c r="C4751" t="s">
        <v>147</v>
      </c>
      <c r="D4751" t="s">
        <v>1845</v>
      </c>
      <c r="E4751" t="s">
        <v>11</v>
      </c>
      <c r="F4751" t="s">
        <v>18</v>
      </c>
      <c r="G4751" t="s">
        <v>19</v>
      </c>
      <c r="H4751" t="s">
        <v>90</v>
      </c>
      <c r="J4751" t="str">
        <f t="shared" si="74"/>
        <v>insert ms_stock(kode_brg,nama_brg,gudang,kelompok,jenis,merk,satuan,STATUS) values('W000051','Cream Soup','WH ST3','WIP-N','FINISHED GOOD','.','KG','Lokal');</v>
      </c>
    </row>
    <row r="4752" spans="1:10" x14ac:dyDescent="0.35">
      <c r="A4752" s="1" t="s">
        <v>10495</v>
      </c>
      <c r="B4752" t="s">
        <v>3805</v>
      </c>
      <c r="C4752" t="s">
        <v>147</v>
      </c>
      <c r="D4752" t="s">
        <v>17</v>
      </c>
      <c r="E4752" t="s">
        <v>11</v>
      </c>
      <c r="F4752" t="s">
        <v>105</v>
      </c>
      <c r="G4752" t="s">
        <v>33</v>
      </c>
      <c r="H4752" t="s">
        <v>90</v>
      </c>
      <c r="J4752" t="str">
        <f t="shared" si="74"/>
        <v>insert ms_stock(kode_brg,nama_brg,gudang,kelompok,jenis,merk,satuan,STATUS) values('990367','Premix IC-070001','WH ST3','PRODUKSI FOODINDO-N','FINISHED GOOD','MY TASTE','PK','Lokal');</v>
      </c>
    </row>
    <row r="4753" spans="1:10" x14ac:dyDescent="0.35">
      <c r="A4753" s="1" t="s">
        <v>10498</v>
      </c>
      <c r="B4753" t="s">
        <v>3808</v>
      </c>
      <c r="C4753" t="s">
        <v>147</v>
      </c>
      <c r="D4753" t="s">
        <v>17</v>
      </c>
      <c r="E4753" t="s">
        <v>11</v>
      </c>
      <c r="F4753" t="s">
        <v>105</v>
      </c>
      <c r="G4753" t="s">
        <v>33</v>
      </c>
      <c r="H4753" t="s">
        <v>90</v>
      </c>
      <c r="J4753" t="str">
        <f t="shared" si="74"/>
        <v>insert ms_stock(kode_brg,nama_brg,gudang,kelompok,jenis,merk,satuan,STATUS) values('990368','Premix IM-000043','WH ST3','PRODUKSI FOODINDO-N','FINISHED GOOD','MY TASTE','PK','Lokal');</v>
      </c>
    </row>
    <row r="4754" spans="1:10" x14ac:dyDescent="0.35">
      <c r="A4754" s="1" t="s">
        <v>10519</v>
      </c>
      <c r="B4754" t="s">
        <v>3840</v>
      </c>
      <c r="C4754" t="s">
        <v>147</v>
      </c>
      <c r="D4754" t="s">
        <v>17</v>
      </c>
      <c r="E4754" t="s">
        <v>11</v>
      </c>
      <c r="F4754" t="s">
        <v>105</v>
      </c>
      <c r="G4754" t="s">
        <v>33</v>
      </c>
      <c r="H4754" t="s">
        <v>90</v>
      </c>
      <c r="J4754" t="str">
        <f t="shared" si="74"/>
        <v>insert ms_stock(kode_brg,nama_brg,gudang,kelompok,jenis,merk,satuan,STATUS) values('990369','Premix IM-000044','WH ST3','PRODUKSI FOODINDO-N','FINISHED GOOD','MY TASTE','PK','Lokal');</v>
      </c>
    </row>
    <row r="4755" spans="1:10" x14ac:dyDescent="0.35">
      <c r="A4755" s="1" t="s">
        <v>3841</v>
      </c>
      <c r="B4755" t="s">
        <v>3842</v>
      </c>
      <c r="C4755" t="s">
        <v>114</v>
      </c>
      <c r="D4755" t="s">
        <v>1845</v>
      </c>
      <c r="E4755" t="s">
        <v>11</v>
      </c>
      <c r="F4755" t="s">
        <v>18</v>
      </c>
      <c r="G4755" t="s">
        <v>50</v>
      </c>
      <c r="H4755" t="s">
        <v>90</v>
      </c>
      <c r="J4755" t="str">
        <f t="shared" si="74"/>
        <v>insert ms_stock(kode_brg,nama_brg,gudang,kelompok,jenis,merk,satuan,STATUS) values('W000056','Crispy Skin 15x15','FROZEN','WIP-N','FINISHED GOOD','.','PCS','Lokal');</v>
      </c>
    </row>
    <row r="4756" spans="1:10" x14ac:dyDescent="0.35">
      <c r="A4756" s="1" t="s">
        <v>10520</v>
      </c>
      <c r="B4756" t="s">
        <v>3843</v>
      </c>
      <c r="C4756" t="s">
        <v>99</v>
      </c>
      <c r="D4756" t="s">
        <v>359</v>
      </c>
      <c r="E4756" t="s">
        <v>96</v>
      </c>
      <c r="F4756" t="s">
        <v>105</v>
      </c>
      <c r="G4756" t="s">
        <v>50</v>
      </c>
      <c r="H4756" t="s">
        <v>90</v>
      </c>
      <c r="J4756" t="str">
        <f t="shared" si="74"/>
        <v>insert ms_stock(kode_brg,nama_brg,gudang,kelompok,jenis,merk,satuan,STATUS) values('061114','Standing Pouch BBQ Sc 100g nyl15LLDPE100','ROOM TEMP','PACKAGING-N','RAW MATERIAL','MY TASTE','PCS','Lokal');</v>
      </c>
    </row>
    <row r="4757" spans="1:10" x14ac:dyDescent="0.35">
      <c r="A4757" s="1" t="s">
        <v>3844</v>
      </c>
      <c r="B4757" t="s">
        <v>3845</v>
      </c>
      <c r="C4757" t="s">
        <v>31</v>
      </c>
      <c r="D4757" t="s">
        <v>1845</v>
      </c>
      <c r="E4757" t="s">
        <v>11</v>
      </c>
      <c r="F4757" t="s">
        <v>18</v>
      </c>
      <c r="G4757" t="s">
        <v>19</v>
      </c>
      <c r="H4757" t="s">
        <v>90</v>
      </c>
      <c r="J4757" t="str">
        <f t="shared" si="74"/>
        <v>insert ms_stock(kode_brg,nama_brg,gudang,kelompok,jenis,merk,satuan,STATUS) values('W000063','Bumbu Kuning','CHILLER','WIP-N','FINISHED GOOD','.','KG','Lokal');</v>
      </c>
    </row>
    <row r="4758" spans="1:10" x14ac:dyDescent="0.35">
      <c r="A4758" s="1" t="s">
        <v>10521</v>
      </c>
      <c r="B4758" t="s">
        <v>3846</v>
      </c>
      <c r="C4758" t="s">
        <v>99</v>
      </c>
      <c r="D4758" t="s">
        <v>17</v>
      </c>
      <c r="E4758" t="s">
        <v>11</v>
      </c>
      <c r="F4758" t="s">
        <v>105</v>
      </c>
      <c r="G4758" t="s">
        <v>33</v>
      </c>
      <c r="H4758" t="s">
        <v>90</v>
      </c>
      <c r="J4758" t="str">
        <f t="shared" si="74"/>
        <v>insert ms_stock(kode_brg,nama_brg,gudang,kelompok,jenis,merk,satuan,STATUS) values('990356','Premix IP-010009','ROOM TEMP','PRODUKSI FOODINDO-N','FINISHED GOOD','MY TASTE','PK','Lokal');</v>
      </c>
    </row>
    <row r="4759" spans="1:10" x14ac:dyDescent="0.35">
      <c r="A4759" s="1" t="s">
        <v>10522</v>
      </c>
      <c r="B4759" t="s">
        <v>3847</v>
      </c>
      <c r="C4759" t="s">
        <v>99</v>
      </c>
      <c r="D4759" t="s">
        <v>17</v>
      </c>
      <c r="E4759" t="s">
        <v>11</v>
      </c>
      <c r="F4759" t="s">
        <v>105</v>
      </c>
      <c r="G4759" t="s">
        <v>33</v>
      </c>
      <c r="H4759" t="s">
        <v>90</v>
      </c>
      <c r="J4759" t="str">
        <f t="shared" si="74"/>
        <v>insert ms_stock(kode_brg,nama_brg,gudang,kelompok,jenis,merk,satuan,STATUS) values('990357','Premix IP-020007','ROOM TEMP','PRODUKSI FOODINDO-N','FINISHED GOOD','MY TASTE','PK','Lokal');</v>
      </c>
    </row>
    <row r="4760" spans="1:10" x14ac:dyDescent="0.35">
      <c r="A4760" s="1" t="s">
        <v>10523</v>
      </c>
      <c r="B4760" t="s">
        <v>3848</v>
      </c>
      <c r="C4760" t="s">
        <v>99</v>
      </c>
      <c r="D4760" t="s">
        <v>17</v>
      </c>
      <c r="E4760" t="s">
        <v>11</v>
      </c>
      <c r="F4760" t="s">
        <v>105</v>
      </c>
      <c r="G4760" t="s">
        <v>33</v>
      </c>
      <c r="H4760" t="s">
        <v>90</v>
      </c>
      <c r="J4760" t="str">
        <f t="shared" si="74"/>
        <v>insert ms_stock(kode_brg,nama_brg,gudang,kelompok,jenis,merk,satuan,STATUS) values('990358','Premix IS-020001','ROOM TEMP','PRODUKSI FOODINDO-N','FINISHED GOOD','MY TASTE','PK','Lokal');</v>
      </c>
    </row>
    <row r="4761" spans="1:10" x14ac:dyDescent="0.35">
      <c r="A4761" s="1" t="s">
        <v>10524</v>
      </c>
      <c r="B4761" t="s">
        <v>3849</v>
      </c>
      <c r="C4761" t="s">
        <v>99</v>
      </c>
      <c r="D4761" t="s">
        <v>17</v>
      </c>
      <c r="E4761" t="s">
        <v>11</v>
      </c>
      <c r="F4761" t="s">
        <v>105</v>
      </c>
      <c r="G4761" t="s">
        <v>33</v>
      </c>
      <c r="H4761" t="s">
        <v>14</v>
      </c>
      <c r="J4761" t="str">
        <f t="shared" si="74"/>
        <v>insert ms_stock(kode_brg,nama_brg,gudang,kelompok,jenis,merk,satuan,STATUS) values('990359','Premix IM-000037','ROOM TEMP','PRODUKSI FOODINDO-N','FINISHED GOOD','MY TASTE','PK','NON AKTIF');</v>
      </c>
    </row>
    <row r="4762" spans="1:10" x14ac:dyDescent="0.35">
      <c r="A4762" s="1" t="s">
        <v>10525</v>
      </c>
      <c r="B4762" t="s">
        <v>3850</v>
      </c>
      <c r="C4762" t="s">
        <v>99</v>
      </c>
      <c r="D4762" t="s">
        <v>17</v>
      </c>
      <c r="E4762" t="s">
        <v>11</v>
      </c>
      <c r="F4762" t="s">
        <v>105</v>
      </c>
      <c r="G4762" t="s">
        <v>33</v>
      </c>
      <c r="H4762" t="s">
        <v>90</v>
      </c>
      <c r="J4762" t="str">
        <f t="shared" si="74"/>
        <v>insert ms_stock(kode_brg,nama_brg,gudang,kelompok,jenis,merk,satuan,STATUS) values('990360','Premix IM-000038','ROOM TEMP','PRODUKSI FOODINDO-N','FINISHED GOOD','MY TASTE','PK','Lokal');</v>
      </c>
    </row>
    <row r="4763" spans="1:10" x14ac:dyDescent="0.35">
      <c r="A4763" s="1" t="s">
        <v>10526</v>
      </c>
      <c r="B4763" t="s">
        <v>3851</v>
      </c>
      <c r="C4763" t="s">
        <v>99</v>
      </c>
      <c r="D4763" t="s">
        <v>761</v>
      </c>
      <c r="E4763" t="s">
        <v>761</v>
      </c>
      <c r="F4763" t="s">
        <v>18</v>
      </c>
      <c r="G4763" t="s">
        <v>1027</v>
      </c>
      <c r="H4763" t="s">
        <v>18</v>
      </c>
      <c r="J4763" t="str">
        <f t="shared" si="74"/>
        <v>insert ms_stock(kode_brg,nama_brg,gudang,kelompok,jenis,merk,satuan,STATUS) values('070174','Hot Stamping Foil Coding Printer HP 241','ROOM TEMP','PRODUCTION EQUIPMENT','PRODUCTION EQUIPMENT','.','UNT','.');</v>
      </c>
    </row>
    <row r="4764" spans="1:10" x14ac:dyDescent="0.35">
      <c r="A4764" s="1" t="s">
        <v>3852</v>
      </c>
      <c r="B4764" t="s">
        <v>3853</v>
      </c>
      <c r="C4764" t="s">
        <v>31</v>
      </c>
      <c r="D4764" t="s">
        <v>1845</v>
      </c>
      <c r="E4764" t="s">
        <v>11</v>
      </c>
      <c r="F4764" t="s">
        <v>105</v>
      </c>
      <c r="G4764" t="s">
        <v>19</v>
      </c>
      <c r="H4764" t="s">
        <v>90</v>
      </c>
      <c r="J4764" t="str">
        <f t="shared" si="74"/>
        <v>insert ms_stock(kode_brg,nama_brg,gudang,kelompok,jenis,merk,satuan,STATUS) values('W000050','Barbeque Spicy Lv 3','CHILLER','WIP-N','FINISHED GOOD','MY TASTE','KG','Lokal');</v>
      </c>
    </row>
    <row r="4765" spans="1:10" x14ac:dyDescent="0.35">
      <c r="A4765" s="1" t="s">
        <v>10527</v>
      </c>
      <c r="B4765" t="s">
        <v>3854</v>
      </c>
      <c r="C4765" t="s">
        <v>99</v>
      </c>
      <c r="D4765" t="s">
        <v>1532</v>
      </c>
      <c r="E4765" t="s">
        <v>96</v>
      </c>
      <c r="F4765" t="s">
        <v>18</v>
      </c>
      <c r="G4765" t="s">
        <v>19</v>
      </c>
      <c r="H4765" t="s">
        <v>90</v>
      </c>
      <c r="J4765" t="str">
        <f t="shared" si="74"/>
        <v>insert ms_stock(kode_brg,nama_brg,gudang,kelompok,jenis,merk,satuan,STATUS) values('061110','Perisa Mangga 001','ROOM TEMP','FOOD ADDITIVE-N','RAW MATERIAL','.','KG','Lokal');</v>
      </c>
    </row>
    <row r="4766" spans="1:10" x14ac:dyDescent="0.35">
      <c r="A4766" s="1" t="s">
        <v>10528</v>
      </c>
      <c r="B4766" t="s">
        <v>3855</v>
      </c>
      <c r="C4766" t="s">
        <v>99</v>
      </c>
      <c r="D4766" t="s">
        <v>10</v>
      </c>
      <c r="E4766" t="s">
        <v>96</v>
      </c>
      <c r="F4766" t="s">
        <v>18</v>
      </c>
      <c r="G4766" t="s">
        <v>19</v>
      </c>
      <c r="H4766" t="s">
        <v>90</v>
      </c>
      <c r="J4766" t="str">
        <f t="shared" si="74"/>
        <v>insert ms_stock(kode_brg,nama_brg,gudang,kelompok,jenis,merk,satuan,STATUS) values('061109','Sereh Bubuk','ROOM TEMP','RAW MATERIAL-N','RAW MATERIAL','.','KG','Lokal');</v>
      </c>
    </row>
    <row r="4767" spans="1:10" x14ac:dyDescent="0.35">
      <c r="A4767" s="1" t="s">
        <v>3856</v>
      </c>
      <c r="B4767" t="s">
        <v>3857</v>
      </c>
      <c r="C4767" t="s">
        <v>31</v>
      </c>
      <c r="D4767" t="s">
        <v>1845</v>
      </c>
      <c r="E4767" t="s">
        <v>11</v>
      </c>
      <c r="F4767" t="s">
        <v>18</v>
      </c>
      <c r="G4767" t="s">
        <v>19</v>
      </c>
      <c r="H4767" t="s">
        <v>90</v>
      </c>
      <c r="J4767" t="str">
        <f t="shared" si="74"/>
        <v>insert ms_stock(kode_brg,nama_brg,gudang,kelompok,jenis,merk,satuan,STATUS) values('W000057','Sambal Matah','CHILLER','WIP-N','FINISHED GOOD','.','KG','Lokal');</v>
      </c>
    </row>
    <row r="4768" spans="1:10" x14ac:dyDescent="0.35">
      <c r="A4768" s="1" t="s">
        <v>10529</v>
      </c>
      <c r="B4768" t="s">
        <v>3858</v>
      </c>
      <c r="C4768" t="s">
        <v>99</v>
      </c>
      <c r="D4768" t="s">
        <v>359</v>
      </c>
      <c r="E4768" t="s">
        <v>96</v>
      </c>
      <c r="F4768" t="s">
        <v>105</v>
      </c>
      <c r="G4768" t="s">
        <v>50</v>
      </c>
      <c r="H4768" t="s">
        <v>90</v>
      </c>
      <c r="J4768" t="str">
        <f t="shared" si="74"/>
        <v>insert ms_stock(kode_brg,nama_brg,gudang,kelompok,jenis,merk,satuan,STATUS) values('061122','Label Belakang Saus Jamur 1kg P15,5XL10 cm','ROOM TEMP','PACKAGING-N','RAW MATERIAL','MY TASTE','PCS','Lokal');</v>
      </c>
    </row>
    <row r="4769" spans="1:10" x14ac:dyDescent="0.35">
      <c r="A4769" s="1" t="s">
        <v>3859</v>
      </c>
      <c r="B4769" t="s">
        <v>3860</v>
      </c>
      <c r="C4769" t="s">
        <v>31</v>
      </c>
      <c r="D4769" t="s">
        <v>1845</v>
      </c>
      <c r="E4769" t="s">
        <v>11</v>
      </c>
      <c r="F4769" t="s">
        <v>18</v>
      </c>
      <c r="G4769" t="s">
        <v>19</v>
      </c>
      <c r="H4769" t="s">
        <v>90</v>
      </c>
      <c r="J4769" t="str">
        <f t="shared" si="74"/>
        <v>insert ms_stock(kode_brg,nama_brg,gudang,kelompok,jenis,merk,satuan,STATUS) values('W000065','Saus Asam Manis 18031I','CHILLER','WIP-N','FINISHED GOOD','.','KG','Lokal');</v>
      </c>
    </row>
    <row r="4770" spans="1:10" x14ac:dyDescent="0.35">
      <c r="A4770" s="1" t="s">
        <v>10530</v>
      </c>
      <c r="B4770" t="s">
        <v>3861</v>
      </c>
      <c r="C4770" t="s">
        <v>31</v>
      </c>
      <c r="D4770" t="s">
        <v>17</v>
      </c>
      <c r="E4770" t="s">
        <v>11</v>
      </c>
      <c r="F4770" t="s">
        <v>32</v>
      </c>
      <c r="G4770" t="s">
        <v>33</v>
      </c>
      <c r="H4770" t="s">
        <v>90</v>
      </c>
      <c r="J4770" t="str">
        <f t="shared" si="74"/>
        <v>insert ms_stock(kode_brg,nama_brg,gudang,kelompok,jenis,merk,satuan,STATUS) values('021128','Sambal Bawang 20x500g - 21029B','CHILLER','PRODUKSI FOODINDO-N','FINISHED GOOD','My Taste','PK','Lokal');</v>
      </c>
    </row>
    <row r="4771" spans="1:10" x14ac:dyDescent="0.35">
      <c r="A4771" s="1" t="s">
        <v>10531</v>
      </c>
      <c r="B4771" t="s">
        <v>3862</v>
      </c>
      <c r="C4771" t="s">
        <v>99</v>
      </c>
      <c r="D4771" t="s">
        <v>17</v>
      </c>
      <c r="E4771" t="s">
        <v>11</v>
      </c>
      <c r="F4771" t="s">
        <v>105</v>
      </c>
      <c r="G4771" t="s">
        <v>33</v>
      </c>
      <c r="H4771" t="s">
        <v>90</v>
      </c>
      <c r="J4771" t="str">
        <f t="shared" si="74"/>
        <v>insert ms_stock(kode_brg,nama_brg,gudang,kelompok,jenis,merk,satuan,STATUS) values('990380','Premix IP-020009','ROOM TEMP','PRODUKSI FOODINDO-N','FINISHED GOOD','MY TASTE','PK','Lokal');</v>
      </c>
    </row>
    <row r="4772" spans="1:10" x14ac:dyDescent="0.35">
      <c r="A4772" s="1" t="s">
        <v>10519</v>
      </c>
      <c r="B4772" t="s">
        <v>3840</v>
      </c>
      <c r="C4772" t="s">
        <v>99</v>
      </c>
      <c r="D4772" t="s">
        <v>17</v>
      </c>
      <c r="E4772" t="s">
        <v>11</v>
      </c>
      <c r="F4772" t="s">
        <v>105</v>
      </c>
      <c r="G4772" t="s">
        <v>33</v>
      </c>
      <c r="H4772" t="s">
        <v>90</v>
      </c>
      <c r="J4772" t="str">
        <f t="shared" si="74"/>
        <v>insert ms_stock(kode_brg,nama_brg,gudang,kelompok,jenis,merk,satuan,STATUS) values('990369','Premix IM-000044','ROOM TEMP','PRODUKSI FOODINDO-N','FINISHED GOOD','MY TASTE','PK','Lokal');</v>
      </c>
    </row>
    <row r="4773" spans="1:10" x14ac:dyDescent="0.35">
      <c r="A4773" s="1" t="s">
        <v>10532</v>
      </c>
      <c r="B4773" t="s">
        <v>3863</v>
      </c>
      <c r="C4773" t="s">
        <v>99</v>
      </c>
      <c r="D4773" t="s">
        <v>17</v>
      </c>
      <c r="E4773" t="s">
        <v>11</v>
      </c>
      <c r="F4773" t="s">
        <v>105</v>
      </c>
      <c r="G4773" t="s">
        <v>33</v>
      </c>
      <c r="H4773" t="s">
        <v>90</v>
      </c>
      <c r="J4773" t="str">
        <f t="shared" si="74"/>
        <v>insert ms_stock(kode_brg,nama_brg,gudang,kelompok,jenis,merk,satuan,STATUS) values('990370','Premix IC-100007','ROOM TEMP','PRODUKSI FOODINDO-N','FINISHED GOOD','MY TASTE','PK','Lokal');</v>
      </c>
    </row>
    <row r="4774" spans="1:10" x14ac:dyDescent="0.35">
      <c r="A4774" s="1" t="s">
        <v>10533</v>
      </c>
      <c r="B4774" t="s">
        <v>3864</v>
      </c>
      <c r="C4774" t="s">
        <v>99</v>
      </c>
      <c r="D4774" t="s">
        <v>17</v>
      </c>
      <c r="E4774" t="s">
        <v>11</v>
      </c>
      <c r="F4774" t="s">
        <v>105</v>
      </c>
      <c r="G4774" t="s">
        <v>33</v>
      </c>
      <c r="H4774" t="s">
        <v>90</v>
      </c>
      <c r="J4774" t="str">
        <f t="shared" si="74"/>
        <v>insert ms_stock(kode_brg,nama_brg,gudang,kelompok,jenis,merk,satuan,STATUS) values('990372','Premix IM-000046','ROOM TEMP','PRODUKSI FOODINDO-N','FINISHED GOOD','MY TASTE','PK','Lokal');</v>
      </c>
    </row>
    <row r="4775" spans="1:10" x14ac:dyDescent="0.35">
      <c r="A4775" s="1" t="s">
        <v>10534</v>
      </c>
      <c r="B4775" t="s">
        <v>3865</v>
      </c>
      <c r="C4775" t="s">
        <v>99</v>
      </c>
      <c r="D4775" t="s">
        <v>17</v>
      </c>
      <c r="E4775" t="s">
        <v>11</v>
      </c>
      <c r="F4775" t="s">
        <v>105</v>
      </c>
      <c r="G4775" t="s">
        <v>33</v>
      </c>
      <c r="H4775" t="s">
        <v>90</v>
      </c>
      <c r="J4775" t="str">
        <f t="shared" si="74"/>
        <v>insert ms_stock(kode_brg,nama_brg,gudang,kelompok,jenis,merk,satuan,STATUS) values('990371','Premix IM-000045','ROOM TEMP','PRODUKSI FOODINDO-N','FINISHED GOOD','MY TASTE','PK','Lokal');</v>
      </c>
    </row>
    <row r="4776" spans="1:10" x14ac:dyDescent="0.35">
      <c r="A4776" s="1" t="s">
        <v>10535</v>
      </c>
      <c r="B4776" t="s">
        <v>3866</v>
      </c>
      <c r="C4776" t="s">
        <v>99</v>
      </c>
      <c r="D4776" t="s">
        <v>534</v>
      </c>
      <c r="E4776" t="s">
        <v>534</v>
      </c>
      <c r="F4776" t="s">
        <v>18</v>
      </c>
      <c r="G4776" t="s">
        <v>1138</v>
      </c>
      <c r="H4776" t="s">
        <v>18</v>
      </c>
      <c r="J4776" t="str">
        <f t="shared" si="74"/>
        <v>insert ms_stock(kode_brg,nama_brg,gudang,kelompok,jenis,merk,satuan,STATUS) values('070186','Rental Mobil Crane 10 Ton','ROOM TEMP','BIAYA PEMEL MESIN','BIAYA PEMEL MESIN','.','LOT','.');</v>
      </c>
    </row>
    <row r="4777" spans="1:10" x14ac:dyDescent="0.35">
      <c r="A4777" s="1" t="s">
        <v>3867</v>
      </c>
      <c r="B4777" t="s">
        <v>3868</v>
      </c>
      <c r="C4777" t="s">
        <v>31</v>
      </c>
      <c r="D4777" t="s">
        <v>1845</v>
      </c>
      <c r="E4777" t="s">
        <v>11</v>
      </c>
      <c r="F4777" t="s">
        <v>18</v>
      </c>
      <c r="G4777" t="s">
        <v>19</v>
      </c>
      <c r="H4777" t="s">
        <v>90</v>
      </c>
      <c r="J4777" t="str">
        <f t="shared" si="74"/>
        <v>insert ms_stock(kode_brg,nama_brg,gudang,kelompok,jenis,merk,satuan,STATUS) values('W000058','Mushroom Sauce Reg','CHILLER','WIP-N','FINISHED GOOD','.','KG','Lokal');</v>
      </c>
    </row>
    <row r="4778" spans="1:10" x14ac:dyDescent="0.35">
      <c r="A4778" s="1" t="s">
        <v>10536</v>
      </c>
      <c r="B4778" t="s">
        <v>3869</v>
      </c>
      <c r="C4778" t="s">
        <v>99</v>
      </c>
      <c r="D4778" t="s">
        <v>17</v>
      </c>
      <c r="E4778" t="s">
        <v>11</v>
      </c>
      <c r="F4778" t="s">
        <v>105</v>
      </c>
      <c r="G4778" t="s">
        <v>33</v>
      </c>
      <c r="H4778" t="s">
        <v>90</v>
      </c>
      <c r="J4778" t="str">
        <f t="shared" si="74"/>
        <v>insert ms_stock(kode_brg,nama_brg,gudang,kelompok,jenis,merk,satuan,STATUS) values('990373','Premix IC-110002','ROOM TEMP','PRODUKSI FOODINDO-N','FINISHED GOOD','MY TASTE','PK','Lokal');</v>
      </c>
    </row>
    <row r="4779" spans="1:10" x14ac:dyDescent="0.35">
      <c r="A4779" s="1" t="s">
        <v>10537</v>
      </c>
      <c r="B4779" t="s">
        <v>3870</v>
      </c>
      <c r="C4779" t="s">
        <v>99</v>
      </c>
      <c r="D4779" t="s">
        <v>17</v>
      </c>
      <c r="E4779" t="s">
        <v>11</v>
      </c>
      <c r="F4779" t="s">
        <v>105</v>
      </c>
      <c r="G4779" t="s">
        <v>33</v>
      </c>
      <c r="H4779" t="s">
        <v>90</v>
      </c>
      <c r="J4779" t="str">
        <f t="shared" si="74"/>
        <v>insert ms_stock(kode_brg,nama_brg,gudang,kelompok,jenis,merk,satuan,STATUS) values('990374','Premix IM-000047','ROOM TEMP','PRODUKSI FOODINDO-N','FINISHED GOOD','MY TASTE','PK','Lokal');</v>
      </c>
    </row>
    <row r="4780" spans="1:10" x14ac:dyDescent="0.35">
      <c r="A4780" s="1" t="s">
        <v>10538</v>
      </c>
      <c r="B4780" t="s">
        <v>3871</v>
      </c>
      <c r="C4780" t="s">
        <v>99</v>
      </c>
      <c r="D4780" t="s">
        <v>17</v>
      </c>
      <c r="E4780" t="s">
        <v>11</v>
      </c>
      <c r="F4780" t="s">
        <v>105</v>
      </c>
      <c r="G4780" t="s">
        <v>33</v>
      </c>
      <c r="H4780" t="s">
        <v>90</v>
      </c>
      <c r="J4780" t="str">
        <f t="shared" si="74"/>
        <v>insert ms_stock(kode_brg,nama_brg,gudang,kelompok,jenis,merk,satuan,STATUS) values('990375','Premix IM-000048','ROOM TEMP','PRODUKSI FOODINDO-N','FINISHED GOOD','MY TASTE','PK','Lokal');</v>
      </c>
    </row>
    <row r="4781" spans="1:10" x14ac:dyDescent="0.35">
      <c r="A4781" s="1" t="s">
        <v>3872</v>
      </c>
      <c r="B4781" t="s">
        <v>3873</v>
      </c>
      <c r="C4781" t="s">
        <v>99</v>
      </c>
      <c r="D4781" t="s">
        <v>1845</v>
      </c>
      <c r="E4781" t="s">
        <v>11</v>
      </c>
      <c r="F4781" t="s">
        <v>18</v>
      </c>
      <c r="G4781" t="s">
        <v>19</v>
      </c>
      <c r="H4781" t="s">
        <v>90</v>
      </c>
      <c r="J4781" t="str">
        <f t="shared" si="74"/>
        <v>insert ms_stock(kode_brg,nama_brg,gudang,kelompok,jenis,merk,satuan,STATUS) values('W000060','Louisiana Rub','ROOM TEMP','WIP-N','FINISHED GOOD','.','KG','Lokal');</v>
      </c>
    </row>
    <row r="4782" spans="1:10" x14ac:dyDescent="0.35">
      <c r="A4782" s="1" t="s">
        <v>10539</v>
      </c>
      <c r="B4782" t="s">
        <v>3874</v>
      </c>
      <c r="C4782" t="s">
        <v>147</v>
      </c>
      <c r="D4782" t="s">
        <v>93</v>
      </c>
      <c r="E4782" t="s">
        <v>11</v>
      </c>
      <c r="F4782" t="s">
        <v>38</v>
      </c>
      <c r="G4782" t="s">
        <v>19</v>
      </c>
      <c r="H4782" t="s">
        <v>90</v>
      </c>
      <c r="J4782" t="str">
        <f t="shared" si="74"/>
        <v>insert ms_stock(kode_brg,nama_brg,gudang,kelompok,jenis,merk,satuan,STATUS) values('021125','Batter Mix 4x5x1kg - F00080B','WH ST3','PRODUKSI GFI-N','FINISHED GOOD','GRIFFITH','KG','Lokal');</v>
      </c>
    </row>
    <row r="4783" spans="1:10" x14ac:dyDescent="0.35">
      <c r="A4783" s="1" t="s">
        <v>3875</v>
      </c>
      <c r="B4783" t="s">
        <v>3876</v>
      </c>
      <c r="C4783" t="s">
        <v>31</v>
      </c>
      <c r="D4783" t="s">
        <v>1845</v>
      </c>
      <c r="E4783" t="s">
        <v>11</v>
      </c>
      <c r="F4783" t="s">
        <v>105</v>
      </c>
      <c r="G4783" t="s">
        <v>19</v>
      </c>
      <c r="H4783" t="s">
        <v>90</v>
      </c>
      <c r="J4783" t="str">
        <f t="shared" si="74"/>
        <v>insert ms_stock(kode_brg,nama_brg,gudang,kelompok,jenis,merk,satuan,STATUS) values('W000048','Sambal Hijau','CHILLER','WIP-N','FINISHED GOOD','MY TASTE','KG','Lokal');</v>
      </c>
    </row>
    <row r="4784" spans="1:10" x14ac:dyDescent="0.35">
      <c r="A4784" s="1" t="s">
        <v>3877</v>
      </c>
      <c r="B4784" t="s">
        <v>3878</v>
      </c>
      <c r="C4784" t="s">
        <v>147</v>
      </c>
      <c r="D4784" t="s">
        <v>1845</v>
      </c>
      <c r="E4784" t="s">
        <v>3879</v>
      </c>
      <c r="F4784" t="s">
        <v>38</v>
      </c>
      <c r="G4784" t="s">
        <v>19</v>
      </c>
      <c r="H4784" t="s">
        <v>90</v>
      </c>
      <c r="J4784" t="str">
        <f t="shared" si="74"/>
        <v>insert ms_stock(kode_brg,nama_brg,gudang,kelompok,jenis,merk,satuan,STATUS) values('W000061','Chicken Powder F00016A','WH ST3','WIP-N','FINISHED GOOD GF','GRIFFITH','KG','Lokal');</v>
      </c>
    </row>
    <row r="4785" spans="1:10" x14ac:dyDescent="0.35">
      <c r="A4785" s="1" t="s">
        <v>10540</v>
      </c>
      <c r="B4785" t="s">
        <v>3880</v>
      </c>
      <c r="C4785" t="s">
        <v>99</v>
      </c>
      <c r="D4785" t="s">
        <v>359</v>
      </c>
      <c r="E4785" t="s">
        <v>96</v>
      </c>
      <c r="F4785" t="s">
        <v>105</v>
      </c>
      <c r="G4785" t="s">
        <v>50</v>
      </c>
      <c r="H4785" t="s">
        <v>90</v>
      </c>
      <c r="J4785" t="str">
        <f t="shared" si="74"/>
        <v>insert ms_stock(kode_brg,nama_brg,gudang,kelompok,jenis,merk,satuan,STATUS) values('061115','Standing Pouch BBQ Sc 500g nyl15LLDPE130','ROOM TEMP','PACKAGING-N','RAW MATERIAL','MY TASTE','PCS','Lokal');</v>
      </c>
    </row>
    <row r="4786" spans="1:10" x14ac:dyDescent="0.35">
      <c r="A4786" s="1" t="s">
        <v>10541</v>
      </c>
      <c r="B4786" t="s">
        <v>3881</v>
      </c>
      <c r="C4786" t="s">
        <v>99</v>
      </c>
      <c r="D4786" t="s">
        <v>359</v>
      </c>
      <c r="E4786" t="s">
        <v>96</v>
      </c>
      <c r="F4786" t="s">
        <v>105</v>
      </c>
      <c r="G4786" t="s">
        <v>3325</v>
      </c>
      <c r="H4786" t="s">
        <v>90</v>
      </c>
      <c r="J4786" t="str">
        <f t="shared" si="74"/>
        <v>insert ms_stock(kode_brg,nama_brg,gudang,kelompok,jenis,merk,satuan,STATUS) values('061116','Label Depan Saus Barbeque 1kg P15,5XL10 cm','ROOM TEMP','PACKAGING-N','RAW MATERIAL','MY TASTE','pcs','Lokal');</v>
      </c>
    </row>
    <row r="4787" spans="1:10" x14ac:dyDescent="0.35">
      <c r="A4787" s="1" t="s">
        <v>10542</v>
      </c>
      <c r="B4787" t="s">
        <v>3882</v>
      </c>
      <c r="C4787" t="s">
        <v>99</v>
      </c>
      <c r="D4787" t="s">
        <v>359</v>
      </c>
      <c r="E4787" t="s">
        <v>96</v>
      </c>
      <c r="F4787" t="s">
        <v>105</v>
      </c>
      <c r="G4787" t="s">
        <v>50</v>
      </c>
      <c r="H4787" t="s">
        <v>90</v>
      </c>
      <c r="J4787" t="str">
        <f t="shared" si="74"/>
        <v>insert ms_stock(kode_brg,nama_brg,gudang,kelompok,jenis,merk,satuan,STATUS) values('061117','Label Belakang Saus Barbeque 1kg P15,5XL10 cm','ROOM TEMP','PACKAGING-N','RAW MATERIAL','MY TASTE','PCS','Lokal');</v>
      </c>
    </row>
    <row r="4788" spans="1:10" x14ac:dyDescent="0.35">
      <c r="A4788" s="1" t="s">
        <v>10543</v>
      </c>
      <c r="B4788" t="s">
        <v>3883</v>
      </c>
      <c r="C4788" t="s">
        <v>99</v>
      </c>
      <c r="D4788" t="s">
        <v>359</v>
      </c>
      <c r="E4788" t="s">
        <v>96</v>
      </c>
      <c r="F4788" t="s">
        <v>105</v>
      </c>
      <c r="G4788" t="s">
        <v>3325</v>
      </c>
      <c r="H4788" t="s">
        <v>14</v>
      </c>
      <c r="J4788" t="str">
        <f t="shared" si="74"/>
        <v>insert ms_stock(kode_brg,nama_brg,gudang,kelompok,jenis,merk,satuan,STATUS) values('061118','Label Depan Saus Jamur 100g P9XL6 cm','ROOM TEMP','PACKAGING-N','RAW MATERIAL','MY TASTE','pcs','NON AKTIF');</v>
      </c>
    </row>
    <row r="4789" spans="1:10" x14ac:dyDescent="0.35">
      <c r="A4789" s="1" t="s">
        <v>10544</v>
      </c>
      <c r="B4789" t="s">
        <v>3884</v>
      </c>
      <c r="C4789" t="s">
        <v>99</v>
      </c>
      <c r="D4789" t="s">
        <v>359</v>
      </c>
      <c r="E4789" t="s">
        <v>96</v>
      </c>
      <c r="F4789" t="s">
        <v>105</v>
      </c>
      <c r="G4789" t="s">
        <v>3325</v>
      </c>
      <c r="H4789" t="s">
        <v>14</v>
      </c>
      <c r="J4789" t="str">
        <f t="shared" si="74"/>
        <v>insert ms_stock(kode_brg,nama_brg,gudang,kelompok,jenis,merk,satuan,STATUS) values('061119','Label Belakang Saus Jamur 100g P9XL6 cm','ROOM TEMP','PACKAGING-N','RAW MATERIAL','MY TASTE','pcs','NON AKTIF');</v>
      </c>
    </row>
    <row r="4790" spans="1:10" x14ac:dyDescent="0.35">
      <c r="A4790" s="1" t="s">
        <v>10545</v>
      </c>
      <c r="B4790" t="s">
        <v>3885</v>
      </c>
      <c r="C4790" t="s">
        <v>99</v>
      </c>
      <c r="D4790" t="s">
        <v>359</v>
      </c>
      <c r="E4790" t="s">
        <v>96</v>
      </c>
      <c r="F4790" t="s">
        <v>105</v>
      </c>
      <c r="G4790" t="s">
        <v>3325</v>
      </c>
      <c r="H4790" t="s">
        <v>14</v>
      </c>
      <c r="J4790" t="str">
        <f t="shared" si="74"/>
        <v>insert ms_stock(kode_brg,nama_brg,gudang,kelompok,jenis,merk,satuan,STATUS) values('061120','Standing Pouch Mushroom Sc 500g nyl15LLDPE140','ROOM TEMP','PACKAGING-N','RAW MATERIAL','MY TASTE','pcs','NON AKTIF');</v>
      </c>
    </row>
    <row r="4791" spans="1:10" x14ac:dyDescent="0.35">
      <c r="A4791" s="1" t="s">
        <v>10546</v>
      </c>
      <c r="B4791" t="s">
        <v>3886</v>
      </c>
      <c r="C4791" t="s">
        <v>99</v>
      </c>
      <c r="D4791" t="s">
        <v>359</v>
      </c>
      <c r="E4791" t="s">
        <v>96</v>
      </c>
      <c r="F4791" t="s">
        <v>105</v>
      </c>
      <c r="G4791" t="s">
        <v>50</v>
      </c>
      <c r="H4791" t="s">
        <v>90</v>
      </c>
      <c r="J4791" t="str">
        <f t="shared" si="74"/>
        <v>insert ms_stock(kode_brg,nama_brg,gudang,kelompok,jenis,merk,satuan,STATUS) values('061121','Label Depan Saus Jamur 1kg P15,5XL10 cm','ROOM TEMP','PACKAGING-N','RAW MATERIAL','MY TASTE','PCS','Lokal');</v>
      </c>
    </row>
    <row r="4792" spans="1:10" x14ac:dyDescent="0.35">
      <c r="A4792" s="1" t="s">
        <v>3887</v>
      </c>
      <c r="B4792" t="s">
        <v>3888</v>
      </c>
      <c r="C4792" t="s">
        <v>31</v>
      </c>
      <c r="D4792" t="s">
        <v>1845</v>
      </c>
      <c r="E4792" t="s">
        <v>11</v>
      </c>
      <c r="F4792" t="s">
        <v>18</v>
      </c>
      <c r="G4792" t="s">
        <v>19</v>
      </c>
      <c r="H4792" t="s">
        <v>90</v>
      </c>
      <c r="J4792" t="str">
        <f t="shared" si="74"/>
        <v>insert ms_stock(kode_brg,nama_brg,gudang,kelompok,jenis,merk,satuan,STATUS) values('W000064','Thai Chicken Sauce','CHILLER','WIP-N','FINISHED GOOD','.','KG','Lokal');</v>
      </c>
    </row>
    <row r="4793" spans="1:10" x14ac:dyDescent="0.35">
      <c r="A4793" s="1" t="s">
        <v>3889</v>
      </c>
      <c r="B4793" t="s">
        <v>3890</v>
      </c>
      <c r="C4793" t="s">
        <v>147</v>
      </c>
      <c r="D4793" t="s">
        <v>1845</v>
      </c>
      <c r="E4793" t="s">
        <v>3879</v>
      </c>
      <c r="F4793" t="s">
        <v>38</v>
      </c>
      <c r="G4793" t="s">
        <v>19</v>
      </c>
      <c r="H4793" t="s">
        <v>90</v>
      </c>
      <c r="J4793" t="str">
        <f t="shared" si="74"/>
        <v>insert ms_stock(kode_brg,nama_brg,gudang,kelompok,jenis,merk,satuan,STATUS) values('W000062','Corn Dog Batter F00029A','WH ST3','WIP-N','FINISHED GOOD GF','GRIFFITH','KG','Lokal');</v>
      </c>
    </row>
    <row r="4794" spans="1:10" x14ac:dyDescent="0.35">
      <c r="A4794" s="1" t="s">
        <v>10547</v>
      </c>
      <c r="B4794" t="s">
        <v>3891</v>
      </c>
      <c r="C4794" t="s">
        <v>99</v>
      </c>
      <c r="D4794" t="s">
        <v>17</v>
      </c>
      <c r="E4794" t="s">
        <v>11</v>
      </c>
      <c r="F4794" t="s">
        <v>105</v>
      </c>
      <c r="G4794" t="s">
        <v>33</v>
      </c>
      <c r="H4794" t="s">
        <v>90</v>
      </c>
      <c r="J4794" t="str">
        <f t="shared" si="74"/>
        <v>insert ms_stock(kode_brg,nama_brg,gudang,kelompok,jenis,merk,satuan,STATUS) values('990382','Premix IP-010012','ROOM TEMP','PRODUKSI FOODINDO-N','FINISHED GOOD','MY TASTE','PK','Lokal');</v>
      </c>
    </row>
    <row r="4795" spans="1:10" x14ac:dyDescent="0.35">
      <c r="A4795" s="1" t="s">
        <v>10548</v>
      </c>
      <c r="B4795" t="s">
        <v>3892</v>
      </c>
      <c r="C4795" t="s">
        <v>99</v>
      </c>
      <c r="D4795" t="s">
        <v>17</v>
      </c>
      <c r="E4795" t="s">
        <v>11</v>
      </c>
      <c r="F4795" t="s">
        <v>105</v>
      </c>
      <c r="G4795" t="s">
        <v>33</v>
      </c>
      <c r="H4795" t="s">
        <v>90</v>
      </c>
      <c r="J4795" t="str">
        <f t="shared" si="74"/>
        <v>insert ms_stock(kode_brg,nama_brg,gudang,kelompok,jenis,merk,satuan,STATUS) values('990383','Premix IM-000050','ROOM TEMP','PRODUKSI FOODINDO-N','FINISHED GOOD','MY TASTE','PK','Lokal');</v>
      </c>
    </row>
    <row r="4796" spans="1:10" x14ac:dyDescent="0.35">
      <c r="A4796" s="1" t="s">
        <v>10549</v>
      </c>
      <c r="B4796" t="s">
        <v>3893</v>
      </c>
      <c r="C4796" t="s">
        <v>99</v>
      </c>
      <c r="D4796" t="s">
        <v>17</v>
      </c>
      <c r="E4796" t="s">
        <v>11</v>
      </c>
      <c r="F4796" t="s">
        <v>105</v>
      </c>
      <c r="G4796" t="s">
        <v>33</v>
      </c>
      <c r="H4796" t="s">
        <v>90</v>
      </c>
      <c r="J4796" t="str">
        <f t="shared" si="74"/>
        <v>insert ms_stock(kode_brg,nama_brg,gudang,kelompok,jenis,merk,satuan,STATUS) values('990384','Premix IM-000051','ROOM TEMP','PRODUKSI FOODINDO-N','FINISHED GOOD','MY TASTE','PK','Lokal');</v>
      </c>
    </row>
    <row r="4797" spans="1:10" x14ac:dyDescent="0.35">
      <c r="A4797" s="1" t="s">
        <v>10550</v>
      </c>
      <c r="B4797" t="s">
        <v>3894</v>
      </c>
      <c r="C4797" t="s">
        <v>99</v>
      </c>
      <c r="D4797" t="s">
        <v>17</v>
      </c>
      <c r="E4797" t="s">
        <v>11</v>
      </c>
      <c r="F4797" t="s">
        <v>105</v>
      </c>
      <c r="G4797" t="s">
        <v>33</v>
      </c>
      <c r="H4797" t="s">
        <v>90</v>
      </c>
      <c r="J4797" t="str">
        <f t="shared" si="74"/>
        <v>insert ms_stock(kode_brg,nama_brg,gudang,kelompok,jenis,merk,satuan,STATUS) values('990385','Premix IM-000052','ROOM TEMP','PRODUKSI FOODINDO-N','FINISHED GOOD','MY TASTE','PK','Lokal');</v>
      </c>
    </row>
    <row r="4798" spans="1:10" x14ac:dyDescent="0.35">
      <c r="A4798" s="1" t="s">
        <v>10551</v>
      </c>
      <c r="B4798" t="s">
        <v>3895</v>
      </c>
      <c r="C4798" t="s">
        <v>99</v>
      </c>
      <c r="D4798" t="s">
        <v>17</v>
      </c>
      <c r="E4798" t="s">
        <v>11</v>
      </c>
      <c r="F4798" t="s">
        <v>105</v>
      </c>
      <c r="G4798" t="s">
        <v>33</v>
      </c>
      <c r="H4798" t="s">
        <v>90</v>
      </c>
      <c r="J4798" t="str">
        <f t="shared" si="74"/>
        <v>insert ms_stock(kode_brg,nama_brg,gudang,kelompok,jenis,merk,satuan,STATUS) values('990389','Premix IM-000055','ROOM TEMP','PRODUKSI FOODINDO-N','FINISHED GOOD','MY TASTE','PK','Lokal');</v>
      </c>
    </row>
    <row r="4799" spans="1:10" x14ac:dyDescent="0.35">
      <c r="A4799" s="1" t="s">
        <v>10552</v>
      </c>
      <c r="B4799" t="s">
        <v>3896</v>
      </c>
      <c r="C4799" t="s">
        <v>99</v>
      </c>
      <c r="D4799" t="s">
        <v>17</v>
      </c>
      <c r="E4799" t="s">
        <v>11</v>
      </c>
      <c r="F4799" t="s">
        <v>105</v>
      </c>
      <c r="G4799" t="s">
        <v>19</v>
      </c>
      <c r="H4799" t="s">
        <v>14</v>
      </c>
      <c r="J4799" t="str">
        <f t="shared" si="74"/>
        <v>insert ms_stock(kode_brg,nama_brg,gudang,kelompok,jenis,merk,satuan,STATUS) values('021130','Saus Bulgogi 2x5x1kg - 21289A','ROOM TEMP','PRODUKSI FOODINDO-N','FINISHED GOOD','MY TASTE','KG','NON AKTIF');</v>
      </c>
    </row>
    <row r="4800" spans="1:10" x14ac:dyDescent="0.35">
      <c r="A4800" s="1" t="s">
        <v>3897</v>
      </c>
      <c r="B4800" t="s">
        <v>3898</v>
      </c>
      <c r="C4800" t="s">
        <v>114</v>
      </c>
      <c r="D4800" t="s">
        <v>363</v>
      </c>
      <c r="E4800" t="s">
        <v>201</v>
      </c>
      <c r="F4800" t="s">
        <v>105</v>
      </c>
      <c r="G4800" t="s">
        <v>19</v>
      </c>
      <c r="H4800" t="s">
        <v>90</v>
      </c>
      <c r="J4800" t="str">
        <f t="shared" si="74"/>
        <v>insert ms_stock(kode_brg,nama_brg,gudang,kelompok,jenis,merk,satuan,STATUS) values('I000016','Daging Buah Alpukat','FROZEN','INTERMEDIATE GOODS-N','INTERMEDIATE GOODS','MY TASTE','KG','Lokal');</v>
      </c>
    </row>
    <row r="4801" spans="1:10" x14ac:dyDescent="0.35">
      <c r="A4801" s="1" t="s">
        <v>3899</v>
      </c>
      <c r="B4801" t="s">
        <v>3900</v>
      </c>
      <c r="C4801" t="s">
        <v>31</v>
      </c>
      <c r="D4801" t="s">
        <v>1845</v>
      </c>
      <c r="E4801" t="s">
        <v>11</v>
      </c>
      <c r="F4801" t="s">
        <v>18</v>
      </c>
      <c r="G4801" t="s">
        <v>19</v>
      </c>
      <c r="H4801" t="s">
        <v>90</v>
      </c>
      <c r="J4801" t="str">
        <f t="shared" si="74"/>
        <v>insert ms_stock(kode_brg,nama_brg,gudang,kelompok,jenis,merk,satuan,STATUS) values('W000066','Teriyaki Sauce Reg','CHILLER','WIP-N','FINISHED GOOD','.','KG','Lokal');</v>
      </c>
    </row>
    <row r="4802" spans="1:10" x14ac:dyDescent="0.35">
      <c r="A4802" s="1" t="s">
        <v>10553</v>
      </c>
      <c r="B4802" t="s">
        <v>3901</v>
      </c>
      <c r="C4802" t="s">
        <v>99</v>
      </c>
      <c r="D4802" t="s">
        <v>17</v>
      </c>
      <c r="E4802" t="s">
        <v>11</v>
      </c>
      <c r="F4802" t="s">
        <v>105</v>
      </c>
      <c r="G4802" t="s">
        <v>33</v>
      </c>
      <c r="H4802" t="s">
        <v>90</v>
      </c>
      <c r="J4802" t="str">
        <f t="shared" si="74"/>
        <v>insert ms_stock(kode_brg,nama_brg,gudang,kelompok,jenis,merk,satuan,STATUS) values('990376','Premix IP-010011','ROOM TEMP','PRODUKSI FOODINDO-N','FINISHED GOOD','MY TASTE','PK','Lokal');</v>
      </c>
    </row>
    <row r="4803" spans="1:10" x14ac:dyDescent="0.35">
      <c r="A4803" s="1" t="s">
        <v>10554</v>
      </c>
      <c r="B4803" t="s">
        <v>3902</v>
      </c>
      <c r="C4803" t="s">
        <v>99</v>
      </c>
      <c r="D4803" t="s">
        <v>17</v>
      </c>
      <c r="E4803" t="s">
        <v>11</v>
      </c>
      <c r="F4803" t="s">
        <v>105</v>
      </c>
      <c r="G4803" t="s">
        <v>33</v>
      </c>
      <c r="H4803" t="s">
        <v>90</v>
      </c>
      <c r="J4803" t="str">
        <f t="shared" ref="J4803:J4866" si="75">"insert ms_stock(kode_brg,nama_brg,gudang,kelompok,jenis,merk,satuan,STATUS) values('"&amp;A4803&amp;"','"&amp;B4803&amp;"','"&amp;C4803&amp;"','"&amp;D4803&amp;"','"&amp;E4803&amp;"','"&amp;F4803&amp;"','"&amp;G4803&amp;"','"&amp;H4803&amp;"');"</f>
        <v>insert ms_stock(kode_brg,nama_brg,gudang,kelompok,jenis,merk,satuan,STATUS) values('990377','Premix IP-020008','ROOM TEMP','PRODUKSI FOODINDO-N','FINISHED GOOD','MY TASTE','PK','Lokal');</v>
      </c>
    </row>
    <row r="4804" spans="1:10" x14ac:dyDescent="0.35">
      <c r="A4804" s="1" t="s">
        <v>10555</v>
      </c>
      <c r="B4804" t="s">
        <v>3903</v>
      </c>
      <c r="C4804" t="s">
        <v>99</v>
      </c>
      <c r="D4804" t="s">
        <v>17</v>
      </c>
      <c r="E4804" t="s">
        <v>11</v>
      </c>
      <c r="F4804" t="s">
        <v>105</v>
      </c>
      <c r="G4804" t="s">
        <v>33</v>
      </c>
      <c r="H4804" t="s">
        <v>90</v>
      </c>
      <c r="J4804" t="str">
        <f t="shared" si="75"/>
        <v>insert ms_stock(kode_brg,nama_brg,gudang,kelompok,jenis,merk,satuan,STATUS) values('990378','Premix IP-030007','ROOM TEMP','PRODUKSI FOODINDO-N','FINISHED GOOD','MY TASTE','PK','Lokal');</v>
      </c>
    </row>
    <row r="4805" spans="1:10" x14ac:dyDescent="0.35">
      <c r="A4805" s="1" t="s">
        <v>10556</v>
      </c>
      <c r="B4805" t="s">
        <v>3904</v>
      </c>
      <c r="C4805" t="s">
        <v>99</v>
      </c>
      <c r="D4805" t="s">
        <v>17</v>
      </c>
      <c r="E4805" t="s">
        <v>11</v>
      </c>
      <c r="F4805" t="s">
        <v>105</v>
      </c>
      <c r="G4805" t="s">
        <v>33</v>
      </c>
      <c r="H4805" t="s">
        <v>90</v>
      </c>
      <c r="J4805" t="str">
        <f t="shared" si="75"/>
        <v>insert ms_stock(kode_brg,nama_brg,gudang,kelompok,jenis,merk,satuan,STATUS) values('990379','Premix IM-000049','ROOM TEMP','PRODUKSI FOODINDO-N','FINISHED GOOD','MY TASTE','PK','Lokal');</v>
      </c>
    </row>
    <row r="4806" spans="1:10" x14ac:dyDescent="0.35">
      <c r="A4806" s="1" t="s">
        <v>10557</v>
      </c>
      <c r="B4806" t="s">
        <v>3905</v>
      </c>
      <c r="C4806" t="s">
        <v>31</v>
      </c>
      <c r="D4806" t="s">
        <v>17</v>
      </c>
      <c r="E4806" t="s">
        <v>11</v>
      </c>
      <c r="F4806" t="s">
        <v>32</v>
      </c>
      <c r="G4806" t="s">
        <v>33</v>
      </c>
      <c r="H4806" t="s">
        <v>90</v>
      </c>
      <c r="J4806" t="str">
        <f t="shared" si="75"/>
        <v>insert ms_stock(kode_brg,nama_brg,gudang,kelompok,jenis,merk,satuan,STATUS) values('021129','Sambal Hijau 20x500g - 21037A','CHILLER','PRODUKSI FOODINDO-N','FINISHED GOOD','My Taste','PK','Lokal');</v>
      </c>
    </row>
    <row r="4807" spans="1:10" x14ac:dyDescent="0.35">
      <c r="A4807" s="1" t="s">
        <v>10558</v>
      </c>
      <c r="B4807" t="s">
        <v>3906</v>
      </c>
      <c r="C4807" t="s">
        <v>99</v>
      </c>
      <c r="D4807" t="s">
        <v>17</v>
      </c>
      <c r="E4807" t="s">
        <v>11</v>
      </c>
      <c r="F4807" t="s">
        <v>105</v>
      </c>
      <c r="G4807" t="s">
        <v>33</v>
      </c>
      <c r="H4807" t="s">
        <v>90</v>
      </c>
      <c r="J4807" t="str">
        <f t="shared" si="75"/>
        <v>insert ms_stock(kode_brg,nama_brg,gudang,kelompok,jenis,merk,satuan,STATUS) values('990381','Premix IP-030008','ROOM TEMP','PRODUKSI FOODINDO-N','FINISHED GOOD','MY TASTE','PK','Lokal');</v>
      </c>
    </row>
    <row r="4808" spans="1:10" x14ac:dyDescent="0.35">
      <c r="A4808" s="1" t="s">
        <v>10559</v>
      </c>
      <c r="B4808" t="s">
        <v>3907</v>
      </c>
      <c r="C4808" t="s">
        <v>147</v>
      </c>
      <c r="D4808" t="s">
        <v>359</v>
      </c>
      <c r="E4808" t="s">
        <v>96</v>
      </c>
      <c r="F4808" t="s">
        <v>18</v>
      </c>
      <c r="G4808" t="s">
        <v>360</v>
      </c>
      <c r="H4808" t="s">
        <v>90</v>
      </c>
      <c r="J4808" t="str">
        <f t="shared" si="75"/>
        <v>insert ms_stock(kode_brg,nama_brg,gudang,kelompok,jenis,merk,satuan,STATUS) values('061123','Metalize Bumbu Kuah Bakso 8g','WH ST3','PACKAGING-N','RAW MATERIAL','.','ROL','Lokal');</v>
      </c>
    </row>
    <row r="4809" spans="1:10" x14ac:dyDescent="0.35">
      <c r="A4809" s="1" t="s">
        <v>3908</v>
      </c>
      <c r="B4809" t="s">
        <v>3909</v>
      </c>
      <c r="C4809" t="s">
        <v>31</v>
      </c>
      <c r="D4809" t="s">
        <v>1845</v>
      </c>
      <c r="E4809" t="s">
        <v>11</v>
      </c>
      <c r="F4809" t="s">
        <v>105</v>
      </c>
      <c r="G4809" t="s">
        <v>19</v>
      </c>
      <c r="H4809" t="s">
        <v>90</v>
      </c>
      <c r="J4809" t="str">
        <f t="shared" si="75"/>
        <v>insert ms_stock(kode_brg,nama_brg,gudang,kelompok,jenis,merk,satuan,STATUS) values('W000067','Palm Sugar Cair 20192A','CHILLER','WIP-N','FINISHED GOOD','MY TASTE','KG','Lokal');</v>
      </c>
    </row>
    <row r="4810" spans="1:10" x14ac:dyDescent="0.35">
      <c r="A4810" s="1" t="s">
        <v>7414</v>
      </c>
      <c r="B4810" t="s">
        <v>356</v>
      </c>
      <c r="C4810" t="s">
        <v>95</v>
      </c>
      <c r="D4810" t="s">
        <v>10</v>
      </c>
      <c r="E4810" t="s">
        <v>96</v>
      </c>
      <c r="F4810" t="s">
        <v>18</v>
      </c>
      <c r="G4810" t="s">
        <v>19</v>
      </c>
      <c r="H4810" t="s">
        <v>90</v>
      </c>
      <c r="J4810" t="str">
        <f t="shared" si="75"/>
        <v>insert ms_stock(kode_brg,nama_brg,gudang,kelompok,jenis,merk,satuan,STATUS) values('060035','Natrium Benzoat','WH_RND','RAW MATERIAL-N','RAW MATERIAL','.','KG','Lokal');</v>
      </c>
    </row>
    <row r="4811" spans="1:10" x14ac:dyDescent="0.35">
      <c r="A4811" s="1" t="s">
        <v>7469</v>
      </c>
      <c r="B4811" t="s">
        <v>420</v>
      </c>
      <c r="C4811" t="s">
        <v>95</v>
      </c>
      <c r="D4811" t="s">
        <v>10</v>
      </c>
      <c r="E4811" t="s">
        <v>96</v>
      </c>
      <c r="F4811" t="s">
        <v>18</v>
      </c>
      <c r="G4811" t="s">
        <v>19</v>
      </c>
      <c r="H4811" t="s">
        <v>90</v>
      </c>
      <c r="J4811" t="str">
        <f t="shared" si="75"/>
        <v>insert ms_stock(kode_brg,nama_brg,gudang,kelompok,jenis,merk,satuan,STATUS) values('060094','Asam Laktat','WH_RND','RAW MATERIAL-N','RAW MATERIAL','.','KG','Lokal');</v>
      </c>
    </row>
    <row r="4812" spans="1:10" x14ac:dyDescent="0.35">
      <c r="A4812" s="1" t="s">
        <v>7507</v>
      </c>
      <c r="B4812" t="s">
        <v>459</v>
      </c>
      <c r="C4812" t="s">
        <v>95</v>
      </c>
      <c r="D4812" t="s">
        <v>10</v>
      </c>
      <c r="E4812" t="s">
        <v>96</v>
      </c>
      <c r="F4812" t="s">
        <v>18</v>
      </c>
      <c r="G4812" t="s">
        <v>19</v>
      </c>
      <c r="H4812" t="s">
        <v>90</v>
      </c>
      <c r="J4812" t="str">
        <f t="shared" si="75"/>
        <v>insert ms_stock(kode_brg,nama_brg,gudang,kelompok,jenis,merk,satuan,STATUS) values('060134','Karamel III','WH_RND','RAW MATERIAL-N','RAW MATERIAL','.','KG','Lokal');</v>
      </c>
    </row>
    <row r="4813" spans="1:10" x14ac:dyDescent="0.35">
      <c r="A4813" s="1" t="s">
        <v>3910</v>
      </c>
      <c r="B4813" t="s">
        <v>3911</v>
      </c>
      <c r="C4813" t="s">
        <v>31</v>
      </c>
      <c r="D4813" t="s">
        <v>1845</v>
      </c>
      <c r="E4813" t="s">
        <v>11</v>
      </c>
      <c r="F4813" t="s">
        <v>105</v>
      </c>
      <c r="G4813" t="s">
        <v>19</v>
      </c>
      <c r="H4813" t="s">
        <v>90</v>
      </c>
      <c r="J4813" t="str">
        <f t="shared" si="75"/>
        <v>insert ms_stock(kode_brg,nama_brg,gudang,kelompok,jenis,merk,satuan,STATUS) values('W000109','Hickory Smoke BBQ Sc 21057B','CHILLER','WIP-N','FINISHED GOOD','MY TASTE','KG','Lokal');</v>
      </c>
    </row>
    <row r="4814" spans="1:10" x14ac:dyDescent="0.35">
      <c r="A4814" s="1" t="s">
        <v>7748</v>
      </c>
      <c r="B4814" t="s">
        <v>718</v>
      </c>
      <c r="C4814" t="s">
        <v>95</v>
      </c>
      <c r="D4814" t="s">
        <v>10</v>
      </c>
      <c r="E4814" t="s">
        <v>96</v>
      </c>
      <c r="F4814" t="s">
        <v>18</v>
      </c>
      <c r="G4814" t="s">
        <v>19</v>
      </c>
      <c r="H4814" t="s">
        <v>90</v>
      </c>
      <c r="J4814" t="str">
        <f t="shared" si="75"/>
        <v>insert ms_stock(kode_brg,nama_brg,gudang,kelompok,jenis,merk,satuan,STATUS) values('060309','Natrium Metabisulfit','WH_RND','RAW MATERIAL-N','RAW MATERIAL','.','KG','Lokal');</v>
      </c>
    </row>
    <row r="4815" spans="1:10" x14ac:dyDescent="0.35">
      <c r="A4815" s="1" t="s">
        <v>7768</v>
      </c>
      <c r="B4815" t="s">
        <v>738</v>
      </c>
      <c r="C4815" t="s">
        <v>95</v>
      </c>
      <c r="D4815" t="s">
        <v>10</v>
      </c>
      <c r="E4815" t="s">
        <v>96</v>
      </c>
      <c r="F4815" t="s">
        <v>18</v>
      </c>
      <c r="G4815" t="s">
        <v>19</v>
      </c>
      <c r="H4815" t="s">
        <v>90</v>
      </c>
      <c r="J4815" t="str">
        <f t="shared" si="75"/>
        <v>insert ms_stock(kode_brg,nama_brg,gudang,kelompok,jenis,merk,satuan,STATUS) values('060322','Kalium Sorbat','WH_RND','RAW MATERIAL-N','RAW MATERIAL','.','KG','Lokal');</v>
      </c>
    </row>
    <row r="4816" spans="1:10" x14ac:dyDescent="0.35">
      <c r="A4816" s="1" t="s">
        <v>7803</v>
      </c>
      <c r="B4816" t="s">
        <v>783</v>
      </c>
      <c r="C4816" t="s">
        <v>95</v>
      </c>
      <c r="D4816" t="s">
        <v>10</v>
      </c>
      <c r="E4816" t="s">
        <v>96</v>
      </c>
      <c r="F4816" t="s">
        <v>18</v>
      </c>
      <c r="G4816" t="s">
        <v>19</v>
      </c>
      <c r="H4816" t="s">
        <v>90</v>
      </c>
      <c r="J4816" t="str">
        <f t="shared" si="75"/>
        <v>insert ms_stock(kode_brg,nama_brg,gudang,kelompok,jenis,merk,satuan,STATUS) values('060342','Perisa Bolognese 001','WH_RND','RAW MATERIAL-N','RAW MATERIAL','.','KG','Lokal');</v>
      </c>
    </row>
    <row r="4817" spans="1:10" x14ac:dyDescent="0.35">
      <c r="A4817" s="1" t="s">
        <v>7772</v>
      </c>
      <c r="B4817" t="s">
        <v>742</v>
      </c>
      <c r="C4817" t="s">
        <v>95</v>
      </c>
      <c r="D4817" t="s">
        <v>10</v>
      </c>
      <c r="E4817" t="s">
        <v>96</v>
      </c>
      <c r="F4817" t="s">
        <v>18</v>
      </c>
      <c r="G4817" t="s">
        <v>19</v>
      </c>
      <c r="H4817" t="s">
        <v>90</v>
      </c>
      <c r="J4817" t="str">
        <f t="shared" si="75"/>
        <v>insert ms_stock(kode_brg,nama_brg,gudang,kelompok,jenis,merk,satuan,STATUS) values('060349','Ponceau 4R 001','WH_RND','RAW MATERIAL-N','RAW MATERIAL','.','KG','Lokal');</v>
      </c>
    </row>
    <row r="4818" spans="1:10" x14ac:dyDescent="0.35">
      <c r="A4818" s="1" t="s">
        <v>8001</v>
      </c>
      <c r="B4818" t="s">
        <v>999</v>
      </c>
      <c r="C4818" t="s">
        <v>95</v>
      </c>
      <c r="D4818" t="s">
        <v>10</v>
      </c>
      <c r="E4818" t="s">
        <v>96</v>
      </c>
      <c r="F4818" t="s">
        <v>18</v>
      </c>
      <c r="G4818" t="s">
        <v>19</v>
      </c>
      <c r="H4818" t="s">
        <v>90</v>
      </c>
      <c r="J4818" t="str">
        <f t="shared" si="75"/>
        <v>insert ms_stock(kode_brg,nama_brg,gudang,kelompok,jenis,merk,satuan,STATUS) values('060427','Perisa Saus Tomat 001','WH_RND','RAW MATERIAL-N','RAW MATERIAL','.','KG','Lokal');</v>
      </c>
    </row>
    <row r="4819" spans="1:10" x14ac:dyDescent="0.35">
      <c r="A4819" s="1" t="s">
        <v>3912</v>
      </c>
      <c r="B4819" t="s">
        <v>3913</v>
      </c>
      <c r="C4819" t="s">
        <v>114</v>
      </c>
      <c r="D4819" t="s">
        <v>1845</v>
      </c>
      <c r="E4819" t="s">
        <v>11</v>
      </c>
      <c r="F4819" t="s">
        <v>105</v>
      </c>
      <c r="G4819" t="s">
        <v>19</v>
      </c>
      <c r="H4819" t="s">
        <v>90</v>
      </c>
      <c r="J4819" t="str">
        <f t="shared" si="75"/>
        <v>insert ms_stock(kode_brg,nama_brg,gudang,kelompok,jenis,merk,satuan,STATUS) values('W000068','MM  F3','FROZEN','WIP-N','FINISHED GOOD','MY TASTE','KG','Lokal');</v>
      </c>
    </row>
    <row r="4820" spans="1:10" x14ac:dyDescent="0.35">
      <c r="A4820" s="1" t="s">
        <v>10560</v>
      </c>
      <c r="B4820" t="s">
        <v>3914</v>
      </c>
      <c r="C4820" t="s">
        <v>99</v>
      </c>
      <c r="D4820" t="s">
        <v>17</v>
      </c>
      <c r="E4820" t="s">
        <v>11</v>
      </c>
      <c r="F4820" t="s">
        <v>32</v>
      </c>
      <c r="G4820" t="s">
        <v>33</v>
      </c>
      <c r="H4820" t="s">
        <v>14</v>
      </c>
      <c r="J4820" t="str">
        <f t="shared" si="75"/>
        <v>insert ms_stock(kode_brg,nama_brg,gudang,kelompok,jenis,merk,satuan,STATUS) values('021132','Mala Sauce 10x1kg - 21058A','ROOM TEMP','PRODUKSI FOODINDO-N','FINISHED GOOD','My Taste','PK','NON AKTIF');</v>
      </c>
    </row>
    <row r="4821" spans="1:10" x14ac:dyDescent="0.35">
      <c r="A4821" s="1" t="s">
        <v>9320</v>
      </c>
      <c r="B4821" t="s">
        <v>2454</v>
      </c>
      <c r="C4821" t="s">
        <v>95</v>
      </c>
      <c r="D4821" t="s">
        <v>10</v>
      </c>
      <c r="E4821" t="s">
        <v>96</v>
      </c>
      <c r="F4821" t="s">
        <v>2455</v>
      </c>
      <c r="G4821" t="s">
        <v>19</v>
      </c>
      <c r="H4821" t="s">
        <v>90</v>
      </c>
      <c r="J4821" t="str">
        <f t="shared" si="75"/>
        <v>insert ms_stock(kode_brg,nama_brg,gudang,kelompok,jenis,merk,satuan,STATUS) values('060615','Butil Hidroksi Toluen','WH_RND','RAW MATERIAL-N','RAW MATERIAL','REIPU-CHINA','KG','Lokal');</v>
      </c>
    </row>
    <row r="4822" spans="1:10" x14ac:dyDescent="0.35">
      <c r="A4822" s="1" t="s">
        <v>9464</v>
      </c>
      <c r="B4822" t="s">
        <v>2603</v>
      </c>
      <c r="C4822" t="s">
        <v>95</v>
      </c>
      <c r="D4822" t="s">
        <v>10</v>
      </c>
      <c r="E4822" t="s">
        <v>96</v>
      </c>
      <c r="F4822" t="s">
        <v>1232</v>
      </c>
      <c r="G4822" t="s">
        <v>19</v>
      </c>
      <c r="H4822" t="s">
        <v>90</v>
      </c>
      <c r="J4822" t="str">
        <f t="shared" si="75"/>
        <v>insert ms_stock(kode_brg,nama_brg,gudang,kelompok,jenis,merk,satuan,STATUS) values('060641','Perisa Oregano 001','WH_RND','RAW MATERIAL-N','RAW MATERIAL','MANE','KG','Lokal');</v>
      </c>
    </row>
    <row r="4823" spans="1:10" x14ac:dyDescent="0.35">
      <c r="A4823" s="1" t="s">
        <v>9485</v>
      </c>
      <c r="B4823" t="s">
        <v>2625</v>
      </c>
      <c r="C4823" t="s">
        <v>95</v>
      </c>
      <c r="D4823" t="s">
        <v>10</v>
      </c>
      <c r="E4823" t="s">
        <v>96</v>
      </c>
      <c r="F4823" t="s">
        <v>2626</v>
      </c>
      <c r="G4823" t="s">
        <v>19</v>
      </c>
      <c r="H4823" t="s">
        <v>90</v>
      </c>
      <c r="J4823" t="str">
        <f t="shared" si="75"/>
        <v>insert ms_stock(kode_brg,nama_brg,gudang,kelompok,jenis,merk,satuan,STATUS) values('060650','Ekstrak Ragi 002','WH_RND','RAW MATERIAL-N','RAW MATERIAL','DSM','KG','Lokal');</v>
      </c>
    </row>
    <row r="4824" spans="1:10" x14ac:dyDescent="0.35">
      <c r="A4824" s="1" t="s">
        <v>10561</v>
      </c>
      <c r="B4824" t="s">
        <v>3915</v>
      </c>
      <c r="C4824" t="s">
        <v>95</v>
      </c>
      <c r="D4824" t="s">
        <v>1532</v>
      </c>
      <c r="E4824" t="s">
        <v>96</v>
      </c>
      <c r="F4824" t="s">
        <v>18</v>
      </c>
      <c r="G4824" t="s">
        <v>19</v>
      </c>
      <c r="H4824" t="s">
        <v>90</v>
      </c>
      <c r="J4824" t="str">
        <f t="shared" si="75"/>
        <v>insert ms_stock(kode_brg,nama_brg,gudang,kelompok,jenis,merk,satuan,STATUS) values('060682','Ponceau 4R 002','WH_RND','FOOD ADDITIVE-N','RAW MATERIAL','.','KG','Lokal');</v>
      </c>
    </row>
    <row r="4825" spans="1:10" x14ac:dyDescent="0.35">
      <c r="A4825" s="1" t="s">
        <v>10562</v>
      </c>
      <c r="B4825" t="s">
        <v>3916</v>
      </c>
      <c r="C4825" t="s">
        <v>95</v>
      </c>
      <c r="D4825" t="s">
        <v>10</v>
      </c>
      <c r="E4825" t="s">
        <v>96</v>
      </c>
      <c r="F4825" t="s">
        <v>18</v>
      </c>
      <c r="G4825" t="s">
        <v>19</v>
      </c>
      <c r="H4825" t="s">
        <v>90</v>
      </c>
      <c r="J4825" t="str">
        <f t="shared" si="75"/>
        <v>insert ms_stock(kode_brg,nama_brg,gudang,kelompok,jenis,merk,satuan,STATUS) values('060684','Tartrazin 002','WH_RND','RAW MATERIAL-N','RAW MATERIAL','.','KG','Lokal');</v>
      </c>
    </row>
    <row r="4826" spans="1:10" x14ac:dyDescent="0.35">
      <c r="A4826" s="1" t="s">
        <v>10563</v>
      </c>
      <c r="B4826" t="s">
        <v>3917</v>
      </c>
      <c r="C4826" t="s">
        <v>99</v>
      </c>
      <c r="D4826" t="s">
        <v>17</v>
      </c>
      <c r="E4826" t="s">
        <v>11</v>
      </c>
      <c r="F4826" t="s">
        <v>105</v>
      </c>
      <c r="G4826" t="s">
        <v>33</v>
      </c>
      <c r="H4826" t="s">
        <v>90</v>
      </c>
      <c r="J4826" t="str">
        <f t="shared" si="75"/>
        <v>insert ms_stock(kode_brg,nama_brg,gudang,kelompok,jenis,merk,satuan,STATUS) values('990390','Premix IM-000056','ROOM TEMP','PRODUKSI FOODINDO-N','FINISHED GOOD','MY TASTE','PK','Lokal');</v>
      </c>
    </row>
    <row r="4827" spans="1:10" x14ac:dyDescent="0.35">
      <c r="A4827" s="1" t="s">
        <v>10564</v>
      </c>
      <c r="B4827" t="s">
        <v>3918</v>
      </c>
      <c r="C4827" t="s">
        <v>99</v>
      </c>
      <c r="D4827" t="s">
        <v>17</v>
      </c>
      <c r="E4827" t="s">
        <v>11</v>
      </c>
      <c r="F4827" t="s">
        <v>105</v>
      </c>
      <c r="G4827" t="s">
        <v>33</v>
      </c>
      <c r="H4827" t="s">
        <v>90</v>
      </c>
      <c r="J4827" t="str">
        <f t="shared" si="75"/>
        <v>insert ms_stock(kode_brg,nama_brg,gudang,kelompok,jenis,merk,satuan,STATUS) values('990345','Premix IP-010008','ROOM TEMP','PRODUKSI FOODINDO-N','FINISHED GOOD','MY TASTE','PK','Lokal');</v>
      </c>
    </row>
    <row r="4828" spans="1:10" x14ac:dyDescent="0.35">
      <c r="A4828" s="1" t="s">
        <v>10565</v>
      </c>
      <c r="B4828" t="s">
        <v>3919</v>
      </c>
      <c r="C4828" t="s">
        <v>99</v>
      </c>
      <c r="D4828" t="s">
        <v>17</v>
      </c>
      <c r="E4828" t="s">
        <v>11</v>
      </c>
      <c r="F4828" t="s">
        <v>105</v>
      </c>
      <c r="G4828" t="s">
        <v>33</v>
      </c>
      <c r="H4828" t="s">
        <v>90</v>
      </c>
      <c r="J4828" t="str">
        <f t="shared" si="75"/>
        <v>insert ms_stock(kode_brg,nama_brg,gudang,kelompok,jenis,merk,satuan,STATUS) values('990386','Premix IC-110003','ROOM TEMP','PRODUKSI FOODINDO-N','FINISHED GOOD','MY TASTE','PK','Lokal');</v>
      </c>
    </row>
    <row r="4829" spans="1:10" x14ac:dyDescent="0.35">
      <c r="A4829" s="1" t="s">
        <v>10566</v>
      </c>
      <c r="B4829" t="s">
        <v>3920</v>
      </c>
      <c r="C4829" t="s">
        <v>99</v>
      </c>
      <c r="D4829" t="s">
        <v>17</v>
      </c>
      <c r="E4829" t="s">
        <v>11</v>
      </c>
      <c r="F4829" t="s">
        <v>105</v>
      </c>
      <c r="G4829" t="s">
        <v>33</v>
      </c>
      <c r="H4829" t="s">
        <v>90</v>
      </c>
      <c r="J4829" t="str">
        <f t="shared" si="75"/>
        <v>insert ms_stock(kode_brg,nama_brg,gudang,kelompok,jenis,merk,satuan,STATUS) values('990387','Premix IM-000053','ROOM TEMP','PRODUKSI FOODINDO-N','FINISHED GOOD','MY TASTE','PK','Lokal');</v>
      </c>
    </row>
    <row r="4830" spans="1:10" x14ac:dyDescent="0.35">
      <c r="A4830" s="1" t="s">
        <v>10567</v>
      </c>
      <c r="B4830" t="s">
        <v>3921</v>
      </c>
      <c r="C4830" t="s">
        <v>99</v>
      </c>
      <c r="D4830" t="s">
        <v>17</v>
      </c>
      <c r="E4830" t="s">
        <v>11</v>
      </c>
      <c r="F4830" t="s">
        <v>105</v>
      </c>
      <c r="G4830" t="s">
        <v>33</v>
      </c>
      <c r="H4830" t="s">
        <v>90</v>
      </c>
      <c r="J4830" t="str">
        <f t="shared" si="75"/>
        <v>insert ms_stock(kode_brg,nama_brg,gudang,kelompok,jenis,merk,satuan,STATUS) values('990388','Premix IM-000054','ROOM TEMP','PRODUKSI FOODINDO-N','FINISHED GOOD','MY TASTE','PK','Lokal');</v>
      </c>
    </row>
    <row r="4831" spans="1:10" x14ac:dyDescent="0.35">
      <c r="A4831" s="1" t="s">
        <v>3922</v>
      </c>
      <c r="B4831" t="s">
        <v>3923</v>
      </c>
      <c r="C4831" t="s">
        <v>99</v>
      </c>
      <c r="D4831" t="s">
        <v>1845</v>
      </c>
      <c r="E4831" t="s">
        <v>11</v>
      </c>
      <c r="F4831" t="s">
        <v>18</v>
      </c>
      <c r="G4831" t="s">
        <v>19</v>
      </c>
      <c r="H4831" t="s">
        <v>90</v>
      </c>
      <c r="J4831" t="str">
        <f t="shared" si="75"/>
        <v>insert ms_stock(kode_brg,nama_brg,gudang,kelompok,jenis,merk,satuan,STATUS) values('W000069','Butter Oil','ROOM TEMP','WIP-N','FINISHED GOOD','.','KG','Lokal');</v>
      </c>
    </row>
    <row r="4832" spans="1:10" x14ac:dyDescent="0.35">
      <c r="A4832" s="1" t="s">
        <v>10568</v>
      </c>
      <c r="B4832" t="s">
        <v>3924</v>
      </c>
      <c r="C4832" t="s">
        <v>99</v>
      </c>
      <c r="D4832" t="s">
        <v>17</v>
      </c>
      <c r="E4832" t="s">
        <v>11</v>
      </c>
      <c r="F4832" t="s">
        <v>32</v>
      </c>
      <c r="G4832" t="s">
        <v>2345</v>
      </c>
      <c r="H4832" t="s">
        <v>90</v>
      </c>
      <c r="J4832" t="str">
        <f t="shared" si="75"/>
        <v>insert ms_stock(kode_brg,nama_brg,gudang,kelompok,jenis,merk,satuan,STATUS) values('021131','Gula Cair 1x2.5kg','ROOM TEMP','PRODUKSI FOODINDO-N','FINISHED GOOD','My Taste','JRG','Lokal');</v>
      </c>
    </row>
    <row r="4833" spans="1:10" x14ac:dyDescent="0.35">
      <c r="A4833" s="1" t="s">
        <v>10569</v>
      </c>
      <c r="B4833" t="s">
        <v>3925</v>
      </c>
      <c r="C4833" t="s">
        <v>99</v>
      </c>
      <c r="D4833" t="s">
        <v>17</v>
      </c>
      <c r="E4833" t="s">
        <v>11</v>
      </c>
      <c r="F4833" t="s">
        <v>105</v>
      </c>
      <c r="G4833" t="s">
        <v>33</v>
      </c>
      <c r="H4833" t="s">
        <v>14</v>
      </c>
      <c r="J4833" t="str">
        <f t="shared" si="75"/>
        <v>insert ms_stock(kode_brg,nama_brg,gudang,kelompok,jenis,merk,satuan,STATUS) values('990393','Premix IM-000058','ROOM TEMP','PRODUKSI FOODINDO-N','FINISHED GOOD','MY TASTE','PK','NON AKTIF');</v>
      </c>
    </row>
    <row r="4834" spans="1:10" x14ac:dyDescent="0.35">
      <c r="A4834" s="1" t="s">
        <v>10570</v>
      </c>
      <c r="B4834" t="s">
        <v>3926</v>
      </c>
      <c r="C4834" t="s">
        <v>99</v>
      </c>
      <c r="D4834" t="s">
        <v>17</v>
      </c>
      <c r="E4834" t="s">
        <v>11</v>
      </c>
      <c r="F4834" t="s">
        <v>105</v>
      </c>
      <c r="G4834" t="s">
        <v>33</v>
      </c>
      <c r="H4834" t="s">
        <v>14</v>
      </c>
      <c r="J4834" t="str">
        <f t="shared" si="75"/>
        <v>insert ms_stock(kode_brg,nama_brg,gudang,kelompok,jenis,merk,satuan,STATUS) values('990394','Premix IM-000059','ROOM TEMP','PRODUKSI FOODINDO-N','FINISHED GOOD','MY TASTE','PK','NON AKTIF');</v>
      </c>
    </row>
    <row r="4835" spans="1:10" x14ac:dyDescent="0.35">
      <c r="A4835" s="1" t="s">
        <v>10571</v>
      </c>
      <c r="B4835" t="s">
        <v>3927</v>
      </c>
      <c r="C4835" t="s">
        <v>99</v>
      </c>
      <c r="D4835" t="s">
        <v>17</v>
      </c>
      <c r="E4835" t="s">
        <v>11</v>
      </c>
      <c r="F4835" t="s">
        <v>105</v>
      </c>
      <c r="G4835" t="s">
        <v>33</v>
      </c>
      <c r="H4835" t="s">
        <v>90</v>
      </c>
      <c r="J4835" t="str">
        <f t="shared" si="75"/>
        <v>insert ms_stock(kode_brg,nama_brg,gudang,kelompok,jenis,merk,satuan,STATUS) values('990391','Premix IC-100008','ROOM TEMP','PRODUKSI FOODINDO-N','FINISHED GOOD','MY TASTE','PK','Lokal');</v>
      </c>
    </row>
    <row r="4836" spans="1:10" x14ac:dyDescent="0.35">
      <c r="A4836" s="1" t="s">
        <v>10572</v>
      </c>
      <c r="B4836" t="s">
        <v>3928</v>
      </c>
      <c r="C4836" t="s">
        <v>99</v>
      </c>
      <c r="D4836" t="s">
        <v>17</v>
      </c>
      <c r="E4836" t="s">
        <v>11</v>
      </c>
      <c r="F4836" t="s">
        <v>105</v>
      </c>
      <c r="G4836" t="s">
        <v>33</v>
      </c>
      <c r="H4836" t="s">
        <v>90</v>
      </c>
      <c r="J4836" t="str">
        <f t="shared" si="75"/>
        <v>insert ms_stock(kode_brg,nama_brg,gudang,kelompok,jenis,merk,satuan,STATUS) values('990392','Premix IM-000057','ROOM TEMP','PRODUKSI FOODINDO-N','FINISHED GOOD','MY TASTE','PK','Lokal');</v>
      </c>
    </row>
    <row r="4837" spans="1:10" x14ac:dyDescent="0.35">
      <c r="A4837" s="1" t="s">
        <v>10573</v>
      </c>
      <c r="B4837" t="s">
        <v>3929</v>
      </c>
      <c r="C4837" t="s">
        <v>95</v>
      </c>
      <c r="D4837" t="s">
        <v>10</v>
      </c>
      <c r="E4837" t="s">
        <v>96</v>
      </c>
      <c r="F4837" t="s">
        <v>18</v>
      </c>
      <c r="G4837" t="s">
        <v>19</v>
      </c>
      <c r="H4837" t="s">
        <v>90</v>
      </c>
      <c r="J4837" t="str">
        <f t="shared" si="75"/>
        <v>insert ms_stock(kode_brg,nama_brg,gudang,kelompok,jenis,merk,satuan,STATUS) values('061028','Vinegar Bubuk','WH_RND','RAW MATERIAL-N','RAW MATERIAL','.','KG','Lokal');</v>
      </c>
    </row>
    <row r="4838" spans="1:10" x14ac:dyDescent="0.35">
      <c r="A4838" s="1" t="s">
        <v>9895</v>
      </c>
      <c r="B4838" t="s">
        <v>3062</v>
      </c>
      <c r="C4838" t="s">
        <v>95</v>
      </c>
      <c r="D4838" t="s">
        <v>10</v>
      </c>
      <c r="E4838" t="s">
        <v>96</v>
      </c>
      <c r="F4838" t="s">
        <v>3063</v>
      </c>
      <c r="G4838" t="s">
        <v>19</v>
      </c>
      <c r="H4838" t="s">
        <v>90</v>
      </c>
      <c r="J4838" t="str">
        <f t="shared" si="75"/>
        <v>insert ms_stock(kode_brg,nama_brg,gudang,kelompok,jenis,merk,satuan,STATUS) values('060768','Ekstrak Ragi 004','WH_RND','RAW MATERIAL-N','RAW MATERIAL','EX. EUKE','KG','Lokal');</v>
      </c>
    </row>
    <row r="4839" spans="1:10" x14ac:dyDescent="0.35">
      <c r="A4839" s="1" t="s">
        <v>10574</v>
      </c>
      <c r="B4839" t="s">
        <v>3930</v>
      </c>
      <c r="C4839" t="s">
        <v>99</v>
      </c>
      <c r="D4839" t="s">
        <v>359</v>
      </c>
      <c r="E4839" t="s">
        <v>96</v>
      </c>
      <c r="F4839" t="s">
        <v>105</v>
      </c>
      <c r="G4839" t="s">
        <v>50</v>
      </c>
      <c r="H4839" t="s">
        <v>90</v>
      </c>
      <c r="J4839" t="str">
        <f t="shared" si="75"/>
        <v>insert ms_stock(kode_brg,nama_brg,gudang,kelompok,jenis,merk,satuan,STATUS) values('061124','Label Depan Saus Keju 100g 90x60 mm','ROOM TEMP','PACKAGING-N','RAW MATERIAL','MY TASTE','PCS','Lokal');</v>
      </c>
    </row>
    <row r="4840" spans="1:10" x14ac:dyDescent="0.35">
      <c r="A4840" s="1" t="s">
        <v>10575</v>
      </c>
      <c r="B4840" t="s">
        <v>3931</v>
      </c>
      <c r="C4840" t="s">
        <v>99</v>
      </c>
      <c r="D4840" t="s">
        <v>359</v>
      </c>
      <c r="E4840" t="s">
        <v>96</v>
      </c>
      <c r="F4840" t="s">
        <v>105</v>
      </c>
      <c r="G4840" t="s">
        <v>50</v>
      </c>
      <c r="H4840" t="s">
        <v>90</v>
      </c>
      <c r="J4840" t="str">
        <f t="shared" si="75"/>
        <v>insert ms_stock(kode_brg,nama_brg,gudang,kelompok,jenis,merk,satuan,STATUS) values('061125','Label Belakang Saus Keju 100g 90x60 mm','ROOM TEMP','PACKAGING-N','RAW MATERIAL','MY TASTE','PCS','Lokal');</v>
      </c>
    </row>
    <row r="4841" spans="1:10" x14ac:dyDescent="0.35">
      <c r="A4841" s="1" t="s">
        <v>10576</v>
      </c>
      <c r="B4841" t="s">
        <v>3932</v>
      </c>
      <c r="C4841" t="s">
        <v>99</v>
      </c>
      <c r="D4841" t="s">
        <v>359</v>
      </c>
      <c r="E4841" t="s">
        <v>96</v>
      </c>
      <c r="F4841" t="s">
        <v>18</v>
      </c>
      <c r="G4841" t="s">
        <v>50</v>
      </c>
      <c r="H4841" t="s">
        <v>90</v>
      </c>
      <c r="J4841" t="str">
        <f t="shared" si="75"/>
        <v>insert ms_stock(kode_brg,nama_brg,gudang,kelompok,jenis,merk,satuan,STATUS) values('061126','Label Depan Saus BBQ Pedas 100g L3 P9XL6cm','ROOM TEMP','PACKAGING-N','RAW MATERIAL','.','PCS','Lokal');</v>
      </c>
    </row>
    <row r="4842" spans="1:10" x14ac:dyDescent="0.35">
      <c r="A4842" s="1" t="s">
        <v>7392</v>
      </c>
      <c r="B4842" t="s">
        <v>327</v>
      </c>
      <c r="C4842" t="s">
        <v>95</v>
      </c>
      <c r="D4842" t="s">
        <v>10</v>
      </c>
      <c r="E4842" t="s">
        <v>96</v>
      </c>
      <c r="F4842" t="s">
        <v>762</v>
      </c>
      <c r="G4842" t="s">
        <v>19</v>
      </c>
      <c r="H4842" t="s">
        <v>14</v>
      </c>
      <c r="J4842" t="str">
        <f t="shared" si="75"/>
        <v>insert ms_stock(kode_brg,nama_brg,gudang,kelompok,jenis,merk,satuan,STATUS) values('060013','Garam Mesh 16','WH_RND','RAW MATERIAL-N','RAW MATERIAL','ACIS','KG','NON AKTIF');</v>
      </c>
    </row>
    <row r="4843" spans="1:10" x14ac:dyDescent="0.35">
      <c r="A4843" s="1" t="s">
        <v>7746</v>
      </c>
      <c r="B4843" t="s">
        <v>716</v>
      </c>
      <c r="C4843" t="s">
        <v>95</v>
      </c>
      <c r="D4843" t="s">
        <v>10</v>
      </c>
      <c r="E4843" t="s">
        <v>96</v>
      </c>
      <c r="F4843" t="s">
        <v>18</v>
      </c>
      <c r="G4843" t="s">
        <v>19</v>
      </c>
      <c r="H4843" t="s">
        <v>90</v>
      </c>
      <c r="J4843" t="str">
        <f t="shared" si="75"/>
        <v>insert ms_stock(kode_brg,nama_brg,gudang,kelompok,jenis,merk,satuan,STATUS) values('060307','Gom Xanthan 001','WH_RND','RAW MATERIAL-N','RAW MATERIAL','.','KG','Lokal');</v>
      </c>
    </row>
    <row r="4844" spans="1:10" x14ac:dyDescent="0.35">
      <c r="A4844" s="1" t="s">
        <v>10527</v>
      </c>
      <c r="B4844" t="s">
        <v>3854</v>
      </c>
      <c r="C4844" t="s">
        <v>95</v>
      </c>
      <c r="D4844" t="s">
        <v>1532</v>
      </c>
      <c r="E4844" t="s">
        <v>96</v>
      </c>
      <c r="F4844" t="s">
        <v>18</v>
      </c>
      <c r="G4844" t="s">
        <v>19</v>
      </c>
      <c r="H4844" t="s">
        <v>90</v>
      </c>
      <c r="J4844" t="str">
        <f t="shared" si="75"/>
        <v>insert ms_stock(kode_brg,nama_brg,gudang,kelompok,jenis,merk,satuan,STATUS) values('061110','Perisa Mangga 001','WH_RND','FOOD ADDITIVE-N','RAW MATERIAL','.','KG','Lokal');</v>
      </c>
    </row>
    <row r="4845" spans="1:10" x14ac:dyDescent="0.35">
      <c r="A4845" s="1" t="s">
        <v>10577</v>
      </c>
      <c r="B4845" t="s">
        <v>3933</v>
      </c>
      <c r="C4845" t="s">
        <v>95</v>
      </c>
      <c r="D4845" t="s">
        <v>17</v>
      </c>
      <c r="E4845" t="s">
        <v>11</v>
      </c>
      <c r="F4845" t="s">
        <v>32</v>
      </c>
      <c r="G4845" t="s">
        <v>33</v>
      </c>
      <c r="H4845" t="s">
        <v>90</v>
      </c>
      <c r="J4845" t="str">
        <f t="shared" si="75"/>
        <v>insert ms_stock(kode_brg,nama_brg,gudang,kelompok,jenis,merk,satuan,STATUS) values('992240','Premix IC 1.239','WH_RND','PRODUKSI FOODINDO-N','FINISHED GOOD','My Taste','PK','Lokal');</v>
      </c>
    </row>
    <row r="4846" spans="1:10" x14ac:dyDescent="0.35">
      <c r="A4846" s="1" t="s">
        <v>10578</v>
      </c>
      <c r="B4846" t="s">
        <v>3934</v>
      </c>
      <c r="C4846" t="s">
        <v>31</v>
      </c>
      <c r="D4846" t="s">
        <v>17</v>
      </c>
      <c r="E4846" t="s">
        <v>11</v>
      </c>
      <c r="F4846" t="s">
        <v>32</v>
      </c>
      <c r="G4846" t="s">
        <v>33</v>
      </c>
      <c r="H4846" t="s">
        <v>90</v>
      </c>
      <c r="J4846" t="str">
        <f t="shared" si="75"/>
        <v>insert ms_stock(kode_brg,nama_brg,gudang,kelompok,jenis,merk,satuan,STATUS) values('021133','Saus Keju 50x100g - 21281A','CHILLER','PRODUKSI FOODINDO-N','FINISHED GOOD','My Taste','PK','Lokal');</v>
      </c>
    </row>
    <row r="4847" spans="1:10" x14ac:dyDescent="0.35">
      <c r="A4847" s="1" t="s">
        <v>10579</v>
      </c>
      <c r="B4847" t="s">
        <v>3935</v>
      </c>
      <c r="C4847" t="s">
        <v>31</v>
      </c>
      <c r="D4847" t="s">
        <v>17</v>
      </c>
      <c r="E4847" t="s">
        <v>11</v>
      </c>
      <c r="F4847" t="s">
        <v>32</v>
      </c>
      <c r="G4847" t="s">
        <v>33</v>
      </c>
      <c r="H4847" t="s">
        <v>14</v>
      </c>
      <c r="J4847" t="str">
        <f t="shared" si="75"/>
        <v>insert ms_stock(kode_brg,nama_brg,gudang,kelompok,jenis,merk,satuan,STATUS) values('021134','Saus Barbeque Pedas Level 3 50x100g - 17087A','CHILLER','PRODUKSI FOODINDO-N','FINISHED GOOD','My Taste','PK','NON AKTIF');</v>
      </c>
    </row>
    <row r="4848" spans="1:10" x14ac:dyDescent="0.35">
      <c r="A4848" s="1" t="s">
        <v>10580</v>
      </c>
      <c r="B4848" t="s">
        <v>3936</v>
      </c>
      <c r="C4848" t="s">
        <v>99</v>
      </c>
      <c r="D4848" t="s">
        <v>17</v>
      </c>
      <c r="E4848" t="s">
        <v>11</v>
      </c>
      <c r="F4848" t="s">
        <v>105</v>
      </c>
      <c r="G4848" t="s">
        <v>33</v>
      </c>
      <c r="H4848" t="s">
        <v>90</v>
      </c>
      <c r="J4848" t="str">
        <f t="shared" si="75"/>
        <v>insert ms_stock(kode_brg,nama_brg,gudang,kelompok,jenis,merk,satuan,STATUS) values('990395','Premix IP-010013','ROOM TEMP','PRODUKSI FOODINDO-N','FINISHED GOOD','MY TASTE','PK','Lokal');</v>
      </c>
    </row>
    <row r="4849" spans="1:10" x14ac:dyDescent="0.35">
      <c r="A4849" s="1" t="s">
        <v>10476</v>
      </c>
      <c r="B4849" t="s">
        <v>3777</v>
      </c>
      <c r="C4849" t="s">
        <v>95</v>
      </c>
      <c r="D4849" t="s">
        <v>17</v>
      </c>
      <c r="E4849" t="s">
        <v>11</v>
      </c>
      <c r="F4849" t="s">
        <v>105</v>
      </c>
      <c r="G4849" t="s">
        <v>33</v>
      </c>
      <c r="H4849" t="s">
        <v>90</v>
      </c>
      <c r="J4849" t="str">
        <f t="shared" si="75"/>
        <v>insert ms_stock(kode_brg,nama_brg,gudang,kelompok,jenis,merk,satuan,STATUS) values('990365','Premix IM-000041','WH_RND','PRODUKSI FOODINDO-N','FINISHED GOOD','MY TASTE','PK','Lokal');</v>
      </c>
    </row>
    <row r="4850" spans="1:10" x14ac:dyDescent="0.35">
      <c r="A4850" s="1" t="s">
        <v>10494</v>
      </c>
      <c r="B4850" t="s">
        <v>3804</v>
      </c>
      <c r="C4850" t="s">
        <v>95</v>
      </c>
      <c r="D4850" t="s">
        <v>17</v>
      </c>
      <c r="E4850" t="s">
        <v>11</v>
      </c>
      <c r="F4850" t="s">
        <v>105</v>
      </c>
      <c r="G4850" t="s">
        <v>33</v>
      </c>
      <c r="H4850" t="s">
        <v>90</v>
      </c>
      <c r="J4850" t="str">
        <f t="shared" si="75"/>
        <v>insert ms_stock(kode_brg,nama_brg,gudang,kelompok,jenis,merk,satuan,STATUS) values('990366','Premix IM-000042','WH_RND','PRODUKSI FOODINDO-N','FINISHED GOOD','MY TASTE','PK','Lokal');</v>
      </c>
    </row>
    <row r="4851" spans="1:10" x14ac:dyDescent="0.35">
      <c r="A4851" s="1" t="s">
        <v>10581</v>
      </c>
      <c r="B4851" t="s">
        <v>3937</v>
      </c>
      <c r="C4851" t="s">
        <v>99</v>
      </c>
      <c r="D4851" t="s">
        <v>746</v>
      </c>
      <c r="E4851" t="s">
        <v>746</v>
      </c>
      <c r="F4851" t="s">
        <v>18</v>
      </c>
      <c r="G4851" t="s">
        <v>776</v>
      </c>
      <c r="H4851" t="s">
        <v>18</v>
      </c>
      <c r="J4851" t="str">
        <f t="shared" si="75"/>
        <v>insert ms_stock(kode_brg,nama_brg,gudang,kelompok,jenis,merk,satuan,STATUS) values('070311','Bohlam Philips LED 12 Watt','ROOM TEMP','OTHER COST','OTHER COST','.','SET','.');</v>
      </c>
    </row>
    <row r="4852" spans="1:10" x14ac:dyDescent="0.35">
      <c r="A4852" s="1" t="s">
        <v>10582</v>
      </c>
      <c r="B4852" t="s">
        <v>3938</v>
      </c>
      <c r="C4852" t="s">
        <v>99</v>
      </c>
      <c r="D4852" t="s">
        <v>17</v>
      </c>
      <c r="E4852" t="s">
        <v>11</v>
      </c>
      <c r="F4852" t="s">
        <v>105</v>
      </c>
      <c r="G4852" t="s">
        <v>33</v>
      </c>
      <c r="H4852" t="s">
        <v>90</v>
      </c>
      <c r="J4852" t="str">
        <f t="shared" si="75"/>
        <v>insert ms_stock(kode_brg,nama_brg,gudang,kelompok,jenis,merk,satuan,STATUS) values('990396','Premix IP-020010','ROOM TEMP','PRODUKSI FOODINDO-N','FINISHED GOOD','MY TASTE','PK','Lokal');</v>
      </c>
    </row>
    <row r="4853" spans="1:10" x14ac:dyDescent="0.35">
      <c r="A4853" s="1" t="s">
        <v>10583</v>
      </c>
      <c r="B4853" t="s">
        <v>3939</v>
      </c>
      <c r="C4853" t="s">
        <v>99</v>
      </c>
      <c r="D4853" t="s">
        <v>17</v>
      </c>
      <c r="E4853" t="s">
        <v>11</v>
      </c>
      <c r="F4853" t="s">
        <v>105</v>
      </c>
      <c r="G4853" t="s">
        <v>33</v>
      </c>
      <c r="H4853" t="s">
        <v>90</v>
      </c>
      <c r="J4853" t="str">
        <f t="shared" si="75"/>
        <v>insert ms_stock(kode_brg,nama_brg,gudang,kelompok,jenis,merk,satuan,STATUS) values('990397','Premix IC-010008','ROOM TEMP','PRODUKSI FOODINDO-N','FINISHED GOOD','MY TASTE','PK','Lokal');</v>
      </c>
    </row>
    <row r="4854" spans="1:10" x14ac:dyDescent="0.35">
      <c r="A4854" s="1" t="s">
        <v>10584</v>
      </c>
      <c r="B4854" t="s">
        <v>3940</v>
      </c>
      <c r="C4854" t="s">
        <v>99</v>
      </c>
      <c r="D4854" t="s">
        <v>17</v>
      </c>
      <c r="E4854" t="s">
        <v>11</v>
      </c>
      <c r="F4854" t="s">
        <v>105</v>
      </c>
      <c r="G4854" t="s">
        <v>33</v>
      </c>
      <c r="H4854" t="s">
        <v>90</v>
      </c>
      <c r="J4854" t="str">
        <f t="shared" si="75"/>
        <v>insert ms_stock(kode_brg,nama_brg,gudang,kelompok,jenis,merk,satuan,STATUS) values('990398','Premix IM-000061','ROOM TEMP','PRODUKSI FOODINDO-N','FINISHED GOOD','MY TASTE','PK','Lokal');</v>
      </c>
    </row>
    <row r="4855" spans="1:10" x14ac:dyDescent="0.35">
      <c r="A4855" s="1" t="s">
        <v>10585</v>
      </c>
      <c r="B4855" t="s">
        <v>3941</v>
      </c>
      <c r="C4855" t="s">
        <v>99</v>
      </c>
      <c r="D4855" t="s">
        <v>17</v>
      </c>
      <c r="E4855" t="s">
        <v>11</v>
      </c>
      <c r="F4855" t="s">
        <v>105</v>
      </c>
      <c r="G4855" t="s">
        <v>33</v>
      </c>
      <c r="H4855" t="s">
        <v>14</v>
      </c>
      <c r="J4855" t="str">
        <f t="shared" si="75"/>
        <v>insert ms_stock(kode_brg,nama_brg,gudang,kelompok,jenis,merk,satuan,STATUS) values('990399','Premix IM-000062','ROOM TEMP','PRODUKSI FOODINDO-N','FINISHED GOOD','MY TASTE','PK','NON AKTIF');</v>
      </c>
    </row>
    <row r="4856" spans="1:10" x14ac:dyDescent="0.35">
      <c r="A4856" s="1" t="s">
        <v>10586</v>
      </c>
      <c r="B4856" t="s">
        <v>3942</v>
      </c>
      <c r="C4856" t="s">
        <v>95</v>
      </c>
      <c r="D4856" t="s">
        <v>17</v>
      </c>
      <c r="E4856" t="s">
        <v>11</v>
      </c>
      <c r="F4856" t="s">
        <v>105</v>
      </c>
      <c r="G4856" t="s">
        <v>33</v>
      </c>
      <c r="H4856" t="s">
        <v>90</v>
      </c>
      <c r="J4856" t="str">
        <f t="shared" si="75"/>
        <v>insert ms_stock(kode_brg,nama_brg,gudang,kelompok,jenis,merk,satuan,STATUS) values('990433','Premix IM-000079','WH_RND','PRODUKSI FOODINDO-N','FINISHED GOOD','MY TASTE','PK','Lokal');</v>
      </c>
    </row>
    <row r="4857" spans="1:10" x14ac:dyDescent="0.35">
      <c r="A4857" s="1" t="s">
        <v>10586</v>
      </c>
      <c r="B4857" t="s">
        <v>3942</v>
      </c>
      <c r="C4857" t="s">
        <v>147</v>
      </c>
      <c r="D4857" t="s">
        <v>17</v>
      </c>
      <c r="E4857" t="s">
        <v>11</v>
      </c>
      <c r="F4857" t="s">
        <v>105</v>
      </c>
      <c r="G4857" t="s">
        <v>33</v>
      </c>
      <c r="H4857" t="s">
        <v>90</v>
      </c>
      <c r="J4857" t="str">
        <f t="shared" si="75"/>
        <v>insert ms_stock(kode_brg,nama_brg,gudang,kelompok,jenis,merk,satuan,STATUS) values('990433','Premix IM-000079','WH ST3','PRODUKSI FOODINDO-N','FINISHED GOOD','MY TASTE','PK','Lokal');</v>
      </c>
    </row>
    <row r="4858" spans="1:10" x14ac:dyDescent="0.35">
      <c r="A4858" s="1" t="s">
        <v>3459</v>
      </c>
      <c r="B4858" t="s">
        <v>3338</v>
      </c>
      <c r="C4858" t="s">
        <v>147</v>
      </c>
      <c r="D4858" t="s">
        <v>1845</v>
      </c>
      <c r="E4858" t="s">
        <v>11</v>
      </c>
      <c r="F4858" t="s">
        <v>105</v>
      </c>
      <c r="G4858" t="s">
        <v>19</v>
      </c>
      <c r="H4858" t="s">
        <v>90</v>
      </c>
      <c r="J4858" t="str">
        <f t="shared" si="75"/>
        <v>insert ms_stock(kode_brg,nama_brg,gudang,kelompok,jenis,merk,satuan,STATUS) values('W000011','Breader Spicy','WH ST3','WIP-N','FINISHED GOOD','MY TASTE','KG','Lokal');</v>
      </c>
    </row>
    <row r="4859" spans="1:10" x14ac:dyDescent="0.35">
      <c r="A4859" s="1" t="s">
        <v>3943</v>
      </c>
      <c r="B4859" t="s">
        <v>3944</v>
      </c>
      <c r="C4859" t="s">
        <v>147</v>
      </c>
      <c r="D4859" t="s">
        <v>10</v>
      </c>
      <c r="E4859" t="s">
        <v>1128</v>
      </c>
      <c r="F4859" t="s">
        <v>38</v>
      </c>
      <c r="G4859" t="s">
        <v>19</v>
      </c>
      <c r="H4859" t="s">
        <v>14</v>
      </c>
      <c r="J4859" t="str">
        <f t="shared" si="75"/>
        <v>insert ms_stock(kode_brg,nama_brg,gudang,kelompok,jenis,merk,satuan,STATUS) values('JF000038','Onion Powder E1862','WH ST3','RAW MATERIAL-N','RAW MATERIAL GF','GRIFFITH','KG','NON AKTIF');</v>
      </c>
    </row>
    <row r="4860" spans="1:10" x14ac:dyDescent="0.35">
      <c r="A4860" s="1" t="s">
        <v>10074</v>
      </c>
      <c r="B4860" t="s">
        <v>3251</v>
      </c>
      <c r="C4860" t="s">
        <v>95</v>
      </c>
      <c r="D4860" t="s">
        <v>17</v>
      </c>
      <c r="E4860" t="s">
        <v>11</v>
      </c>
      <c r="F4860" t="s">
        <v>105</v>
      </c>
      <c r="G4860" t="s">
        <v>33</v>
      </c>
      <c r="H4860" t="s">
        <v>90</v>
      </c>
      <c r="J4860" t="str">
        <f t="shared" si="75"/>
        <v>insert ms_stock(kode_brg,nama_brg,gudang,kelompok,jenis,merk,satuan,STATUS) values('990235','Premix IC 1.235','WH_RND','PRODUKSI FOODINDO-N','FINISHED GOOD','MY TASTE','PK','Lokal');</v>
      </c>
    </row>
    <row r="4861" spans="1:10" x14ac:dyDescent="0.35">
      <c r="A4861" s="1" t="s">
        <v>10587</v>
      </c>
      <c r="B4861" t="s">
        <v>3945</v>
      </c>
      <c r="C4861" t="s">
        <v>95</v>
      </c>
      <c r="D4861" t="s">
        <v>17</v>
      </c>
      <c r="E4861" t="s">
        <v>11</v>
      </c>
      <c r="F4861" t="s">
        <v>32</v>
      </c>
      <c r="G4861" t="s">
        <v>33</v>
      </c>
      <c r="H4861" t="s">
        <v>90</v>
      </c>
      <c r="J4861" t="str">
        <f t="shared" si="75"/>
        <v>insert ms_stock(kode_brg,nama_brg,gudang,kelompok,jenis,merk,satuan,STATUS) values('992134','Premix IP-020023','WH_RND','PRODUKSI FOODINDO-N','FINISHED GOOD','My Taste','PK','Lokal');</v>
      </c>
    </row>
    <row r="4862" spans="1:10" x14ac:dyDescent="0.35">
      <c r="A4862" s="1" t="s">
        <v>9793</v>
      </c>
      <c r="B4862" t="s">
        <v>2957</v>
      </c>
      <c r="C4862" t="s">
        <v>95</v>
      </c>
      <c r="D4862" t="s">
        <v>17</v>
      </c>
      <c r="E4862" t="s">
        <v>11</v>
      </c>
      <c r="F4862" t="s">
        <v>32</v>
      </c>
      <c r="G4862" t="s">
        <v>33</v>
      </c>
      <c r="H4862" t="s">
        <v>90</v>
      </c>
      <c r="J4862" t="str">
        <f t="shared" si="75"/>
        <v>insert ms_stock(kode_brg,nama_brg,gudang,kelompok,jenis,merk,satuan,STATUS) values('992184','Premix IC 1.185','WH_RND','PRODUKSI FOODINDO-N','FINISHED GOOD','My Taste','PK','Lokal');</v>
      </c>
    </row>
    <row r="4863" spans="1:10" x14ac:dyDescent="0.35">
      <c r="A4863" s="1" t="s">
        <v>10564</v>
      </c>
      <c r="B4863" t="s">
        <v>3918</v>
      </c>
      <c r="C4863" t="s">
        <v>95</v>
      </c>
      <c r="D4863" t="s">
        <v>17</v>
      </c>
      <c r="E4863" t="s">
        <v>11</v>
      </c>
      <c r="F4863" t="s">
        <v>105</v>
      </c>
      <c r="G4863" t="s">
        <v>33</v>
      </c>
      <c r="H4863" t="s">
        <v>90</v>
      </c>
      <c r="J4863" t="str">
        <f t="shared" si="75"/>
        <v>insert ms_stock(kode_brg,nama_brg,gudang,kelompok,jenis,merk,satuan,STATUS) values('990345','Premix IP-010008','WH_RND','PRODUKSI FOODINDO-N','FINISHED GOOD','MY TASTE','PK','Lokal');</v>
      </c>
    </row>
    <row r="4864" spans="1:10" x14ac:dyDescent="0.35">
      <c r="A4864" s="1" t="s">
        <v>10588</v>
      </c>
      <c r="B4864" t="s">
        <v>3946</v>
      </c>
      <c r="C4864" t="s">
        <v>95</v>
      </c>
      <c r="D4864" t="s">
        <v>17</v>
      </c>
      <c r="E4864" t="s">
        <v>11</v>
      </c>
      <c r="F4864" t="s">
        <v>105</v>
      </c>
      <c r="G4864" t="s">
        <v>33</v>
      </c>
      <c r="H4864" t="s">
        <v>90</v>
      </c>
      <c r="J4864" t="str">
        <f t="shared" si="75"/>
        <v>insert ms_stock(kode_brg,nama_brg,gudang,kelompok,jenis,merk,satuan,STATUS) values('990438','Premix IM-000081','WH_RND','PRODUKSI FOODINDO-N','FINISHED GOOD','MY TASTE','PK','Lokal');</v>
      </c>
    </row>
    <row r="4865" spans="1:10" x14ac:dyDescent="0.35">
      <c r="A4865" s="1" t="s">
        <v>9498</v>
      </c>
      <c r="B4865" t="s">
        <v>2641</v>
      </c>
      <c r="C4865" t="s">
        <v>95</v>
      </c>
      <c r="D4865" t="s">
        <v>17</v>
      </c>
      <c r="E4865" t="s">
        <v>11</v>
      </c>
      <c r="F4865" t="s">
        <v>18</v>
      </c>
      <c r="G4865" t="s">
        <v>33</v>
      </c>
      <c r="H4865" t="s">
        <v>90</v>
      </c>
      <c r="J4865" t="str">
        <f t="shared" si="75"/>
        <v>insert ms_stock(kode_brg,nama_brg,gudang,kelompok,jenis,merk,satuan,STATUS) values('990051','Premix IM-000123','WH_RND','PRODUKSI FOODINDO-N','FINISHED GOOD','.','PK','Lokal');</v>
      </c>
    </row>
    <row r="4866" spans="1:10" x14ac:dyDescent="0.35">
      <c r="A4866" s="1" t="s">
        <v>7394</v>
      </c>
      <c r="B4866" t="s">
        <v>329</v>
      </c>
      <c r="C4866" t="s">
        <v>95</v>
      </c>
      <c r="D4866" t="s">
        <v>10</v>
      </c>
      <c r="E4866" t="s">
        <v>96</v>
      </c>
      <c r="F4866" t="s">
        <v>330</v>
      </c>
      <c r="G4866" t="s">
        <v>19</v>
      </c>
      <c r="H4866" t="s">
        <v>14</v>
      </c>
      <c r="J4866" t="str">
        <f t="shared" si="75"/>
        <v>insert ms_stock(kode_brg,nama_brg,gudang,kelompok,jenis,merk,satuan,STATUS) values('060015','Garam Kondimen Mesh 16','WH_RND','RAW MATERIAL-N','RAW MATERIAL','SKM','KG','NON AKTIF');</v>
      </c>
    </row>
    <row r="4867" spans="1:10" x14ac:dyDescent="0.35">
      <c r="A4867" s="1" t="s">
        <v>10589</v>
      </c>
      <c r="B4867" t="s">
        <v>3947</v>
      </c>
      <c r="C4867" t="s">
        <v>99</v>
      </c>
      <c r="D4867" t="s">
        <v>17</v>
      </c>
      <c r="E4867" t="s">
        <v>11</v>
      </c>
      <c r="F4867" t="s">
        <v>105</v>
      </c>
      <c r="G4867" t="s">
        <v>33</v>
      </c>
      <c r="H4867" t="s">
        <v>90</v>
      </c>
      <c r="J4867" t="str">
        <f t="shared" ref="J4867:J4930" si="76">"insert ms_stock(kode_brg,nama_brg,gudang,kelompok,jenis,merk,satuan,STATUS) values('"&amp;A4867&amp;"','"&amp;B4867&amp;"','"&amp;C4867&amp;"','"&amp;D4867&amp;"','"&amp;E4867&amp;"','"&amp;F4867&amp;"','"&amp;G4867&amp;"','"&amp;H4867&amp;"');"</f>
        <v>insert ms_stock(kode_brg,nama_brg,gudang,kelompok,jenis,merk,satuan,STATUS) values('990439','Premix IP-010016','ROOM TEMP','PRODUKSI FOODINDO-N','FINISHED GOOD','MY TASTE','PK','Lokal');</v>
      </c>
    </row>
    <row r="4868" spans="1:10" x14ac:dyDescent="0.35">
      <c r="A4868" s="1" t="s">
        <v>10590</v>
      </c>
      <c r="B4868" t="s">
        <v>3948</v>
      </c>
      <c r="C4868" t="s">
        <v>99</v>
      </c>
      <c r="D4868" t="s">
        <v>17</v>
      </c>
      <c r="E4868" t="s">
        <v>11</v>
      </c>
      <c r="F4868" t="s">
        <v>32</v>
      </c>
      <c r="G4868" t="s">
        <v>33</v>
      </c>
      <c r="H4868" t="s">
        <v>14</v>
      </c>
      <c r="J4868" t="str">
        <f t="shared" si="76"/>
        <v>insert ms_stock(kode_brg,nama_brg,gudang,kelompok,jenis,merk,satuan,STATUS) values('021146','Yakiniku Sauce 20x500g - 21083A','ROOM TEMP','PRODUKSI FOODINDO-N','FINISHED GOOD','My Taste','PK','NON AKTIF');</v>
      </c>
    </row>
    <row r="4869" spans="1:10" x14ac:dyDescent="0.35">
      <c r="A4869" s="1" t="s">
        <v>10591</v>
      </c>
      <c r="B4869" t="s">
        <v>3949</v>
      </c>
      <c r="C4869" t="s">
        <v>95</v>
      </c>
      <c r="D4869" t="s">
        <v>17</v>
      </c>
      <c r="E4869" t="s">
        <v>11</v>
      </c>
      <c r="F4869" t="s">
        <v>105</v>
      </c>
      <c r="G4869" t="s">
        <v>33</v>
      </c>
      <c r="H4869" t="s">
        <v>90</v>
      </c>
      <c r="J4869" t="str">
        <f t="shared" si="76"/>
        <v>insert ms_stock(kode_brg,nama_brg,gudang,kelompok,jenis,merk,satuan,STATUS) values('990405','Premix IC-100009','WH_RND','PRODUKSI FOODINDO-N','FINISHED GOOD','MY TASTE','PK','Lokal');</v>
      </c>
    </row>
    <row r="4870" spans="1:10" x14ac:dyDescent="0.35">
      <c r="A4870" s="1" t="s">
        <v>10592</v>
      </c>
      <c r="B4870" t="s">
        <v>3950</v>
      </c>
      <c r="C4870" t="s">
        <v>95</v>
      </c>
      <c r="D4870" t="s">
        <v>17</v>
      </c>
      <c r="E4870" t="s">
        <v>11</v>
      </c>
      <c r="F4870" t="s">
        <v>105</v>
      </c>
      <c r="G4870" t="s">
        <v>33</v>
      </c>
      <c r="H4870" t="s">
        <v>14</v>
      </c>
      <c r="J4870" t="str">
        <f t="shared" si="76"/>
        <v>insert ms_stock(kode_brg,nama_brg,gudang,kelompok,jenis,merk,satuan,STATUS) values('990406','Premix IM-000064','WH_RND','PRODUKSI FOODINDO-N','FINISHED GOOD','MY TASTE','PK','NON AKTIF');</v>
      </c>
    </row>
    <row r="4871" spans="1:10" x14ac:dyDescent="0.35">
      <c r="A4871" s="1" t="s">
        <v>10593</v>
      </c>
      <c r="B4871" t="s">
        <v>3951</v>
      </c>
      <c r="C4871" t="s">
        <v>95</v>
      </c>
      <c r="D4871" t="s">
        <v>17</v>
      </c>
      <c r="E4871" t="s">
        <v>11</v>
      </c>
      <c r="F4871" t="s">
        <v>105</v>
      </c>
      <c r="G4871" t="s">
        <v>33</v>
      </c>
      <c r="H4871" t="s">
        <v>90</v>
      </c>
      <c r="J4871" t="str">
        <f t="shared" si="76"/>
        <v>insert ms_stock(kode_brg,nama_brg,gudang,kelompok,jenis,merk,satuan,STATUS) values('990407','Premix IM-000065','WH_RND','PRODUKSI FOODINDO-N','FINISHED GOOD','MY TASTE','PK','Lokal');</v>
      </c>
    </row>
    <row r="4872" spans="1:10" x14ac:dyDescent="0.35">
      <c r="A4872" s="1" t="s">
        <v>10594</v>
      </c>
      <c r="B4872" t="s">
        <v>3952</v>
      </c>
      <c r="C4872" t="s">
        <v>95</v>
      </c>
      <c r="D4872" t="s">
        <v>17</v>
      </c>
      <c r="E4872" t="s">
        <v>11</v>
      </c>
      <c r="F4872" t="s">
        <v>105</v>
      </c>
      <c r="G4872" t="s">
        <v>33</v>
      </c>
      <c r="H4872" t="s">
        <v>14</v>
      </c>
      <c r="J4872" t="str">
        <f t="shared" si="76"/>
        <v>insert ms_stock(kode_brg,nama_brg,gudang,kelompok,jenis,merk,satuan,STATUS) values('990408','Premix IM-000066','WH_RND','PRODUKSI FOODINDO-N','FINISHED GOOD','MY TASTE','PK','NON AKTIF');</v>
      </c>
    </row>
    <row r="4873" spans="1:10" x14ac:dyDescent="0.35">
      <c r="A4873" s="1" t="s">
        <v>10580</v>
      </c>
      <c r="B4873" t="s">
        <v>3936</v>
      </c>
      <c r="C4873" t="s">
        <v>95</v>
      </c>
      <c r="D4873" t="s">
        <v>17</v>
      </c>
      <c r="E4873" t="s">
        <v>11</v>
      </c>
      <c r="F4873" t="s">
        <v>105</v>
      </c>
      <c r="G4873" t="s">
        <v>33</v>
      </c>
      <c r="H4873" t="s">
        <v>90</v>
      </c>
      <c r="J4873" t="str">
        <f t="shared" si="76"/>
        <v>insert ms_stock(kode_brg,nama_brg,gudang,kelompok,jenis,merk,satuan,STATUS) values('990395','Premix IP-010013','WH_RND','PRODUKSI FOODINDO-N','FINISHED GOOD','MY TASTE','PK','Lokal');</v>
      </c>
    </row>
    <row r="4874" spans="1:10" x14ac:dyDescent="0.35">
      <c r="A4874" s="1" t="s">
        <v>7673</v>
      </c>
      <c r="B4874" t="s">
        <v>635</v>
      </c>
      <c r="C4874" t="s">
        <v>95</v>
      </c>
      <c r="D4874" t="s">
        <v>10</v>
      </c>
      <c r="E4874" t="s">
        <v>96</v>
      </c>
      <c r="F4874" t="s">
        <v>18</v>
      </c>
      <c r="G4874" t="s">
        <v>310</v>
      </c>
      <c r="H4874" t="s">
        <v>90</v>
      </c>
      <c r="J4874" t="str">
        <f t="shared" si="76"/>
        <v>insert ms_stock(kode_brg,nama_brg,gudang,kelompok,jenis,merk,satuan,STATUS) values('060000','Air','WH_RND','RAW MATERIAL-N','RAW MATERIAL','.','LTR','Lokal');</v>
      </c>
    </row>
    <row r="4875" spans="1:10" x14ac:dyDescent="0.35">
      <c r="A4875" s="1" t="s">
        <v>8457</v>
      </c>
      <c r="B4875" t="s">
        <v>1509</v>
      </c>
      <c r="C4875" t="s">
        <v>95</v>
      </c>
      <c r="D4875" t="s">
        <v>17</v>
      </c>
      <c r="E4875" t="s">
        <v>11</v>
      </c>
      <c r="F4875" t="s">
        <v>18</v>
      </c>
      <c r="G4875" t="s">
        <v>33</v>
      </c>
      <c r="H4875" t="s">
        <v>90</v>
      </c>
      <c r="J4875" t="str">
        <f t="shared" si="76"/>
        <v>insert ms_stock(kode_brg,nama_brg,gudang,kelompok,jenis,merk,satuan,STATUS) values('992322','Premix IC 1.321','WH_RND','PRODUKSI FOODINDO-N','FINISHED GOOD','.','PK','Lokal');</v>
      </c>
    </row>
    <row r="4876" spans="1:10" x14ac:dyDescent="0.35">
      <c r="A4876" s="1" t="s">
        <v>10393</v>
      </c>
      <c r="B4876" t="s">
        <v>3659</v>
      </c>
      <c r="C4876" t="s">
        <v>95</v>
      </c>
      <c r="D4876" t="s">
        <v>17</v>
      </c>
      <c r="E4876" t="s">
        <v>11</v>
      </c>
      <c r="F4876" t="s">
        <v>105</v>
      </c>
      <c r="G4876" t="s">
        <v>33</v>
      </c>
      <c r="H4876" t="s">
        <v>90</v>
      </c>
      <c r="J4876" t="str">
        <f t="shared" si="76"/>
        <v>insert ms_stock(kode_brg,nama_brg,gudang,kelompok,jenis,merk,satuan,STATUS) values('990310','Premix IC-100001','WH_RND','PRODUKSI FOODINDO-N','FINISHED GOOD','MY TASTE','PK','Lokal');</v>
      </c>
    </row>
    <row r="4877" spans="1:10" x14ac:dyDescent="0.35">
      <c r="A4877" s="1" t="s">
        <v>10395</v>
      </c>
      <c r="B4877" t="s">
        <v>3661</v>
      </c>
      <c r="C4877" t="s">
        <v>95</v>
      </c>
      <c r="D4877" t="s">
        <v>17</v>
      </c>
      <c r="E4877" t="s">
        <v>11</v>
      </c>
      <c r="F4877" t="s">
        <v>105</v>
      </c>
      <c r="G4877" t="s">
        <v>33</v>
      </c>
      <c r="H4877" t="s">
        <v>90</v>
      </c>
      <c r="J4877" t="str">
        <f t="shared" si="76"/>
        <v>insert ms_stock(kode_brg,nama_brg,gudang,kelompok,jenis,merk,satuan,STATUS) values('990312','Premix IM-000018','WH_RND','PRODUKSI FOODINDO-N','FINISHED GOOD','MY TASTE','PK','Lokal');</v>
      </c>
    </row>
    <row r="4878" spans="1:10" x14ac:dyDescent="0.35">
      <c r="A4878" s="1" t="s">
        <v>8055</v>
      </c>
      <c r="B4878" t="s">
        <v>1060</v>
      </c>
      <c r="C4878" t="s">
        <v>95</v>
      </c>
      <c r="D4878" t="s">
        <v>10</v>
      </c>
      <c r="E4878" t="s">
        <v>96</v>
      </c>
      <c r="F4878" t="s">
        <v>18</v>
      </c>
      <c r="G4878" t="s">
        <v>19</v>
      </c>
      <c r="H4878" t="s">
        <v>90</v>
      </c>
      <c r="J4878" t="str">
        <f t="shared" si="76"/>
        <v>insert ms_stock(kode_brg,nama_brg,gudang,kelompok,jenis,merk,satuan,STATUS) values('060446','Asam Jawa Bubuk','WH_RND','RAW MATERIAL-N','RAW MATERIAL','.','KG','Lokal');</v>
      </c>
    </row>
    <row r="4879" spans="1:10" x14ac:dyDescent="0.35">
      <c r="A4879" s="1" t="s">
        <v>8729</v>
      </c>
      <c r="B4879" t="s">
        <v>1813</v>
      </c>
      <c r="C4879" t="s">
        <v>95</v>
      </c>
      <c r="D4879" t="s">
        <v>10</v>
      </c>
      <c r="E4879" t="s">
        <v>96</v>
      </c>
      <c r="F4879" t="s">
        <v>18</v>
      </c>
      <c r="G4879" t="s">
        <v>19</v>
      </c>
      <c r="H4879" t="s">
        <v>14</v>
      </c>
      <c r="J4879" t="str">
        <f t="shared" si="76"/>
        <v>insert ms_stock(kode_brg,nama_brg,gudang,kelompok,jenis,merk,satuan,STATUS) values('061009','Yeast extract springarom CH7012/20-PW','WH_RND','RAW MATERIAL-N','RAW MATERIAL','.','KG','NON AKTIF');</v>
      </c>
    </row>
    <row r="4880" spans="1:10" x14ac:dyDescent="0.35">
      <c r="A4880" s="1" t="s">
        <v>3736</v>
      </c>
      <c r="B4880" t="s">
        <v>3737</v>
      </c>
      <c r="C4880" t="s">
        <v>95</v>
      </c>
      <c r="D4880" t="s">
        <v>1845</v>
      </c>
      <c r="E4880" t="s">
        <v>11</v>
      </c>
      <c r="F4880" t="s">
        <v>18</v>
      </c>
      <c r="G4880" t="s">
        <v>19</v>
      </c>
      <c r="H4880" t="s">
        <v>90</v>
      </c>
      <c r="J4880" t="str">
        <f t="shared" si="76"/>
        <v>insert ms_stock(kode_brg,nama_brg,gudang,kelompok,jenis,merk,satuan,STATUS) values('W000040','Beef Seasoning Pdr','WH_RND','WIP-N','FINISHED GOOD','.','KG','Lokal');</v>
      </c>
    </row>
    <row r="4881" spans="1:10" x14ac:dyDescent="0.35">
      <c r="A4881" s="1" t="s">
        <v>9337</v>
      </c>
      <c r="B4881" t="s">
        <v>2472</v>
      </c>
      <c r="C4881" t="s">
        <v>95</v>
      </c>
      <c r="D4881" t="s">
        <v>17</v>
      </c>
      <c r="E4881" t="s">
        <v>11</v>
      </c>
      <c r="F4881" t="s">
        <v>18</v>
      </c>
      <c r="G4881" t="s">
        <v>33</v>
      </c>
      <c r="H4881" t="s">
        <v>90</v>
      </c>
      <c r="J4881" t="str">
        <f t="shared" si="76"/>
        <v>insert ms_stock(kode_brg,nama_brg,gudang,kelompok,jenis,merk,satuan,STATUS) values('990039','Premix IM-000172','WH_RND','PRODUKSI FOODINDO-N','FINISHED GOOD','.','PK','Lokal');</v>
      </c>
    </row>
    <row r="4882" spans="1:10" x14ac:dyDescent="0.35">
      <c r="A4882" s="1" t="s">
        <v>10595</v>
      </c>
      <c r="B4882" t="s">
        <v>3953</v>
      </c>
      <c r="C4882" t="s">
        <v>99</v>
      </c>
      <c r="D4882" t="s">
        <v>17</v>
      </c>
      <c r="E4882" t="s">
        <v>11</v>
      </c>
      <c r="F4882" t="s">
        <v>32</v>
      </c>
      <c r="G4882" t="s">
        <v>33</v>
      </c>
      <c r="H4882" t="s">
        <v>90</v>
      </c>
      <c r="J4882" t="str">
        <f t="shared" si="76"/>
        <v>insert ms_stock(kode_brg,nama_brg,gudang,kelompok,jenis,merk,satuan,STATUS) values('021147','Bumbu Ungkep Kuning 50x100g - 21275A','ROOM TEMP','PRODUKSI FOODINDO-N','FINISHED GOOD','My Taste','PK','Lokal');</v>
      </c>
    </row>
    <row r="4883" spans="1:10" x14ac:dyDescent="0.35">
      <c r="A4883" s="1" t="s">
        <v>10354</v>
      </c>
      <c r="B4883" t="s">
        <v>3600</v>
      </c>
      <c r="C4883" t="s">
        <v>95</v>
      </c>
      <c r="D4883" t="s">
        <v>17</v>
      </c>
      <c r="E4883" t="s">
        <v>11</v>
      </c>
      <c r="F4883" t="s">
        <v>105</v>
      </c>
      <c r="G4883" t="s">
        <v>33</v>
      </c>
      <c r="H4883" t="s">
        <v>90</v>
      </c>
      <c r="J4883" t="str">
        <f t="shared" si="76"/>
        <v>insert ms_stock(kode_brg,nama_brg,gudang,kelompok,jenis,merk,satuan,STATUS) values('990303','Premix IM-000013','WH_RND','PRODUKSI FOODINDO-N','FINISHED GOOD','MY TASTE','PK','Lokal');</v>
      </c>
    </row>
    <row r="4884" spans="1:10" x14ac:dyDescent="0.35">
      <c r="A4884" s="1" t="s">
        <v>10365</v>
      </c>
      <c r="B4884" t="s">
        <v>3622</v>
      </c>
      <c r="C4884" t="s">
        <v>95</v>
      </c>
      <c r="D4884" t="s">
        <v>17</v>
      </c>
      <c r="E4884" t="s">
        <v>11</v>
      </c>
      <c r="F4884" t="s">
        <v>105</v>
      </c>
      <c r="G4884" t="s">
        <v>33</v>
      </c>
      <c r="H4884" t="s">
        <v>90</v>
      </c>
      <c r="J4884" t="str">
        <f t="shared" si="76"/>
        <v>insert ms_stock(kode_brg,nama_brg,gudang,kelompok,jenis,merk,satuan,STATUS) values('990304','Premix IM-000014','WH_RND','PRODUKSI FOODINDO-N','FINISHED GOOD','MY TASTE','PK','Lokal');</v>
      </c>
    </row>
    <row r="4885" spans="1:10" x14ac:dyDescent="0.35">
      <c r="A4885" s="1" t="s">
        <v>10326</v>
      </c>
      <c r="B4885" t="s">
        <v>3568</v>
      </c>
      <c r="C4885" t="s">
        <v>95</v>
      </c>
      <c r="D4885" t="s">
        <v>17</v>
      </c>
      <c r="E4885" t="s">
        <v>11</v>
      </c>
      <c r="F4885" t="s">
        <v>105</v>
      </c>
      <c r="G4885" t="s">
        <v>33</v>
      </c>
      <c r="H4885" t="s">
        <v>90</v>
      </c>
      <c r="J4885" t="str">
        <f t="shared" si="76"/>
        <v>insert ms_stock(kode_brg,nama_brg,gudang,kelompok,jenis,merk,satuan,STATUS) values('990289','Premix IM-000004','WH_RND','PRODUKSI FOODINDO-N','FINISHED GOOD','MY TASTE','PK','Lokal');</v>
      </c>
    </row>
    <row r="4886" spans="1:10" x14ac:dyDescent="0.35">
      <c r="A4886" s="1" t="s">
        <v>7791</v>
      </c>
      <c r="B4886" t="s">
        <v>768</v>
      </c>
      <c r="C4886" t="s">
        <v>95</v>
      </c>
      <c r="D4886" t="s">
        <v>10</v>
      </c>
      <c r="E4886" t="s">
        <v>96</v>
      </c>
      <c r="F4886" t="s">
        <v>18</v>
      </c>
      <c r="G4886" t="s">
        <v>19</v>
      </c>
      <c r="H4886" t="s">
        <v>14</v>
      </c>
      <c r="J4886" t="str">
        <f t="shared" si="76"/>
        <v>insert ms_stock(kode_brg,nama_brg,gudang,kelompok,jenis,merk,satuan,STATUS) values('060338','Maltodekstrin','WH_RND','RAW MATERIAL-N','RAW MATERIAL','.','KG','NON AKTIF');</v>
      </c>
    </row>
    <row r="4887" spans="1:10" x14ac:dyDescent="0.35">
      <c r="A4887" s="1" t="s">
        <v>10596</v>
      </c>
      <c r="B4887" t="s">
        <v>3954</v>
      </c>
      <c r="C4887" t="s">
        <v>99</v>
      </c>
      <c r="D4887" t="s">
        <v>359</v>
      </c>
      <c r="E4887" t="s">
        <v>96</v>
      </c>
      <c r="F4887" t="s">
        <v>105</v>
      </c>
      <c r="G4887" t="s">
        <v>50</v>
      </c>
      <c r="H4887" t="s">
        <v>14</v>
      </c>
      <c r="J4887" t="str">
        <f t="shared" si="76"/>
        <v>insert ms_stock(kode_brg,nama_brg,gudang,kelompok,jenis,merk,satuan,STATUS) values('061132','Label Depan Bumbu Kuning 100g','ROOM TEMP','PACKAGING-N','RAW MATERIAL','MY TASTE','PCS','NON AKTIF');</v>
      </c>
    </row>
    <row r="4888" spans="1:10" x14ac:dyDescent="0.35">
      <c r="A4888" s="1" t="s">
        <v>10597</v>
      </c>
      <c r="B4888" t="s">
        <v>3955</v>
      </c>
      <c r="C4888" t="s">
        <v>99</v>
      </c>
      <c r="D4888" t="s">
        <v>359</v>
      </c>
      <c r="E4888" t="s">
        <v>96</v>
      </c>
      <c r="F4888" t="s">
        <v>105</v>
      </c>
      <c r="G4888" t="s">
        <v>50</v>
      </c>
      <c r="H4888" t="s">
        <v>14</v>
      </c>
      <c r="J4888" t="str">
        <f t="shared" si="76"/>
        <v>insert ms_stock(kode_brg,nama_brg,gudang,kelompok,jenis,merk,satuan,STATUS) values('061133','Label Belakang Bumbu Kuning 100g','ROOM TEMP','PACKAGING-N','RAW MATERIAL','MY TASTE','PCS','NON AKTIF');</v>
      </c>
    </row>
    <row r="4889" spans="1:10" x14ac:dyDescent="0.35">
      <c r="A4889" s="1" t="s">
        <v>10589</v>
      </c>
      <c r="B4889" t="s">
        <v>3947</v>
      </c>
      <c r="C4889" t="s">
        <v>95</v>
      </c>
      <c r="D4889" t="s">
        <v>17</v>
      </c>
      <c r="E4889" t="s">
        <v>11</v>
      </c>
      <c r="F4889" t="s">
        <v>105</v>
      </c>
      <c r="G4889" t="s">
        <v>33</v>
      </c>
      <c r="H4889" t="s">
        <v>90</v>
      </c>
      <c r="J4889" t="str">
        <f t="shared" si="76"/>
        <v>insert ms_stock(kode_brg,nama_brg,gudang,kelompok,jenis,merk,satuan,STATUS) values('990439','Premix IP-010016','WH_RND','PRODUKSI FOODINDO-N','FINISHED GOOD','MY TASTE','PK','Lokal');</v>
      </c>
    </row>
    <row r="4890" spans="1:10" x14ac:dyDescent="0.35">
      <c r="A4890" s="1" t="s">
        <v>10278</v>
      </c>
      <c r="B4890" t="s">
        <v>3512</v>
      </c>
      <c r="C4890" t="s">
        <v>95</v>
      </c>
      <c r="D4890" t="s">
        <v>17</v>
      </c>
      <c r="E4890" t="s">
        <v>11</v>
      </c>
      <c r="F4890" t="s">
        <v>105</v>
      </c>
      <c r="G4890" t="s">
        <v>33</v>
      </c>
      <c r="H4890" t="s">
        <v>90</v>
      </c>
      <c r="J4890" t="str">
        <f t="shared" si="76"/>
        <v>insert ms_stock(kode_brg,nama_brg,gudang,kelompok,jenis,merk,satuan,STATUS) values('990288','Premix IM-000003','WH_RND','PRODUKSI FOODINDO-N','FINISHED GOOD','MY TASTE','PK','Lokal');</v>
      </c>
    </row>
    <row r="4891" spans="1:10" x14ac:dyDescent="0.35">
      <c r="A4891" s="1" t="s">
        <v>10598</v>
      </c>
      <c r="B4891" t="s">
        <v>3956</v>
      </c>
      <c r="C4891" t="s">
        <v>99</v>
      </c>
      <c r="D4891" t="s">
        <v>17</v>
      </c>
      <c r="E4891" t="s">
        <v>11</v>
      </c>
      <c r="F4891" t="s">
        <v>105</v>
      </c>
      <c r="G4891" t="s">
        <v>33</v>
      </c>
      <c r="H4891" t="s">
        <v>90</v>
      </c>
      <c r="J4891" t="str">
        <f t="shared" si="76"/>
        <v>insert ms_stock(kode_brg,nama_brg,gudang,kelompok,jenis,merk,satuan,STATUS) values('992097','Premix IC 1.2097','ROOM TEMP','PRODUKSI FOODINDO-N','FINISHED GOOD','MY TASTE','PK','Lokal');</v>
      </c>
    </row>
    <row r="4892" spans="1:10" x14ac:dyDescent="0.35">
      <c r="A4892" s="1" t="s">
        <v>10598</v>
      </c>
      <c r="B4892" t="s">
        <v>3956</v>
      </c>
      <c r="C4892" t="s">
        <v>95</v>
      </c>
      <c r="D4892" t="s">
        <v>17</v>
      </c>
      <c r="E4892" t="s">
        <v>11</v>
      </c>
      <c r="F4892" t="s">
        <v>105</v>
      </c>
      <c r="G4892" t="s">
        <v>33</v>
      </c>
      <c r="H4892" t="s">
        <v>90</v>
      </c>
      <c r="J4892" t="str">
        <f t="shared" si="76"/>
        <v>insert ms_stock(kode_brg,nama_brg,gudang,kelompok,jenis,merk,satuan,STATUS) values('992097','Premix IC 1.2097','WH_RND','PRODUKSI FOODINDO-N','FINISHED GOOD','MY TASTE','PK','Lokal');</v>
      </c>
    </row>
    <row r="4893" spans="1:10" x14ac:dyDescent="0.35">
      <c r="A4893" s="1" t="s">
        <v>10599</v>
      </c>
      <c r="B4893" t="s">
        <v>3957</v>
      </c>
      <c r="C4893" t="s">
        <v>95</v>
      </c>
      <c r="D4893" t="s">
        <v>17</v>
      </c>
      <c r="E4893" t="s">
        <v>11</v>
      </c>
      <c r="F4893" t="s">
        <v>32</v>
      </c>
      <c r="G4893" t="s">
        <v>33</v>
      </c>
      <c r="H4893" t="s">
        <v>90</v>
      </c>
      <c r="J4893" t="str">
        <f t="shared" si="76"/>
        <v>insert ms_stock(kode_brg,nama_brg,gudang,kelompok,jenis,merk,satuan,STATUS) values('992119','Premix K 3.83','WH_RND','PRODUKSI FOODINDO-N','FINISHED GOOD','My Taste','PK','Lokal');</v>
      </c>
    </row>
    <row r="4894" spans="1:10" x14ac:dyDescent="0.35">
      <c r="A4894" s="1" t="s">
        <v>8456</v>
      </c>
      <c r="B4894" t="s">
        <v>1508</v>
      </c>
      <c r="C4894" t="s">
        <v>95</v>
      </c>
      <c r="D4894" t="s">
        <v>17</v>
      </c>
      <c r="E4894" t="s">
        <v>11</v>
      </c>
      <c r="F4894" t="s">
        <v>18</v>
      </c>
      <c r="G4894" t="s">
        <v>33</v>
      </c>
      <c r="H4894" t="s">
        <v>90</v>
      </c>
      <c r="J4894" t="str">
        <f t="shared" si="76"/>
        <v>insert ms_stock(kode_brg,nama_brg,gudang,kelompok,jenis,merk,satuan,STATUS) values('992321','Premix IC 1.320','WH_RND','PRODUKSI FOODINDO-N','FINISHED GOOD','.','PK','Lokal');</v>
      </c>
    </row>
    <row r="4895" spans="1:10" x14ac:dyDescent="0.35">
      <c r="A4895" s="1" t="s">
        <v>10600</v>
      </c>
      <c r="B4895" t="s">
        <v>3958</v>
      </c>
      <c r="C4895" t="s">
        <v>95</v>
      </c>
      <c r="D4895" t="s">
        <v>17</v>
      </c>
      <c r="E4895" t="s">
        <v>11</v>
      </c>
      <c r="F4895" t="s">
        <v>32</v>
      </c>
      <c r="G4895" t="s">
        <v>33</v>
      </c>
      <c r="H4895" t="s">
        <v>90</v>
      </c>
      <c r="J4895" t="str">
        <f t="shared" si="76"/>
        <v>insert ms_stock(kode_brg,nama_brg,gudang,kelompok,jenis,merk,satuan,STATUS) values('992143','Premix IC 1.107','WH_RND','PRODUKSI FOODINDO-N','FINISHED GOOD','My Taste','PK','Lokal');</v>
      </c>
    </row>
    <row r="4896" spans="1:10" x14ac:dyDescent="0.35">
      <c r="A4896" s="1" t="s">
        <v>10601</v>
      </c>
      <c r="B4896" t="s">
        <v>3959</v>
      </c>
      <c r="C4896" t="s">
        <v>95</v>
      </c>
      <c r="D4896" t="s">
        <v>17</v>
      </c>
      <c r="E4896" t="s">
        <v>11</v>
      </c>
      <c r="F4896" t="s">
        <v>32</v>
      </c>
      <c r="G4896" t="s">
        <v>33</v>
      </c>
      <c r="H4896" t="s">
        <v>90</v>
      </c>
      <c r="J4896" t="str">
        <f t="shared" si="76"/>
        <v>insert ms_stock(kode_brg,nama_brg,gudang,kelompok,jenis,merk,satuan,STATUS) values('992144','Premix IC 1.108','WH_RND','PRODUKSI FOODINDO-N','FINISHED GOOD','My Taste','PK','Lokal');</v>
      </c>
    </row>
    <row r="4897" spans="1:10" x14ac:dyDescent="0.35">
      <c r="A4897" s="1" t="s">
        <v>10325</v>
      </c>
      <c r="B4897" t="s">
        <v>3565</v>
      </c>
      <c r="C4897" t="s">
        <v>95</v>
      </c>
      <c r="D4897" t="s">
        <v>17</v>
      </c>
      <c r="E4897" t="s">
        <v>11</v>
      </c>
      <c r="F4897" t="s">
        <v>105</v>
      </c>
      <c r="G4897" t="s">
        <v>33</v>
      </c>
      <c r="H4897" t="s">
        <v>90</v>
      </c>
      <c r="J4897" t="str">
        <f t="shared" si="76"/>
        <v>insert ms_stock(kode_brg,nama_brg,gudang,kelompok,jenis,merk,satuan,STATUS) values('990287','Premix IM-000002','WH_RND','PRODUKSI FOODINDO-N','FINISHED GOOD','MY TASTE','PK','Lokal');</v>
      </c>
    </row>
    <row r="4898" spans="1:10" x14ac:dyDescent="0.35">
      <c r="A4898" s="1" t="s">
        <v>10479</v>
      </c>
      <c r="B4898" t="s">
        <v>3779</v>
      </c>
      <c r="C4898" t="s">
        <v>95</v>
      </c>
      <c r="D4898" t="s">
        <v>17</v>
      </c>
      <c r="E4898" t="s">
        <v>11</v>
      </c>
      <c r="F4898" t="s">
        <v>105</v>
      </c>
      <c r="G4898" t="s">
        <v>33</v>
      </c>
      <c r="H4898" t="s">
        <v>90</v>
      </c>
      <c r="J4898" t="str">
        <f t="shared" si="76"/>
        <v>insert ms_stock(kode_brg,nama_brg,gudang,kelompok,jenis,merk,satuan,STATUS) values('990331','Premix IM-000025','WH_RND','PRODUKSI FOODINDO-N','FINISHED GOOD','MY TASTE','PK','Lokal');</v>
      </c>
    </row>
    <row r="4899" spans="1:10" x14ac:dyDescent="0.35">
      <c r="A4899" s="1" t="s">
        <v>10455</v>
      </c>
      <c r="B4899" t="s">
        <v>3746</v>
      </c>
      <c r="C4899" t="s">
        <v>95</v>
      </c>
      <c r="D4899" t="s">
        <v>17</v>
      </c>
      <c r="E4899" t="s">
        <v>11</v>
      </c>
      <c r="F4899" t="s">
        <v>105</v>
      </c>
      <c r="G4899" t="s">
        <v>33</v>
      </c>
      <c r="H4899" t="s">
        <v>90</v>
      </c>
      <c r="J4899" t="str">
        <f t="shared" si="76"/>
        <v>insert ms_stock(kode_brg,nama_brg,gudang,kelompok,jenis,merk,satuan,STATUS) values('990332','Premix IC-090003','WH_RND','PRODUKSI FOODINDO-N','FINISHED GOOD','MY TASTE','PK','Lokal');</v>
      </c>
    </row>
    <row r="4900" spans="1:10" x14ac:dyDescent="0.35">
      <c r="A4900" s="1" t="s">
        <v>10097</v>
      </c>
      <c r="B4900" t="s">
        <v>3282</v>
      </c>
      <c r="C4900" t="s">
        <v>95</v>
      </c>
      <c r="D4900" t="s">
        <v>17</v>
      </c>
      <c r="E4900" t="s">
        <v>11</v>
      </c>
      <c r="F4900" t="s">
        <v>105</v>
      </c>
      <c r="G4900" t="s">
        <v>33</v>
      </c>
      <c r="H4900" t="s">
        <v>90</v>
      </c>
      <c r="J4900" t="str">
        <f t="shared" si="76"/>
        <v>insert ms_stock(kode_brg,nama_brg,gudang,kelompok,jenis,merk,satuan,STATUS) values('990247','Premix IM-000060','WH_RND','PRODUKSI FOODINDO-N','FINISHED GOOD','MY TASTE','PK','Lokal');</v>
      </c>
    </row>
    <row r="4901" spans="1:10" x14ac:dyDescent="0.35">
      <c r="A4901" s="1" t="s">
        <v>8205</v>
      </c>
      <c r="B4901" t="s">
        <v>1235</v>
      </c>
      <c r="C4901" t="s">
        <v>95</v>
      </c>
      <c r="D4901" t="s">
        <v>17</v>
      </c>
      <c r="E4901" t="s">
        <v>11</v>
      </c>
      <c r="F4901" t="s">
        <v>32</v>
      </c>
      <c r="G4901" t="s">
        <v>33</v>
      </c>
      <c r="H4901" t="s">
        <v>90</v>
      </c>
      <c r="J4901" t="str">
        <f t="shared" si="76"/>
        <v>insert ms_stock(kode_brg,nama_brg,gudang,kelompok,jenis,merk,satuan,STATUS) values('992377','Premix IM-000126','WH_RND','PRODUKSI FOODINDO-N','FINISHED GOOD','My Taste','PK','Lokal');</v>
      </c>
    </row>
    <row r="4902" spans="1:10" x14ac:dyDescent="0.35">
      <c r="A4902" s="1" t="s">
        <v>10035</v>
      </c>
      <c r="B4902" t="s">
        <v>3208</v>
      </c>
      <c r="C4902" t="s">
        <v>95</v>
      </c>
      <c r="D4902" t="s">
        <v>17</v>
      </c>
      <c r="E4902" t="s">
        <v>11</v>
      </c>
      <c r="F4902" t="s">
        <v>105</v>
      </c>
      <c r="G4902" t="s">
        <v>33</v>
      </c>
      <c r="H4902" t="s">
        <v>90</v>
      </c>
      <c r="J4902" t="str">
        <f t="shared" si="76"/>
        <v>insert ms_stock(kode_brg,nama_brg,gudang,kelompok,jenis,merk,satuan,STATUS) values('990192','Premix IM-000133','WH_RND','PRODUKSI FOODINDO-N','FINISHED GOOD','MY TASTE','PK','Lokal');</v>
      </c>
    </row>
    <row r="4903" spans="1:10" x14ac:dyDescent="0.35">
      <c r="A4903" s="1" t="s">
        <v>8050</v>
      </c>
      <c r="B4903" t="s">
        <v>1055</v>
      </c>
      <c r="C4903" t="s">
        <v>95</v>
      </c>
      <c r="D4903" t="s">
        <v>10</v>
      </c>
      <c r="E4903" t="s">
        <v>96</v>
      </c>
      <c r="F4903" t="s">
        <v>18</v>
      </c>
      <c r="G4903" t="s">
        <v>19</v>
      </c>
      <c r="H4903" t="s">
        <v>90</v>
      </c>
      <c r="J4903" t="str">
        <f t="shared" si="76"/>
        <v>insert ms_stock(kode_brg,nama_brg,gudang,kelompok,jenis,merk,satuan,STATUS) values('060441','Kunyit Bubuk','WH_RND','RAW MATERIAL-N','RAW MATERIAL','.','KG','Lokal');</v>
      </c>
    </row>
    <row r="4904" spans="1:10" x14ac:dyDescent="0.35">
      <c r="A4904" s="1" t="s">
        <v>10602</v>
      </c>
      <c r="B4904" t="s">
        <v>3960</v>
      </c>
      <c r="C4904" t="s">
        <v>95</v>
      </c>
      <c r="D4904" t="s">
        <v>17</v>
      </c>
      <c r="E4904" t="s">
        <v>11</v>
      </c>
      <c r="F4904" t="s">
        <v>32</v>
      </c>
      <c r="G4904" t="s">
        <v>33</v>
      </c>
      <c r="H4904" t="s">
        <v>14</v>
      </c>
      <c r="J4904" t="str">
        <f t="shared" si="76"/>
        <v>insert ms_stock(kode_brg,nama_brg,gudang,kelompok,jenis,merk,satuan,STATUS) values('992131','Premix IC 1.95','WH_RND','PRODUKSI FOODINDO-N','FINISHED GOOD','My Taste','PK','NON AKTIF');</v>
      </c>
    </row>
    <row r="4905" spans="1:10" x14ac:dyDescent="0.35">
      <c r="A4905" s="1" t="s">
        <v>8558</v>
      </c>
      <c r="B4905" t="s">
        <v>1633</v>
      </c>
      <c r="C4905" t="s">
        <v>95</v>
      </c>
      <c r="D4905" t="s">
        <v>17</v>
      </c>
      <c r="E4905" t="s">
        <v>11</v>
      </c>
      <c r="F4905" t="s">
        <v>32</v>
      </c>
      <c r="G4905" t="s">
        <v>33</v>
      </c>
      <c r="H4905" t="s">
        <v>90</v>
      </c>
      <c r="J4905" t="str">
        <f t="shared" si="76"/>
        <v>insert ms_stock(kode_brg,nama_brg,gudang,kelompok,jenis,merk,satuan,STATUS) values('992396','Premix IC 1.395','WH_RND','PRODUKSI FOODINDO-N','FINISHED GOOD','My Taste','PK','Lokal');</v>
      </c>
    </row>
    <row r="4906" spans="1:10" x14ac:dyDescent="0.35">
      <c r="A4906" s="1" t="s">
        <v>10603</v>
      </c>
      <c r="B4906" t="s">
        <v>3961</v>
      </c>
      <c r="C4906" t="s">
        <v>95</v>
      </c>
      <c r="D4906" t="s">
        <v>17</v>
      </c>
      <c r="E4906" t="s">
        <v>11</v>
      </c>
      <c r="F4906" t="s">
        <v>32</v>
      </c>
      <c r="G4906" t="s">
        <v>33</v>
      </c>
      <c r="H4906" t="s">
        <v>14</v>
      </c>
      <c r="J4906" t="str">
        <f t="shared" si="76"/>
        <v>insert ms_stock(kode_brg,nama_brg,gudang,kelompok,jenis,merk,satuan,STATUS) values('992193','Premix IC 1.194','WH_RND','PRODUKSI FOODINDO-N','FINISHED GOOD','My Taste','PK','NON AKTIF');</v>
      </c>
    </row>
    <row r="4907" spans="1:10" x14ac:dyDescent="0.35">
      <c r="A4907" s="1" t="s">
        <v>3962</v>
      </c>
      <c r="B4907" t="s">
        <v>3963</v>
      </c>
      <c r="C4907" t="s">
        <v>147</v>
      </c>
      <c r="D4907" t="s">
        <v>1845</v>
      </c>
      <c r="E4907" t="s">
        <v>11</v>
      </c>
      <c r="F4907" t="s">
        <v>105</v>
      </c>
      <c r="G4907" t="s">
        <v>19</v>
      </c>
      <c r="H4907" t="s">
        <v>14</v>
      </c>
      <c r="J4907" t="str">
        <f t="shared" si="76"/>
        <v>insert ms_stock(kode_brg,nama_brg,gudang,kelompok,jenis,merk,satuan,STATUS) values('W000077','Breader Regular','WH ST3','WIP-N','FINISHED GOOD','MY TASTE','KG','NON AKTIF');</v>
      </c>
    </row>
    <row r="4908" spans="1:10" x14ac:dyDescent="0.35">
      <c r="A4908" s="1" t="s">
        <v>9499</v>
      </c>
      <c r="B4908" t="s">
        <v>2642</v>
      </c>
      <c r="C4908" t="s">
        <v>95</v>
      </c>
      <c r="D4908" t="s">
        <v>17</v>
      </c>
      <c r="E4908" t="s">
        <v>11</v>
      </c>
      <c r="F4908" t="s">
        <v>18</v>
      </c>
      <c r="G4908" t="s">
        <v>33</v>
      </c>
      <c r="H4908" t="s">
        <v>14</v>
      </c>
      <c r="J4908" t="str">
        <f t="shared" si="76"/>
        <v>insert ms_stock(kode_brg,nama_brg,gudang,kelompok,jenis,merk,satuan,STATUS) values('990055','Premix IC 1.37','WH_RND','PRODUKSI FOODINDO-N','FINISHED GOOD','.','PK','NON AKTIF');</v>
      </c>
    </row>
    <row r="4909" spans="1:10" x14ac:dyDescent="0.35">
      <c r="A4909" s="1" t="s">
        <v>10030</v>
      </c>
      <c r="B4909" t="s">
        <v>3202</v>
      </c>
      <c r="C4909" t="s">
        <v>95</v>
      </c>
      <c r="D4909" t="s">
        <v>17</v>
      </c>
      <c r="E4909" t="s">
        <v>11</v>
      </c>
      <c r="F4909" t="s">
        <v>105</v>
      </c>
      <c r="G4909" t="s">
        <v>33</v>
      </c>
      <c r="H4909" t="s">
        <v>14</v>
      </c>
      <c r="J4909" t="str">
        <f t="shared" si="76"/>
        <v>insert ms_stock(kode_brg,nama_brg,gudang,kelompok,jenis,merk,satuan,STATUS) values('990185','Premix PR 1.8','WH_RND','PRODUKSI FOODINDO-N','FINISHED GOOD','MY TASTE','PK','NON AKTIF');</v>
      </c>
    </row>
    <row r="4910" spans="1:10" x14ac:dyDescent="0.35">
      <c r="A4910" s="1" t="s">
        <v>10604</v>
      </c>
      <c r="B4910" t="s">
        <v>3964</v>
      </c>
      <c r="C4910" t="s">
        <v>95</v>
      </c>
      <c r="D4910" t="s">
        <v>17</v>
      </c>
      <c r="E4910" t="s">
        <v>11</v>
      </c>
      <c r="F4910" t="s">
        <v>105</v>
      </c>
      <c r="G4910" t="s">
        <v>33</v>
      </c>
      <c r="H4910" t="s">
        <v>14</v>
      </c>
      <c r="J4910" t="str">
        <f t="shared" si="76"/>
        <v>insert ms_stock(kode_brg,nama_brg,gudang,kelompok,jenis,merk,satuan,STATUS) values('990122','Premix IC 1.42','WH_RND','PRODUKSI FOODINDO-N','FINISHED GOOD','MY TASTE','PK','NON AKTIF');</v>
      </c>
    </row>
    <row r="4911" spans="1:10" x14ac:dyDescent="0.35">
      <c r="A4911" s="1" t="s">
        <v>10582</v>
      </c>
      <c r="B4911" t="s">
        <v>3938</v>
      </c>
      <c r="C4911" t="s">
        <v>95</v>
      </c>
      <c r="D4911" t="s">
        <v>17</v>
      </c>
      <c r="E4911" t="s">
        <v>11</v>
      </c>
      <c r="F4911" t="s">
        <v>105</v>
      </c>
      <c r="G4911" t="s">
        <v>33</v>
      </c>
      <c r="H4911" t="s">
        <v>90</v>
      </c>
      <c r="J4911" t="str">
        <f t="shared" si="76"/>
        <v>insert ms_stock(kode_brg,nama_brg,gudang,kelompok,jenis,merk,satuan,STATUS) values('990396','Premix IP-020010','WH_RND','PRODUKSI FOODINDO-N','FINISHED GOOD','MY TASTE','PK','Lokal');</v>
      </c>
    </row>
    <row r="4912" spans="1:10" x14ac:dyDescent="0.35">
      <c r="A4912" s="1" t="s">
        <v>10583</v>
      </c>
      <c r="B4912" t="s">
        <v>3939</v>
      </c>
      <c r="C4912" t="s">
        <v>95</v>
      </c>
      <c r="D4912" t="s">
        <v>17</v>
      </c>
      <c r="E4912" t="s">
        <v>11</v>
      </c>
      <c r="F4912" t="s">
        <v>105</v>
      </c>
      <c r="G4912" t="s">
        <v>33</v>
      </c>
      <c r="H4912" t="s">
        <v>90</v>
      </c>
      <c r="J4912" t="str">
        <f t="shared" si="76"/>
        <v>insert ms_stock(kode_brg,nama_brg,gudang,kelompok,jenis,merk,satuan,STATUS) values('990397','Premix IC-010008','WH_RND','PRODUKSI FOODINDO-N','FINISHED GOOD','MY TASTE','PK','Lokal');</v>
      </c>
    </row>
    <row r="4913" spans="1:10" x14ac:dyDescent="0.35">
      <c r="A4913" s="1" t="s">
        <v>10584</v>
      </c>
      <c r="B4913" t="s">
        <v>3940</v>
      </c>
      <c r="C4913" t="s">
        <v>95</v>
      </c>
      <c r="D4913" t="s">
        <v>17</v>
      </c>
      <c r="E4913" t="s">
        <v>11</v>
      </c>
      <c r="F4913" t="s">
        <v>105</v>
      </c>
      <c r="G4913" t="s">
        <v>33</v>
      </c>
      <c r="H4913" t="s">
        <v>90</v>
      </c>
      <c r="J4913" t="str">
        <f t="shared" si="76"/>
        <v>insert ms_stock(kode_brg,nama_brg,gudang,kelompok,jenis,merk,satuan,STATUS) values('990398','Premix IM-000061','WH_RND','PRODUKSI FOODINDO-N','FINISHED GOOD','MY TASTE','PK','Lokal');</v>
      </c>
    </row>
    <row r="4914" spans="1:10" x14ac:dyDescent="0.35">
      <c r="A4914" s="1" t="s">
        <v>10585</v>
      </c>
      <c r="B4914" t="s">
        <v>3941</v>
      </c>
      <c r="C4914" t="s">
        <v>95</v>
      </c>
      <c r="D4914" t="s">
        <v>17</v>
      </c>
      <c r="E4914" t="s">
        <v>11</v>
      </c>
      <c r="F4914" t="s">
        <v>105</v>
      </c>
      <c r="G4914" t="s">
        <v>33</v>
      </c>
      <c r="H4914" t="s">
        <v>14</v>
      </c>
      <c r="J4914" t="str">
        <f t="shared" si="76"/>
        <v>insert ms_stock(kode_brg,nama_brg,gudang,kelompok,jenis,merk,satuan,STATUS) values('990399','Premix IM-000062','WH_RND','PRODUKSI FOODINDO-N','FINISHED GOOD','MY TASTE','PK','NON AKTIF');</v>
      </c>
    </row>
    <row r="4915" spans="1:10" x14ac:dyDescent="0.35">
      <c r="A4915" s="1" t="s">
        <v>10605</v>
      </c>
      <c r="B4915" t="s">
        <v>3965</v>
      </c>
      <c r="C4915" t="s">
        <v>95</v>
      </c>
      <c r="D4915" t="s">
        <v>17</v>
      </c>
      <c r="E4915" t="s">
        <v>11</v>
      </c>
      <c r="F4915" t="s">
        <v>32</v>
      </c>
      <c r="G4915" t="s">
        <v>33</v>
      </c>
      <c r="H4915" t="s">
        <v>90</v>
      </c>
      <c r="J4915" t="str">
        <f t="shared" si="76"/>
        <v>insert ms_stock(kode_brg,nama_brg,gudang,kelompok,jenis,merk,satuan,STATUS) values('992171','Premix IC 1.135','WH_RND','PRODUKSI FOODINDO-N','FINISHED GOOD','My Taste','PK','Lokal');</v>
      </c>
    </row>
    <row r="4916" spans="1:10" x14ac:dyDescent="0.35">
      <c r="A4916" s="1" t="s">
        <v>10606</v>
      </c>
      <c r="B4916" t="s">
        <v>3966</v>
      </c>
      <c r="C4916" t="s">
        <v>99</v>
      </c>
      <c r="D4916" t="s">
        <v>359</v>
      </c>
      <c r="E4916" t="s">
        <v>96</v>
      </c>
      <c r="F4916" t="s">
        <v>105</v>
      </c>
      <c r="G4916" t="s">
        <v>3325</v>
      </c>
      <c r="H4916" t="s">
        <v>14</v>
      </c>
      <c r="J4916" t="str">
        <f t="shared" si="76"/>
        <v>insert ms_stock(kode_brg,nama_brg,gudang,kelompok,jenis,merk,satuan,STATUS) values('061134','Label Depan XO Sauce 500g','ROOM TEMP','PACKAGING-N','RAW MATERIAL','MY TASTE','pcs','NON AKTIF');</v>
      </c>
    </row>
    <row r="4917" spans="1:10" x14ac:dyDescent="0.35">
      <c r="A4917" s="1" t="s">
        <v>10607</v>
      </c>
      <c r="B4917" t="s">
        <v>3967</v>
      </c>
      <c r="C4917" t="s">
        <v>99</v>
      </c>
      <c r="D4917" t="s">
        <v>359</v>
      </c>
      <c r="E4917" t="s">
        <v>96</v>
      </c>
      <c r="F4917" t="s">
        <v>105</v>
      </c>
      <c r="G4917" t="s">
        <v>3325</v>
      </c>
      <c r="H4917" t="s">
        <v>14</v>
      </c>
      <c r="J4917" t="str">
        <f t="shared" si="76"/>
        <v>insert ms_stock(kode_brg,nama_brg,gudang,kelompok,jenis,merk,satuan,STATUS) values('061135','Label Belakang XO Sauce 500g','ROOM TEMP','PACKAGING-N','RAW MATERIAL','MY TASTE','pcs','NON AKTIF');</v>
      </c>
    </row>
    <row r="4918" spans="1:10" x14ac:dyDescent="0.35">
      <c r="A4918" s="1" t="s">
        <v>10608</v>
      </c>
      <c r="B4918" t="s">
        <v>3968</v>
      </c>
      <c r="C4918" t="s">
        <v>147</v>
      </c>
      <c r="D4918" t="s">
        <v>17</v>
      </c>
      <c r="E4918" t="s">
        <v>11</v>
      </c>
      <c r="F4918" t="s">
        <v>105</v>
      </c>
      <c r="G4918" t="s">
        <v>33</v>
      </c>
      <c r="H4918" t="s">
        <v>90</v>
      </c>
      <c r="J4918" t="str">
        <f t="shared" si="76"/>
        <v>insert ms_stock(kode_brg,nama_brg,gudang,kelompok,jenis,merk,satuan,STATUS) values('990444','Premix IM-000083','WH ST3','PRODUKSI FOODINDO-N','FINISHED GOOD','MY TASTE','PK','Lokal');</v>
      </c>
    </row>
    <row r="4919" spans="1:10" x14ac:dyDescent="0.35">
      <c r="A4919" s="1" t="s">
        <v>8420</v>
      </c>
      <c r="B4919" t="s">
        <v>1469</v>
      </c>
      <c r="C4919" t="s">
        <v>95</v>
      </c>
      <c r="D4919" t="s">
        <v>17</v>
      </c>
      <c r="E4919" t="s">
        <v>11</v>
      </c>
      <c r="F4919" t="s">
        <v>32</v>
      </c>
      <c r="G4919" t="s">
        <v>33</v>
      </c>
      <c r="H4919" t="s">
        <v>90</v>
      </c>
      <c r="J4919" t="str">
        <f t="shared" si="76"/>
        <v>insert ms_stock(kode_brg,nama_brg,gudang,kelompok,jenis,merk,satuan,STATUS) values('992273','Premix IC 1.272','WH_RND','PRODUKSI FOODINDO-N','FINISHED GOOD','My Taste','PK','Lokal');</v>
      </c>
    </row>
    <row r="4920" spans="1:10" x14ac:dyDescent="0.35">
      <c r="A4920" s="1" t="s">
        <v>10609</v>
      </c>
      <c r="B4920" t="s">
        <v>1371</v>
      </c>
      <c r="C4920" t="s">
        <v>99</v>
      </c>
      <c r="D4920" t="s">
        <v>527</v>
      </c>
      <c r="E4920" t="s">
        <v>527</v>
      </c>
      <c r="F4920" t="s">
        <v>18</v>
      </c>
      <c r="G4920" t="s">
        <v>310</v>
      </c>
      <c r="H4920" t="s">
        <v>90</v>
      </c>
      <c r="J4920" t="str">
        <f t="shared" si="76"/>
        <v>insert ms_stock(kode_brg,nama_brg,gudang,kelompok,jenis,merk,satuan,STATUS) values('071262','Spiro Clean @25 Liter','ROOM TEMP','BIAYA KEBERSIHAN','BIAYA KEBERSIHAN','.','LTR','Lokal');</v>
      </c>
    </row>
    <row r="4921" spans="1:10" x14ac:dyDescent="0.35">
      <c r="A4921" s="1" t="s">
        <v>10610</v>
      </c>
      <c r="B4921" t="s">
        <v>3969</v>
      </c>
      <c r="C4921" t="s">
        <v>99</v>
      </c>
      <c r="D4921" t="s">
        <v>527</v>
      </c>
      <c r="E4921" t="s">
        <v>527</v>
      </c>
      <c r="F4921" t="s">
        <v>18</v>
      </c>
      <c r="G4921" t="s">
        <v>310</v>
      </c>
      <c r="H4921" t="s">
        <v>90</v>
      </c>
      <c r="J4921" t="str">
        <f t="shared" si="76"/>
        <v>insert ms_stock(kode_brg,nama_brg,gudang,kelompok,jenis,merk,satuan,STATUS) values('071263','Bleach Clean @30 liter','ROOM TEMP','BIAYA KEBERSIHAN','BIAYA KEBERSIHAN','.','LTR','Lokal');</v>
      </c>
    </row>
    <row r="4922" spans="1:10" x14ac:dyDescent="0.35">
      <c r="A4922" s="1" t="s">
        <v>10611</v>
      </c>
      <c r="B4922" t="s">
        <v>3970</v>
      </c>
      <c r="C4922" t="s">
        <v>99</v>
      </c>
      <c r="D4922" t="s">
        <v>527</v>
      </c>
      <c r="E4922" t="s">
        <v>527</v>
      </c>
      <c r="F4922" t="s">
        <v>137</v>
      </c>
      <c r="G4922" t="s">
        <v>19</v>
      </c>
      <c r="H4922" t="s">
        <v>90</v>
      </c>
      <c r="J4922" t="str">
        <f t="shared" si="76"/>
        <v>insert ms_stock(kode_brg,nama_brg,gudang,kelompok,jenis,merk,satuan,STATUS) values('071264','Plastik Sampah 90x120 cm','ROOM TEMP','BIAYA KEBERSIHAN','BIAYA KEBERSIHAN','AA','KG','Lokal');</v>
      </c>
    </row>
    <row r="4923" spans="1:10" x14ac:dyDescent="0.35">
      <c r="A4923" s="1" t="s">
        <v>10612</v>
      </c>
      <c r="B4923" t="s">
        <v>3971</v>
      </c>
      <c r="C4923" t="s">
        <v>147</v>
      </c>
      <c r="D4923" t="s">
        <v>17</v>
      </c>
      <c r="E4923" t="s">
        <v>11</v>
      </c>
      <c r="F4923" t="s">
        <v>32</v>
      </c>
      <c r="G4923" t="s">
        <v>19</v>
      </c>
      <c r="H4923" t="s">
        <v>90</v>
      </c>
      <c r="J4923" t="str">
        <f t="shared" si="76"/>
        <v>insert ms_stock(kode_brg,nama_brg,gudang,kelompok,jenis,merk,satuan,STATUS) values('021148','Original Breader 2x10kg - 18008A','WH ST3','PRODUKSI FOODINDO-N','FINISHED GOOD','My Taste','KG','Lokal');</v>
      </c>
    </row>
    <row r="4924" spans="1:10" x14ac:dyDescent="0.35">
      <c r="A4924" s="1" t="s">
        <v>10613</v>
      </c>
      <c r="B4924" t="s">
        <v>3972</v>
      </c>
      <c r="C4924" t="s">
        <v>95</v>
      </c>
      <c r="D4924" t="s">
        <v>17</v>
      </c>
      <c r="E4924" t="s">
        <v>11</v>
      </c>
      <c r="F4924" t="s">
        <v>105</v>
      </c>
      <c r="G4924" t="s">
        <v>33</v>
      </c>
      <c r="H4924" t="s">
        <v>90</v>
      </c>
      <c r="J4924" t="str">
        <f t="shared" si="76"/>
        <v>insert ms_stock(kode_brg,nama_brg,gudang,kelompok,jenis,merk,satuan,STATUS) values('992096','Premix IC 1.2096','WH_RND','PRODUKSI FOODINDO-N','FINISHED GOOD','MY TASTE','PK','Lokal');</v>
      </c>
    </row>
    <row r="4925" spans="1:10" x14ac:dyDescent="0.35">
      <c r="A4925" s="1" t="s">
        <v>10614</v>
      </c>
      <c r="B4925" t="s">
        <v>3973</v>
      </c>
      <c r="C4925" t="s">
        <v>95</v>
      </c>
      <c r="D4925" t="s">
        <v>10</v>
      </c>
      <c r="E4925" t="s">
        <v>96</v>
      </c>
      <c r="F4925" t="s">
        <v>43</v>
      </c>
      <c r="G4925" t="s">
        <v>19</v>
      </c>
      <c r="H4925" t="s">
        <v>90</v>
      </c>
      <c r="J4925" t="str">
        <f t="shared" si="76"/>
        <v>insert ms_stock(kode_brg,nama_brg,gudang,kelompok,jenis,merk,satuan,STATUS) values('061130','Perisa Smoke 003','WH_RND','RAW MATERIAL-N','RAW MATERIAL','MCCORMICK','KG','Lokal');</v>
      </c>
    </row>
    <row r="4926" spans="1:10" x14ac:dyDescent="0.35">
      <c r="A4926" s="1" t="s">
        <v>10110</v>
      </c>
      <c r="B4926" t="s">
        <v>2147</v>
      </c>
      <c r="C4926" t="s">
        <v>95</v>
      </c>
      <c r="D4926" t="s">
        <v>17</v>
      </c>
      <c r="E4926" t="s">
        <v>11</v>
      </c>
      <c r="F4926" t="s">
        <v>105</v>
      </c>
      <c r="G4926" t="s">
        <v>33</v>
      </c>
      <c r="H4926" t="s">
        <v>90</v>
      </c>
      <c r="J4926" t="str">
        <f t="shared" si="76"/>
        <v>insert ms_stock(kode_brg,nama_brg,gudang,kelompok,jenis,merk,satuan,STATUS) values('990249','Premix IC 1.249','WH_RND','PRODUKSI FOODINDO-N','FINISHED GOOD','MY TASTE','PK','Lokal');</v>
      </c>
    </row>
    <row r="4927" spans="1:10" x14ac:dyDescent="0.35">
      <c r="A4927" s="1" t="s">
        <v>10615</v>
      </c>
      <c r="B4927" t="s">
        <v>3974</v>
      </c>
      <c r="C4927" t="s">
        <v>95</v>
      </c>
      <c r="D4927" t="s">
        <v>17</v>
      </c>
      <c r="E4927" t="s">
        <v>11</v>
      </c>
      <c r="F4927" t="s">
        <v>32</v>
      </c>
      <c r="G4927" t="s">
        <v>33</v>
      </c>
      <c r="H4927" t="s">
        <v>90</v>
      </c>
      <c r="J4927" t="str">
        <f t="shared" si="76"/>
        <v>insert ms_stock(kode_brg,nama_brg,gudang,kelompok,jenis,merk,satuan,STATUS) values('992200','Premix IC-070005','WH_RND','PRODUKSI FOODINDO-N','FINISHED GOOD','My Taste','PK','Lokal');</v>
      </c>
    </row>
    <row r="4928" spans="1:10" x14ac:dyDescent="0.35">
      <c r="A4928" s="1" t="s">
        <v>10616</v>
      </c>
      <c r="B4928" t="s">
        <v>3975</v>
      </c>
      <c r="C4928" t="s">
        <v>95</v>
      </c>
      <c r="D4928" t="s">
        <v>17</v>
      </c>
      <c r="E4928" t="s">
        <v>11</v>
      </c>
      <c r="F4928" t="s">
        <v>105</v>
      </c>
      <c r="G4928" t="s">
        <v>33</v>
      </c>
      <c r="H4928" t="s">
        <v>90</v>
      </c>
      <c r="J4928" t="str">
        <f t="shared" si="76"/>
        <v>insert ms_stock(kode_brg,nama_brg,gudang,kelompok,jenis,merk,satuan,STATUS) values('990131','Premix Regular Mayonaise Sauce 1000','WH_RND','PRODUKSI FOODINDO-N','FINISHED GOOD','MY TASTE','PK','Lokal');</v>
      </c>
    </row>
    <row r="4929" spans="1:10" x14ac:dyDescent="0.35">
      <c r="A4929" s="1" t="s">
        <v>8618</v>
      </c>
      <c r="B4929" t="s">
        <v>1694</v>
      </c>
      <c r="C4929" t="s">
        <v>95</v>
      </c>
      <c r="D4929" t="s">
        <v>17</v>
      </c>
      <c r="E4929" t="s">
        <v>11</v>
      </c>
      <c r="F4929" t="s">
        <v>18</v>
      </c>
      <c r="G4929" t="s">
        <v>33</v>
      </c>
      <c r="H4929" t="s">
        <v>90</v>
      </c>
      <c r="J4929" t="str">
        <f t="shared" si="76"/>
        <v>insert ms_stock(kode_brg,nama_brg,gudang,kelompok,jenis,merk,satuan,STATUS) values('992327','Premix IP-020022','WH_RND','PRODUKSI FOODINDO-N','FINISHED GOOD','.','PK','Lokal');</v>
      </c>
    </row>
    <row r="4930" spans="1:10" x14ac:dyDescent="0.35">
      <c r="A4930" s="1" t="s">
        <v>9324</v>
      </c>
      <c r="B4930" t="s">
        <v>2459</v>
      </c>
      <c r="C4930" t="s">
        <v>95</v>
      </c>
      <c r="D4930" t="s">
        <v>17</v>
      </c>
      <c r="E4930" t="s">
        <v>11</v>
      </c>
      <c r="F4930" t="s">
        <v>18</v>
      </c>
      <c r="G4930" t="s">
        <v>33</v>
      </c>
      <c r="H4930" t="s">
        <v>90</v>
      </c>
      <c r="J4930" t="str">
        <f t="shared" si="76"/>
        <v>insert ms_stock(kode_brg,nama_brg,gudang,kelompok,jenis,merk,satuan,STATUS) values('990026','Premix Thai Chicken 1000','WH_RND','PRODUKSI FOODINDO-N','FINISHED GOOD','.','PK','Lokal');</v>
      </c>
    </row>
    <row r="4931" spans="1:10" x14ac:dyDescent="0.35">
      <c r="A4931" s="1" t="s">
        <v>9297</v>
      </c>
      <c r="B4931" t="s">
        <v>2431</v>
      </c>
      <c r="C4931" t="s">
        <v>95</v>
      </c>
      <c r="D4931" t="s">
        <v>17</v>
      </c>
      <c r="E4931" t="s">
        <v>11</v>
      </c>
      <c r="F4931" t="s">
        <v>105</v>
      </c>
      <c r="G4931" t="s">
        <v>33</v>
      </c>
      <c r="H4931" t="s">
        <v>14</v>
      </c>
      <c r="J4931" t="str">
        <f t="shared" ref="J4931:J4994" si="77">"insert ms_stock(kode_brg,nama_brg,gudang,kelompok,jenis,merk,satuan,STATUS) values('"&amp;A4931&amp;"','"&amp;B4931&amp;"','"&amp;C4931&amp;"','"&amp;D4931&amp;"','"&amp;E4931&amp;"','"&amp;F4931&amp;"','"&amp;G4931&amp;"','"&amp;H4931&amp;"');"</f>
        <v>insert ms_stock(kode_brg,nama_brg,gudang,kelompok,jenis,merk,satuan,STATUS) values('990124','Premix Bumbu Dasar Putih 1000','WH_RND','PRODUKSI FOODINDO-N','FINISHED GOOD','MY TASTE','PK','NON AKTIF');</v>
      </c>
    </row>
    <row r="4932" spans="1:10" x14ac:dyDescent="0.35">
      <c r="A4932" s="1" t="s">
        <v>10617</v>
      </c>
      <c r="B4932" t="s">
        <v>3976</v>
      </c>
      <c r="C4932" t="s">
        <v>99</v>
      </c>
      <c r="D4932" t="s">
        <v>527</v>
      </c>
      <c r="E4932" t="s">
        <v>527</v>
      </c>
      <c r="F4932" t="s">
        <v>18</v>
      </c>
      <c r="G4932" t="s">
        <v>310</v>
      </c>
      <c r="H4932" t="s">
        <v>90</v>
      </c>
      <c r="J4932" t="str">
        <f t="shared" si="77"/>
        <v>insert ms_stock(kode_brg,nama_brg,gudang,kelompok,jenis,merk,satuan,STATUS) values('071265','Plastik Sampah 90x60 Cm','ROOM TEMP','BIAYA KEBERSIHAN','BIAYA KEBERSIHAN','.','LTR','Lokal');</v>
      </c>
    </row>
    <row r="4933" spans="1:10" x14ac:dyDescent="0.35">
      <c r="A4933" s="1" t="s">
        <v>8734</v>
      </c>
      <c r="B4933" t="s">
        <v>1818</v>
      </c>
      <c r="C4933" t="s">
        <v>95</v>
      </c>
      <c r="D4933" t="s">
        <v>17</v>
      </c>
      <c r="E4933" t="s">
        <v>11</v>
      </c>
      <c r="F4933" t="s">
        <v>32</v>
      </c>
      <c r="G4933" t="s">
        <v>33</v>
      </c>
      <c r="H4933" t="s">
        <v>90</v>
      </c>
      <c r="J4933" t="str">
        <f t="shared" si="77"/>
        <v>insert ms_stock(kode_brg,nama_brg,gudang,kelompok,jenis,merk,satuan,STATUS) values('992214','Premix IC 1.214','WH_RND','PRODUKSI FOODINDO-N','FINISHED GOOD','My Taste','PK','Lokal');</v>
      </c>
    </row>
    <row r="4934" spans="1:10" x14ac:dyDescent="0.35">
      <c r="A4934" s="1" t="s">
        <v>9023</v>
      </c>
      <c r="B4934" t="s">
        <v>2135</v>
      </c>
      <c r="C4934" t="s">
        <v>95</v>
      </c>
      <c r="D4934" t="s">
        <v>17</v>
      </c>
      <c r="E4934" t="s">
        <v>11</v>
      </c>
      <c r="F4934" t="s">
        <v>32</v>
      </c>
      <c r="G4934" t="s">
        <v>33</v>
      </c>
      <c r="H4934" t="s">
        <v>90</v>
      </c>
      <c r="J4934" t="str">
        <f t="shared" si="77"/>
        <v>insert ms_stock(kode_brg,nama_brg,gudang,kelompok,jenis,merk,satuan,STATUS) values('992246','Premix IC 1.245','WH_RND','PRODUKSI FOODINDO-N','FINISHED GOOD','My Taste','PK','Lokal');</v>
      </c>
    </row>
    <row r="4935" spans="1:10" x14ac:dyDescent="0.35">
      <c r="A4935" s="1" t="s">
        <v>8667</v>
      </c>
      <c r="B4935" t="s">
        <v>1750</v>
      </c>
      <c r="C4935" t="s">
        <v>95</v>
      </c>
      <c r="D4935" t="s">
        <v>17</v>
      </c>
      <c r="E4935" t="s">
        <v>11</v>
      </c>
      <c r="F4935" t="s">
        <v>32</v>
      </c>
      <c r="G4935" t="s">
        <v>33</v>
      </c>
      <c r="H4935" t="s">
        <v>14</v>
      </c>
      <c r="J4935" t="str">
        <f t="shared" si="77"/>
        <v>insert ms_stock(kode_brg,nama_brg,gudang,kelompok,jenis,merk,satuan,STATUS) values('992267','Premix IC 1.266','WH_RND','PRODUKSI FOODINDO-N','FINISHED GOOD','My Taste','PK','NON AKTIF');</v>
      </c>
    </row>
    <row r="4936" spans="1:10" x14ac:dyDescent="0.35">
      <c r="A4936" s="1" t="s">
        <v>8789</v>
      </c>
      <c r="B4936" t="s">
        <v>1896</v>
      </c>
      <c r="C4936" t="s">
        <v>95</v>
      </c>
      <c r="D4936" t="s">
        <v>10</v>
      </c>
      <c r="E4936" t="s">
        <v>96</v>
      </c>
      <c r="F4936" t="s">
        <v>18</v>
      </c>
      <c r="G4936" t="s">
        <v>19</v>
      </c>
      <c r="H4936" t="s">
        <v>14</v>
      </c>
      <c r="J4936" t="str">
        <f t="shared" si="77"/>
        <v>insert ms_stock(kode_brg,nama_brg,gudang,kelompok,jenis,merk,satuan,STATUS) values('060523','Gelcarin PS 3510 @25kg','WH_RND','RAW MATERIAL-N','RAW MATERIAL','.','KG','NON AKTIF');</v>
      </c>
    </row>
    <row r="4937" spans="1:10" x14ac:dyDescent="0.35">
      <c r="A4937" s="1" t="s">
        <v>10618</v>
      </c>
      <c r="B4937" t="s">
        <v>3977</v>
      </c>
      <c r="C4937" t="s">
        <v>95</v>
      </c>
      <c r="D4937" t="s">
        <v>17</v>
      </c>
      <c r="E4937" t="s">
        <v>11</v>
      </c>
      <c r="F4937" t="s">
        <v>32</v>
      </c>
      <c r="G4937" t="s">
        <v>33</v>
      </c>
      <c r="H4937" t="s">
        <v>14</v>
      </c>
      <c r="J4937" t="str">
        <f t="shared" si="77"/>
        <v>insert ms_stock(kode_brg,nama_brg,gudang,kelompok,jenis,merk,satuan,STATUS) values('992130','Premix IC 1.94','WH_RND','PRODUKSI FOODINDO-N','FINISHED GOOD','My Taste','PK','NON AKTIF');</v>
      </c>
    </row>
    <row r="4938" spans="1:10" x14ac:dyDescent="0.35">
      <c r="A4938" s="1" t="s">
        <v>10619</v>
      </c>
      <c r="B4938" t="s">
        <v>3978</v>
      </c>
      <c r="C4938" t="s">
        <v>99</v>
      </c>
      <c r="D4938" t="s">
        <v>17</v>
      </c>
      <c r="E4938" t="s">
        <v>11</v>
      </c>
      <c r="F4938" t="s">
        <v>105</v>
      </c>
      <c r="G4938" t="s">
        <v>33</v>
      </c>
      <c r="H4938" t="s">
        <v>14</v>
      </c>
      <c r="J4938" t="str">
        <f t="shared" si="77"/>
        <v>insert ms_stock(kode_brg,nama_brg,gudang,kelompok,jenis,merk,satuan,STATUS) values('990446','Premix IM-000085','ROOM TEMP','PRODUKSI FOODINDO-N','FINISHED GOOD','MY TASTE','PK','NON AKTIF');</v>
      </c>
    </row>
    <row r="4939" spans="1:10" x14ac:dyDescent="0.35">
      <c r="A4939" s="1" t="s">
        <v>1333</v>
      </c>
      <c r="B4939" t="s">
        <v>1334</v>
      </c>
      <c r="C4939" t="s">
        <v>95</v>
      </c>
      <c r="D4939" t="s">
        <v>10</v>
      </c>
      <c r="E4939" t="s">
        <v>1128</v>
      </c>
      <c r="F4939" t="s">
        <v>38</v>
      </c>
      <c r="G4939" t="s">
        <v>19</v>
      </c>
      <c r="H4939" t="s">
        <v>90</v>
      </c>
      <c r="J4939" t="str">
        <f t="shared" si="77"/>
        <v>insert ms_stock(kode_brg,nama_brg,gudang,kelompok,jenis,merk,satuan,STATUS) values('J000030','Capsicum Oleoresin OS 1M SHU (PL 0271298)','WH_RND','RAW MATERIAL-N','RAW MATERIAL GF','GRIFFITH','KG','Lokal');</v>
      </c>
    </row>
    <row r="4940" spans="1:10" x14ac:dyDescent="0.35">
      <c r="A4940" s="1" t="s">
        <v>1163</v>
      </c>
      <c r="B4940" t="s">
        <v>1164</v>
      </c>
      <c r="C4940" t="s">
        <v>95</v>
      </c>
      <c r="D4940" t="s">
        <v>10</v>
      </c>
      <c r="E4940" t="s">
        <v>1128</v>
      </c>
      <c r="F4940" t="s">
        <v>38</v>
      </c>
      <c r="G4940" t="s">
        <v>19</v>
      </c>
      <c r="H4940" t="s">
        <v>90</v>
      </c>
      <c r="J4940" t="str">
        <f t="shared" si="77"/>
        <v>insert ms_stock(kode_brg,nama_brg,gudang,kelompok,jenis,merk,satuan,STATUS) values('J000031','Paprika OR, OS 100.000 CU (PL 0781134)','WH_RND','RAW MATERIAL-N','RAW MATERIAL GF','GRIFFITH','KG','Lokal');</v>
      </c>
    </row>
    <row r="4941" spans="1:10" x14ac:dyDescent="0.35">
      <c r="A4941" s="1" t="s">
        <v>3979</v>
      </c>
      <c r="B4941" t="s">
        <v>3980</v>
      </c>
      <c r="C4941" t="s">
        <v>31</v>
      </c>
      <c r="D4941" t="s">
        <v>1845</v>
      </c>
      <c r="E4941" t="s">
        <v>11</v>
      </c>
      <c r="F4941" t="s">
        <v>105</v>
      </c>
      <c r="G4941" t="s">
        <v>19</v>
      </c>
      <c r="H4941" t="s">
        <v>90</v>
      </c>
      <c r="J4941" t="str">
        <f t="shared" si="77"/>
        <v>insert ms_stock(kode_brg,nama_brg,gudang,kelompok,jenis,merk,satuan,STATUS) values('W000078','Sambal Sauce','CHILLER','WIP-N','FINISHED GOOD','MY TASTE','KG','Lokal');</v>
      </c>
    </row>
    <row r="4942" spans="1:10" x14ac:dyDescent="0.35">
      <c r="A4942" s="1" t="s">
        <v>10620</v>
      </c>
      <c r="B4942" t="s">
        <v>3981</v>
      </c>
      <c r="C4942" t="s">
        <v>99</v>
      </c>
      <c r="D4942" t="s">
        <v>17</v>
      </c>
      <c r="E4942" t="s">
        <v>11</v>
      </c>
      <c r="F4942" t="s">
        <v>105</v>
      </c>
      <c r="G4942" t="s">
        <v>33</v>
      </c>
      <c r="H4942" t="s">
        <v>14</v>
      </c>
      <c r="J4942" t="str">
        <f t="shared" si="77"/>
        <v>insert ms_stock(kode_brg,nama_brg,gudang,kelompok,jenis,merk,satuan,STATUS) values('990447','Premix IM-000086','ROOM TEMP','PRODUKSI FOODINDO-N','FINISHED GOOD','MY TASTE','PK','NON AKTIF');</v>
      </c>
    </row>
    <row r="4943" spans="1:10" x14ac:dyDescent="0.35">
      <c r="A4943" s="1" t="s">
        <v>10621</v>
      </c>
      <c r="B4943" t="s">
        <v>3982</v>
      </c>
      <c r="C4943" t="s">
        <v>99</v>
      </c>
      <c r="D4943" t="s">
        <v>17</v>
      </c>
      <c r="E4943" t="s">
        <v>11</v>
      </c>
      <c r="F4943" t="s">
        <v>105</v>
      </c>
      <c r="G4943" t="s">
        <v>33</v>
      </c>
      <c r="H4943" t="s">
        <v>14</v>
      </c>
      <c r="J4943" t="str">
        <f t="shared" si="77"/>
        <v>insert ms_stock(kode_brg,nama_brg,gudang,kelompok,jenis,merk,satuan,STATUS) values('990448','Premix IM-000087','ROOM TEMP','PRODUKSI FOODINDO-N','FINISHED GOOD','MY TASTE','PK','NON AKTIF');</v>
      </c>
    </row>
    <row r="4944" spans="1:10" x14ac:dyDescent="0.35">
      <c r="A4944" s="1" t="s">
        <v>10622</v>
      </c>
      <c r="B4944" t="s">
        <v>3983</v>
      </c>
      <c r="C4944" t="s">
        <v>99</v>
      </c>
      <c r="D4944" t="s">
        <v>17</v>
      </c>
      <c r="E4944" t="s">
        <v>11</v>
      </c>
      <c r="F4944" t="s">
        <v>105</v>
      </c>
      <c r="G4944" t="s">
        <v>33</v>
      </c>
      <c r="H4944" t="s">
        <v>14</v>
      </c>
      <c r="J4944" t="str">
        <f t="shared" si="77"/>
        <v>insert ms_stock(kode_brg,nama_brg,gudang,kelompok,jenis,merk,satuan,STATUS) values('990449','Premix IC-100017','ROOM TEMP','PRODUKSI FOODINDO-N','FINISHED GOOD','MY TASTE','PK','NON AKTIF');</v>
      </c>
    </row>
    <row r="4945" spans="1:10" x14ac:dyDescent="0.35">
      <c r="A4945" s="1" t="s">
        <v>9426</v>
      </c>
      <c r="B4945" t="s">
        <v>2565</v>
      </c>
      <c r="C4945" t="s">
        <v>95</v>
      </c>
      <c r="D4945" t="s">
        <v>17</v>
      </c>
      <c r="E4945" t="s">
        <v>11</v>
      </c>
      <c r="F4945" t="s">
        <v>18</v>
      </c>
      <c r="G4945" t="s">
        <v>33</v>
      </c>
      <c r="H4945" t="s">
        <v>90</v>
      </c>
      <c r="J4945" t="str">
        <f t="shared" si="77"/>
        <v>insert ms_stock(kode_brg,nama_brg,gudang,kelompok,jenis,merk,satuan,STATUS) values('990060','Premix Thai Chicken Sauce 100','WH_RND','PRODUKSI FOODINDO-N','FINISHED GOOD','.','PK','Lokal');</v>
      </c>
    </row>
    <row r="4946" spans="1:10" x14ac:dyDescent="0.35">
      <c r="A4946" s="1" t="s">
        <v>10613</v>
      </c>
      <c r="B4946" t="s">
        <v>3972</v>
      </c>
      <c r="C4946" t="s">
        <v>147</v>
      </c>
      <c r="D4946" t="s">
        <v>17</v>
      </c>
      <c r="E4946" t="s">
        <v>11</v>
      </c>
      <c r="F4946" t="s">
        <v>105</v>
      </c>
      <c r="G4946" t="s">
        <v>33</v>
      </c>
      <c r="H4946" t="s">
        <v>90</v>
      </c>
      <c r="J4946" t="str">
        <f t="shared" si="77"/>
        <v>insert ms_stock(kode_brg,nama_brg,gudang,kelompok,jenis,merk,satuan,STATUS) values('992096','Premix IC 1.2096','WH ST3','PRODUKSI FOODINDO-N','FINISHED GOOD','MY TASTE','PK','Lokal');</v>
      </c>
    </row>
    <row r="4947" spans="1:10" x14ac:dyDescent="0.35">
      <c r="A4947" s="1" t="s">
        <v>10071</v>
      </c>
      <c r="B4947" t="s">
        <v>3246</v>
      </c>
      <c r="C4947" t="s">
        <v>95</v>
      </c>
      <c r="D4947" t="s">
        <v>17</v>
      </c>
      <c r="E4947" t="s">
        <v>11</v>
      </c>
      <c r="F4947" t="s">
        <v>105</v>
      </c>
      <c r="G4947" t="s">
        <v>33</v>
      </c>
      <c r="H4947" t="s">
        <v>90</v>
      </c>
      <c r="J4947" t="str">
        <f t="shared" si="77"/>
        <v>insert ms_stock(kode_brg,nama_brg,gudang,kelompok,jenis,merk,satuan,STATUS) values('990233','Premix IC-090001','WH_RND','PRODUKSI FOODINDO-N','FINISHED GOOD','MY TASTE','PK','Lokal');</v>
      </c>
    </row>
    <row r="4948" spans="1:10" x14ac:dyDescent="0.35">
      <c r="A4948" s="1" t="s">
        <v>10394</v>
      </c>
      <c r="B4948" t="s">
        <v>3660</v>
      </c>
      <c r="C4948" t="s">
        <v>95</v>
      </c>
      <c r="D4948" t="s">
        <v>17</v>
      </c>
      <c r="E4948" t="s">
        <v>11</v>
      </c>
      <c r="F4948" t="s">
        <v>105</v>
      </c>
      <c r="G4948" t="s">
        <v>33</v>
      </c>
      <c r="H4948" t="s">
        <v>14</v>
      </c>
      <c r="J4948" t="str">
        <f t="shared" si="77"/>
        <v>insert ms_stock(kode_brg,nama_brg,gudang,kelompok,jenis,merk,satuan,STATUS) values('990311','Premix IM-000017','WH_RND','PRODUKSI FOODINDO-N','FINISHED GOOD','MY TASTE','PK','NON AKTIF');</v>
      </c>
    </row>
    <row r="4949" spans="1:10" x14ac:dyDescent="0.35">
      <c r="A4949" s="1" t="s">
        <v>10404</v>
      </c>
      <c r="B4949" t="s">
        <v>3680</v>
      </c>
      <c r="C4949" t="s">
        <v>95</v>
      </c>
      <c r="D4949" t="s">
        <v>17</v>
      </c>
      <c r="E4949" t="s">
        <v>11</v>
      </c>
      <c r="F4949" t="s">
        <v>105</v>
      </c>
      <c r="G4949" t="s">
        <v>33</v>
      </c>
      <c r="H4949" t="s">
        <v>90</v>
      </c>
      <c r="J4949" t="str">
        <f t="shared" si="77"/>
        <v>insert ms_stock(kode_brg,nama_brg,gudang,kelompok,jenis,merk,satuan,STATUS) values('990313','Premix IP-010005','WH_RND','PRODUKSI FOODINDO-N','FINISHED GOOD','MY TASTE','PK','Lokal');</v>
      </c>
    </row>
    <row r="4950" spans="1:10" x14ac:dyDescent="0.35">
      <c r="A4950" s="1" t="s">
        <v>10405</v>
      </c>
      <c r="B4950" t="s">
        <v>3681</v>
      </c>
      <c r="C4950" t="s">
        <v>95</v>
      </c>
      <c r="D4950" t="s">
        <v>17</v>
      </c>
      <c r="E4950" t="s">
        <v>11</v>
      </c>
      <c r="F4950" t="s">
        <v>105</v>
      </c>
      <c r="G4950" t="s">
        <v>33</v>
      </c>
      <c r="H4950" t="s">
        <v>90</v>
      </c>
      <c r="J4950" t="str">
        <f t="shared" si="77"/>
        <v>insert ms_stock(kode_brg,nama_brg,gudang,kelompok,jenis,merk,satuan,STATUS) values('990314','Premix IP-030001','WH_RND','PRODUKSI FOODINDO-N','FINISHED GOOD','MY TASTE','PK','Lokal');</v>
      </c>
    </row>
    <row r="4951" spans="1:10" x14ac:dyDescent="0.35">
      <c r="A4951" s="1" t="s">
        <v>10406</v>
      </c>
      <c r="B4951" t="s">
        <v>3682</v>
      </c>
      <c r="C4951" t="s">
        <v>95</v>
      </c>
      <c r="D4951" t="s">
        <v>17</v>
      </c>
      <c r="E4951" t="s">
        <v>11</v>
      </c>
      <c r="F4951" t="s">
        <v>105</v>
      </c>
      <c r="G4951" t="s">
        <v>33</v>
      </c>
      <c r="H4951" t="s">
        <v>90</v>
      </c>
      <c r="J4951" t="str">
        <f t="shared" si="77"/>
        <v>insert ms_stock(kode_brg,nama_brg,gudang,kelompok,jenis,merk,satuan,STATUS) values('990315','Premix IC-100002','WH_RND','PRODUKSI FOODINDO-N','FINISHED GOOD','MY TASTE','PK','Lokal');</v>
      </c>
    </row>
    <row r="4952" spans="1:10" x14ac:dyDescent="0.35">
      <c r="A4952" s="1" t="s">
        <v>10399</v>
      </c>
      <c r="B4952" t="s">
        <v>3671</v>
      </c>
      <c r="C4952" t="s">
        <v>95</v>
      </c>
      <c r="D4952" t="s">
        <v>17</v>
      </c>
      <c r="E4952" t="s">
        <v>11</v>
      </c>
      <c r="F4952" t="s">
        <v>105</v>
      </c>
      <c r="G4952" t="s">
        <v>33</v>
      </c>
      <c r="H4952" t="s">
        <v>90</v>
      </c>
      <c r="J4952" t="str">
        <f t="shared" si="77"/>
        <v>insert ms_stock(kode_brg,nama_brg,gudang,kelompok,jenis,merk,satuan,STATUS) values('990317','Premix IC-010004','WH_RND','PRODUKSI FOODINDO-N','FINISHED GOOD','MY TASTE','PK','Lokal');</v>
      </c>
    </row>
    <row r="4953" spans="1:10" x14ac:dyDescent="0.35">
      <c r="A4953" s="1" t="s">
        <v>10615</v>
      </c>
      <c r="B4953" t="s">
        <v>3974</v>
      </c>
      <c r="C4953" t="s">
        <v>147</v>
      </c>
      <c r="D4953" t="s">
        <v>17</v>
      </c>
      <c r="E4953" t="s">
        <v>11</v>
      </c>
      <c r="F4953" t="s">
        <v>32</v>
      </c>
      <c r="G4953" t="s">
        <v>33</v>
      </c>
      <c r="H4953" t="s">
        <v>90</v>
      </c>
      <c r="J4953" t="str">
        <f t="shared" si="77"/>
        <v>insert ms_stock(kode_brg,nama_brg,gudang,kelompok,jenis,merk,satuan,STATUS) values('992200','Premix IC-070005','WH ST3','PRODUKSI FOODINDO-N','FINISHED GOOD','My Taste','PK','Lokal');</v>
      </c>
    </row>
    <row r="4954" spans="1:10" x14ac:dyDescent="0.35">
      <c r="A4954" s="1" t="s">
        <v>10623</v>
      </c>
      <c r="B4954" t="s">
        <v>3984</v>
      </c>
      <c r="C4954" t="s">
        <v>99</v>
      </c>
      <c r="D4954" t="s">
        <v>10</v>
      </c>
      <c r="E4954" t="s">
        <v>96</v>
      </c>
      <c r="F4954" t="s">
        <v>18</v>
      </c>
      <c r="G4954" t="s">
        <v>50</v>
      </c>
      <c r="H4954" t="s">
        <v>14</v>
      </c>
      <c r="J4954" t="str">
        <f t="shared" si="77"/>
        <v>insert ms_stock(kode_brg,nama_brg,gudang,kelompok,jenis,merk,satuan,STATUS) values('061000','Label Barbeque Sc 100 (60m X 90mm)','ROOM TEMP','RAW MATERIAL-N','RAW MATERIAL','.','PCS','NON AKTIF');</v>
      </c>
    </row>
    <row r="4955" spans="1:10" x14ac:dyDescent="0.35">
      <c r="A4955" s="1" t="s">
        <v>10624</v>
      </c>
      <c r="B4955" t="s">
        <v>3985</v>
      </c>
      <c r="C4955" t="s">
        <v>99</v>
      </c>
      <c r="D4955" t="s">
        <v>359</v>
      </c>
      <c r="E4955" t="s">
        <v>96</v>
      </c>
      <c r="F4955" t="s">
        <v>18</v>
      </c>
      <c r="G4955" t="s">
        <v>50</v>
      </c>
      <c r="H4955" t="s">
        <v>90</v>
      </c>
      <c r="J4955" t="str">
        <f t="shared" si="77"/>
        <v>insert ms_stock(kode_brg,nama_brg,gudang,kelompok,jenis,merk,satuan,STATUS) values('061001','Label Mushroom Sc 100 (60mm X 90mm)','ROOM TEMP','PACKAGING-N','RAW MATERIAL','.','PCS','Lokal');</v>
      </c>
    </row>
    <row r="4956" spans="1:10" x14ac:dyDescent="0.35">
      <c r="A4956" s="1" t="s">
        <v>10625</v>
      </c>
      <c r="B4956" t="s">
        <v>3986</v>
      </c>
      <c r="C4956" t="s">
        <v>99</v>
      </c>
      <c r="D4956" t="s">
        <v>359</v>
      </c>
      <c r="E4956" t="s">
        <v>96</v>
      </c>
      <c r="F4956" t="s">
        <v>18</v>
      </c>
      <c r="G4956" t="s">
        <v>50</v>
      </c>
      <c r="H4956" t="s">
        <v>14</v>
      </c>
      <c r="J4956" t="str">
        <f t="shared" si="77"/>
        <v>insert ms_stock(kode_brg,nama_brg,gudang,kelompok,jenis,merk,satuan,STATUS) values('061002','Label Mushroom Sc 500 (75mm X 115mm)','ROOM TEMP','PACKAGING-N','RAW MATERIAL','.','PCS','NON AKTIF');</v>
      </c>
    </row>
    <row r="4957" spans="1:10" x14ac:dyDescent="0.35">
      <c r="A4957" s="1" t="s">
        <v>10626</v>
      </c>
      <c r="B4957" t="s">
        <v>3987</v>
      </c>
      <c r="C4957" t="s">
        <v>147</v>
      </c>
      <c r="D4957" t="s">
        <v>230</v>
      </c>
      <c r="E4957" t="s">
        <v>96</v>
      </c>
      <c r="F4957" t="s">
        <v>18</v>
      </c>
      <c r="G4957" t="s">
        <v>3988</v>
      </c>
      <c r="H4957" t="s">
        <v>14</v>
      </c>
      <c r="J4957" t="str">
        <f t="shared" si="77"/>
        <v>insert ms_stock(kode_brg,nama_brg,gudang,kelompok,jenis,merk,satuan,STATUS) values('030103','RBD Soya Bean Oil - 000466','WH ST3','TOLL MNF IMPORT-N','RAW MATERIAL','.','kg','NON AKTIF');</v>
      </c>
    </row>
    <row r="4958" spans="1:10" x14ac:dyDescent="0.35">
      <c r="A4958" s="1" t="s">
        <v>7136</v>
      </c>
      <c r="B4958" t="s">
        <v>40</v>
      </c>
      <c r="C4958" t="s">
        <v>147</v>
      </c>
      <c r="D4958" t="s">
        <v>37</v>
      </c>
      <c r="E4958" t="s">
        <v>11</v>
      </c>
      <c r="F4958" t="s">
        <v>38</v>
      </c>
      <c r="G4958" t="s">
        <v>39</v>
      </c>
      <c r="H4958" t="s">
        <v>14</v>
      </c>
      <c r="J4958" t="str">
        <f t="shared" si="77"/>
        <v>insert ms_stock(kode_brg,nama_brg,gudang,kelompok,jenis,merk,satuan,STATUS) values('010002','GF Hot &amp; Spicy Breading','WH ST3','IMPORT-N','FINISHED GOOD','GRIFFITH','CTN','NON AKTIF');</v>
      </c>
    </row>
    <row r="4959" spans="1:10" x14ac:dyDescent="0.35">
      <c r="A4959" s="1" t="s">
        <v>10627</v>
      </c>
      <c r="B4959" t="s">
        <v>3989</v>
      </c>
      <c r="C4959" t="s">
        <v>147</v>
      </c>
      <c r="D4959" t="s">
        <v>17</v>
      </c>
      <c r="E4959" t="s">
        <v>11</v>
      </c>
      <c r="F4959" t="s">
        <v>105</v>
      </c>
      <c r="G4959" t="s">
        <v>33</v>
      </c>
      <c r="H4959" t="s">
        <v>14</v>
      </c>
      <c r="J4959" t="str">
        <f t="shared" si="77"/>
        <v>insert ms_stock(kode_brg,nama_brg,gudang,kelompok,jenis,merk,satuan,STATUS) values('020830','Cheese Powder 18113 B','WH ST3','PRODUKSI FOODINDO-N','FINISHED GOOD','MY TASTE','PK','NON AKTIF');</v>
      </c>
    </row>
    <row r="4960" spans="1:10" x14ac:dyDescent="0.35">
      <c r="A4960" s="1" t="s">
        <v>10628</v>
      </c>
      <c r="B4960" t="s">
        <v>3990</v>
      </c>
      <c r="C4960" t="s">
        <v>99</v>
      </c>
      <c r="D4960" t="s">
        <v>17</v>
      </c>
      <c r="E4960" t="s">
        <v>11</v>
      </c>
      <c r="F4960" t="s">
        <v>32</v>
      </c>
      <c r="G4960" t="s">
        <v>33</v>
      </c>
      <c r="H4960" t="s">
        <v>14</v>
      </c>
      <c r="J4960" t="str">
        <f t="shared" si="77"/>
        <v>insert ms_stock(kode_brg,nama_brg,gudang,kelompok,jenis,merk,satuan,STATUS) values('992202','Premix IC 1.203','ROOM TEMP','PRODUKSI FOODINDO-N','FINISHED GOOD','My Taste','PK','NON AKTIF');</v>
      </c>
    </row>
    <row r="4961" spans="1:10" x14ac:dyDescent="0.35">
      <c r="A4961" s="1" t="s">
        <v>10628</v>
      </c>
      <c r="B4961" t="s">
        <v>3990</v>
      </c>
      <c r="C4961" t="s">
        <v>147</v>
      </c>
      <c r="D4961" t="s">
        <v>17</v>
      </c>
      <c r="E4961" t="s">
        <v>11</v>
      </c>
      <c r="F4961" t="s">
        <v>32</v>
      </c>
      <c r="G4961" t="s">
        <v>33</v>
      </c>
      <c r="H4961" t="s">
        <v>14</v>
      </c>
      <c r="J4961" t="str">
        <f t="shared" si="77"/>
        <v>insert ms_stock(kode_brg,nama_brg,gudang,kelompok,jenis,merk,satuan,STATUS) values('992202','Premix IC 1.203','WH ST3','PRODUKSI FOODINDO-N','FINISHED GOOD','My Taste','PK','NON AKTIF');</v>
      </c>
    </row>
    <row r="4962" spans="1:10" x14ac:dyDescent="0.35">
      <c r="A4962" s="1" t="s">
        <v>10629</v>
      </c>
      <c r="B4962" t="s">
        <v>3991</v>
      </c>
      <c r="C4962" t="s">
        <v>99</v>
      </c>
      <c r="D4962" t="s">
        <v>17</v>
      </c>
      <c r="E4962" t="s">
        <v>11</v>
      </c>
      <c r="F4962" t="s">
        <v>32</v>
      </c>
      <c r="G4962" t="s">
        <v>33</v>
      </c>
      <c r="H4962" t="s">
        <v>90</v>
      </c>
      <c r="J4962" t="str">
        <f t="shared" si="77"/>
        <v>insert ms_stock(kode_brg,nama_brg,gudang,kelompok,jenis,merk,satuan,STATUS) values('992204','Premix IC 1.204','ROOM TEMP','PRODUKSI FOODINDO-N','FINISHED GOOD','My Taste','PK','Lokal');</v>
      </c>
    </row>
    <row r="4963" spans="1:10" x14ac:dyDescent="0.35">
      <c r="A4963" s="1" t="s">
        <v>10630</v>
      </c>
      <c r="B4963" t="s">
        <v>3992</v>
      </c>
      <c r="C4963" t="s">
        <v>99</v>
      </c>
      <c r="D4963" t="s">
        <v>359</v>
      </c>
      <c r="E4963" t="s">
        <v>96</v>
      </c>
      <c r="F4963" t="s">
        <v>18</v>
      </c>
      <c r="G4963" t="s">
        <v>50</v>
      </c>
      <c r="H4963" t="s">
        <v>14</v>
      </c>
      <c r="J4963" t="str">
        <f t="shared" si="77"/>
        <v>insert ms_stock(kode_brg,nama_brg,gudang,kelompok,jenis,merk,satuan,STATUS) values('061003','Label Depan Sweet and Sour 500 (75mm X 115mm)','ROOM TEMP','PACKAGING-N','RAW MATERIAL','.','PCS','NON AKTIF');</v>
      </c>
    </row>
    <row r="4964" spans="1:10" x14ac:dyDescent="0.35">
      <c r="A4964" s="1" t="s">
        <v>10631</v>
      </c>
      <c r="B4964" t="s">
        <v>3993</v>
      </c>
      <c r="C4964" t="s">
        <v>99</v>
      </c>
      <c r="D4964" t="s">
        <v>359</v>
      </c>
      <c r="E4964" t="s">
        <v>96</v>
      </c>
      <c r="F4964" t="s">
        <v>18</v>
      </c>
      <c r="G4964" t="s">
        <v>50</v>
      </c>
      <c r="H4964" t="s">
        <v>14</v>
      </c>
      <c r="J4964" t="str">
        <f t="shared" si="77"/>
        <v>insert ms_stock(kode_brg,nama_brg,gudang,kelompok,jenis,merk,satuan,STATUS) values('061004','Label depan Sweet and Sour 100 (60mm X 90mm)','ROOM TEMP','PACKAGING-N','RAW MATERIAL','.','PCS','NON AKTIF');</v>
      </c>
    </row>
    <row r="4965" spans="1:10" x14ac:dyDescent="0.35">
      <c r="A4965" s="1" t="s">
        <v>10632</v>
      </c>
      <c r="B4965" t="s">
        <v>3994</v>
      </c>
      <c r="C4965" t="s">
        <v>99</v>
      </c>
      <c r="D4965" t="s">
        <v>359</v>
      </c>
      <c r="E4965" t="s">
        <v>96</v>
      </c>
      <c r="F4965" t="s">
        <v>18</v>
      </c>
      <c r="G4965" t="s">
        <v>50</v>
      </c>
      <c r="H4965" t="s">
        <v>14</v>
      </c>
      <c r="J4965" t="str">
        <f t="shared" si="77"/>
        <v>insert ms_stock(kode_brg,nama_brg,gudang,kelompok,jenis,merk,satuan,STATUS) values('061005','Label depan Black Pepper 100 (60mm X 90mm)','ROOM TEMP','PACKAGING-N','RAW MATERIAL','.','PCS','NON AKTIF');</v>
      </c>
    </row>
    <row r="4966" spans="1:10" x14ac:dyDescent="0.35">
      <c r="A4966" s="1" t="s">
        <v>10633</v>
      </c>
      <c r="B4966" t="s">
        <v>3995</v>
      </c>
      <c r="C4966" t="s">
        <v>16</v>
      </c>
      <c r="D4966" t="s">
        <v>761</v>
      </c>
      <c r="E4966" t="s">
        <v>761</v>
      </c>
      <c r="F4966" t="s">
        <v>18</v>
      </c>
      <c r="G4966" t="s">
        <v>1027</v>
      </c>
      <c r="H4966" t="s">
        <v>90</v>
      </c>
      <c r="J4966" t="str">
        <f t="shared" si="77"/>
        <v>insert ms_stock(kode_brg,nama_brg,gudang,kelompok,jenis,merk,satuan,STATUS) values('091080','Mixer','WH 1','PRODUCTION EQUIPMENT','PRODUCTION EQUIPMENT','.','UNT','Lokal');</v>
      </c>
    </row>
    <row r="4967" spans="1:10" x14ac:dyDescent="0.35">
      <c r="A4967" s="1" t="s">
        <v>10634</v>
      </c>
      <c r="B4967" t="s">
        <v>3996</v>
      </c>
      <c r="C4967" t="s">
        <v>16</v>
      </c>
      <c r="D4967" t="s">
        <v>1200</v>
      </c>
      <c r="E4967" t="s">
        <v>1200</v>
      </c>
      <c r="F4967" t="s">
        <v>18</v>
      </c>
      <c r="G4967" t="s">
        <v>50</v>
      </c>
      <c r="H4967" t="s">
        <v>90</v>
      </c>
      <c r="J4967" t="str">
        <f t="shared" si="77"/>
        <v>insert ms_stock(kode_brg,nama_brg,gudang,kelompok,jenis,merk,satuan,STATUS) values('080113','Telepon sahitel S21','WH 1','BIAYA PEMEL INV KTR','BIAYA PEMEL INV KTR','.','PCS','Lokal');</v>
      </c>
    </row>
    <row r="4968" spans="1:10" x14ac:dyDescent="0.35">
      <c r="A4968" s="1" t="s">
        <v>10635</v>
      </c>
      <c r="B4968" t="s">
        <v>3997</v>
      </c>
      <c r="C4968" t="s">
        <v>16</v>
      </c>
      <c r="D4968" t="s">
        <v>830</v>
      </c>
      <c r="E4968" t="s">
        <v>830</v>
      </c>
      <c r="F4968" t="s">
        <v>18</v>
      </c>
      <c r="G4968" t="s">
        <v>1027</v>
      </c>
      <c r="H4968" t="s">
        <v>90</v>
      </c>
      <c r="J4968" t="str">
        <f t="shared" si="77"/>
        <v>insert ms_stock(kode_brg,nama_brg,gudang,kelompok,jenis,merk,satuan,STATUS) values('992203','PORTABLE INCUBATOR IN-50','WH 1','LABORATORY EQUIPMENT','LABORATORY EQUIPMENT','.','UNT','Lokal');</v>
      </c>
    </row>
    <row r="4969" spans="1:10" x14ac:dyDescent="0.35">
      <c r="A4969" s="1" t="s">
        <v>10636</v>
      </c>
      <c r="B4969" t="s">
        <v>3998</v>
      </c>
      <c r="C4969" t="s">
        <v>99</v>
      </c>
      <c r="D4969" t="s">
        <v>17</v>
      </c>
      <c r="E4969" t="s">
        <v>11</v>
      </c>
      <c r="F4969" t="s">
        <v>105</v>
      </c>
      <c r="G4969" t="s">
        <v>2113</v>
      </c>
      <c r="H4969" t="s">
        <v>14</v>
      </c>
      <c r="J4969" t="str">
        <f t="shared" si="77"/>
        <v>insert ms_stock(kode_brg,nama_brg,gudang,kelompok,jenis,merk,satuan,STATUS) values('020831','Kabayaki 56H 18168A','ROOM TEMP','PRODUKSI FOODINDO-N','FINISHED GOOD','MY TASTE','jrg','NON AKTIF');</v>
      </c>
    </row>
    <row r="4970" spans="1:10" x14ac:dyDescent="0.35">
      <c r="A4970" s="1" t="s">
        <v>10637</v>
      </c>
      <c r="B4970" t="s">
        <v>3999</v>
      </c>
      <c r="C4970" t="s">
        <v>114</v>
      </c>
      <c r="D4970" t="s">
        <v>17</v>
      </c>
      <c r="E4970" t="s">
        <v>11</v>
      </c>
      <c r="F4970" t="s">
        <v>105</v>
      </c>
      <c r="G4970" t="s">
        <v>2113</v>
      </c>
      <c r="H4970" t="s">
        <v>14</v>
      </c>
      <c r="J4970" t="str">
        <f t="shared" si="77"/>
        <v>insert ms_stock(kode_brg,nama_brg,gudang,kelompok,jenis,merk,satuan,STATUS) values('020832','Kabayaki 56NH 18169A','FROZEN','PRODUKSI FOODINDO-N','FINISHED GOOD','MY TASTE','jrg','NON AKTIF');</v>
      </c>
    </row>
    <row r="4971" spans="1:10" x14ac:dyDescent="0.35">
      <c r="A4971" s="1" t="s">
        <v>10636</v>
      </c>
      <c r="B4971" t="s">
        <v>3998</v>
      </c>
      <c r="C4971" t="s">
        <v>1123</v>
      </c>
      <c r="D4971" t="s">
        <v>17</v>
      </c>
      <c r="E4971" t="s">
        <v>11</v>
      </c>
      <c r="F4971" t="s">
        <v>105</v>
      </c>
      <c r="G4971" t="s">
        <v>2113</v>
      </c>
      <c r="H4971" t="s">
        <v>14</v>
      </c>
      <c r="J4971" t="str">
        <f t="shared" si="77"/>
        <v>insert ms_stock(kode_brg,nama_brg,gudang,kelompok,jenis,merk,satuan,STATUS) values('020831','Kabayaki 56H 18168A','WH ST2','PRODUKSI FOODINDO-N','FINISHED GOOD','MY TASTE','jrg','NON AKTIF');</v>
      </c>
    </row>
    <row r="4972" spans="1:10" x14ac:dyDescent="0.35">
      <c r="A4972" s="1" t="s">
        <v>10638</v>
      </c>
      <c r="B4972" t="s">
        <v>4000</v>
      </c>
      <c r="C4972" t="s">
        <v>99</v>
      </c>
      <c r="D4972" t="s">
        <v>37</v>
      </c>
      <c r="E4972" t="s">
        <v>11</v>
      </c>
      <c r="F4972" t="s">
        <v>38</v>
      </c>
      <c r="G4972" t="s">
        <v>39</v>
      </c>
      <c r="H4972" t="s">
        <v>14</v>
      </c>
      <c r="J4972" t="str">
        <f t="shared" si="77"/>
        <v>insert ms_stock(kode_brg,nama_brg,gudang,kelompok,jenis,merk,satuan,STATUS) values('010133','Tom Yum Seasoning D40250F','ROOM TEMP','IMPORT-N','FINISHED GOOD','GRIFFITH','CTN','NON AKTIF');</v>
      </c>
    </row>
    <row r="4973" spans="1:10" x14ac:dyDescent="0.35">
      <c r="A4973" s="1" t="s">
        <v>10639</v>
      </c>
      <c r="B4973" t="s">
        <v>4001</v>
      </c>
      <c r="C4973" t="s">
        <v>147</v>
      </c>
      <c r="D4973" t="s">
        <v>17</v>
      </c>
      <c r="E4973" t="s">
        <v>11</v>
      </c>
      <c r="F4973" t="s">
        <v>32</v>
      </c>
      <c r="G4973" t="s">
        <v>33</v>
      </c>
      <c r="H4973" t="s">
        <v>14</v>
      </c>
      <c r="J4973" t="str">
        <f t="shared" si="77"/>
        <v>insert ms_stock(kode_brg,nama_brg,gudang,kelompok,jenis,merk,satuan,STATUS) values('020833','TB Serbaguna 18155C','WH ST3','PRODUKSI FOODINDO-N','FINISHED GOOD','My Taste','PK','NON AKTIF');</v>
      </c>
    </row>
    <row r="4974" spans="1:10" x14ac:dyDescent="0.35">
      <c r="A4974" s="1" t="s">
        <v>10637</v>
      </c>
      <c r="B4974" t="s">
        <v>3999</v>
      </c>
      <c r="C4974" t="s">
        <v>1278</v>
      </c>
      <c r="D4974" t="s">
        <v>17</v>
      </c>
      <c r="E4974" t="s">
        <v>11</v>
      </c>
      <c r="F4974" t="s">
        <v>105</v>
      </c>
      <c r="G4974" t="s">
        <v>2113</v>
      </c>
      <c r="H4974" t="s">
        <v>14</v>
      </c>
      <c r="J4974" t="str">
        <f t="shared" si="77"/>
        <v>insert ms_stock(kode_brg,nama_brg,gudang,kelompok,jenis,merk,satuan,STATUS) values('020832','Kabayaki 56NH 18169A','FROZEN 02','PRODUKSI FOODINDO-N','FINISHED GOOD','MY TASTE','jrg','NON AKTIF');</v>
      </c>
    </row>
    <row r="4975" spans="1:10" x14ac:dyDescent="0.35">
      <c r="A4975" s="1" t="s">
        <v>10639</v>
      </c>
      <c r="B4975" t="s">
        <v>4001</v>
      </c>
      <c r="C4975" t="s">
        <v>1123</v>
      </c>
      <c r="D4975" t="s">
        <v>17</v>
      </c>
      <c r="E4975" t="s">
        <v>11</v>
      </c>
      <c r="F4975" t="s">
        <v>32</v>
      </c>
      <c r="G4975" t="s">
        <v>33</v>
      </c>
      <c r="H4975" t="s">
        <v>14</v>
      </c>
      <c r="J4975" t="str">
        <f t="shared" si="77"/>
        <v>insert ms_stock(kode_brg,nama_brg,gudang,kelompok,jenis,merk,satuan,STATUS) values('020833','TB Serbaguna 18155C','WH ST2','PRODUKSI FOODINDO-N','FINISHED GOOD','My Taste','PK','NON AKTIF');</v>
      </c>
    </row>
    <row r="4976" spans="1:10" x14ac:dyDescent="0.35">
      <c r="A4976" s="1" t="s">
        <v>7445</v>
      </c>
      <c r="B4976" t="s">
        <v>395</v>
      </c>
      <c r="C4976" t="s">
        <v>147</v>
      </c>
      <c r="D4976" t="s">
        <v>10</v>
      </c>
      <c r="E4976" t="s">
        <v>96</v>
      </c>
      <c r="F4976" t="s">
        <v>18</v>
      </c>
      <c r="G4976" t="s">
        <v>19</v>
      </c>
      <c r="H4976" t="s">
        <v>90</v>
      </c>
      <c r="J4976" t="str">
        <f t="shared" si="77"/>
        <v>insert ms_stock(kode_brg,nama_brg,gudang,kelompok,jenis,merk,satuan,STATUS) values('060070','Ketumbar Bubuk','WH ST3','RAW MATERIAL-N','RAW MATERIAL','.','KG','Lokal');</v>
      </c>
    </row>
    <row r="4977" spans="1:10" x14ac:dyDescent="0.35">
      <c r="A4977" s="1" t="s">
        <v>8839</v>
      </c>
      <c r="B4977" t="s">
        <v>1946</v>
      </c>
      <c r="C4977" t="s">
        <v>99</v>
      </c>
      <c r="D4977" t="s">
        <v>10</v>
      </c>
      <c r="E4977" t="s">
        <v>96</v>
      </c>
      <c r="F4977" t="s">
        <v>467</v>
      </c>
      <c r="G4977" t="s">
        <v>19</v>
      </c>
      <c r="H4977" t="s">
        <v>14</v>
      </c>
      <c r="J4977" t="str">
        <f t="shared" si="77"/>
        <v>insert ms_stock(kode_brg,nama_brg,gudang,kelompok,jenis,merk,satuan,STATUS) values('061006','Equal','ROOM TEMP','RAW MATERIAL-N','RAW MATERIAL','EQUAL','KG','NON AKTIF');</v>
      </c>
    </row>
    <row r="4978" spans="1:10" x14ac:dyDescent="0.35">
      <c r="A4978" s="1" t="s">
        <v>10640</v>
      </c>
      <c r="B4978" t="s">
        <v>4002</v>
      </c>
      <c r="C4978" t="s">
        <v>147</v>
      </c>
      <c r="D4978" t="s">
        <v>17</v>
      </c>
      <c r="E4978" t="s">
        <v>201</v>
      </c>
      <c r="F4978" t="s">
        <v>105</v>
      </c>
      <c r="G4978" t="s">
        <v>33</v>
      </c>
      <c r="H4978" t="s">
        <v>14</v>
      </c>
      <c r="J4978" t="str">
        <f t="shared" si="77"/>
        <v>insert ms_stock(kode_brg,nama_brg,gudang,kelompok,jenis,merk,satuan,STATUS) values('020834','Intermediate Px Original Breader 18125B','WH ST3','PRODUKSI FOODINDO-N','INTERMEDIATE GOODS','MY TASTE','PK','NON AKTIF');</v>
      </c>
    </row>
    <row r="4979" spans="1:10" x14ac:dyDescent="0.35">
      <c r="A4979" s="1" t="s">
        <v>10641</v>
      </c>
      <c r="B4979" t="s">
        <v>4003</v>
      </c>
      <c r="C4979" t="s">
        <v>99</v>
      </c>
      <c r="D4979" t="s">
        <v>363</v>
      </c>
      <c r="E4979" t="s">
        <v>11</v>
      </c>
      <c r="F4979" t="s">
        <v>18</v>
      </c>
      <c r="G4979" t="s">
        <v>19</v>
      </c>
      <c r="H4979" t="s">
        <v>14</v>
      </c>
      <c r="J4979" t="str">
        <f t="shared" si="77"/>
        <v>insert ms_stock(kode_brg,nama_brg,gudang,kelompok,jenis,merk,satuan,STATUS) values('020835','Intermediate oxtail powder 500','ROOM TEMP','INTERMEDIATE GOODS-N','FINISHED GOOD','.','KG','NON AKTIF');</v>
      </c>
    </row>
    <row r="4980" spans="1:10" x14ac:dyDescent="0.35">
      <c r="A4980" s="1" t="s">
        <v>7528</v>
      </c>
      <c r="B4980" t="s">
        <v>481</v>
      </c>
      <c r="C4980" t="s">
        <v>147</v>
      </c>
      <c r="D4980" t="s">
        <v>10</v>
      </c>
      <c r="E4980" t="s">
        <v>96</v>
      </c>
      <c r="F4980" t="s">
        <v>18</v>
      </c>
      <c r="G4980" t="s">
        <v>360</v>
      </c>
      <c r="H4980" t="s">
        <v>14</v>
      </c>
      <c r="J4980" t="str">
        <f t="shared" si="77"/>
        <v>insert ms_stock(kode_brg,nama_brg,gudang,kelompok,jenis,merk,satuan,STATUS) values('060155','Kertas Gula KFC 120x55x500mtr, 1wrna','WH ST3','RAW MATERIAL-N','RAW MATERIAL','.','ROL','NON AKTIF');</v>
      </c>
    </row>
    <row r="4981" spans="1:10" x14ac:dyDescent="0.35">
      <c r="A4981" s="1" t="s">
        <v>10642</v>
      </c>
      <c r="B4981" t="s">
        <v>4004</v>
      </c>
      <c r="C4981" t="s">
        <v>99</v>
      </c>
      <c r="D4981" t="s">
        <v>17</v>
      </c>
      <c r="E4981" t="s">
        <v>11</v>
      </c>
      <c r="F4981" t="s">
        <v>32</v>
      </c>
      <c r="G4981" t="s">
        <v>33</v>
      </c>
      <c r="H4981" t="s">
        <v>90</v>
      </c>
      <c r="J4981" t="str">
        <f t="shared" si="77"/>
        <v>insert ms_stock(kode_brg,nama_brg,gudang,kelompok,jenis,merk,satuan,STATUS) values('992205','Premix IC 1.205','ROOM TEMP','PRODUKSI FOODINDO-N','FINISHED GOOD','My Taste','PK','Lokal');</v>
      </c>
    </row>
    <row r="4982" spans="1:10" x14ac:dyDescent="0.35">
      <c r="A4982" s="1" t="s">
        <v>10643</v>
      </c>
      <c r="B4982" t="s">
        <v>4005</v>
      </c>
      <c r="C4982" t="s">
        <v>147</v>
      </c>
      <c r="D4982" t="s">
        <v>17</v>
      </c>
      <c r="E4982" t="s">
        <v>11</v>
      </c>
      <c r="F4982" t="s">
        <v>38</v>
      </c>
      <c r="G4982" t="s">
        <v>33</v>
      </c>
      <c r="H4982" t="s">
        <v>14</v>
      </c>
      <c r="J4982" t="str">
        <f t="shared" si="77"/>
        <v>insert ms_stock(kode_brg,nama_brg,gudang,kelompok,jenis,merk,satuan,STATUS) values('020836','Coconut Ssg C06420E','WH ST3','PRODUKSI FOODINDO-N','FINISHED GOOD','GRIFFITH','PK','NON AKTIF');</v>
      </c>
    </row>
    <row r="4983" spans="1:10" x14ac:dyDescent="0.35">
      <c r="A4983" s="1" t="s">
        <v>10644</v>
      </c>
      <c r="B4983" t="s">
        <v>4006</v>
      </c>
      <c r="C4983" t="s">
        <v>147</v>
      </c>
      <c r="D4983" t="s">
        <v>10</v>
      </c>
      <c r="E4983" t="s">
        <v>96</v>
      </c>
      <c r="F4983" t="s">
        <v>18</v>
      </c>
      <c r="G4983" t="s">
        <v>19</v>
      </c>
      <c r="H4983" t="s">
        <v>14</v>
      </c>
      <c r="J4983" t="str">
        <f t="shared" si="77"/>
        <v>insert ms_stock(kode_brg,nama_brg,gudang,kelompok,jenis,merk,satuan,STATUS) values('061007','Coconut,FL,Sweet,Liq','WH ST3','RAW MATERIAL-N','RAW MATERIAL','.','KG','NON AKTIF');</v>
      </c>
    </row>
    <row r="4984" spans="1:10" x14ac:dyDescent="0.35">
      <c r="A4984" s="1" t="s">
        <v>10645</v>
      </c>
      <c r="B4984" t="s">
        <v>4007</v>
      </c>
      <c r="C4984" t="s">
        <v>147</v>
      </c>
      <c r="D4984" t="s">
        <v>10</v>
      </c>
      <c r="E4984" t="s">
        <v>96</v>
      </c>
      <c r="F4984" t="s">
        <v>18</v>
      </c>
      <c r="G4984" t="s">
        <v>19</v>
      </c>
      <c r="H4984" t="s">
        <v>14</v>
      </c>
      <c r="J4984" t="str">
        <f t="shared" si="77"/>
        <v>insert ms_stock(kode_brg,nama_brg,gudang,kelompok,jenis,merk,satuan,STATUS) values('061008','Coconut Milk,Pdr','WH ST3','RAW MATERIAL-N','RAW MATERIAL','.','KG','NON AKTIF');</v>
      </c>
    </row>
    <row r="4985" spans="1:10" x14ac:dyDescent="0.35">
      <c r="A4985" s="1" t="s">
        <v>10646</v>
      </c>
      <c r="B4985" t="s">
        <v>4008</v>
      </c>
      <c r="C4985" t="s">
        <v>16</v>
      </c>
      <c r="D4985" t="s">
        <v>4009</v>
      </c>
      <c r="E4985" t="s">
        <v>4009</v>
      </c>
      <c r="F4985" t="s">
        <v>18</v>
      </c>
      <c r="G4985" t="s">
        <v>4010</v>
      </c>
      <c r="H4985" t="s">
        <v>90</v>
      </c>
      <c r="J4985" t="str">
        <f t="shared" si="77"/>
        <v>insert ms_stock(kode_brg,nama_brg,gudang,kelompok,jenis,merk,satuan,STATUS) values('900001','Service Charge','WH 1','PENDAPATAN SC','PENDAPATAN SC','.','PER','Lokal');</v>
      </c>
    </row>
    <row r="4986" spans="1:10" x14ac:dyDescent="0.35">
      <c r="A4986" s="1" t="s">
        <v>10647</v>
      </c>
      <c r="B4986" t="s">
        <v>4011</v>
      </c>
      <c r="C4986" t="s">
        <v>16</v>
      </c>
      <c r="D4986" t="s">
        <v>4012</v>
      </c>
      <c r="E4986" t="s">
        <v>4012</v>
      </c>
      <c r="F4986" t="s">
        <v>18</v>
      </c>
      <c r="G4986" t="s">
        <v>4010</v>
      </c>
      <c r="H4986" t="s">
        <v>90</v>
      </c>
      <c r="J4986" t="str">
        <f t="shared" si="77"/>
        <v>insert ms_stock(kode_brg,nama_brg,gudang,kelompok,jenis,merk,satuan,STATUS) values('900002','Service Pengiriman','WH 1','PENDAPATAN SC KIRIM','PENDAPATAN SC KIRIM','.','PER','Lokal');</v>
      </c>
    </row>
    <row r="4987" spans="1:10" x14ac:dyDescent="0.35">
      <c r="A4987" s="1" t="s">
        <v>8710</v>
      </c>
      <c r="B4987" t="s">
        <v>1793</v>
      </c>
      <c r="C4987" t="s">
        <v>147</v>
      </c>
      <c r="D4987" t="s">
        <v>17</v>
      </c>
      <c r="E4987" t="s">
        <v>11</v>
      </c>
      <c r="F4987" t="s">
        <v>32</v>
      </c>
      <c r="G4987" t="s">
        <v>33</v>
      </c>
      <c r="H4987" t="s">
        <v>90</v>
      </c>
      <c r="J4987" t="str">
        <f t="shared" si="77"/>
        <v>insert ms_stock(kode_brg,nama_brg,gudang,kelompok,jenis,merk,satuan,STATUS) values('992206','Premix IM-000132','WH ST3','PRODUKSI FOODINDO-N','FINISHED GOOD','My Taste','PK','Lokal');</v>
      </c>
    </row>
    <row r="4988" spans="1:10" x14ac:dyDescent="0.35">
      <c r="A4988" s="1" t="s">
        <v>10642</v>
      </c>
      <c r="B4988" t="s">
        <v>4004</v>
      </c>
      <c r="C4988" t="s">
        <v>147</v>
      </c>
      <c r="D4988" t="s">
        <v>17</v>
      </c>
      <c r="E4988" t="s">
        <v>11</v>
      </c>
      <c r="F4988" t="s">
        <v>32</v>
      </c>
      <c r="G4988" t="s">
        <v>33</v>
      </c>
      <c r="H4988" t="s">
        <v>90</v>
      </c>
      <c r="J4988" t="str">
        <f t="shared" si="77"/>
        <v>insert ms_stock(kode_brg,nama_brg,gudang,kelompok,jenis,merk,satuan,STATUS) values('992205','Premix IC 1.205','WH ST3','PRODUKSI FOODINDO-N','FINISHED GOOD','My Taste','PK','Lokal');</v>
      </c>
    </row>
    <row r="4989" spans="1:10" x14ac:dyDescent="0.35">
      <c r="A4989" s="1" t="s">
        <v>9548</v>
      </c>
      <c r="B4989" t="s">
        <v>2693</v>
      </c>
      <c r="C4989" t="s">
        <v>99</v>
      </c>
      <c r="D4989" t="s">
        <v>10</v>
      </c>
      <c r="E4989" t="s">
        <v>96</v>
      </c>
      <c r="F4989" t="s">
        <v>18</v>
      </c>
      <c r="G4989" t="s">
        <v>19</v>
      </c>
      <c r="H4989" t="s">
        <v>90</v>
      </c>
      <c r="J4989" t="str">
        <f t="shared" si="77"/>
        <v>insert ms_stock(kode_brg,nama_brg,gudang,kelompok,jenis,merk,satuan,STATUS) values('061010','Nabati Karbon Hitam','ROOM TEMP','RAW MATERIAL-N','RAW MATERIAL','.','KG','Lokal');</v>
      </c>
    </row>
    <row r="4990" spans="1:10" x14ac:dyDescent="0.35">
      <c r="A4990" s="1" t="s">
        <v>8729</v>
      </c>
      <c r="B4990" t="s">
        <v>1813</v>
      </c>
      <c r="C4990" t="s">
        <v>99</v>
      </c>
      <c r="D4990" t="s">
        <v>10</v>
      </c>
      <c r="E4990" t="s">
        <v>96</v>
      </c>
      <c r="F4990" t="s">
        <v>18</v>
      </c>
      <c r="G4990" t="s">
        <v>19</v>
      </c>
      <c r="H4990" t="s">
        <v>14</v>
      </c>
      <c r="J4990" t="str">
        <f t="shared" si="77"/>
        <v>insert ms_stock(kode_brg,nama_brg,gudang,kelompok,jenis,merk,satuan,STATUS) values('061009','Yeast extract springarom CH7012/20-PW','ROOM TEMP','RAW MATERIAL-N','RAW MATERIAL','.','KG','NON AKTIF');</v>
      </c>
    </row>
    <row r="4991" spans="1:10" x14ac:dyDescent="0.35">
      <c r="A4991" s="1" t="s">
        <v>10648</v>
      </c>
      <c r="B4991" t="s">
        <v>4013</v>
      </c>
      <c r="C4991" t="s">
        <v>1123</v>
      </c>
      <c r="D4991" t="s">
        <v>17</v>
      </c>
      <c r="E4991" t="s">
        <v>11</v>
      </c>
      <c r="F4991" t="s">
        <v>32</v>
      </c>
      <c r="G4991" t="s">
        <v>33</v>
      </c>
      <c r="H4991" t="s">
        <v>14</v>
      </c>
      <c r="J4991" t="str">
        <f t="shared" si="77"/>
        <v>insert ms_stock(kode_brg,nama_brg,gudang,kelompok,jenis,merk,satuan,STATUS) values('020837','Onion Chilli Paste 10x1kg - 21300A','WH ST2','PRODUKSI FOODINDO-N','FINISHED GOOD','My Taste','PK','NON AKTIF');</v>
      </c>
    </row>
    <row r="4992" spans="1:10" x14ac:dyDescent="0.35">
      <c r="A4992" s="1" t="s">
        <v>10649</v>
      </c>
      <c r="B4992" t="s">
        <v>4014</v>
      </c>
      <c r="C4992" t="s">
        <v>1123</v>
      </c>
      <c r="D4992" t="s">
        <v>17</v>
      </c>
      <c r="E4992" t="s">
        <v>11</v>
      </c>
      <c r="F4992" t="s">
        <v>32</v>
      </c>
      <c r="G4992" t="s">
        <v>33</v>
      </c>
      <c r="H4992" t="s">
        <v>14</v>
      </c>
      <c r="J4992" t="str">
        <f t="shared" si="77"/>
        <v>insert ms_stock(kode_brg,nama_brg,gudang,kelompok,jenis,merk,satuan,STATUS) values('020838','Charcoal Grilled Fish Sauce 10x1kg - 21301A','WH ST2','PRODUKSI FOODINDO-N','FINISHED GOOD','My Taste','PK','NON AKTIF');</v>
      </c>
    </row>
    <row r="4993" spans="1:10" x14ac:dyDescent="0.35">
      <c r="A4993" s="1" t="s">
        <v>10650</v>
      </c>
      <c r="B4993" t="s">
        <v>4015</v>
      </c>
      <c r="C4993" t="s">
        <v>1123</v>
      </c>
      <c r="D4993" t="s">
        <v>17</v>
      </c>
      <c r="E4993" t="s">
        <v>11</v>
      </c>
      <c r="F4993" t="s">
        <v>32</v>
      </c>
      <c r="G4993" t="s">
        <v>33</v>
      </c>
      <c r="H4993" t="s">
        <v>14</v>
      </c>
      <c r="J4993" t="str">
        <f t="shared" si="77"/>
        <v>insert ms_stock(kode_brg,nama_brg,gudang,kelompok,jenis,merk,satuan,STATUS) values('020839','Chilli Shrimp Paste 10x1kg - 21302A','WH ST2','PRODUKSI FOODINDO-N','FINISHED GOOD','My Taste','PK','NON AKTIF');</v>
      </c>
    </row>
    <row r="4994" spans="1:10" x14ac:dyDescent="0.35">
      <c r="A4994" s="1" t="s">
        <v>8712</v>
      </c>
      <c r="B4994" t="s">
        <v>1795</v>
      </c>
      <c r="C4994" t="s">
        <v>1123</v>
      </c>
      <c r="D4994" t="s">
        <v>17</v>
      </c>
      <c r="E4994" t="s">
        <v>11</v>
      </c>
      <c r="F4994" t="s">
        <v>32</v>
      </c>
      <c r="G4994" t="s">
        <v>33</v>
      </c>
      <c r="H4994" t="s">
        <v>14</v>
      </c>
      <c r="J4994" t="str">
        <f t="shared" si="77"/>
        <v>insert ms_stock(kode_brg,nama_brg,gudang,kelompok,jenis,merk,satuan,STATUS) values('020840','XO Sauce 10x1kg - 21303A','WH ST2','PRODUKSI FOODINDO-N','FINISHED GOOD','My Taste','PK','NON AKTIF');</v>
      </c>
    </row>
    <row r="4995" spans="1:10" x14ac:dyDescent="0.35">
      <c r="A4995" s="1" t="s">
        <v>9047</v>
      </c>
      <c r="B4995" t="s">
        <v>2162</v>
      </c>
      <c r="C4995" t="s">
        <v>147</v>
      </c>
      <c r="D4995" t="s">
        <v>10</v>
      </c>
      <c r="E4995" t="s">
        <v>96</v>
      </c>
      <c r="F4995" t="s">
        <v>18</v>
      </c>
      <c r="G4995" t="s">
        <v>19</v>
      </c>
      <c r="H4995" t="s">
        <v>90</v>
      </c>
      <c r="J4995" t="str">
        <f t="shared" ref="J4995:J5058" si="78">"insert ms_stock(kode_brg,nama_brg,gudang,kelompok,jenis,merk,satuan,STATUS) values('"&amp;A4995&amp;"','"&amp;B4995&amp;"','"&amp;C4995&amp;"','"&amp;D4995&amp;"','"&amp;E4995&amp;"','"&amp;F4995&amp;"','"&amp;G4995&amp;"','"&amp;H4995&amp;"');"</f>
        <v>insert ms_stock(kode_brg,nama_brg,gudang,kelompok,jenis,merk,satuan,STATUS) values('060978','Tepung Tapioka','WH ST3','RAW MATERIAL-N','RAW MATERIAL','.','KG','Lokal');</v>
      </c>
    </row>
    <row r="4996" spans="1:10" x14ac:dyDescent="0.35">
      <c r="A4996" s="1" t="s">
        <v>7443</v>
      </c>
      <c r="B4996" t="s">
        <v>393</v>
      </c>
      <c r="C4996" t="s">
        <v>147</v>
      </c>
      <c r="D4996" t="s">
        <v>10</v>
      </c>
      <c r="E4996" t="s">
        <v>96</v>
      </c>
      <c r="F4996" t="s">
        <v>18</v>
      </c>
      <c r="G4996" t="s">
        <v>19</v>
      </c>
      <c r="H4996" t="s">
        <v>90</v>
      </c>
      <c r="J4996" t="str">
        <f t="shared" si="78"/>
        <v>insert ms_stock(kode_brg,nama_brg,gudang,kelompok,jenis,merk,satuan,STATUS) values('060068','Jinten Bubuk','WH ST3','RAW MATERIAL-N','RAW MATERIAL','.','KG','Lokal');</v>
      </c>
    </row>
    <row r="4997" spans="1:10" x14ac:dyDescent="0.35">
      <c r="A4997" s="1" t="s">
        <v>10638</v>
      </c>
      <c r="B4997" t="s">
        <v>4000</v>
      </c>
      <c r="C4997" t="s">
        <v>1123</v>
      </c>
      <c r="D4997" t="s">
        <v>37</v>
      </c>
      <c r="E4997" t="s">
        <v>11</v>
      </c>
      <c r="F4997" t="s">
        <v>38</v>
      </c>
      <c r="G4997" t="s">
        <v>39</v>
      </c>
      <c r="H4997" t="s">
        <v>14</v>
      </c>
      <c r="J4997" t="str">
        <f t="shared" si="78"/>
        <v>insert ms_stock(kode_brg,nama_brg,gudang,kelompok,jenis,merk,satuan,STATUS) values('010133','Tom Yum Seasoning D40250F','WH ST2','IMPORT-N','FINISHED GOOD','GRIFFITH','CTN','NON AKTIF');</v>
      </c>
    </row>
    <row r="4998" spans="1:10" x14ac:dyDescent="0.35">
      <c r="A4998" s="1" t="s">
        <v>10643</v>
      </c>
      <c r="B4998" t="s">
        <v>4005</v>
      </c>
      <c r="C4998" t="s">
        <v>1123</v>
      </c>
      <c r="D4998" t="s">
        <v>17</v>
      </c>
      <c r="E4998" t="s">
        <v>11</v>
      </c>
      <c r="F4998" t="s">
        <v>38</v>
      </c>
      <c r="G4998" t="s">
        <v>33</v>
      </c>
      <c r="H4998" t="s">
        <v>14</v>
      </c>
      <c r="J4998" t="str">
        <f t="shared" si="78"/>
        <v>insert ms_stock(kode_brg,nama_brg,gudang,kelompok,jenis,merk,satuan,STATUS) values('020836','Coconut Ssg C06420E','WH ST2','PRODUKSI FOODINDO-N','FINISHED GOOD','GRIFFITH','PK','NON AKTIF');</v>
      </c>
    </row>
    <row r="4999" spans="1:10" x14ac:dyDescent="0.35">
      <c r="A4999" s="1" t="s">
        <v>10648</v>
      </c>
      <c r="B4999" t="s">
        <v>4013</v>
      </c>
      <c r="C4999" t="s">
        <v>99</v>
      </c>
      <c r="D4999" t="s">
        <v>17</v>
      </c>
      <c r="E4999" t="s">
        <v>11</v>
      </c>
      <c r="F4999" t="s">
        <v>32</v>
      </c>
      <c r="G4999" t="s">
        <v>33</v>
      </c>
      <c r="H4999" t="s">
        <v>90</v>
      </c>
      <c r="J4999" t="str">
        <f t="shared" si="78"/>
        <v>insert ms_stock(kode_brg,nama_brg,gudang,kelompok,jenis,merk,satuan,STATUS) values('020837','Onion Chilli Paste 10x1kg - 21300A','ROOM TEMP','PRODUKSI FOODINDO-N','FINISHED GOOD','My Taste','PK','Lokal');</v>
      </c>
    </row>
    <row r="5000" spans="1:10" x14ac:dyDescent="0.35">
      <c r="A5000" s="1" t="s">
        <v>10649</v>
      </c>
      <c r="B5000" t="s">
        <v>4014</v>
      </c>
      <c r="C5000" t="s">
        <v>99</v>
      </c>
      <c r="D5000" t="s">
        <v>17</v>
      </c>
      <c r="E5000" t="s">
        <v>11</v>
      </c>
      <c r="F5000" t="s">
        <v>32</v>
      </c>
      <c r="G5000" t="s">
        <v>33</v>
      </c>
      <c r="H5000" t="s">
        <v>90</v>
      </c>
      <c r="J5000" t="str">
        <f t="shared" si="78"/>
        <v>insert ms_stock(kode_brg,nama_brg,gudang,kelompok,jenis,merk,satuan,STATUS) values('020838','Charcoal Grilled Fish Sauce 10x1kg - 21301A','ROOM TEMP','PRODUKSI FOODINDO-N','FINISHED GOOD','My Taste','PK','Lokal');</v>
      </c>
    </row>
    <row r="5001" spans="1:10" x14ac:dyDescent="0.35">
      <c r="A5001" s="1" t="s">
        <v>10650</v>
      </c>
      <c r="B5001" t="s">
        <v>4015</v>
      </c>
      <c r="C5001" t="s">
        <v>99</v>
      </c>
      <c r="D5001" t="s">
        <v>17</v>
      </c>
      <c r="E5001" t="s">
        <v>11</v>
      </c>
      <c r="F5001" t="s">
        <v>32</v>
      </c>
      <c r="G5001" t="s">
        <v>33</v>
      </c>
      <c r="H5001" t="s">
        <v>90</v>
      </c>
      <c r="J5001" t="str">
        <f t="shared" si="78"/>
        <v>insert ms_stock(kode_brg,nama_brg,gudang,kelompok,jenis,merk,satuan,STATUS) values('020839','Chilli Shrimp Paste 10x1kg - 21302A','ROOM TEMP','PRODUKSI FOODINDO-N','FINISHED GOOD','My Taste','PK','Lokal');</v>
      </c>
    </row>
    <row r="5002" spans="1:10" x14ac:dyDescent="0.35">
      <c r="A5002" s="1" t="s">
        <v>9144</v>
      </c>
      <c r="B5002" t="s">
        <v>2270</v>
      </c>
      <c r="C5002" t="s">
        <v>1134</v>
      </c>
      <c r="D5002" t="s">
        <v>17</v>
      </c>
      <c r="E5002" t="s">
        <v>11</v>
      </c>
      <c r="F5002" t="s">
        <v>32</v>
      </c>
      <c r="G5002" t="s">
        <v>33</v>
      </c>
      <c r="H5002" t="s">
        <v>14</v>
      </c>
      <c r="J5002" t="str">
        <f t="shared" si="78"/>
        <v>insert ms_stock(kode_brg,nama_brg,gudang,kelompok,jenis,merk,satuan,STATUS) values('020310','Bumbu Sate 500','CHILLER 02','PRODUKSI FOODINDO-N','FINISHED GOOD','My Taste','PK','NON AKTIF');</v>
      </c>
    </row>
    <row r="5003" spans="1:10" x14ac:dyDescent="0.35">
      <c r="A5003" s="1" t="s">
        <v>10651</v>
      </c>
      <c r="B5003" t="s">
        <v>4016</v>
      </c>
      <c r="C5003" t="s">
        <v>1123</v>
      </c>
      <c r="D5003" t="s">
        <v>37</v>
      </c>
      <c r="E5003" t="s">
        <v>11</v>
      </c>
      <c r="F5003" t="s">
        <v>38</v>
      </c>
      <c r="G5003" t="s">
        <v>33</v>
      </c>
      <c r="H5003" t="s">
        <v>14</v>
      </c>
      <c r="J5003" t="str">
        <f t="shared" si="78"/>
        <v>insert ms_stock(kode_brg,nama_brg,gudang,kelompok,jenis,merk,satuan,STATUS) values('030104','Coconut Seasoning','WH ST2','IMPORT-N','FINISHED GOOD','GRIFFITH','PK','NON AKTIF');</v>
      </c>
    </row>
    <row r="5004" spans="1:10" x14ac:dyDescent="0.35">
      <c r="A5004" s="1" t="s">
        <v>10652</v>
      </c>
      <c r="B5004" t="s">
        <v>4017</v>
      </c>
      <c r="C5004" t="s">
        <v>18</v>
      </c>
      <c r="D5004" t="s">
        <v>761</v>
      </c>
      <c r="E5004" t="s">
        <v>761</v>
      </c>
      <c r="F5004" t="s">
        <v>3212</v>
      </c>
      <c r="G5004" t="s">
        <v>1027</v>
      </c>
      <c r="H5004" t="s">
        <v>90</v>
      </c>
      <c r="J5004" t="str">
        <f t="shared" si="78"/>
        <v>insert ms_stock(kode_brg,nama_brg,gudang,kelompok,jenis,merk,satuan,STATUS) values('071257','Air Compressor SDU -415','.','PRODUCTION EQUIPMENT','PRODUCTION EQUIPMENT','SWAN','UNT','Lokal');</v>
      </c>
    </row>
    <row r="5005" spans="1:10" x14ac:dyDescent="0.35">
      <c r="A5005" s="1" t="s">
        <v>10653</v>
      </c>
      <c r="B5005" t="s">
        <v>4018</v>
      </c>
      <c r="C5005" t="s">
        <v>18</v>
      </c>
      <c r="D5005" t="s">
        <v>761</v>
      </c>
      <c r="E5005" t="s">
        <v>761</v>
      </c>
      <c r="F5005" t="s">
        <v>3212</v>
      </c>
      <c r="G5005" t="s">
        <v>1027</v>
      </c>
      <c r="H5005" t="s">
        <v>90</v>
      </c>
      <c r="J5005" t="str">
        <f t="shared" si="78"/>
        <v>insert ms_stock(kode_brg,nama_brg,gudang,kelompok,jenis,merk,satuan,STATUS) values('071258','Swan Refrigrated SDE-11','.','PRODUCTION EQUIPMENT','PRODUCTION EQUIPMENT','SWAN','UNT','Lokal');</v>
      </c>
    </row>
    <row r="5006" spans="1:10" x14ac:dyDescent="0.35">
      <c r="A5006" s="1" t="s">
        <v>10654</v>
      </c>
      <c r="B5006" t="s">
        <v>4019</v>
      </c>
      <c r="C5006" t="s">
        <v>18</v>
      </c>
      <c r="D5006" t="s">
        <v>761</v>
      </c>
      <c r="E5006" t="s">
        <v>761</v>
      </c>
      <c r="F5006" t="s">
        <v>3212</v>
      </c>
      <c r="G5006" t="s">
        <v>1027</v>
      </c>
      <c r="H5006" t="s">
        <v>90</v>
      </c>
      <c r="J5006" t="str">
        <f t="shared" si="78"/>
        <v>insert ms_stock(kode_brg,nama_brg,gudang,kelompok,jenis,merk,satuan,STATUS) values('071259','Swan Main Line Filter ARF-15D','.','PRODUCTION EQUIPMENT','PRODUCTION EQUIPMENT','SWAN','UNT','Lokal');</v>
      </c>
    </row>
    <row r="5007" spans="1:10" x14ac:dyDescent="0.35">
      <c r="A5007" s="1" t="s">
        <v>10655</v>
      </c>
      <c r="B5007" t="s">
        <v>4020</v>
      </c>
      <c r="C5007" t="s">
        <v>18</v>
      </c>
      <c r="D5007" t="s">
        <v>761</v>
      </c>
      <c r="E5007" t="s">
        <v>761</v>
      </c>
      <c r="F5007" t="s">
        <v>3212</v>
      </c>
      <c r="G5007" t="s">
        <v>1027</v>
      </c>
      <c r="H5007" t="s">
        <v>90</v>
      </c>
      <c r="J5007" t="str">
        <f t="shared" si="78"/>
        <v>insert ms_stock(kode_brg,nama_brg,gudang,kelompok,jenis,merk,satuan,STATUS) values('071260','Swan Oil Removal Filter ARB-15D','.','PRODUCTION EQUIPMENT','PRODUCTION EQUIPMENT','SWAN','UNT','Lokal');</v>
      </c>
    </row>
    <row r="5008" spans="1:10" x14ac:dyDescent="0.35">
      <c r="A5008" s="1" t="s">
        <v>10651</v>
      </c>
      <c r="B5008" t="s">
        <v>4016</v>
      </c>
      <c r="C5008" t="s">
        <v>147</v>
      </c>
      <c r="D5008" t="s">
        <v>37</v>
      </c>
      <c r="E5008" t="s">
        <v>11</v>
      </c>
      <c r="F5008" t="s">
        <v>38</v>
      </c>
      <c r="G5008" t="s">
        <v>33</v>
      </c>
      <c r="H5008" t="s">
        <v>14</v>
      </c>
      <c r="J5008" t="str">
        <f t="shared" si="78"/>
        <v>insert ms_stock(kode_brg,nama_brg,gudang,kelompok,jenis,merk,satuan,STATUS) values('030104','Coconut Seasoning','WH ST3','IMPORT-N','FINISHED GOOD','GRIFFITH','PK','NON AKTIF');</v>
      </c>
    </row>
    <row r="5009" spans="1:10" x14ac:dyDescent="0.35">
      <c r="A5009" s="1" t="s">
        <v>9567</v>
      </c>
      <c r="B5009" t="s">
        <v>2712</v>
      </c>
      <c r="C5009" t="s">
        <v>95</v>
      </c>
      <c r="D5009" t="s">
        <v>17</v>
      </c>
      <c r="E5009" t="s">
        <v>11</v>
      </c>
      <c r="F5009" t="s">
        <v>18</v>
      </c>
      <c r="G5009" t="s">
        <v>33</v>
      </c>
      <c r="H5009" t="s">
        <v>90</v>
      </c>
      <c r="J5009" t="str">
        <f t="shared" si="78"/>
        <v>insert ms_stock(kode_brg,nama_brg,gudang,kelompok,jenis,merk,satuan,STATUS) values('990079','Premix IC 1.23','WH_RND','PRODUKSI FOODINDO-N','FINISHED GOOD','.','PK','Lokal');</v>
      </c>
    </row>
    <row r="5010" spans="1:10" x14ac:dyDescent="0.35">
      <c r="A5010" s="1" t="s">
        <v>7385</v>
      </c>
      <c r="B5010" t="s">
        <v>317</v>
      </c>
      <c r="C5010" t="s">
        <v>95</v>
      </c>
      <c r="D5010" t="s">
        <v>10</v>
      </c>
      <c r="E5010" t="s">
        <v>96</v>
      </c>
      <c r="F5010" t="s">
        <v>18</v>
      </c>
      <c r="G5010" t="s">
        <v>19</v>
      </c>
      <c r="H5010" t="s">
        <v>14</v>
      </c>
      <c r="J5010" t="str">
        <f t="shared" si="78"/>
        <v>insert ms_stock(kode_brg,nama_brg,gudang,kelompok,jenis,merk,satuan,STATUS) values('060006','Black Pepper Powder','WH_RND','RAW MATERIAL-N','RAW MATERIAL','.','KG','NON AKTIF');</v>
      </c>
    </row>
    <row r="5011" spans="1:10" x14ac:dyDescent="0.35">
      <c r="A5011" s="1" t="s">
        <v>10147</v>
      </c>
      <c r="B5011" t="s">
        <v>3337</v>
      </c>
      <c r="C5011" t="s">
        <v>95</v>
      </c>
      <c r="D5011" t="s">
        <v>17</v>
      </c>
      <c r="E5011" t="s">
        <v>11</v>
      </c>
      <c r="F5011" t="s">
        <v>105</v>
      </c>
      <c r="G5011" t="s">
        <v>33</v>
      </c>
      <c r="H5011" t="s">
        <v>90</v>
      </c>
      <c r="J5011" t="str">
        <f t="shared" si="78"/>
        <v>insert ms_stock(kode_brg,nama_brg,gudang,kelompok,jenis,merk,satuan,STATUS) values('990275','Premix IM-000095','WH_RND','PRODUKSI FOODINDO-N','FINISHED GOOD','MY TASTE','PK','Lokal');</v>
      </c>
    </row>
    <row r="5012" spans="1:10" x14ac:dyDescent="0.35">
      <c r="A5012" s="1" t="s">
        <v>10013</v>
      </c>
      <c r="B5012" t="s">
        <v>3185</v>
      </c>
      <c r="C5012" t="s">
        <v>95</v>
      </c>
      <c r="D5012" t="s">
        <v>10</v>
      </c>
      <c r="E5012" t="s">
        <v>96</v>
      </c>
      <c r="F5012" t="s">
        <v>18</v>
      </c>
      <c r="G5012" t="s">
        <v>19</v>
      </c>
      <c r="H5012" t="s">
        <v>90</v>
      </c>
      <c r="J5012" t="str">
        <f t="shared" si="78"/>
        <v>insert ms_stock(kode_brg,nama_brg,gudang,kelompok,jenis,merk,satuan,STATUS) values('060773','Gula Tepung','WH_RND','RAW MATERIAL-N','RAW MATERIAL','.','KG','Lokal');</v>
      </c>
    </row>
    <row r="5013" spans="1:10" x14ac:dyDescent="0.35">
      <c r="A5013" s="1" t="s">
        <v>10656</v>
      </c>
      <c r="B5013" t="s">
        <v>4021</v>
      </c>
      <c r="C5013" t="s">
        <v>95</v>
      </c>
      <c r="D5013" t="s">
        <v>10</v>
      </c>
      <c r="E5013" t="s">
        <v>96</v>
      </c>
      <c r="F5013" t="s">
        <v>18</v>
      </c>
      <c r="G5013" t="s">
        <v>3988</v>
      </c>
      <c r="H5013" t="s">
        <v>14</v>
      </c>
      <c r="J5013" t="str">
        <f t="shared" si="78"/>
        <v>insert ms_stock(kode_brg,nama_brg,gudang,kelompok,jenis,merk,satuan,STATUS) values('060986','Hycogel 1214','WH_RND','RAW MATERIAL-N','RAW MATERIAL','.','kg','NON AKTIF');</v>
      </c>
    </row>
    <row r="5014" spans="1:10" x14ac:dyDescent="0.35">
      <c r="A5014" s="1" t="s">
        <v>10657</v>
      </c>
      <c r="B5014" t="s">
        <v>4022</v>
      </c>
      <c r="C5014" t="s">
        <v>95</v>
      </c>
      <c r="D5014" t="s">
        <v>17</v>
      </c>
      <c r="E5014" t="s">
        <v>11</v>
      </c>
      <c r="F5014" t="s">
        <v>105</v>
      </c>
      <c r="G5014" t="s">
        <v>33</v>
      </c>
      <c r="H5014" t="s">
        <v>90</v>
      </c>
      <c r="J5014" t="str">
        <f t="shared" si="78"/>
        <v>insert ms_stock(kode_brg,nama_brg,gudang,kelompok,jenis,merk,satuan,STATUS) values('990440','Premix IP-010017','WH_RND','PRODUKSI FOODINDO-N','FINISHED GOOD','MY TASTE','PK','Lokal');</v>
      </c>
    </row>
    <row r="5015" spans="1:10" x14ac:dyDescent="0.35">
      <c r="A5015" s="1" t="s">
        <v>10658</v>
      </c>
      <c r="B5015" t="s">
        <v>4023</v>
      </c>
      <c r="C5015" t="s">
        <v>95</v>
      </c>
      <c r="D5015" t="s">
        <v>17</v>
      </c>
      <c r="E5015" t="s">
        <v>11</v>
      </c>
      <c r="F5015" t="s">
        <v>105</v>
      </c>
      <c r="G5015" t="s">
        <v>33</v>
      </c>
      <c r="H5015" t="s">
        <v>90</v>
      </c>
      <c r="J5015" t="str">
        <f t="shared" si="78"/>
        <v>insert ms_stock(kode_brg,nama_brg,gudang,kelompok,jenis,merk,satuan,STATUS) values('990441','Premix IC-010012','WH_RND','PRODUKSI FOODINDO-N','FINISHED GOOD','MY TASTE','PK','Lokal');</v>
      </c>
    </row>
    <row r="5016" spans="1:10" x14ac:dyDescent="0.35">
      <c r="A5016" s="1" t="s">
        <v>8491</v>
      </c>
      <c r="B5016" t="s">
        <v>1560</v>
      </c>
      <c r="C5016" t="s">
        <v>95</v>
      </c>
      <c r="D5016" t="s">
        <v>17</v>
      </c>
      <c r="E5016" t="s">
        <v>11</v>
      </c>
      <c r="F5016" t="s">
        <v>18</v>
      </c>
      <c r="G5016" t="s">
        <v>33</v>
      </c>
      <c r="H5016" t="s">
        <v>90</v>
      </c>
      <c r="J5016" t="str">
        <f t="shared" si="78"/>
        <v>insert ms_stock(kode_brg,nama_brg,gudang,kelompok,jenis,merk,satuan,STATUS) values('992325','Premix IC 1.324','WH_RND','PRODUKSI FOODINDO-N','FINISHED GOOD','.','PK','Lokal');</v>
      </c>
    </row>
    <row r="5017" spans="1:10" x14ac:dyDescent="0.35">
      <c r="A5017" s="1" t="s">
        <v>10659</v>
      </c>
      <c r="B5017" t="s">
        <v>4024</v>
      </c>
      <c r="C5017" t="s">
        <v>95</v>
      </c>
      <c r="D5017" t="s">
        <v>17</v>
      </c>
      <c r="E5017" t="s">
        <v>11</v>
      </c>
      <c r="F5017" t="s">
        <v>105</v>
      </c>
      <c r="G5017" t="s">
        <v>33</v>
      </c>
      <c r="H5017" t="s">
        <v>90</v>
      </c>
      <c r="J5017" t="str">
        <f t="shared" si="78"/>
        <v>insert ms_stock(kode_brg,nama_brg,gudang,kelompok,jenis,merk,satuan,STATUS) values('990215','Premix IC 1.75','WH_RND','PRODUKSI FOODINDO-N','FINISHED GOOD','MY TASTE','PK','Lokal');</v>
      </c>
    </row>
    <row r="5018" spans="1:10" x14ac:dyDescent="0.35">
      <c r="A5018" s="1" t="s">
        <v>10660</v>
      </c>
      <c r="B5018" t="s">
        <v>4025</v>
      </c>
      <c r="C5018" t="s">
        <v>95</v>
      </c>
      <c r="D5018" t="s">
        <v>17</v>
      </c>
      <c r="E5018" t="s">
        <v>11</v>
      </c>
      <c r="F5018" t="s">
        <v>105</v>
      </c>
      <c r="G5018" t="s">
        <v>33</v>
      </c>
      <c r="H5018" t="s">
        <v>90</v>
      </c>
      <c r="J5018" t="str">
        <f t="shared" si="78"/>
        <v>insert ms_stock(kode_brg,nama_brg,gudang,kelompok,jenis,merk,satuan,STATUS) values('990189','Premix PR 1.12','WH_RND','PRODUKSI FOODINDO-N','FINISHED GOOD','MY TASTE','PK','Lokal');</v>
      </c>
    </row>
    <row r="5019" spans="1:10" x14ac:dyDescent="0.35">
      <c r="A5019" s="1" t="s">
        <v>10657</v>
      </c>
      <c r="B5019" t="s">
        <v>4022</v>
      </c>
      <c r="C5019" t="s">
        <v>99</v>
      </c>
      <c r="D5019" t="s">
        <v>17</v>
      </c>
      <c r="E5019" t="s">
        <v>11</v>
      </c>
      <c r="F5019" t="s">
        <v>105</v>
      </c>
      <c r="G5019" t="s">
        <v>33</v>
      </c>
      <c r="H5019" t="s">
        <v>90</v>
      </c>
      <c r="J5019" t="str">
        <f t="shared" si="78"/>
        <v>insert ms_stock(kode_brg,nama_brg,gudang,kelompok,jenis,merk,satuan,STATUS) values('990440','Premix IP-010017','ROOM TEMP','PRODUKSI FOODINDO-N','FINISHED GOOD','MY TASTE','PK','Lokal');</v>
      </c>
    </row>
    <row r="5020" spans="1:10" x14ac:dyDescent="0.35">
      <c r="A5020" s="1" t="s">
        <v>10658</v>
      </c>
      <c r="B5020" t="s">
        <v>4023</v>
      </c>
      <c r="C5020" t="s">
        <v>99</v>
      </c>
      <c r="D5020" t="s">
        <v>17</v>
      </c>
      <c r="E5020" t="s">
        <v>11</v>
      </c>
      <c r="F5020" t="s">
        <v>105</v>
      </c>
      <c r="G5020" t="s">
        <v>33</v>
      </c>
      <c r="H5020" t="s">
        <v>90</v>
      </c>
      <c r="J5020" t="str">
        <f t="shared" si="78"/>
        <v>insert ms_stock(kode_brg,nama_brg,gudang,kelompok,jenis,merk,satuan,STATUS) values('990441','Premix IC-010012','ROOM TEMP','PRODUKSI FOODINDO-N','FINISHED GOOD','MY TASTE','PK','Lokal');</v>
      </c>
    </row>
    <row r="5021" spans="1:10" x14ac:dyDescent="0.35">
      <c r="A5021" s="1" t="s">
        <v>10661</v>
      </c>
      <c r="B5021" t="s">
        <v>4026</v>
      </c>
      <c r="C5021" t="s">
        <v>99</v>
      </c>
      <c r="D5021" t="s">
        <v>17</v>
      </c>
      <c r="E5021" t="s">
        <v>11</v>
      </c>
      <c r="F5021" t="s">
        <v>105</v>
      </c>
      <c r="G5021" t="s">
        <v>33</v>
      </c>
      <c r="H5021" t="s">
        <v>90</v>
      </c>
      <c r="J5021" t="str">
        <f t="shared" si="78"/>
        <v>insert ms_stock(kode_brg,nama_brg,gudang,kelompok,jenis,merk,satuan,STATUS) values('990442','Premix IC-100016','ROOM TEMP','PRODUKSI FOODINDO-N','FINISHED GOOD','MY TASTE','PK','Lokal');</v>
      </c>
    </row>
    <row r="5022" spans="1:10" x14ac:dyDescent="0.35">
      <c r="A5022" s="1" t="s">
        <v>10662</v>
      </c>
      <c r="B5022" t="s">
        <v>4027</v>
      </c>
      <c r="C5022" t="s">
        <v>99</v>
      </c>
      <c r="D5022" t="s">
        <v>17</v>
      </c>
      <c r="E5022" t="s">
        <v>11</v>
      </c>
      <c r="F5022" t="s">
        <v>105</v>
      </c>
      <c r="G5022" t="s">
        <v>33</v>
      </c>
      <c r="H5022" t="s">
        <v>90</v>
      </c>
      <c r="J5022" t="str">
        <f t="shared" si="78"/>
        <v>insert ms_stock(kode_brg,nama_brg,gudang,kelompok,jenis,merk,satuan,STATUS) values('990443','Premix IM-000082','ROOM TEMP','PRODUKSI FOODINDO-N','FINISHED GOOD','MY TASTE','PK','Lokal');</v>
      </c>
    </row>
    <row r="5023" spans="1:10" x14ac:dyDescent="0.35">
      <c r="A5023" s="1" t="s">
        <v>8606</v>
      </c>
      <c r="B5023" t="s">
        <v>1682</v>
      </c>
      <c r="C5023" t="s">
        <v>95</v>
      </c>
      <c r="D5023" t="s">
        <v>17</v>
      </c>
      <c r="E5023" t="s">
        <v>11</v>
      </c>
      <c r="F5023" t="s">
        <v>32</v>
      </c>
      <c r="G5023" t="s">
        <v>33</v>
      </c>
      <c r="H5023" t="s">
        <v>90</v>
      </c>
      <c r="J5023" t="str">
        <f t="shared" si="78"/>
        <v>insert ms_stock(kode_brg,nama_brg,gudang,kelompok,jenis,merk,satuan,STATUS) values('992292','Premix IC 1.291','WH_RND','PRODUKSI FOODINDO-N','FINISHED GOOD','My Taste','PK','Lokal');</v>
      </c>
    </row>
    <row r="5024" spans="1:10" x14ac:dyDescent="0.35">
      <c r="A5024" s="1" t="s">
        <v>9442</v>
      </c>
      <c r="B5024" t="s">
        <v>2581</v>
      </c>
      <c r="C5024" t="s">
        <v>95</v>
      </c>
      <c r="D5024" t="s">
        <v>10</v>
      </c>
      <c r="E5024" t="s">
        <v>96</v>
      </c>
      <c r="F5024" t="s">
        <v>355</v>
      </c>
      <c r="G5024" t="s">
        <v>19</v>
      </c>
      <c r="H5024" t="s">
        <v>14</v>
      </c>
      <c r="J5024" t="str">
        <f t="shared" si="78"/>
        <v>insert ms_stock(kode_brg,nama_brg,gudang,kelompok,jenis,merk,satuan,STATUS) values('060476','Minyak Wijen','WH_RND','RAW MATERIAL-N','RAW MATERIAL','Chee Seng','KG','NON AKTIF');</v>
      </c>
    </row>
    <row r="5025" spans="1:10" x14ac:dyDescent="0.35">
      <c r="A5025" s="1" t="s">
        <v>8689</v>
      </c>
      <c r="B5025" t="s">
        <v>1772</v>
      </c>
      <c r="C5025" t="s">
        <v>95</v>
      </c>
      <c r="D5025" t="s">
        <v>10</v>
      </c>
      <c r="E5025" t="s">
        <v>96</v>
      </c>
      <c r="F5025" t="s">
        <v>18</v>
      </c>
      <c r="G5025" t="s">
        <v>19</v>
      </c>
      <c r="H5025" t="s">
        <v>14</v>
      </c>
      <c r="J5025" t="str">
        <f t="shared" si="78"/>
        <v>insert ms_stock(kode_brg,nama_brg,gudang,kelompok,jenis,merk,satuan,STATUS) values('060706','Premix Phosphate 1','WH_RND','RAW MATERIAL-N','RAW MATERIAL','.','KG','NON AKTIF');</v>
      </c>
    </row>
    <row r="5026" spans="1:10" x14ac:dyDescent="0.35">
      <c r="A5026" s="1" t="s">
        <v>8696</v>
      </c>
      <c r="B5026" t="s">
        <v>1778</v>
      </c>
      <c r="C5026" t="s">
        <v>95</v>
      </c>
      <c r="D5026" t="s">
        <v>10</v>
      </c>
      <c r="E5026" t="s">
        <v>96</v>
      </c>
      <c r="F5026" t="s">
        <v>18</v>
      </c>
      <c r="G5026" t="s">
        <v>19</v>
      </c>
      <c r="H5026" t="s">
        <v>14</v>
      </c>
      <c r="J5026" t="str">
        <f t="shared" si="78"/>
        <v>insert ms_stock(kode_brg,nama_brg,gudang,kelompok,jenis,merk,satuan,STATUS) values('060727','Activa TG-SR (05/19)','WH_RND','RAW MATERIAL-N','RAW MATERIAL','.','KG','NON AKTIF');</v>
      </c>
    </row>
    <row r="5027" spans="1:10" x14ac:dyDescent="0.35">
      <c r="A5027" s="1" t="s">
        <v>9840</v>
      </c>
      <c r="B5027" t="s">
        <v>3007</v>
      </c>
      <c r="C5027" t="s">
        <v>95</v>
      </c>
      <c r="D5027" t="s">
        <v>10</v>
      </c>
      <c r="E5027" t="s">
        <v>96</v>
      </c>
      <c r="F5027" t="s">
        <v>18</v>
      </c>
      <c r="G5027" t="s">
        <v>19</v>
      </c>
      <c r="H5027" t="s">
        <v>14</v>
      </c>
      <c r="J5027" t="str">
        <f t="shared" si="78"/>
        <v>insert ms_stock(kode_brg,nama_brg,gudang,kelompok,jenis,merk,satuan,STATUS) values('060495','Natrium Tripolifosfat','WH_RND','RAW MATERIAL-N','RAW MATERIAL','.','KG','NON AKTIF');</v>
      </c>
    </row>
    <row r="5028" spans="1:10" x14ac:dyDescent="0.35">
      <c r="A5028" s="1" t="s">
        <v>9430</v>
      </c>
      <c r="B5028" t="s">
        <v>2569</v>
      </c>
      <c r="C5028" t="s">
        <v>95</v>
      </c>
      <c r="D5028" t="s">
        <v>17</v>
      </c>
      <c r="E5028" t="s">
        <v>11</v>
      </c>
      <c r="F5028" t="s">
        <v>18</v>
      </c>
      <c r="G5028" t="s">
        <v>33</v>
      </c>
      <c r="H5028" t="s">
        <v>90</v>
      </c>
      <c r="J5028" t="str">
        <f t="shared" si="78"/>
        <v>insert ms_stock(kode_brg,nama_brg,gudang,kelompok,jenis,merk,satuan,STATUS) values('990073','Premix IC 1.49','WH_RND','PRODUKSI FOODINDO-N','FINISHED GOOD','.','PK','Lokal');</v>
      </c>
    </row>
    <row r="5029" spans="1:10" x14ac:dyDescent="0.35">
      <c r="A5029" s="1" t="s">
        <v>10608</v>
      </c>
      <c r="B5029" t="s">
        <v>3968</v>
      </c>
      <c r="C5029" t="s">
        <v>95</v>
      </c>
      <c r="D5029" t="s">
        <v>17</v>
      </c>
      <c r="E5029" t="s">
        <v>11</v>
      </c>
      <c r="F5029" t="s">
        <v>105</v>
      </c>
      <c r="G5029" t="s">
        <v>33</v>
      </c>
      <c r="H5029" t="s">
        <v>90</v>
      </c>
      <c r="J5029" t="str">
        <f t="shared" si="78"/>
        <v>insert ms_stock(kode_brg,nama_brg,gudang,kelompok,jenis,merk,satuan,STATUS) values('990444','Premix IM-000083','WH_RND','PRODUKSI FOODINDO-N','FINISHED GOOD','MY TASTE','PK','Lokal');</v>
      </c>
    </row>
    <row r="5030" spans="1:10" x14ac:dyDescent="0.35">
      <c r="A5030" s="1" t="s">
        <v>8507</v>
      </c>
      <c r="B5030" t="s">
        <v>1576</v>
      </c>
      <c r="C5030" t="s">
        <v>95</v>
      </c>
      <c r="D5030" t="s">
        <v>17</v>
      </c>
      <c r="E5030" t="s">
        <v>11</v>
      </c>
      <c r="F5030" t="s">
        <v>18</v>
      </c>
      <c r="G5030" t="s">
        <v>33</v>
      </c>
      <c r="H5030" t="s">
        <v>14</v>
      </c>
      <c r="J5030" t="str">
        <f t="shared" si="78"/>
        <v>insert ms_stock(kode_brg,nama_brg,gudang,kelompok,jenis,merk,satuan,STATUS) values('992326','Premix IC 1.325','WH_RND','PRODUKSI FOODINDO-N','FINISHED GOOD','.','PK','NON AKTIF');</v>
      </c>
    </row>
    <row r="5031" spans="1:10" x14ac:dyDescent="0.35">
      <c r="A5031" s="1" t="s">
        <v>8326</v>
      </c>
      <c r="B5031" t="s">
        <v>1374</v>
      </c>
      <c r="C5031" t="s">
        <v>95</v>
      </c>
      <c r="D5031" t="s">
        <v>17</v>
      </c>
      <c r="E5031" t="s">
        <v>11</v>
      </c>
      <c r="F5031" t="s">
        <v>18</v>
      </c>
      <c r="G5031" t="s">
        <v>33</v>
      </c>
      <c r="H5031" t="s">
        <v>90</v>
      </c>
      <c r="J5031" t="str">
        <f t="shared" si="78"/>
        <v>insert ms_stock(kode_brg,nama_brg,gudang,kelompok,jenis,merk,satuan,STATUS) values('992338','Premix IC 1.337','WH_RND','PRODUKSI FOODINDO-N','FINISHED GOOD','.','PK','Lokal');</v>
      </c>
    </row>
    <row r="5032" spans="1:10" x14ac:dyDescent="0.35">
      <c r="A5032" s="1" t="s">
        <v>10626</v>
      </c>
      <c r="B5032" t="s">
        <v>3987</v>
      </c>
      <c r="C5032" t="s">
        <v>95</v>
      </c>
      <c r="D5032" t="s">
        <v>230</v>
      </c>
      <c r="E5032" t="s">
        <v>96</v>
      </c>
      <c r="F5032" t="s">
        <v>18</v>
      </c>
      <c r="G5032" t="s">
        <v>3988</v>
      </c>
      <c r="H5032" t="s">
        <v>14</v>
      </c>
      <c r="J5032" t="str">
        <f t="shared" si="78"/>
        <v>insert ms_stock(kode_brg,nama_brg,gudang,kelompok,jenis,merk,satuan,STATUS) values('030103','RBD Soya Bean Oil - 000466','WH_RND','TOLL MNF IMPORT-N','RAW MATERIAL','.','kg','NON AKTIF');</v>
      </c>
    </row>
    <row r="5033" spans="1:10" x14ac:dyDescent="0.35">
      <c r="A5033" s="1" t="s">
        <v>10661</v>
      </c>
      <c r="B5033" t="s">
        <v>4026</v>
      </c>
      <c r="C5033" t="s">
        <v>95</v>
      </c>
      <c r="D5033" t="s">
        <v>17</v>
      </c>
      <c r="E5033" t="s">
        <v>11</v>
      </c>
      <c r="F5033" t="s">
        <v>105</v>
      </c>
      <c r="G5033" t="s">
        <v>33</v>
      </c>
      <c r="H5033" t="s">
        <v>90</v>
      </c>
      <c r="J5033" t="str">
        <f t="shared" si="78"/>
        <v>insert ms_stock(kode_brg,nama_brg,gudang,kelompok,jenis,merk,satuan,STATUS) values('990442','Premix IC-100016','WH_RND','PRODUKSI FOODINDO-N','FINISHED GOOD','MY TASTE','PK','Lokal');</v>
      </c>
    </row>
    <row r="5034" spans="1:10" x14ac:dyDescent="0.35">
      <c r="A5034" s="1" t="s">
        <v>10662</v>
      </c>
      <c r="B5034" t="s">
        <v>4027</v>
      </c>
      <c r="C5034" t="s">
        <v>95</v>
      </c>
      <c r="D5034" t="s">
        <v>17</v>
      </c>
      <c r="E5034" t="s">
        <v>11</v>
      </c>
      <c r="F5034" t="s">
        <v>105</v>
      </c>
      <c r="G5034" t="s">
        <v>33</v>
      </c>
      <c r="H5034" t="s">
        <v>90</v>
      </c>
      <c r="J5034" t="str">
        <f t="shared" si="78"/>
        <v>insert ms_stock(kode_brg,nama_brg,gudang,kelompok,jenis,merk,satuan,STATUS) values('990443','Premix IM-000082','WH_RND','PRODUKSI FOODINDO-N','FINISHED GOOD','MY TASTE','PK','Lokal');</v>
      </c>
    </row>
    <row r="5035" spans="1:10" x14ac:dyDescent="0.35">
      <c r="A5035" s="1" t="s">
        <v>10099</v>
      </c>
      <c r="B5035" t="s">
        <v>3283</v>
      </c>
      <c r="C5035" t="s">
        <v>95</v>
      </c>
      <c r="D5035" t="s">
        <v>17</v>
      </c>
      <c r="E5035" t="s">
        <v>11</v>
      </c>
      <c r="F5035" t="s">
        <v>105</v>
      </c>
      <c r="G5035" t="s">
        <v>33</v>
      </c>
      <c r="H5035" t="s">
        <v>90</v>
      </c>
      <c r="J5035" t="str">
        <f t="shared" si="78"/>
        <v>insert ms_stock(kode_brg,nama_brg,gudang,kelompok,jenis,merk,satuan,STATUS) values('990246','Premix IM-000030','WH_RND','PRODUKSI FOODINDO-N','FINISHED GOOD','MY TASTE','PK','Lokal');</v>
      </c>
    </row>
    <row r="5036" spans="1:10" x14ac:dyDescent="0.35">
      <c r="A5036" s="1" t="s">
        <v>10663</v>
      </c>
      <c r="B5036" t="s">
        <v>4028</v>
      </c>
      <c r="C5036" t="s">
        <v>95</v>
      </c>
      <c r="D5036" t="s">
        <v>17</v>
      </c>
      <c r="E5036" t="s">
        <v>11</v>
      </c>
      <c r="F5036" t="s">
        <v>105</v>
      </c>
      <c r="G5036" t="s">
        <v>33</v>
      </c>
      <c r="H5036" t="s">
        <v>14</v>
      </c>
      <c r="J5036" t="str">
        <f t="shared" si="78"/>
        <v>insert ms_stock(kode_brg,nama_brg,gudang,kelompok,jenis,merk,satuan,STATUS) values('990194','Premix IC 1.61','WH_RND','PRODUKSI FOODINDO-N','FINISHED GOOD','MY TASTE','PK','NON AKTIF');</v>
      </c>
    </row>
    <row r="5037" spans="1:10" x14ac:dyDescent="0.35">
      <c r="A5037" s="1" t="s">
        <v>10522</v>
      </c>
      <c r="B5037" t="s">
        <v>3847</v>
      </c>
      <c r="C5037" t="s">
        <v>95</v>
      </c>
      <c r="D5037" t="s">
        <v>17</v>
      </c>
      <c r="E5037" t="s">
        <v>11</v>
      </c>
      <c r="F5037" t="s">
        <v>105</v>
      </c>
      <c r="G5037" t="s">
        <v>33</v>
      </c>
      <c r="H5037" t="s">
        <v>90</v>
      </c>
      <c r="J5037" t="str">
        <f t="shared" si="78"/>
        <v>insert ms_stock(kode_brg,nama_brg,gudang,kelompok,jenis,merk,satuan,STATUS) values('990357','Premix IP-020007','WH_RND','PRODUKSI FOODINDO-N','FINISHED GOOD','MY TASTE','PK','Lokal');</v>
      </c>
    </row>
    <row r="5038" spans="1:10" x14ac:dyDescent="0.35">
      <c r="A5038" s="1" t="s">
        <v>10523</v>
      </c>
      <c r="B5038" t="s">
        <v>3848</v>
      </c>
      <c r="C5038" t="s">
        <v>95</v>
      </c>
      <c r="D5038" t="s">
        <v>17</v>
      </c>
      <c r="E5038" t="s">
        <v>11</v>
      </c>
      <c r="F5038" t="s">
        <v>105</v>
      </c>
      <c r="G5038" t="s">
        <v>33</v>
      </c>
      <c r="H5038" t="s">
        <v>90</v>
      </c>
      <c r="J5038" t="str">
        <f t="shared" si="78"/>
        <v>insert ms_stock(kode_brg,nama_brg,gudang,kelompok,jenis,merk,satuan,STATUS) values('990358','Premix IS-020001','WH_RND','PRODUKSI FOODINDO-N','FINISHED GOOD','MY TASTE','PK','Lokal');</v>
      </c>
    </row>
    <row r="5039" spans="1:10" x14ac:dyDescent="0.35">
      <c r="A5039" s="1" t="s">
        <v>10664</v>
      </c>
      <c r="B5039" t="s">
        <v>4029</v>
      </c>
      <c r="C5039" t="s">
        <v>147</v>
      </c>
      <c r="D5039" t="s">
        <v>17</v>
      </c>
      <c r="E5039" t="s">
        <v>11</v>
      </c>
      <c r="F5039" t="s">
        <v>32</v>
      </c>
      <c r="G5039" t="s">
        <v>50</v>
      </c>
      <c r="H5039" t="s">
        <v>90</v>
      </c>
      <c r="J5039" t="str">
        <f t="shared" si="78"/>
        <v>insert ms_stock(kode_brg,nama_brg,gudang,kelompok,jenis,merk,satuan,STATUS) values('021198','Bumbu Kuah Bakso 20x10x8g Trad - 21291A','WH ST3','PRODUKSI FOODINDO-N','FINISHED GOOD','My Taste','PCS','Lokal');</v>
      </c>
    </row>
    <row r="5040" spans="1:10" x14ac:dyDescent="0.35">
      <c r="A5040" s="1" t="s">
        <v>10665</v>
      </c>
      <c r="B5040" t="s">
        <v>4030</v>
      </c>
      <c r="C5040" t="s">
        <v>147</v>
      </c>
      <c r="D5040" t="s">
        <v>17</v>
      </c>
      <c r="E5040" t="s">
        <v>11</v>
      </c>
      <c r="F5040" t="s">
        <v>105</v>
      </c>
      <c r="G5040" t="s">
        <v>33</v>
      </c>
      <c r="H5040" t="s">
        <v>90</v>
      </c>
      <c r="J5040" t="str">
        <f t="shared" si="78"/>
        <v>insert ms_stock(kode_brg,nama_brg,gudang,kelompok,jenis,merk,satuan,STATUS) values('990553','Premix IM-000131','WH ST3','PRODUKSI FOODINDO-N','FINISHED GOOD','MY TASTE','PK','Lokal');</v>
      </c>
    </row>
    <row r="5041" spans="1:10" x14ac:dyDescent="0.35">
      <c r="A5041" s="1" t="s">
        <v>8463</v>
      </c>
      <c r="B5041" t="s">
        <v>1515</v>
      </c>
      <c r="C5041" t="s">
        <v>95</v>
      </c>
      <c r="D5041" t="s">
        <v>17</v>
      </c>
      <c r="E5041" t="s">
        <v>11</v>
      </c>
      <c r="F5041" t="s">
        <v>18</v>
      </c>
      <c r="G5041" t="s">
        <v>33</v>
      </c>
      <c r="H5041" t="s">
        <v>90</v>
      </c>
      <c r="J5041" t="str">
        <f t="shared" si="78"/>
        <v>insert ms_stock(kode_brg,nama_brg,gudang,kelompok,jenis,merk,satuan,STATUS) values('992334','Premix IC 1.333','WH_RND','PRODUKSI FOODINDO-N','FINISHED GOOD','.','PK','Lokal');</v>
      </c>
    </row>
    <row r="5042" spans="1:10" x14ac:dyDescent="0.35">
      <c r="A5042" s="1" t="s">
        <v>10666</v>
      </c>
      <c r="B5042" t="s">
        <v>4031</v>
      </c>
      <c r="C5042" t="s">
        <v>99</v>
      </c>
      <c r="D5042" t="s">
        <v>10</v>
      </c>
      <c r="E5042" t="s">
        <v>96</v>
      </c>
      <c r="F5042" t="s">
        <v>18</v>
      </c>
      <c r="G5042" t="s">
        <v>19</v>
      </c>
      <c r="H5042" t="s">
        <v>90</v>
      </c>
      <c r="J5042" t="str">
        <f t="shared" si="78"/>
        <v>insert ms_stock(kode_brg,nama_brg,gudang,kelompok,jenis,merk,satuan,STATUS) values('061139','Lada Hitam Mesh 30','ROOM TEMP','RAW MATERIAL-N','RAW MATERIAL','.','KG','Lokal');</v>
      </c>
    </row>
    <row r="5043" spans="1:10" x14ac:dyDescent="0.35">
      <c r="A5043" s="1" t="s">
        <v>10667</v>
      </c>
      <c r="B5043" t="s">
        <v>4032</v>
      </c>
      <c r="C5043" t="s">
        <v>95</v>
      </c>
      <c r="D5043" t="s">
        <v>17</v>
      </c>
      <c r="E5043" t="s">
        <v>11</v>
      </c>
      <c r="F5043" t="s">
        <v>32</v>
      </c>
      <c r="G5043" t="s">
        <v>33</v>
      </c>
      <c r="H5043" t="s">
        <v>90</v>
      </c>
      <c r="J5043" t="str">
        <f t="shared" si="78"/>
        <v>insert ms_stock(kode_brg,nama_brg,gudang,kelompok,jenis,merk,satuan,STATUS) values('990575','Premix IP-030017','WH_RND','PRODUKSI FOODINDO-N','FINISHED GOOD','My Taste','PK','Lokal');</v>
      </c>
    </row>
    <row r="5044" spans="1:10" x14ac:dyDescent="0.35">
      <c r="A5044" s="1" t="s">
        <v>10668</v>
      </c>
      <c r="B5044" t="s">
        <v>4033</v>
      </c>
      <c r="C5044" t="s">
        <v>99</v>
      </c>
      <c r="D5044" t="s">
        <v>17</v>
      </c>
      <c r="E5044" t="s">
        <v>11</v>
      </c>
      <c r="F5044" t="s">
        <v>105</v>
      </c>
      <c r="G5044" t="s">
        <v>33</v>
      </c>
      <c r="H5044" t="s">
        <v>90</v>
      </c>
      <c r="J5044" t="str">
        <f t="shared" si="78"/>
        <v>insert ms_stock(kode_brg,nama_brg,gudang,kelompok,jenis,merk,satuan,STATUS) values('990552','Premix IC-100035','ROOM TEMP','PRODUKSI FOODINDO-N','FINISHED GOOD','MY TASTE','PK','Lokal');</v>
      </c>
    </row>
    <row r="5045" spans="1:10" x14ac:dyDescent="0.35">
      <c r="A5045" s="1" t="s">
        <v>10665</v>
      </c>
      <c r="B5045" t="s">
        <v>4030</v>
      </c>
      <c r="C5045" t="s">
        <v>99</v>
      </c>
      <c r="D5045" t="s">
        <v>17</v>
      </c>
      <c r="E5045" t="s">
        <v>11</v>
      </c>
      <c r="F5045" t="s">
        <v>105</v>
      </c>
      <c r="G5045" t="s">
        <v>33</v>
      </c>
      <c r="H5045" t="s">
        <v>90</v>
      </c>
      <c r="J5045" t="str">
        <f t="shared" si="78"/>
        <v>insert ms_stock(kode_brg,nama_brg,gudang,kelompok,jenis,merk,satuan,STATUS) values('990553','Premix IM-000131','ROOM TEMP','PRODUKSI FOODINDO-N','FINISHED GOOD','MY TASTE','PK','Lokal');</v>
      </c>
    </row>
    <row r="5046" spans="1:10" x14ac:dyDescent="0.35">
      <c r="A5046" s="1" t="s">
        <v>10669</v>
      </c>
      <c r="B5046" t="s">
        <v>4034</v>
      </c>
      <c r="C5046" t="s">
        <v>95</v>
      </c>
      <c r="D5046" t="s">
        <v>17</v>
      </c>
      <c r="E5046" t="s">
        <v>11</v>
      </c>
      <c r="F5046" t="s">
        <v>32</v>
      </c>
      <c r="G5046" t="s">
        <v>33</v>
      </c>
      <c r="H5046" t="s">
        <v>90</v>
      </c>
      <c r="J5046" t="str">
        <f t="shared" si="78"/>
        <v>insert ms_stock(kode_brg,nama_brg,gudang,kelompok,jenis,merk,satuan,STATUS) values('990576','Premix IM-000144','WH_RND','PRODUKSI FOODINDO-N','FINISHED GOOD','My Taste','PK','Lokal');</v>
      </c>
    </row>
    <row r="5047" spans="1:10" x14ac:dyDescent="0.35">
      <c r="A5047" s="1" t="s">
        <v>4035</v>
      </c>
      <c r="B5047" t="s">
        <v>4036</v>
      </c>
      <c r="C5047" t="s">
        <v>31</v>
      </c>
      <c r="D5047" t="s">
        <v>1845</v>
      </c>
      <c r="E5047" t="s">
        <v>11</v>
      </c>
      <c r="F5047" t="s">
        <v>18</v>
      </c>
      <c r="G5047" t="s">
        <v>19</v>
      </c>
      <c r="H5047" t="s">
        <v>90</v>
      </c>
      <c r="J5047" t="str">
        <f t="shared" si="78"/>
        <v>insert ms_stock(kode_brg,nama_brg,gudang,kelompok,jenis,merk,satuan,STATUS) values('W000143','Teriyaki Sauce 21271A','CHILLER','WIP-N','FINISHED GOOD','.','KG','Lokal');</v>
      </c>
    </row>
    <row r="5048" spans="1:10" x14ac:dyDescent="0.35">
      <c r="A5048" s="1" t="s">
        <v>4037</v>
      </c>
      <c r="B5048" t="s">
        <v>4038</v>
      </c>
      <c r="C5048" t="s">
        <v>31</v>
      </c>
      <c r="D5048" t="s">
        <v>1845</v>
      </c>
      <c r="E5048" t="s">
        <v>11</v>
      </c>
      <c r="F5048" t="s">
        <v>105</v>
      </c>
      <c r="G5048" t="s">
        <v>19</v>
      </c>
      <c r="H5048" t="s">
        <v>90</v>
      </c>
      <c r="J5048" t="str">
        <f t="shared" si="78"/>
        <v>insert ms_stock(kode_brg,nama_brg,gudang,kelompok,jenis,merk,satuan,STATUS) values('W000100','Bumbu Nasi Goreng Kuning 21088A','CHILLER','WIP-N','FINISHED GOOD','MY TASTE','KG','Lokal');</v>
      </c>
    </row>
    <row r="5049" spans="1:10" x14ac:dyDescent="0.35">
      <c r="A5049" s="1" t="s">
        <v>10670</v>
      </c>
      <c r="B5049" t="s">
        <v>4039</v>
      </c>
      <c r="C5049" t="s">
        <v>114</v>
      </c>
      <c r="D5049" t="s">
        <v>17</v>
      </c>
      <c r="E5049" t="s">
        <v>11</v>
      </c>
      <c r="F5049" t="s">
        <v>32</v>
      </c>
      <c r="G5049" t="s">
        <v>19</v>
      </c>
      <c r="H5049" t="s">
        <v>14</v>
      </c>
      <c r="J5049" t="str">
        <f t="shared" si="78"/>
        <v>insert ms_stock(kode_brg,nama_brg,gudang,kelompok,jenis,merk,satuan,STATUS) values('021202','Fish Paste C 1x1KG - 22040A','FROZEN','PRODUKSI FOODINDO-N','FINISHED GOOD','My Taste','KG','NON AKTIF');</v>
      </c>
    </row>
    <row r="5050" spans="1:10" x14ac:dyDescent="0.35">
      <c r="A5050" s="1" t="s">
        <v>10671</v>
      </c>
      <c r="B5050" t="s">
        <v>4040</v>
      </c>
      <c r="C5050" t="s">
        <v>99</v>
      </c>
      <c r="D5050" t="s">
        <v>17</v>
      </c>
      <c r="E5050" t="s">
        <v>11</v>
      </c>
      <c r="F5050" t="s">
        <v>32</v>
      </c>
      <c r="G5050" t="s">
        <v>33</v>
      </c>
      <c r="H5050" t="s">
        <v>90</v>
      </c>
      <c r="J5050" t="str">
        <f t="shared" si="78"/>
        <v>insert ms_stock(kode_brg,nama_brg,gudang,kelompok,jenis,merk,satuan,STATUS) values('990579','Premix IC-150001','ROOM TEMP','PRODUKSI FOODINDO-N','FINISHED GOOD','My Taste','PK','Lokal');</v>
      </c>
    </row>
    <row r="5051" spans="1:10" x14ac:dyDescent="0.35">
      <c r="A5051" s="1" t="s">
        <v>10672</v>
      </c>
      <c r="B5051" t="s">
        <v>4041</v>
      </c>
      <c r="C5051" t="s">
        <v>99</v>
      </c>
      <c r="D5051" t="s">
        <v>17</v>
      </c>
      <c r="E5051" t="s">
        <v>11</v>
      </c>
      <c r="F5051" t="s">
        <v>32</v>
      </c>
      <c r="G5051" t="s">
        <v>33</v>
      </c>
      <c r="H5051" t="s">
        <v>90</v>
      </c>
      <c r="J5051" t="str">
        <f t="shared" si="78"/>
        <v>insert ms_stock(kode_brg,nama_brg,gudang,kelompok,jenis,merk,satuan,STATUS) values('990577','Premix IM-000145','ROOM TEMP','PRODUKSI FOODINDO-N','FINISHED GOOD','My Taste','PK','Lokal');</v>
      </c>
    </row>
    <row r="5052" spans="1:10" x14ac:dyDescent="0.35">
      <c r="A5052" s="1" t="s">
        <v>10673</v>
      </c>
      <c r="B5052" t="s">
        <v>4042</v>
      </c>
      <c r="C5052" t="s">
        <v>99</v>
      </c>
      <c r="D5052" t="s">
        <v>17</v>
      </c>
      <c r="E5052" t="s">
        <v>11</v>
      </c>
      <c r="F5052" t="s">
        <v>32</v>
      </c>
      <c r="G5052" t="s">
        <v>33</v>
      </c>
      <c r="H5052" t="s">
        <v>90</v>
      </c>
      <c r="J5052" t="str">
        <f t="shared" si="78"/>
        <v>insert ms_stock(kode_brg,nama_brg,gudang,kelompok,jenis,merk,satuan,STATUS) values('990578','Premix IM-000146','ROOM TEMP','PRODUKSI FOODINDO-N','FINISHED GOOD','My Taste','PK','Lokal');</v>
      </c>
    </row>
    <row r="5053" spans="1:10" x14ac:dyDescent="0.35">
      <c r="A5053" s="1" t="s">
        <v>10672</v>
      </c>
      <c r="B5053" t="s">
        <v>4041</v>
      </c>
      <c r="C5053" t="s">
        <v>95</v>
      </c>
      <c r="D5053" t="s">
        <v>17</v>
      </c>
      <c r="E5053" t="s">
        <v>11</v>
      </c>
      <c r="F5053" t="s">
        <v>32</v>
      </c>
      <c r="G5053" t="s">
        <v>33</v>
      </c>
      <c r="H5053" t="s">
        <v>90</v>
      </c>
      <c r="J5053" t="str">
        <f t="shared" si="78"/>
        <v>insert ms_stock(kode_brg,nama_brg,gudang,kelompok,jenis,merk,satuan,STATUS) values('990577','Premix IM-000145','WH_RND','PRODUKSI FOODINDO-N','FINISHED GOOD','My Taste','PK','Lokal');</v>
      </c>
    </row>
    <row r="5054" spans="1:10" x14ac:dyDescent="0.35">
      <c r="A5054" s="1" t="s">
        <v>10673</v>
      </c>
      <c r="B5054" t="s">
        <v>4042</v>
      </c>
      <c r="C5054" t="s">
        <v>95</v>
      </c>
      <c r="D5054" t="s">
        <v>17</v>
      </c>
      <c r="E5054" t="s">
        <v>11</v>
      </c>
      <c r="F5054" t="s">
        <v>32</v>
      </c>
      <c r="G5054" t="s">
        <v>33</v>
      </c>
      <c r="H5054" t="s">
        <v>90</v>
      </c>
      <c r="J5054" t="str">
        <f t="shared" si="78"/>
        <v>insert ms_stock(kode_brg,nama_brg,gudang,kelompok,jenis,merk,satuan,STATUS) values('990578','Premix IM-000146','WH_RND','PRODUKSI FOODINDO-N','FINISHED GOOD','My Taste','PK','Lokal');</v>
      </c>
    </row>
    <row r="5055" spans="1:10" x14ac:dyDescent="0.35">
      <c r="A5055" s="1" t="s">
        <v>10674</v>
      </c>
      <c r="B5055" t="s">
        <v>4043</v>
      </c>
      <c r="C5055" t="s">
        <v>95</v>
      </c>
      <c r="D5055" t="s">
        <v>17</v>
      </c>
      <c r="E5055" t="s">
        <v>11</v>
      </c>
      <c r="F5055" t="s">
        <v>105</v>
      </c>
      <c r="G5055" t="s">
        <v>33</v>
      </c>
      <c r="H5055" t="s">
        <v>14</v>
      </c>
      <c r="J5055" t="str">
        <f t="shared" si="78"/>
        <v>insert ms_stock(kode_brg,nama_brg,gudang,kelompok,jenis,merk,satuan,STATUS) values('992091','Premix IC 1.2091','WH_RND','PRODUKSI FOODINDO-N','FINISHED GOOD','MY TASTE','PK','NON AKTIF');</v>
      </c>
    </row>
    <row r="5056" spans="1:10" x14ac:dyDescent="0.35">
      <c r="A5056" s="1" t="s">
        <v>10675</v>
      </c>
      <c r="B5056" t="s">
        <v>4044</v>
      </c>
      <c r="C5056" t="s">
        <v>147</v>
      </c>
      <c r="D5056" t="s">
        <v>17</v>
      </c>
      <c r="E5056" t="s">
        <v>11</v>
      </c>
      <c r="F5056" t="s">
        <v>32</v>
      </c>
      <c r="G5056" t="s">
        <v>33</v>
      </c>
      <c r="H5056" t="s">
        <v>90</v>
      </c>
      <c r="J5056" t="str">
        <f t="shared" si="78"/>
        <v>insert ms_stock(kode_brg,nama_brg,gudang,kelompok,jenis,merk,satuan,STATUS) values('990580','Premix IM-000147','WH ST3','PRODUKSI FOODINDO-N','FINISHED GOOD','My Taste','PK','Lokal');</v>
      </c>
    </row>
    <row r="5057" spans="1:10" x14ac:dyDescent="0.35">
      <c r="A5057" s="1" t="s">
        <v>10676</v>
      </c>
      <c r="B5057" t="s">
        <v>4045</v>
      </c>
      <c r="C5057" t="s">
        <v>147</v>
      </c>
      <c r="D5057" t="s">
        <v>17</v>
      </c>
      <c r="E5057" t="s">
        <v>11</v>
      </c>
      <c r="F5057" t="s">
        <v>105</v>
      </c>
      <c r="G5057" t="s">
        <v>33</v>
      </c>
      <c r="H5057" t="s">
        <v>90</v>
      </c>
      <c r="J5057" t="str">
        <f t="shared" si="78"/>
        <v>insert ms_stock(kode_brg,nama_brg,gudang,kelompok,jenis,merk,satuan,STATUS) values('021201','Chili Flake 20x100g - 22037A','WH ST3','PRODUKSI FOODINDO-N','FINISHED GOOD','MY TASTE','PK','Lokal');</v>
      </c>
    </row>
    <row r="5058" spans="1:10" x14ac:dyDescent="0.35">
      <c r="A5058" s="1" t="s">
        <v>10677</v>
      </c>
      <c r="B5058" t="s">
        <v>4046</v>
      </c>
      <c r="C5058" t="s">
        <v>95</v>
      </c>
      <c r="D5058" t="s">
        <v>10</v>
      </c>
      <c r="E5058" t="s">
        <v>96</v>
      </c>
      <c r="F5058" t="s">
        <v>18</v>
      </c>
      <c r="G5058" t="s">
        <v>19</v>
      </c>
      <c r="H5058" t="s">
        <v>14</v>
      </c>
      <c r="J5058" t="str">
        <f t="shared" si="78"/>
        <v>insert ms_stock(kode_brg,nama_brg,gudang,kelompok,jenis,merk,satuan,STATUS) values('061186','Grilled Smoke Flavor, Liq, E21177438','WH_RND','RAW MATERIAL-N','RAW MATERIAL','.','KG','NON AKTIF');</v>
      </c>
    </row>
    <row r="5059" spans="1:10" x14ac:dyDescent="0.35">
      <c r="A5059" s="1" t="s">
        <v>4047</v>
      </c>
      <c r="B5059" t="s">
        <v>4048</v>
      </c>
      <c r="C5059" t="s">
        <v>147</v>
      </c>
      <c r="D5059" t="s">
        <v>363</v>
      </c>
      <c r="E5059" t="s">
        <v>11</v>
      </c>
      <c r="F5059" t="s">
        <v>105</v>
      </c>
      <c r="G5059" t="s">
        <v>19</v>
      </c>
      <c r="H5059" t="s">
        <v>90</v>
      </c>
      <c r="J5059" t="str">
        <f t="shared" ref="J5059:J5122" si="79">"insert ms_stock(kode_brg,nama_brg,gudang,kelompok,jenis,merk,satuan,STATUS) values('"&amp;A5059&amp;"','"&amp;B5059&amp;"','"&amp;C5059&amp;"','"&amp;D5059&amp;"','"&amp;E5059&amp;"','"&amp;F5059&amp;"','"&amp;G5059&amp;"','"&amp;H5059&amp;"');"</f>
        <v>insert ms_stock(kode_brg,nama_brg,gudang,kelompok,jenis,merk,satuan,STATUS) values('I000020','Cabe Tabur Bahan Baku','WH ST3','INTERMEDIATE GOODS-N','FINISHED GOOD','MY TASTE','KG','Lokal');</v>
      </c>
    </row>
    <row r="5060" spans="1:10" x14ac:dyDescent="0.35">
      <c r="A5060" s="1" t="s">
        <v>10675</v>
      </c>
      <c r="B5060" t="s">
        <v>4044</v>
      </c>
      <c r="C5060" t="s">
        <v>95</v>
      </c>
      <c r="D5060" t="s">
        <v>17</v>
      </c>
      <c r="E5060" t="s">
        <v>11</v>
      </c>
      <c r="F5060" t="s">
        <v>32</v>
      </c>
      <c r="G5060" t="s">
        <v>33</v>
      </c>
      <c r="H5060" t="s">
        <v>90</v>
      </c>
      <c r="J5060" t="str">
        <f t="shared" si="79"/>
        <v>insert ms_stock(kode_brg,nama_brg,gudang,kelompok,jenis,merk,satuan,STATUS) values('990580','Premix IM-000147','WH_RND','PRODUKSI FOODINDO-N','FINISHED GOOD','My Taste','PK','Lokal');</v>
      </c>
    </row>
    <row r="5061" spans="1:10" x14ac:dyDescent="0.35">
      <c r="A5061" s="1" t="s">
        <v>10678</v>
      </c>
      <c r="B5061" t="s">
        <v>4049</v>
      </c>
      <c r="C5061" t="s">
        <v>99</v>
      </c>
      <c r="D5061" t="s">
        <v>17</v>
      </c>
      <c r="E5061" t="s">
        <v>11</v>
      </c>
      <c r="F5061" t="s">
        <v>32</v>
      </c>
      <c r="G5061" t="s">
        <v>33</v>
      </c>
      <c r="H5061" t="s">
        <v>14</v>
      </c>
      <c r="J5061" t="str">
        <f t="shared" si="79"/>
        <v>insert ms_stock(kode_brg,nama_brg,gudang,kelompok,jenis,merk,satuan,STATUS) values('990581','Premix IM-000148','ROOM TEMP','PRODUKSI FOODINDO-N','FINISHED GOOD','My Taste','PK','NON AKTIF');</v>
      </c>
    </row>
    <row r="5062" spans="1:10" x14ac:dyDescent="0.35">
      <c r="A5062" s="1" t="s">
        <v>4050</v>
      </c>
      <c r="B5062" t="s">
        <v>4051</v>
      </c>
      <c r="C5062" t="s">
        <v>31</v>
      </c>
      <c r="D5062" t="s">
        <v>1845</v>
      </c>
      <c r="E5062" t="s">
        <v>11</v>
      </c>
      <c r="F5062" t="s">
        <v>105</v>
      </c>
      <c r="G5062" t="s">
        <v>19</v>
      </c>
      <c r="H5062" t="s">
        <v>90</v>
      </c>
      <c r="J5062" t="str">
        <f t="shared" si="79"/>
        <v>insert ms_stock(kode_brg,nama_brg,gudang,kelompok,jenis,merk,satuan,STATUS) values('W000144','Bumbu Nasi Goreng Kuning 21375A','CHILLER','WIP-N','FINISHED GOOD','MY TASTE','KG','Lokal');</v>
      </c>
    </row>
    <row r="5063" spans="1:10" x14ac:dyDescent="0.35">
      <c r="A5063" s="1" t="s">
        <v>10679</v>
      </c>
      <c r="B5063" t="s">
        <v>4052</v>
      </c>
      <c r="C5063" t="s">
        <v>95</v>
      </c>
      <c r="D5063" t="s">
        <v>17</v>
      </c>
      <c r="E5063" t="s">
        <v>11</v>
      </c>
      <c r="F5063" t="s">
        <v>32</v>
      </c>
      <c r="G5063" t="s">
        <v>33</v>
      </c>
      <c r="H5063" t="s">
        <v>90</v>
      </c>
      <c r="J5063" t="str">
        <f t="shared" si="79"/>
        <v>insert ms_stock(kode_brg,nama_brg,gudang,kelompok,jenis,merk,satuan,STATUS) values('990583','Premix IC-100039','WH_RND','PRODUKSI FOODINDO-N','FINISHED GOOD','My Taste','PK','Lokal');</v>
      </c>
    </row>
    <row r="5064" spans="1:10" x14ac:dyDescent="0.35">
      <c r="A5064" s="1" t="s">
        <v>10680</v>
      </c>
      <c r="B5064" t="s">
        <v>4053</v>
      </c>
      <c r="C5064" t="s">
        <v>147</v>
      </c>
      <c r="D5064" t="s">
        <v>17</v>
      </c>
      <c r="E5064" t="s">
        <v>11</v>
      </c>
      <c r="F5064" t="s">
        <v>32</v>
      </c>
      <c r="G5064" t="s">
        <v>1171</v>
      </c>
      <c r="H5064" t="s">
        <v>90</v>
      </c>
      <c r="J5064" t="str">
        <f t="shared" si="79"/>
        <v>insert ms_stock(kode_brg,nama_brg,gudang,kelompok,jenis,merk,satuan,STATUS) values('021203','Cheese Sauce Powder 100x100g - 21309A','WH ST3','PRODUKSI FOODINDO-N','FINISHED GOOD','My Taste','SCT','Lokal');</v>
      </c>
    </row>
    <row r="5065" spans="1:10" x14ac:dyDescent="0.35">
      <c r="A5065" s="1" t="s">
        <v>10387</v>
      </c>
      <c r="B5065" t="s">
        <v>3644</v>
      </c>
      <c r="C5065" t="s">
        <v>95</v>
      </c>
      <c r="D5065" t="s">
        <v>17</v>
      </c>
      <c r="E5065" t="s">
        <v>11</v>
      </c>
      <c r="F5065" t="s">
        <v>105</v>
      </c>
      <c r="G5065" t="s">
        <v>33</v>
      </c>
      <c r="H5065" t="s">
        <v>90</v>
      </c>
      <c r="J5065" t="str">
        <f t="shared" si="79"/>
        <v>insert ms_stock(kode_brg,nama_brg,gudang,kelompok,jenis,merk,satuan,STATUS) values('990309','Premix IM-000016','WH_RND','PRODUKSI FOODINDO-N','FINISHED GOOD','MY TASTE','PK','Lokal');</v>
      </c>
    </row>
    <row r="5066" spans="1:10" x14ac:dyDescent="0.35">
      <c r="A5066" s="1" t="s">
        <v>10681</v>
      </c>
      <c r="B5066" t="s">
        <v>4054</v>
      </c>
      <c r="C5066" t="s">
        <v>95</v>
      </c>
      <c r="D5066" t="s">
        <v>17</v>
      </c>
      <c r="E5066" t="s">
        <v>11</v>
      </c>
      <c r="F5066" t="s">
        <v>105</v>
      </c>
      <c r="G5066" t="s">
        <v>33</v>
      </c>
      <c r="H5066" t="s">
        <v>18</v>
      </c>
      <c r="J5066" t="str">
        <f t="shared" si="79"/>
        <v>insert ms_stock(kode_brg,nama_brg,gudang,kelompok,jenis,merk,satuan,STATUS) values('992109','Premix IC 1.79','WH_RND','PRODUKSI FOODINDO-N','FINISHED GOOD','MY TASTE','PK','.');</v>
      </c>
    </row>
    <row r="5067" spans="1:10" x14ac:dyDescent="0.35">
      <c r="A5067" s="1" t="s">
        <v>10682</v>
      </c>
      <c r="B5067" t="s">
        <v>4055</v>
      </c>
      <c r="C5067" t="s">
        <v>95</v>
      </c>
      <c r="D5067" t="s">
        <v>17</v>
      </c>
      <c r="E5067" t="s">
        <v>11</v>
      </c>
      <c r="F5067" t="s">
        <v>105</v>
      </c>
      <c r="G5067" t="s">
        <v>33</v>
      </c>
      <c r="H5067" t="s">
        <v>90</v>
      </c>
      <c r="J5067" t="str">
        <f t="shared" si="79"/>
        <v>insert ms_stock(kode_brg,nama_brg,gudang,kelompok,jenis,merk,satuan,STATUS) values('990137','Premix IC 1.137','WH_RND','PRODUKSI FOODINDO-N','FINISHED GOOD','MY TASTE','PK','Lokal');</v>
      </c>
    </row>
    <row r="5068" spans="1:10" x14ac:dyDescent="0.35">
      <c r="A5068" s="1" t="s">
        <v>10430</v>
      </c>
      <c r="B5068" t="s">
        <v>3713</v>
      </c>
      <c r="C5068" t="s">
        <v>95</v>
      </c>
      <c r="D5068" t="s">
        <v>17</v>
      </c>
      <c r="E5068" t="s">
        <v>11</v>
      </c>
      <c r="F5068" t="s">
        <v>105</v>
      </c>
      <c r="G5068" t="s">
        <v>33</v>
      </c>
      <c r="H5068" t="s">
        <v>90</v>
      </c>
      <c r="J5068" t="str">
        <f t="shared" si="79"/>
        <v>insert ms_stock(kode_brg,nama_brg,gudang,kelompok,jenis,merk,satuan,STATUS) values('990156','Premix IP-020025','WH_RND','PRODUKSI FOODINDO-N','FINISHED GOOD','MY TASTE','PK','Lokal');</v>
      </c>
    </row>
    <row r="5069" spans="1:10" x14ac:dyDescent="0.35">
      <c r="A5069" s="1" t="s">
        <v>10459</v>
      </c>
      <c r="B5069" t="s">
        <v>3750</v>
      </c>
      <c r="C5069" t="s">
        <v>95</v>
      </c>
      <c r="D5069" t="s">
        <v>17</v>
      </c>
      <c r="E5069" t="s">
        <v>11</v>
      </c>
      <c r="F5069" t="s">
        <v>105</v>
      </c>
      <c r="G5069" t="s">
        <v>33</v>
      </c>
      <c r="H5069" t="s">
        <v>90</v>
      </c>
      <c r="J5069" t="str">
        <f t="shared" si="79"/>
        <v>insert ms_stock(kode_brg,nama_brg,gudang,kelompok,jenis,merk,satuan,STATUS) values('990323','Premix IM-000021','WH_RND','PRODUKSI FOODINDO-N','FINISHED GOOD','MY TASTE','PK','Lokal');</v>
      </c>
    </row>
    <row r="5070" spans="1:10" x14ac:dyDescent="0.35">
      <c r="A5070" s="1" t="s">
        <v>10683</v>
      </c>
      <c r="B5070" t="s">
        <v>4056</v>
      </c>
      <c r="C5070" t="s">
        <v>95</v>
      </c>
      <c r="D5070" t="s">
        <v>17</v>
      </c>
      <c r="E5070" t="s">
        <v>11</v>
      </c>
      <c r="F5070" t="s">
        <v>105</v>
      </c>
      <c r="G5070" t="s">
        <v>33</v>
      </c>
      <c r="H5070" t="s">
        <v>90</v>
      </c>
      <c r="J5070" t="str">
        <f t="shared" si="79"/>
        <v>insert ms_stock(kode_brg,nama_brg,gudang,kelompok,jenis,merk,satuan,STATUS) values('990445','Premix IM-000084','WH_RND','PRODUKSI FOODINDO-N','FINISHED GOOD','MY TASTE','PK','Lokal');</v>
      </c>
    </row>
    <row r="5071" spans="1:10" x14ac:dyDescent="0.35">
      <c r="A5071" s="1" t="s">
        <v>4057</v>
      </c>
      <c r="B5071" t="s">
        <v>4058</v>
      </c>
      <c r="C5071" t="s">
        <v>31</v>
      </c>
      <c r="D5071" t="s">
        <v>1845</v>
      </c>
      <c r="E5071" t="s">
        <v>11</v>
      </c>
      <c r="F5071" t="s">
        <v>105</v>
      </c>
      <c r="G5071" t="s">
        <v>19</v>
      </c>
      <c r="H5071" t="s">
        <v>90</v>
      </c>
      <c r="J5071" t="str">
        <f t="shared" si="79"/>
        <v>insert ms_stock(kode_brg,nama_brg,gudang,kelompok,jenis,merk,satuan,STATUS) values('W000079','Cheese Sauce Reg','CHILLER','WIP-N','FINISHED GOOD','MY TASTE','KG','Lokal');</v>
      </c>
    </row>
    <row r="5072" spans="1:10" x14ac:dyDescent="0.35">
      <c r="A5072" s="1" t="s">
        <v>8526</v>
      </c>
      <c r="B5072" t="s">
        <v>1595</v>
      </c>
      <c r="C5072" t="s">
        <v>95</v>
      </c>
      <c r="D5072" t="s">
        <v>17</v>
      </c>
      <c r="E5072" t="s">
        <v>11</v>
      </c>
      <c r="F5072" t="s">
        <v>32</v>
      </c>
      <c r="G5072" t="s">
        <v>33</v>
      </c>
      <c r="H5072" t="s">
        <v>90</v>
      </c>
      <c r="J5072" t="str">
        <f t="shared" si="79"/>
        <v>insert ms_stock(kode_brg,nama_brg,gudang,kelompok,jenis,merk,satuan,STATUS) values('992306','Premix IC 1.305','WH_RND','PRODUKSI FOODINDO-N','FINISHED GOOD','My Taste','PK','Lokal');</v>
      </c>
    </row>
    <row r="5073" spans="1:10" x14ac:dyDescent="0.35">
      <c r="A5073" s="1" t="s">
        <v>8270</v>
      </c>
      <c r="B5073" t="s">
        <v>1306</v>
      </c>
      <c r="C5073" t="s">
        <v>95</v>
      </c>
      <c r="D5073" t="s">
        <v>17</v>
      </c>
      <c r="E5073" t="s">
        <v>11</v>
      </c>
      <c r="F5073" t="s">
        <v>18</v>
      </c>
      <c r="G5073" t="s">
        <v>33</v>
      </c>
      <c r="H5073" t="s">
        <v>90</v>
      </c>
      <c r="J5073" t="str">
        <f t="shared" si="79"/>
        <v>insert ms_stock(kode_brg,nama_brg,gudang,kelompok,jenis,merk,satuan,STATUS) values('992354','Premix IC 1.353','WH_RND','PRODUKSI FOODINDO-N','FINISHED GOOD','.','PK','Lokal');</v>
      </c>
    </row>
    <row r="5074" spans="1:10" x14ac:dyDescent="0.35">
      <c r="A5074" s="1" t="s">
        <v>10684</v>
      </c>
      <c r="B5074" t="s">
        <v>4059</v>
      </c>
      <c r="C5074" t="s">
        <v>147</v>
      </c>
      <c r="D5074" t="s">
        <v>93</v>
      </c>
      <c r="E5074" t="s">
        <v>11</v>
      </c>
      <c r="F5074" t="s">
        <v>38</v>
      </c>
      <c r="G5074" t="s">
        <v>19</v>
      </c>
      <c r="H5074" t="s">
        <v>90</v>
      </c>
      <c r="J5074" t="str">
        <f t="shared" si="79"/>
        <v>insert ms_stock(kode_brg,nama_brg,gudang,kelompok,jenis,merk,satuan,STATUS) values('021149','AGBT Breader 4x5x1kg - F00048F','WH ST3','PRODUKSI GFI-N','FINISHED GOOD','GRIFFITH','KG','Lokal');</v>
      </c>
    </row>
    <row r="5075" spans="1:10" x14ac:dyDescent="0.35">
      <c r="A5075" s="1" t="s">
        <v>4060</v>
      </c>
      <c r="B5075" t="s">
        <v>4061</v>
      </c>
      <c r="C5075" t="s">
        <v>147</v>
      </c>
      <c r="D5075" t="s">
        <v>363</v>
      </c>
      <c r="E5075" t="s">
        <v>11</v>
      </c>
      <c r="F5075" t="s">
        <v>105</v>
      </c>
      <c r="G5075" t="s">
        <v>19</v>
      </c>
      <c r="H5075" t="s">
        <v>90</v>
      </c>
      <c r="J5075" t="str">
        <f t="shared" si="79"/>
        <v>insert ms_stock(kode_brg,nama_brg,gudang,kelompok,jenis,merk,satuan,STATUS) values('I000018','Louisiana Rub Powder','WH ST3','INTERMEDIATE GOODS-N','FINISHED GOOD','MY TASTE','KG','Lokal');</v>
      </c>
    </row>
    <row r="5076" spans="1:10" x14ac:dyDescent="0.35">
      <c r="A5076" s="1" t="s">
        <v>10683</v>
      </c>
      <c r="B5076" t="s">
        <v>4056</v>
      </c>
      <c r="C5076" t="s">
        <v>147</v>
      </c>
      <c r="D5076" t="s">
        <v>17</v>
      </c>
      <c r="E5076" t="s">
        <v>11</v>
      </c>
      <c r="F5076" t="s">
        <v>105</v>
      </c>
      <c r="G5076" t="s">
        <v>33</v>
      </c>
      <c r="H5076" t="s">
        <v>90</v>
      </c>
      <c r="J5076" t="str">
        <f t="shared" si="79"/>
        <v>insert ms_stock(kode_brg,nama_brg,gudang,kelompok,jenis,merk,satuan,STATUS) values('990445','Premix IM-000084','WH ST3','PRODUKSI FOODINDO-N','FINISHED GOOD','MY TASTE','PK','Lokal');</v>
      </c>
    </row>
    <row r="5077" spans="1:10" x14ac:dyDescent="0.35">
      <c r="A5077" s="1" t="s">
        <v>10401</v>
      </c>
      <c r="B5077" t="s">
        <v>3677</v>
      </c>
      <c r="C5077" t="s">
        <v>99</v>
      </c>
      <c r="D5077" t="s">
        <v>10</v>
      </c>
      <c r="E5077" t="s">
        <v>96</v>
      </c>
      <c r="F5077" t="s">
        <v>18</v>
      </c>
      <c r="G5077" t="s">
        <v>19</v>
      </c>
      <c r="H5077" t="s">
        <v>90</v>
      </c>
      <c r="J5077" t="str">
        <f t="shared" si="79"/>
        <v>insert ms_stock(kode_brg,nama_brg,gudang,kelompok,jenis,merk,satuan,STATUS) values('061103','Non Dairy Creamer Fat 35 001','ROOM TEMP','RAW MATERIAL-N','RAW MATERIAL','.','KG','Lokal');</v>
      </c>
    </row>
    <row r="5078" spans="1:10" x14ac:dyDescent="0.35">
      <c r="A5078" s="1" t="s">
        <v>9938</v>
      </c>
      <c r="B5078" t="s">
        <v>3108</v>
      </c>
      <c r="C5078" t="s">
        <v>95</v>
      </c>
      <c r="D5078" t="s">
        <v>17</v>
      </c>
      <c r="E5078" t="s">
        <v>11</v>
      </c>
      <c r="F5078" t="s">
        <v>32</v>
      </c>
      <c r="G5078" t="s">
        <v>33</v>
      </c>
      <c r="H5078" t="s">
        <v>90</v>
      </c>
      <c r="J5078" t="str">
        <f t="shared" si="79"/>
        <v>insert ms_stock(kode_brg,nama_brg,gudang,kelompok,jenis,merk,satuan,STATUS) values('992154','Premix IC 1.118','WH_RND','PRODUKSI FOODINDO-N','FINISHED GOOD','My Taste','PK','Lokal');</v>
      </c>
    </row>
    <row r="5079" spans="1:10" x14ac:dyDescent="0.35">
      <c r="A5079" s="1" t="s">
        <v>10383</v>
      </c>
      <c r="B5079" t="s">
        <v>3640</v>
      </c>
      <c r="C5079" t="s">
        <v>95</v>
      </c>
      <c r="D5079" t="s">
        <v>17</v>
      </c>
      <c r="E5079" t="s">
        <v>11</v>
      </c>
      <c r="F5079" t="s">
        <v>105</v>
      </c>
      <c r="G5079" t="s">
        <v>33</v>
      </c>
      <c r="H5079" t="s">
        <v>90</v>
      </c>
      <c r="J5079" t="str">
        <f t="shared" si="79"/>
        <v>insert ms_stock(kode_brg,nama_brg,gudang,kelompok,jenis,merk,satuan,STATUS) values('990305','Premix IP-010004','WH_RND','PRODUKSI FOODINDO-N','FINISHED GOOD','MY TASTE','PK','Lokal');</v>
      </c>
    </row>
    <row r="5080" spans="1:10" x14ac:dyDescent="0.35">
      <c r="A5080" s="1" t="s">
        <v>10384</v>
      </c>
      <c r="B5080" t="s">
        <v>3641</v>
      </c>
      <c r="C5080" t="s">
        <v>95</v>
      </c>
      <c r="D5080" t="s">
        <v>17</v>
      </c>
      <c r="E5080" t="s">
        <v>11</v>
      </c>
      <c r="F5080" t="s">
        <v>105</v>
      </c>
      <c r="G5080" t="s">
        <v>33</v>
      </c>
      <c r="H5080" t="s">
        <v>90</v>
      </c>
      <c r="J5080" t="str">
        <f t="shared" si="79"/>
        <v>insert ms_stock(kode_brg,nama_brg,gudang,kelompok,jenis,merk,satuan,STATUS) values('990306','Premix IP-020003','WH_RND','PRODUKSI FOODINDO-N','FINISHED GOOD','MY TASTE','PK','Lokal');</v>
      </c>
    </row>
    <row r="5081" spans="1:10" x14ac:dyDescent="0.35">
      <c r="A5081" s="1" t="s">
        <v>10385</v>
      </c>
      <c r="B5081" t="s">
        <v>3642</v>
      </c>
      <c r="C5081" t="s">
        <v>95</v>
      </c>
      <c r="D5081" t="s">
        <v>17</v>
      </c>
      <c r="E5081" t="s">
        <v>11</v>
      </c>
      <c r="F5081" t="s">
        <v>105</v>
      </c>
      <c r="G5081" t="s">
        <v>33</v>
      </c>
      <c r="H5081" t="s">
        <v>90</v>
      </c>
      <c r="J5081" t="str">
        <f t="shared" si="79"/>
        <v>insert ms_stock(kode_brg,nama_brg,gudang,kelompok,jenis,merk,satuan,STATUS) values('990307','Premix IC-010003','WH_RND','PRODUKSI FOODINDO-N','FINISHED GOOD','MY TASTE','PK','Lokal');</v>
      </c>
    </row>
    <row r="5082" spans="1:10" x14ac:dyDescent="0.35">
      <c r="A5082" s="1" t="s">
        <v>10386</v>
      </c>
      <c r="B5082" t="s">
        <v>3643</v>
      </c>
      <c r="C5082" t="s">
        <v>95</v>
      </c>
      <c r="D5082" t="s">
        <v>17</v>
      </c>
      <c r="E5082" t="s">
        <v>11</v>
      </c>
      <c r="F5082" t="s">
        <v>105</v>
      </c>
      <c r="G5082" t="s">
        <v>33</v>
      </c>
      <c r="H5082" t="s">
        <v>90</v>
      </c>
      <c r="J5082" t="str">
        <f t="shared" si="79"/>
        <v>insert ms_stock(kode_brg,nama_brg,gudang,kelompok,jenis,merk,satuan,STATUS) values('990308','Premix IM-000015','WH_RND','PRODUKSI FOODINDO-N','FINISHED GOOD','MY TASTE','PK','Lokal');</v>
      </c>
    </row>
    <row r="5083" spans="1:10" x14ac:dyDescent="0.35">
      <c r="A5083" s="1" t="s">
        <v>9126</v>
      </c>
      <c r="B5083" t="s">
        <v>2252</v>
      </c>
      <c r="C5083" t="s">
        <v>95</v>
      </c>
      <c r="D5083" t="s">
        <v>10</v>
      </c>
      <c r="E5083" t="s">
        <v>96</v>
      </c>
      <c r="F5083" t="s">
        <v>18</v>
      </c>
      <c r="G5083" t="s">
        <v>50</v>
      </c>
      <c r="H5083" t="s">
        <v>14</v>
      </c>
      <c r="J5083" t="str">
        <f t="shared" si="79"/>
        <v>insert ms_stock(kode_brg,nama_brg,gudang,kelompok,jenis,merk,satuan,STATUS) values('060535','Label Penyajian Bumbu Rawon (60mmx90mm)','WH_RND','RAW MATERIAL-N','RAW MATERIAL','.','PCS','NON AKTIF');</v>
      </c>
    </row>
    <row r="5084" spans="1:10" x14ac:dyDescent="0.35">
      <c r="A5084" s="1" t="s">
        <v>10685</v>
      </c>
      <c r="B5084" t="s">
        <v>4062</v>
      </c>
      <c r="C5084" t="s">
        <v>95</v>
      </c>
      <c r="D5084" t="s">
        <v>17</v>
      </c>
      <c r="E5084" t="s">
        <v>11</v>
      </c>
      <c r="F5084" t="s">
        <v>32</v>
      </c>
      <c r="G5084" t="s">
        <v>33</v>
      </c>
      <c r="H5084" t="s">
        <v>90</v>
      </c>
      <c r="J5084" t="str">
        <f t="shared" si="79"/>
        <v>insert ms_stock(kode_brg,nama_brg,gudang,kelompok,jenis,merk,satuan,STATUS) values('992142','Premix IC 1.106','WH_RND','PRODUKSI FOODINDO-N','FINISHED GOOD','My Taste','PK','Lokal');</v>
      </c>
    </row>
    <row r="5085" spans="1:10" x14ac:dyDescent="0.35">
      <c r="A5085" s="1" t="s">
        <v>8220</v>
      </c>
      <c r="B5085" t="s">
        <v>1250</v>
      </c>
      <c r="C5085" t="s">
        <v>95</v>
      </c>
      <c r="D5085" t="s">
        <v>17</v>
      </c>
      <c r="E5085" t="s">
        <v>11</v>
      </c>
      <c r="F5085" t="s">
        <v>32</v>
      </c>
      <c r="G5085" t="s">
        <v>33</v>
      </c>
      <c r="H5085" t="s">
        <v>14</v>
      </c>
      <c r="J5085" t="str">
        <f t="shared" si="79"/>
        <v>insert ms_stock(kode_brg,nama_brg,gudang,kelompok,jenis,merk,satuan,STATUS) values('992386','Premix IC 1.385','WH_RND','PRODUKSI FOODINDO-N','FINISHED GOOD','My Taste','PK','NON AKTIF');</v>
      </c>
    </row>
    <row r="5086" spans="1:10" x14ac:dyDescent="0.35">
      <c r="A5086" s="1" t="s">
        <v>4060</v>
      </c>
      <c r="B5086" t="s">
        <v>4061</v>
      </c>
      <c r="C5086" t="s">
        <v>99</v>
      </c>
      <c r="D5086" t="s">
        <v>363</v>
      </c>
      <c r="E5086" t="s">
        <v>11</v>
      </c>
      <c r="F5086" t="s">
        <v>105</v>
      </c>
      <c r="G5086" t="s">
        <v>19</v>
      </c>
      <c r="H5086" t="s">
        <v>90</v>
      </c>
      <c r="J5086" t="str">
        <f t="shared" si="79"/>
        <v>insert ms_stock(kode_brg,nama_brg,gudang,kelompok,jenis,merk,satuan,STATUS) values('I000018','Louisiana Rub Powder','ROOM TEMP','INTERMEDIATE GOODS-N','FINISHED GOOD','MY TASTE','KG','Lokal');</v>
      </c>
    </row>
    <row r="5087" spans="1:10" x14ac:dyDescent="0.35">
      <c r="A5087" s="1" t="s">
        <v>8442</v>
      </c>
      <c r="B5087" t="s">
        <v>1493</v>
      </c>
      <c r="C5087" t="s">
        <v>95</v>
      </c>
      <c r="D5087" t="s">
        <v>17</v>
      </c>
      <c r="E5087" t="s">
        <v>11</v>
      </c>
      <c r="F5087" t="s">
        <v>32</v>
      </c>
      <c r="G5087" t="s">
        <v>33</v>
      </c>
      <c r="H5087" t="s">
        <v>14</v>
      </c>
      <c r="J5087" t="str">
        <f t="shared" si="79"/>
        <v>insert ms_stock(kode_brg,nama_brg,gudang,kelompok,jenis,merk,satuan,STATUS) values('992278','Premix IC 1.277','WH_RND','PRODUKSI FOODINDO-N','FINISHED GOOD','My Taste','PK','NON AKTIF');</v>
      </c>
    </row>
    <row r="5088" spans="1:10" x14ac:dyDescent="0.35">
      <c r="A5088" s="1" t="s">
        <v>10686</v>
      </c>
      <c r="B5088" t="s">
        <v>4063</v>
      </c>
      <c r="C5088" t="s">
        <v>99</v>
      </c>
      <c r="D5088" t="s">
        <v>17</v>
      </c>
      <c r="E5088" t="s">
        <v>11</v>
      </c>
      <c r="F5088" t="s">
        <v>32</v>
      </c>
      <c r="G5088" t="s">
        <v>33</v>
      </c>
      <c r="H5088" t="s">
        <v>90</v>
      </c>
      <c r="J5088" t="str">
        <f t="shared" si="79"/>
        <v>insert ms_stock(kode_brg,nama_brg,gudang,kelompok,jenis,merk,satuan,STATUS) values('021150','Hot Wings Sauce 20x500g -18105A','ROOM TEMP','PRODUKSI FOODINDO-N','FINISHED GOOD','My Taste','PK','Lokal');</v>
      </c>
    </row>
    <row r="5089" spans="1:10" x14ac:dyDescent="0.35">
      <c r="A5089" s="1" t="s">
        <v>10687</v>
      </c>
      <c r="B5089" t="s">
        <v>4064</v>
      </c>
      <c r="C5089" t="s">
        <v>99</v>
      </c>
      <c r="D5089" t="s">
        <v>17</v>
      </c>
      <c r="E5089" t="s">
        <v>11</v>
      </c>
      <c r="F5089" t="s">
        <v>105</v>
      </c>
      <c r="G5089" t="s">
        <v>33</v>
      </c>
      <c r="H5089" t="s">
        <v>90</v>
      </c>
      <c r="J5089" t="str">
        <f t="shared" si="79"/>
        <v>insert ms_stock(kode_brg,nama_brg,gudang,kelompok,jenis,merk,satuan,STATUS) values('990450','Premix IC-010013','ROOM TEMP','PRODUKSI FOODINDO-N','FINISHED GOOD','MY TASTE','PK','Lokal');</v>
      </c>
    </row>
    <row r="5090" spans="1:10" x14ac:dyDescent="0.35">
      <c r="A5090" s="1" t="s">
        <v>10688</v>
      </c>
      <c r="B5090" t="s">
        <v>4065</v>
      </c>
      <c r="C5090" t="s">
        <v>99</v>
      </c>
      <c r="D5090" t="s">
        <v>17</v>
      </c>
      <c r="E5090" t="s">
        <v>11</v>
      </c>
      <c r="F5090" t="s">
        <v>105</v>
      </c>
      <c r="G5090" t="s">
        <v>33</v>
      </c>
      <c r="H5090" t="s">
        <v>90</v>
      </c>
      <c r="J5090" t="str">
        <f t="shared" si="79"/>
        <v>insert ms_stock(kode_brg,nama_brg,gudang,kelompok,jenis,merk,satuan,STATUS) values('990451','Premix IM-000088','ROOM TEMP','PRODUKSI FOODINDO-N','FINISHED GOOD','MY TASTE','PK','Lokal');</v>
      </c>
    </row>
    <row r="5091" spans="1:10" x14ac:dyDescent="0.35">
      <c r="A5091" s="1" t="s">
        <v>10689</v>
      </c>
      <c r="B5091" t="s">
        <v>4066</v>
      </c>
      <c r="C5091" t="s">
        <v>99</v>
      </c>
      <c r="D5091" t="s">
        <v>17</v>
      </c>
      <c r="E5091" t="s">
        <v>11</v>
      </c>
      <c r="F5091" t="s">
        <v>105</v>
      </c>
      <c r="G5091" t="s">
        <v>33</v>
      </c>
      <c r="H5091" t="s">
        <v>90</v>
      </c>
      <c r="J5091" t="str">
        <f t="shared" si="79"/>
        <v>insert ms_stock(kode_brg,nama_brg,gudang,kelompok,jenis,merk,satuan,STATUS) values('990452','Premix IM-000089','ROOM TEMP','PRODUKSI FOODINDO-N','FINISHED GOOD','MY TASTE','PK','Lokal');</v>
      </c>
    </row>
    <row r="5092" spans="1:10" x14ac:dyDescent="0.35">
      <c r="A5092" s="1" t="s">
        <v>1832</v>
      </c>
      <c r="B5092" t="s">
        <v>1833</v>
      </c>
      <c r="C5092" t="s">
        <v>95</v>
      </c>
      <c r="D5092" t="s">
        <v>10</v>
      </c>
      <c r="E5092" t="s">
        <v>1128</v>
      </c>
      <c r="F5092" t="s">
        <v>38</v>
      </c>
      <c r="G5092" t="s">
        <v>19</v>
      </c>
      <c r="H5092" t="s">
        <v>14</v>
      </c>
      <c r="J5092" t="str">
        <f t="shared" si="79"/>
        <v>insert ms_stock(kode_brg,nama_brg,gudang,kelompok,jenis,merk,satuan,STATUS) values('J000066','Onion Flavor, Green, Liq','WH_RND','RAW MATERIAL-N','RAW MATERIAL GF','GRIFFITH','KG','NON AKTIF');</v>
      </c>
    </row>
    <row r="5093" spans="1:10" x14ac:dyDescent="0.35">
      <c r="A5093" s="1" t="s">
        <v>10687</v>
      </c>
      <c r="B5093" t="s">
        <v>4064</v>
      </c>
      <c r="C5093" t="s">
        <v>95</v>
      </c>
      <c r="D5093" t="s">
        <v>17</v>
      </c>
      <c r="E5093" t="s">
        <v>11</v>
      </c>
      <c r="F5093" t="s">
        <v>105</v>
      </c>
      <c r="G5093" t="s">
        <v>33</v>
      </c>
      <c r="H5093" t="s">
        <v>90</v>
      </c>
      <c r="J5093" t="str">
        <f t="shared" si="79"/>
        <v>insert ms_stock(kode_brg,nama_brg,gudang,kelompok,jenis,merk,satuan,STATUS) values('990450','Premix IC-010013','WH_RND','PRODUKSI FOODINDO-N','FINISHED GOOD','MY TASTE','PK','Lokal');</v>
      </c>
    </row>
    <row r="5094" spans="1:10" x14ac:dyDescent="0.35">
      <c r="A5094" s="1" t="s">
        <v>10688</v>
      </c>
      <c r="B5094" t="s">
        <v>4065</v>
      </c>
      <c r="C5094" t="s">
        <v>95</v>
      </c>
      <c r="D5094" t="s">
        <v>17</v>
      </c>
      <c r="E5094" t="s">
        <v>11</v>
      </c>
      <c r="F5094" t="s">
        <v>105</v>
      </c>
      <c r="G5094" t="s">
        <v>33</v>
      </c>
      <c r="H5094" t="s">
        <v>90</v>
      </c>
      <c r="J5094" t="str">
        <f t="shared" si="79"/>
        <v>insert ms_stock(kode_brg,nama_brg,gudang,kelompok,jenis,merk,satuan,STATUS) values('990451','Premix IM-000088','WH_RND','PRODUKSI FOODINDO-N','FINISHED GOOD','MY TASTE','PK','Lokal');</v>
      </c>
    </row>
    <row r="5095" spans="1:10" x14ac:dyDescent="0.35">
      <c r="A5095" s="1" t="s">
        <v>10689</v>
      </c>
      <c r="B5095" t="s">
        <v>4066</v>
      </c>
      <c r="C5095" t="s">
        <v>95</v>
      </c>
      <c r="D5095" t="s">
        <v>17</v>
      </c>
      <c r="E5095" t="s">
        <v>11</v>
      </c>
      <c r="F5095" t="s">
        <v>105</v>
      </c>
      <c r="G5095" t="s">
        <v>33</v>
      </c>
      <c r="H5095" t="s">
        <v>90</v>
      </c>
      <c r="J5095" t="str">
        <f t="shared" si="79"/>
        <v>insert ms_stock(kode_brg,nama_brg,gudang,kelompok,jenis,merk,satuan,STATUS) values('990452','Premix IM-000089','WH_RND','PRODUKSI FOODINDO-N','FINISHED GOOD','MY TASTE','PK','Lokal');</v>
      </c>
    </row>
    <row r="5096" spans="1:10" x14ac:dyDescent="0.35">
      <c r="A5096" s="1" t="s">
        <v>4067</v>
      </c>
      <c r="B5096" t="s">
        <v>4068</v>
      </c>
      <c r="C5096" t="s">
        <v>99</v>
      </c>
      <c r="D5096" t="s">
        <v>10</v>
      </c>
      <c r="E5096" t="s">
        <v>1128</v>
      </c>
      <c r="F5096" t="s">
        <v>38</v>
      </c>
      <c r="G5096" t="s">
        <v>19</v>
      </c>
      <c r="H5096" t="s">
        <v>90</v>
      </c>
      <c r="J5096" t="str">
        <f t="shared" si="79"/>
        <v>insert ms_stock(kode_brg,nama_brg,gudang,kelompok,jenis,merk,satuan,STATUS) values('J000050','Black Pepper Crack 25 MESH (Code LH-C)','ROOM TEMP','RAW MATERIAL-N','RAW MATERIAL GF','GRIFFITH','KG','Lokal');</v>
      </c>
    </row>
    <row r="5097" spans="1:10" x14ac:dyDescent="0.35">
      <c r="A5097" s="1" t="s">
        <v>10026</v>
      </c>
      <c r="B5097" t="s">
        <v>3198</v>
      </c>
      <c r="C5097" t="s">
        <v>95</v>
      </c>
      <c r="D5097" t="s">
        <v>17</v>
      </c>
      <c r="E5097" t="s">
        <v>11</v>
      </c>
      <c r="F5097" t="s">
        <v>105</v>
      </c>
      <c r="G5097" t="s">
        <v>33</v>
      </c>
      <c r="H5097" t="s">
        <v>14</v>
      </c>
      <c r="J5097" t="str">
        <f t="shared" si="79"/>
        <v>insert ms_stock(kode_brg,nama_brg,gudang,kelompok,jenis,merk,satuan,STATUS) values('990181','Premix PR 1.4','WH_RND','PRODUKSI FOODINDO-N','FINISHED GOOD','MY TASTE','PK','NON AKTIF');</v>
      </c>
    </row>
    <row r="5098" spans="1:10" x14ac:dyDescent="0.35">
      <c r="A5098" s="1" t="s">
        <v>9787</v>
      </c>
      <c r="B5098" t="s">
        <v>2951</v>
      </c>
      <c r="C5098" t="s">
        <v>95</v>
      </c>
      <c r="D5098" t="s">
        <v>17</v>
      </c>
      <c r="E5098" t="s">
        <v>11</v>
      </c>
      <c r="F5098" t="s">
        <v>32</v>
      </c>
      <c r="G5098" t="s">
        <v>50</v>
      </c>
      <c r="H5098" t="s">
        <v>90</v>
      </c>
      <c r="J5098" t="str">
        <f t="shared" si="79"/>
        <v>insert ms_stock(kode_brg,nama_brg,gudang,kelompok,jenis,merk,satuan,STATUS) values('992181','Premix IC 1.182','WH_RND','PRODUKSI FOODINDO-N','FINISHED GOOD','My Taste','PCS','Lokal');</v>
      </c>
    </row>
    <row r="5099" spans="1:10" x14ac:dyDescent="0.35">
      <c r="A5099" s="1" t="s">
        <v>10469</v>
      </c>
      <c r="B5099" t="s">
        <v>3766</v>
      </c>
      <c r="C5099" t="s">
        <v>95</v>
      </c>
      <c r="D5099" t="s">
        <v>17</v>
      </c>
      <c r="E5099" t="s">
        <v>11</v>
      </c>
      <c r="F5099" t="s">
        <v>105</v>
      </c>
      <c r="G5099" t="s">
        <v>33</v>
      </c>
      <c r="H5099" t="s">
        <v>90</v>
      </c>
      <c r="J5099" t="str">
        <f t="shared" si="79"/>
        <v>insert ms_stock(kode_brg,nama_brg,gudang,kelompok,jenis,merk,satuan,STATUS) values('990339','Premix IC-100005','WH_RND','PRODUKSI FOODINDO-N','FINISHED GOOD','MY TASTE','PK','Lokal');</v>
      </c>
    </row>
    <row r="5100" spans="1:10" x14ac:dyDescent="0.35">
      <c r="A5100" s="1" t="s">
        <v>10470</v>
      </c>
      <c r="B5100" t="s">
        <v>3767</v>
      </c>
      <c r="C5100" t="s">
        <v>95</v>
      </c>
      <c r="D5100" t="s">
        <v>17</v>
      </c>
      <c r="E5100" t="s">
        <v>11</v>
      </c>
      <c r="F5100" t="s">
        <v>105</v>
      </c>
      <c r="G5100" t="s">
        <v>33</v>
      </c>
      <c r="H5100" t="s">
        <v>90</v>
      </c>
      <c r="J5100" t="str">
        <f t="shared" si="79"/>
        <v>insert ms_stock(kode_brg,nama_brg,gudang,kelompok,jenis,merk,satuan,STATUS) values('990340','Premix IM-000031','WH_RND','PRODUKSI FOODINDO-N','FINISHED GOOD','MY TASTE','PK','Lokal');</v>
      </c>
    </row>
    <row r="5101" spans="1:10" x14ac:dyDescent="0.35">
      <c r="A5101" s="1" t="s">
        <v>10690</v>
      </c>
      <c r="B5101" t="s">
        <v>4069</v>
      </c>
      <c r="C5101" t="s">
        <v>99</v>
      </c>
      <c r="D5101" t="s">
        <v>17</v>
      </c>
      <c r="E5101" t="s">
        <v>11</v>
      </c>
      <c r="F5101" t="s">
        <v>105</v>
      </c>
      <c r="G5101" t="s">
        <v>33</v>
      </c>
      <c r="H5101" t="s">
        <v>90</v>
      </c>
      <c r="J5101" t="str">
        <f t="shared" si="79"/>
        <v>insert ms_stock(kode_brg,nama_brg,gudang,kelompok,jenis,merk,satuan,STATUS) values('990453','Premix IC-120002','ROOM TEMP','PRODUKSI FOODINDO-N','FINISHED GOOD','MY TASTE','PK','Lokal');</v>
      </c>
    </row>
    <row r="5102" spans="1:10" x14ac:dyDescent="0.35">
      <c r="A5102" s="1" t="s">
        <v>10460</v>
      </c>
      <c r="B5102" t="s">
        <v>3753</v>
      </c>
      <c r="C5102" t="s">
        <v>95</v>
      </c>
      <c r="D5102" t="s">
        <v>17</v>
      </c>
      <c r="E5102" t="s">
        <v>11</v>
      </c>
      <c r="F5102" t="s">
        <v>105</v>
      </c>
      <c r="G5102" t="s">
        <v>33</v>
      </c>
      <c r="H5102" t="s">
        <v>90</v>
      </c>
      <c r="J5102" t="str">
        <f t="shared" si="79"/>
        <v>insert ms_stock(kode_brg,nama_brg,gudang,kelompok,jenis,merk,satuan,STATUS) values('990327','Premix IC-100003','WH_RND','PRODUKSI FOODINDO-N','FINISHED GOOD','MY TASTE','PK','Lokal');</v>
      </c>
    </row>
    <row r="5103" spans="1:10" x14ac:dyDescent="0.35">
      <c r="A5103" s="1" t="s">
        <v>10461</v>
      </c>
      <c r="B5103" t="s">
        <v>3754</v>
      </c>
      <c r="C5103" t="s">
        <v>95</v>
      </c>
      <c r="D5103" t="s">
        <v>17</v>
      </c>
      <c r="E5103" t="s">
        <v>11</v>
      </c>
      <c r="F5103" t="s">
        <v>105</v>
      </c>
      <c r="G5103" t="s">
        <v>33</v>
      </c>
      <c r="H5103" t="s">
        <v>90</v>
      </c>
      <c r="J5103" t="str">
        <f t="shared" si="79"/>
        <v>insert ms_stock(kode_brg,nama_brg,gudang,kelompok,jenis,merk,satuan,STATUS) values('990328','Premix IM-000023','WH_RND','PRODUKSI FOODINDO-N','FINISHED GOOD','MY TASTE','PK','Lokal');</v>
      </c>
    </row>
    <row r="5104" spans="1:10" x14ac:dyDescent="0.35">
      <c r="A5104" s="1" t="s">
        <v>10024</v>
      </c>
      <c r="B5104" t="s">
        <v>3196</v>
      </c>
      <c r="C5104" t="s">
        <v>95</v>
      </c>
      <c r="D5104" t="s">
        <v>17</v>
      </c>
      <c r="E5104" t="s">
        <v>11</v>
      </c>
      <c r="F5104" t="s">
        <v>105</v>
      </c>
      <c r="G5104" t="s">
        <v>33</v>
      </c>
      <c r="H5104" t="s">
        <v>90</v>
      </c>
      <c r="J5104" t="str">
        <f t="shared" si="79"/>
        <v>insert ms_stock(kode_brg,nama_brg,gudang,kelompok,jenis,merk,satuan,STATUS) values('990179','Premix PR  1.2','WH_RND','PRODUKSI FOODINDO-N','FINISHED GOOD','MY TASTE','PK','Lokal');</v>
      </c>
    </row>
    <row r="5105" spans="1:10" x14ac:dyDescent="0.35">
      <c r="A5105" s="1" t="s">
        <v>10490</v>
      </c>
      <c r="B5105" t="s">
        <v>3800</v>
      </c>
      <c r="C5105" t="s">
        <v>95</v>
      </c>
      <c r="D5105" t="s">
        <v>17</v>
      </c>
      <c r="E5105" t="s">
        <v>11</v>
      </c>
      <c r="F5105" t="s">
        <v>105</v>
      </c>
      <c r="G5105" t="s">
        <v>33</v>
      </c>
      <c r="H5105" t="s">
        <v>90</v>
      </c>
      <c r="J5105" t="str">
        <f t="shared" si="79"/>
        <v>insert ms_stock(kode_brg,nama_brg,gudang,kelompok,jenis,merk,satuan,STATUS) values('990361','Premix IP-010010','WH_RND','PRODUKSI FOODINDO-N','FINISHED GOOD','MY TASTE','PK','Lokal');</v>
      </c>
    </row>
    <row r="5106" spans="1:10" x14ac:dyDescent="0.35">
      <c r="A5106" s="1" t="s">
        <v>10619</v>
      </c>
      <c r="B5106" t="s">
        <v>3978</v>
      </c>
      <c r="C5106" t="s">
        <v>95</v>
      </c>
      <c r="D5106" t="s">
        <v>17</v>
      </c>
      <c r="E5106" t="s">
        <v>11</v>
      </c>
      <c r="F5106" t="s">
        <v>105</v>
      </c>
      <c r="G5106" t="s">
        <v>33</v>
      </c>
      <c r="H5106" t="s">
        <v>14</v>
      </c>
      <c r="J5106" t="str">
        <f t="shared" si="79"/>
        <v>insert ms_stock(kode_brg,nama_brg,gudang,kelompok,jenis,merk,satuan,STATUS) values('990446','Premix IM-000085','WH_RND','PRODUKSI FOODINDO-N','FINISHED GOOD','MY TASTE','PK','NON AKTIF');</v>
      </c>
    </row>
    <row r="5107" spans="1:10" x14ac:dyDescent="0.35">
      <c r="A5107" s="1" t="s">
        <v>10620</v>
      </c>
      <c r="B5107" t="s">
        <v>3981</v>
      </c>
      <c r="C5107" t="s">
        <v>95</v>
      </c>
      <c r="D5107" t="s">
        <v>17</v>
      </c>
      <c r="E5107" t="s">
        <v>11</v>
      </c>
      <c r="F5107" t="s">
        <v>105</v>
      </c>
      <c r="G5107" t="s">
        <v>33</v>
      </c>
      <c r="H5107" t="s">
        <v>14</v>
      </c>
      <c r="J5107" t="str">
        <f t="shared" si="79"/>
        <v>insert ms_stock(kode_brg,nama_brg,gudang,kelompok,jenis,merk,satuan,STATUS) values('990447','Premix IM-000086','WH_RND','PRODUKSI FOODINDO-N','FINISHED GOOD','MY TASTE','PK','NON AKTIF');</v>
      </c>
    </row>
    <row r="5108" spans="1:10" x14ac:dyDescent="0.35">
      <c r="A5108" s="1" t="s">
        <v>10621</v>
      </c>
      <c r="B5108" t="s">
        <v>3982</v>
      </c>
      <c r="C5108" t="s">
        <v>95</v>
      </c>
      <c r="D5108" t="s">
        <v>17</v>
      </c>
      <c r="E5108" t="s">
        <v>11</v>
      </c>
      <c r="F5108" t="s">
        <v>105</v>
      </c>
      <c r="G5108" t="s">
        <v>33</v>
      </c>
      <c r="H5108" t="s">
        <v>14</v>
      </c>
      <c r="J5108" t="str">
        <f t="shared" si="79"/>
        <v>insert ms_stock(kode_brg,nama_brg,gudang,kelompok,jenis,merk,satuan,STATUS) values('990448','Premix IM-000087','WH_RND','PRODUKSI FOODINDO-N','FINISHED GOOD','MY TASTE','PK','NON AKTIF');</v>
      </c>
    </row>
    <row r="5109" spans="1:10" x14ac:dyDescent="0.35">
      <c r="A5109" s="1" t="s">
        <v>10622</v>
      </c>
      <c r="B5109" t="s">
        <v>3983</v>
      </c>
      <c r="C5109" t="s">
        <v>95</v>
      </c>
      <c r="D5109" t="s">
        <v>17</v>
      </c>
      <c r="E5109" t="s">
        <v>11</v>
      </c>
      <c r="F5109" t="s">
        <v>105</v>
      </c>
      <c r="G5109" t="s">
        <v>33</v>
      </c>
      <c r="H5109" t="s">
        <v>14</v>
      </c>
      <c r="J5109" t="str">
        <f t="shared" si="79"/>
        <v>insert ms_stock(kode_brg,nama_brg,gudang,kelompok,jenis,merk,satuan,STATUS) values('990449','Premix IC-100017','WH_RND','PRODUKSI FOODINDO-N','FINISHED GOOD','MY TASTE','PK','NON AKTIF');</v>
      </c>
    </row>
    <row r="5110" spans="1:10" x14ac:dyDescent="0.35">
      <c r="A5110" s="1" t="s">
        <v>10185</v>
      </c>
      <c r="B5110" t="s">
        <v>3375</v>
      </c>
      <c r="C5110" t="s">
        <v>95</v>
      </c>
      <c r="D5110" t="s">
        <v>17</v>
      </c>
      <c r="E5110" t="s">
        <v>11</v>
      </c>
      <c r="F5110" t="s">
        <v>105</v>
      </c>
      <c r="G5110" t="s">
        <v>33</v>
      </c>
      <c r="H5110" t="s">
        <v>90</v>
      </c>
      <c r="J5110" t="str">
        <f t="shared" si="79"/>
        <v>insert ms_stock(kode_brg,nama_brg,gudang,kelompok,jenis,merk,satuan,STATUS) values('990252','Premix IC 1.52','WH_RND','PRODUKSI FOODINDO-N','FINISHED GOOD','MY TASTE','PK','Lokal');</v>
      </c>
    </row>
    <row r="5111" spans="1:10" x14ac:dyDescent="0.35">
      <c r="A5111" s="1" t="s">
        <v>8710</v>
      </c>
      <c r="B5111" t="s">
        <v>1793</v>
      </c>
      <c r="C5111" t="s">
        <v>95</v>
      </c>
      <c r="D5111" t="s">
        <v>17</v>
      </c>
      <c r="E5111" t="s">
        <v>11</v>
      </c>
      <c r="F5111" t="s">
        <v>32</v>
      </c>
      <c r="G5111" t="s">
        <v>33</v>
      </c>
      <c r="H5111" t="s">
        <v>90</v>
      </c>
      <c r="J5111" t="str">
        <f t="shared" si="79"/>
        <v>insert ms_stock(kode_brg,nama_brg,gudang,kelompok,jenis,merk,satuan,STATUS) values('992206','Premix IM-000132','WH_RND','PRODUKSI FOODINDO-N','FINISHED GOOD','My Taste','PK','Lokal');</v>
      </c>
    </row>
    <row r="5112" spans="1:10" x14ac:dyDescent="0.35">
      <c r="A5112" s="1" t="s">
        <v>10690</v>
      </c>
      <c r="B5112" t="s">
        <v>4069</v>
      </c>
      <c r="C5112" t="s">
        <v>95</v>
      </c>
      <c r="D5112" t="s">
        <v>17</v>
      </c>
      <c r="E5112" t="s">
        <v>11</v>
      </c>
      <c r="F5112" t="s">
        <v>105</v>
      </c>
      <c r="G5112" t="s">
        <v>33</v>
      </c>
      <c r="H5112" t="s">
        <v>90</v>
      </c>
      <c r="J5112" t="str">
        <f t="shared" si="79"/>
        <v>insert ms_stock(kode_brg,nama_brg,gudang,kelompok,jenis,merk,satuan,STATUS) values('990453','Premix IC-120002','WH_RND','PRODUKSI FOODINDO-N','FINISHED GOOD','MY TASTE','PK','Lokal');</v>
      </c>
    </row>
    <row r="5113" spans="1:10" x14ac:dyDescent="0.35">
      <c r="A5113" s="1" t="s">
        <v>8513</v>
      </c>
      <c r="B5113" t="s">
        <v>1582</v>
      </c>
      <c r="C5113" t="s">
        <v>95</v>
      </c>
      <c r="D5113" t="s">
        <v>17</v>
      </c>
      <c r="E5113" t="s">
        <v>11</v>
      </c>
      <c r="F5113" t="s">
        <v>18</v>
      </c>
      <c r="G5113" t="s">
        <v>33</v>
      </c>
      <c r="H5113" t="s">
        <v>90</v>
      </c>
      <c r="J5113" t="str">
        <f t="shared" si="79"/>
        <v>insert ms_stock(kode_brg,nama_brg,gudang,kelompok,jenis,merk,satuan,STATUS) values('992329','Premix IC 1.328','WH_RND','PRODUKSI FOODINDO-N','FINISHED GOOD','.','PK','Lokal');</v>
      </c>
    </row>
    <row r="5114" spans="1:10" x14ac:dyDescent="0.35">
      <c r="A5114" s="1" t="s">
        <v>10691</v>
      </c>
      <c r="B5114" t="s">
        <v>4070</v>
      </c>
      <c r="C5114" t="s">
        <v>147</v>
      </c>
      <c r="D5114" t="s">
        <v>979</v>
      </c>
      <c r="E5114" t="s">
        <v>980</v>
      </c>
      <c r="F5114" t="s">
        <v>18</v>
      </c>
      <c r="G5114" t="s">
        <v>50</v>
      </c>
      <c r="H5114" t="s">
        <v>90</v>
      </c>
      <c r="J5114" t="str">
        <f t="shared" si="79"/>
        <v>insert ms_stock(kode_brg,nama_brg,gudang,kelompok,jenis,merk,satuan,STATUS) values('090041','Karakter / angka encoding','WH ST3','OTHER EQUIPMENT','OTHER  EQUIPMENT','.','PCS','Lokal');</v>
      </c>
    </row>
    <row r="5115" spans="1:10" x14ac:dyDescent="0.35">
      <c r="A5115" s="1" t="s">
        <v>10692</v>
      </c>
      <c r="B5115" t="s">
        <v>4071</v>
      </c>
      <c r="C5115" t="s">
        <v>95</v>
      </c>
      <c r="D5115" t="s">
        <v>17</v>
      </c>
      <c r="E5115" t="s">
        <v>11</v>
      </c>
      <c r="F5115" t="s">
        <v>105</v>
      </c>
      <c r="G5115" t="s">
        <v>33</v>
      </c>
      <c r="H5115" t="s">
        <v>90</v>
      </c>
      <c r="J5115" t="str">
        <f t="shared" si="79"/>
        <v>insert ms_stock(kode_brg,nama_brg,gudang,kelompok,jenis,merk,satuan,STATUS) values('990454','Premix IC-060001','WH_RND','PRODUKSI FOODINDO-N','FINISHED GOOD','MY TASTE','PK','Lokal');</v>
      </c>
    </row>
    <row r="5116" spans="1:10" x14ac:dyDescent="0.35">
      <c r="A5116" s="1" t="s">
        <v>10693</v>
      </c>
      <c r="B5116" t="s">
        <v>4072</v>
      </c>
      <c r="C5116" t="s">
        <v>95</v>
      </c>
      <c r="D5116" t="s">
        <v>17</v>
      </c>
      <c r="E5116" t="s">
        <v>11</v>
      </c>
      <c r="F5116" t="s">
        <v>105</v>
      </c>
      <c r="G5116" t="s">
        <v>33</v>
      </c>
      <c r="H5116" t="s">
        <v>90</v>
      </c>
      <c r="J5116" t="str">
        <f t="shared" si="79"/>
        <v>insert ms_stock(kode_brg,nama_brg,gudang,kelompok,jenis,merk,satuan,STATUS) values('990455','Premix IM-000090','WH_RND','PRODUKSI FOODINDO-N','FINISHED GOOD','MY TASTE','PK','Lokal');</v>
      </c>
    </row>
    <row r="5117" spans="1:10" x14ac:dyDescent="0.35">
      <c r="A5117" s="1" t="s">
        <v>10692</v>
      </c>
      <c r="B5117" t="s">
        <v>4071</v>
      </c>
      <c r="C5117" t="s">
        <v>147</v>
      </c>
      <c r="D5117" t="s">
        <v>17</v>
      </c>
      <c r="E5117" t="s">
        <v>11</v>
      </c>
      <c r="F5117" t="s">
        <v>105</v>
      </c>
      <c r="G5117" t="s">
        <v>33</v>
      </c>
      <c r="H5117" t="s">
        <v>90</v>
      </c>
      <c r="J5117" t="str">
        <f t="shared" si="79"/>
        <v>insert ms_stock(kode_brg,nama_brg,gudang,kelompok,jenis,merk,satuan,STATUS) values('990454','Premix IC-060001','WH ST3','PRODUKSI FOODINDO-N','FINISHED GOOD','MY TASTE','PK','Lokal');</v>
      </c>
    </row>
    <row r="5118" spans="1:10" x14ac:dyDescent="0.35">
      <c r="A5118" s="1" t="s">
        <v>10693</v>
      </c>
      <c r="B5118" t="s">
        <v>4072</v>
      </c>
      <c r="C5118" t="s">
        <v>147</v>
      </c>
      <c r="D5118" t="s">
        <v>17</v>
      </c>
      <c r="E5118" t="s">
        <v>11</v>
      </c>
      <c r="F5118" t="s">
        <v>105</v>
      </c>
      <c r="G5118" t="s">
        <v>33</v>
      </c>
      <c r="H5118" t="s">
        <v>90</v>
      </c>
      <c r="J5118" t="str">
        <f t="shared" si="79"/>
        <v>insert ms_stock(kode_brg,nama_brg,gudang,kelompok,jenis,merk,satuan,STATUS) values('990455','Premix IM-000090','WH ST3','PRODUKSI FOODINDO-N','FINISHED GOOD','MY TASTE','PK','Lokal');</v>
      </c>
    </row>
    <row r="5119" spans="1:10" x14ac:dyDescent="0.35">
      <c r="A5119" s="1" t="s">
        <v>10694</v>
      </c>
      <c r="B5119" t="s">
        <v>3276</v>
      </c>
      <c r="C5119" t="s">
        <v>95</v>
      </c>
      <c r="D5119" t="s">
        <v>17</v>
      </c>
      <c r="E5119" t="s">
        <v>11</v>
      </c>
      <c r="F5119" t="s">
        <v>32</v>
      </c>
      <c r="G5119" t="s">
        <v>33</v>
      </c>
      <c r="H5119" t="s">
        <v>90</v>
      </c>
      <c r="J5119" t="str">
        <f t="shared" si="79"/>
        <v>insert ms_stock(kode_brg,nama_brg,gudang,kelompok,jenis,merk,satuan,STATUS) values('992241','Premix IC 1.240','WH_RND','PRODUKSI FOODINDO-N','FINISHED GOOD','My Taste','PK','Lokal');</v>
      </c>
    </row>
    <row r="5120" spans="1:10" x14ac:dyDescent="0.35">
      <c r="A5120" s="1" t="s">
        <v>8691</v>
      </c>
      <c r="B5120" t="s">
        <v>1773</v>
      </c>
      <c r="C5120" t="s">
        <v>95</v>
      </c>
      <c r="D5120" t="s">
        <v>17</v>
      </c>
      <c r="E5120" t="s">
        <v>11</v>
      </c>
      <c r="F5120" t="s">
        <v>32</v>
      </c>
      <c r="G5120" t="s">
        <v>33</v>
      </c>
      <c r="H5120" t="s">
        <v>90</v>
      </c>
      <c r="J5120" t="str">
        <f t="shared" si="79"/>
        <v>insert ms_stock(kode_brg,nama_brg,gudang,kelompok,jenis,merk,satuan,STATUS) values('992268','Premix IC 1.267','WH_RND','PRODUKSI FOODINDO-N','FINISHED GOOD','My Taste','PK','Lokal');</v>
      </c>
    </row>
    <row r="5121" spans="1:10" x14ac:dyDescent="0.35">
      <c r="A5121" s="1" t="s">
        <v>9756</v>
      </c>
      <c r="B5121" t="s">
        <v>2920</v>
      </c>
      <c r="C5121" t="s">
        <v>95</v>
      </c>
      <c r="D5121" t="s">
        <v>17</v>
      </c>
      <c r="E5121" t="s">
        <v>201</v>
      </c>
      <c r="F5121" t="s">
        <v>18</v>
      </c>
      <c r="G5121" t="s">
        <v>19</v>
      </c>
      <c r="H5121" t="s">
        <v>14</v>
      </c>
      <c r="J5121" t="str">
        <f t="shared" si="79"/>
        <v>insert ms_stock(kode_brg,nama_brg,gudang,kelompok,jenis,merk,satuan,STATUS) values('020508','Intermediate Lemon Sauce','WH_RND','PRODUKSI FOODINDO-N','INTERMEDIATE GOODS','.','KG','NON AKTIF');</v>
      </c>
    </row>
    <row r="5122" spans="1:10" x14ac:dyDescent="0.35">
      <c r="A5122" s="1" t="s">
        <v>10344</v>
      </c>
      <c r="B5122" t="s">
        <v>3590</v>
      </c>
      <c r="C5122" t="s">
        <v>95</v>
      </c>
      <c r="D5122" t="s">
        <v>17</v>
      </c>
      <c r="E5122" t="s">
        <v>11</v>
      </c>
      <c r="F5122" t="s">
        <v>105</v>
      </c>
      <c r="G5122" t="s">
        <v>33</v>
      </c>
      <c r="H5122" t="s">
        <v>90</v>
      </c>
      <c r="J5122" t="str">
        <f t="shared" si="79"/>
        <v>insert ms_stock(kode_brg,nama_brg,gudang,kelompok,jenis,merk,satuan,STATUS) values('990298','Premix IM-000009','WH_RND','PRODUKSI FOODINDO-N','FINISHED GOOD','MY TASTE','PK','Lokal');</v>
      </c>
    </row>
    <row r="5123" spans="1:10" x14ac:dyDescent="0.35">
      <c r="A5123" s="1" t="s">
        <v>10345</v>
      </c>
      <c r="B5123" t="s">
        <v>3591</v>
      </c>
      <c r="C5123" t="s">
        <v>95</v>
      </c>
      <c r="D5123" t="s">
        <v>17</v>
      </c>
      <c r="E5123" t="s">
        <v>11</v>
      </c>
      <c r="F5123" t="s">
        <v>105</v>
      </c>
      <c r="G5123" t="s">
        <v>33</v>
      </c>
      <c r="H5123" t="s">
        <v>90</v>
      </c>
      <c r="J5123" t="str">
        <f t="shared" ref="J5123:J5186" si="80">"insert ms_stock(kode_brg,nama_brg,gudang,kelompok,jenis,merk,satuan,STATUS) values('"&amp;A5123&amp;"','"&amp;B5123&amp;"','"&amp;C5123&amp;"','"&amp;D5123&amp;"','"&amp;E5123&amp;"','"&amp;F5123&amp;"','"&amp;G5123&amp;"','"&amp;H5123&amp;"');"</f>
        <v>insert ms_stock(kode_brg,nama_brg,gudang,kelompok,jenis,merk,satuan,STATUS) values('990299','Premix IM-000010','WH_RND','PRODUKSI FOODINDO-N','FINISHED GOOD','MY TASTE','PK','Lokal');</v>
      </c>
    </row>
    <row r="5124" spans="1:10" x14ac:dyDescent="0.35">
      <c r="A5124" s="1" t="s">
        <v>10346</v>
      </c>
      <c r="B5124" t="s">
        <v>3592</v>
      </c>
      <c r="C5124" t="s">
        <v>95</v>
      </c>
      <c r="D5124" t="s">
        <v>17</v>
      </c>
      <c r="E5124" t="s">
        <v>11</v>
      </c>
      <c r="F5124" t="s">
        <v>105</v>
      </c>
      <c r="G5124" t="s">
        <v>33</v>
      </c>
      <c r="H5124" t="s">
        <v>90</v>
      </c>
      <c r="J5124" t="str">
        <f t="shared" si="80"/>
        <v>insert ms_stock(kode_brg,nama_brg,gudang,kelompok,jenis,merk,satuan,STATUS) values('990300','Premix IP-010003','WH_RND','PRODUKSI FOODINDO-N','FINISHED GOOD','MY TASTE','PK','Lokal');</v>
      </c>
    </row>
    <row r="5125" spans="1:10" x14ac:dyDescent="0.35">
      <c r="A5125" s="1" t="s">
        <v>10347</v>
      </c>
      <c r="B5125" t="s">
        <v>3593</v>
      </c>
      <c r="C5125" t="s">
        <v>95</v>
      </c>
      <c r="D5125" t="s">
        <v>17</v>
      </c>
      <c r="E5125" t="s">
        <v>11</v>
      </c>
      <c r="F5125" t="s">
        <v>105</v>
      </c>
      <c r="G5125" t="s">
        <v>33</v>
      </c>
      <c r="H5125" t="s">
        <v>90</v>
      </c>
      <c r="J5125" t="str">
        <f t="shared" si="80"/>
        <v>insert ms_stock(kode_brg,nama_brg,gudang,kelompok,jenis,merk,satuan,STATUS) values('990301','Premix IP-020002','WH_RND','PRODUKSI FOODINDO-N','FINISHED GOOD','MY TASTE','PK','Lokal');</v>
      </c>
    </row>
    <row r="5126" spans="1:10" x14ac:dyDescent="0.35">
      <c r="A5126" s="1" t="s">
        <v>10348</v>
      </c>
      <c r="B5126" t="s">
        <v>3594</v>
      </c>
      <c r="C5126" t="s">
        <v>95</v>
      </c>
      <c r="D5126" t="s">
        <v>17</v>
      </c>
      <c r="E5126" t="s">
        <v>11</v>
      </c>
      <c r="F5126" t="s">
        <v>105</v>
      </c>
      <c r="G5126" t="s">
        <v>33</v>
      </c>
      <c r="H5126" t="s">
        <v>14</v>
      </c>
      <c r="J5126" t="str">
        <f t="shared" si="80"/>
        <v>insert ms_stock(kode_brg,nama_brg,gudang,kelompok,jenis,merk,satuan,STATUS) values('990302','Premix IM-000011','WH_RND','PRODUKSI FOODINDO-N','FINISHED GOOD','MY TASTE','PK','NON AKTIF');</v>
      </c>
    </row>
    <row r="5127" spans="1:10" x14ac:dyDescent="0.35">
      <c r="A5127" s="1" t="s">
        <v>7645</v>
      </c>
      <c r="B5127" t="s">
        <v>606</v>
      </c>
      <c r="C5127" t="s">
        <v>95</v>
      </c>
      <c r="D5127" t="s">
        <v>10</v>
      </c>
      <c r="E5127" t="s">
        <v>96</v>
      </c>
      <c r="F5127" t="s">
        <v>18</v>
      </c>
      <c r="G5127" t="s">
        <v>19</v>
      </c>
      <c r="H5127" t="s">
        <v>90</v>
      </c>
      <c r="J5127" t="str">
        <f t="shared" si="80"/>
        <v>insert ms_stock(kode_brg,nama_brg,gudang,kelompok,jenis,merk,satuan,STATUS) values('060217','Kecap Asin Bubuk 001','WH_RND','RAW MATERIAL-N','RAW MATERIAL','.','KG','Lokal');</v>
      </c>
    </row>
    <row r="5128" spans="1:10" x14ac:dyDescent="0.35">
      <c r="A5128" s="1" t="s">
        <v>8550</v>
      </c>
      <c r="B5128" t="s">
        <v>1624</v>
      </c>
      <c r="C5128" t="s">
        <v>95</v>
      </c>
      <c r="D5128" t="s">
        <v>17</v>
      </c>
      <c r="E5128" t="s">
        <v>11</v>
      </c>
      <c r="F5128" t="s">
        <v>32</v>
      </c>
      <c r="G5128" t="s">
        <v>33</v>
      </c>
      <c r="H5128" t="s">
        <v>90</v>
      </c>
      <c r="J5128" t="str">
        <f t="shared" si="80"/>
        <v>insert ms_stock(kode_brg,nama_brg,gudang,kelompok,jenis,merk,satuan,STATUS) values('992290','Premix IC 1.289','WH_RND','PRODUKSI FOODINDO-N','FINISHED GOOD','My Taste','PK','Lokal');</v>
      </c>
    </row>
    <row r="5129" spans="1:10" x14ac:dyDescent="0.35">
      <c r="A5129" s="1" t="s">
        <v>8131</v>
      </c>
      <c r="B5129" t="s">
        <v>1144</v>
      </c>
      <c r="C5129" t="s">
        <v>95</v>
      </c>
      <c r="D5129" t="s">
        <v>17</v>
      </c>
      <c r="E5129" t="s">
        <v>11</v>
      </c>
      <c r="F5129" t="s">
        <v>32</v>
      </c>
      <c r="G5129" t="s">
        <v>33</v>
      </c>
      <c r="H5129" t="s">
        <v>90</v>
      </c>
      <c r="J5129" t="str">
        <f t="shared" si="80"/>
        <v>insert ms_stock(kode_brg,nama_brg,gudang,kelompok,jenis,merk,satuan,STATUS) values('992373','Premix IC 1.372','WH_RND','PRODUKSI FOODINDO-N','FINISHED GOOD','My Taste','PK','Lokal');</v>
      </c>
    </row>
    <row r="5130" spans="1:10" x14ac:dyDescent="0.35">
      <c r="A5130" s="1" t="s">
        <v>9445</v>
      </c>
      <c r="B5130" t="s">
        <v>2584</v>
      </c>
      <c r="C5130" t="s">
        <v>95</v>
      </c>
      <c r="D5130" t="s">
        <v>17</v>
      </c>
      <c r="E5130" t="s">
        <v>11</v>
      </c>
      <c r="F5130" t="s">
        <v>18</v>
      </c>
      <c r="G5130" t="s">
        <v>33</v>
      </c>
      <c r="H5130" t="s">
        <v>90</v>
      </c>
      <c r="J5130" t="str">
        <f t="shared" si="80"/>
        <v>insert ms_stock(kode_brg,nama_brg,gudang,kelompok,jenis,merk,satuan,STATUS) values('990068','Premix IC 1.24','WH_RND','PRODUKSI FOODINDO-N','FINISHED GOOD','.','PK','Lokal');</v>
      </c>
    </row>
    <row r="5131" spans="1:10" x14ac:dyDescent="0.35">
      <c r="A5131" s="1" t="s">
        <v>4073</v>
      </c>
      <c r="B5131" t="s">
        <v>4074</v>
      </c>
      <c r="C5131" t="s">
        <v>99</v>
      </c>
      <c r="D5131" t="s">
        <v>363</v>
      </c>
      <c r="E5131" t="s">
        <v>11</v>
      </c>
      <c r="F5131" t="s">
        <v>105</v>
      </c>
      <c r="G5131" t="s">
        <v>19</v>
      </c>
      <c r="H5131" t="s">
        <v>90</v>
      </c>
      <c r="J5131" t="str">
        <f t="shared" si="80"/>
        <v>insert ms_stock(kode_brg,nama_brg,gudang,kelompok,jenis,merk,satuan,STATUS) values('I000017','Beef Seasoning Powder (R)','ROOM TEMP','INTERMEDIATE GOODS-N','FINISHED GOOD','MY TASTE','KG','Lokal');</v>
      </c>
    </row>
    <row r="5132" spans="1:10" x14ac:dyDescent="0.35">
      <c r="A5132" s="1" t="s">
        <v>10695</v>
      </c>
      <c r="B5132" t="s">
        <v>4075</v>
      </c>
      <c r="C5132" t="s">
        <v>99</v>
      </c>
      <c r="D5132" t="s">
        <v>17</v>
      </c>
      <c r="E5132" t="s">
        <v>11</v>
      </c>
      <c r="F5132" t="s">
        <v>105</v>
      </c>
      <c r="G5132" t="s">
        <v>33</v>
      </c>
      <c r="H5132" t="s">
        <v>90</v>
      </c>
      <c r="J5132" t="str">
        <f t="shared" si="80"/>
        <v>insert ms_stock(kode_brg,nama_brg,gudang,kelompok,jenis,merk,satuan,STATUS) values('990461','Premix IP-020011','ROOM TEMP','PRODUKSI FOODINDO-N','FINISHED GOOD','MY TASTE','PK','Lokal');</v>
      </c>
    </row>
    <row r="5133" spans="1:10" x14ac:dyDescent="0.35">
      <c r="A5133" s="1" t="s">
        <v>10696</v>
      </c>
      <c r="B5133" t="s">
        <v>4076</v>
      </c>
      <c r="C5133" t="s">
        <v>95</v>
      </c>
      <c r="D5133" t="s">
        <v>10</v>
      </c>
      <c r="E5133" t="s">
        <v>96</v>
      </c>
      <c r="F5133" t="s">
        <v>18</v>
      </c>
      <c r="G5133" t="s">
        <v>19</v>
      </c>
      <c r="H5133" t="s">
        <v>90</v>
      </c>
      <c r="J5133" t="str">
        <f t="shared" si="80"/>
        <v>insert ms_stock(kode_brg,nama_brg,gudang,kelompok,jenis,merk,satuan,STATUS) values('060790','Lada Putih Bubuk 002','WH_RND','RAW MATERIAL-N','RAW MATERIAL','.','KG','Lokal');</v>
      </c>
    </row>
    <row r="5134" spans="1:10" x14ac:dyDescent="0.35">
      <c r="A5134" s="1" t="s">
        <v>10697</v>
      </c>
      <c r="B5134" t="s">
        <v>4077</v>
      </c>
      <c r="C5134" t="s">
        <v>99</v>
      </c>
      <c r="D5134" t="s">
        <v>17</v>
      </c>
      <c r="E5134" t="s">
        <v>11</v>
      </c>
      <c r="F5134" t="s">
        <v>105</v>
      </c>
      <c r="G5134" t="s">
        <v>33</v>
      </c>
      <c r="H5134" t="s">
        <v>90</v>
      </c>
      <c r="J5134" t="str">
        <f t="shared" si="80"/>
        <v>insert ms_stock(kode_brg,nama_brg,gudang,kelompok,jenis,merk,satuan,STATUS) values('990457','Premix IC-120004','ROOM TEMP','PRODUKSI FOODINDO-N','FINISHED GOOD','MY TASTE','PK','Lokal');</v>
      </c>
    </row>
    <row r="5135" spans="1:10" x14ac:dyDescent="0.35">
      <c r="A5135" s="1" t="s">
        <v>7517</v>
      </c>
      <c r="B5135" t="s">
        <v>470</v>
      </c>
      <c r="C5135" t="s">
        <v>95</v>
      </c>
      <c r="D5135" t="s">
        <v>10</v>
      </c>
      <c r="E5135" t="s">
        <v>96</v>
      </c>
      <c r="F5135" t="s">
        <v>18</v>
      </c>
      <c r="G5135" t="s">
        <v>19</v>
      </c>
      <c r="H5135" t="s">
        <v>14</v>
      </c>
      <c r="J5135" t="str">
        <f t="shared" si="80"/>
        <v>insert ms_stock(kode_brg,nama_brg,gudang,kelompok,jenis,merk,satuan,STATUS) values('060144','MOS Teriyaki Chicken Sauce Mix 5x1000gr','WH_RND','RAW MATERIAL-N','RAW MATERIAL','.','KG','NON AKTIF');</v>
      </c>
    </row>
    <row r="5136" spans="1:10" x14ac:dyDescent="0.35">
      <c r="A5136" s="1" t="s">
        <v>10533</v>
      </c>
      <c r="B5136" t="s">
        <v>3864</v>
      </c>
      <c r="C5136" t="s">
        <v>95</v>
      </c>
      <c r="D5136" t="s">
        <v>17</v>
      </c>
      <c r="E5136" t="s">
        <v>11</v>
      </c>
      <c r="F5136" t="s">
        <v>105</v>
      </c>
      <c r="G5136" t="s">
        <v>33</v>
      </c>
      <c r="H5136" t="s">
        <v>90</v>
      </c>
      <c r="J5136" t="str">
        <f t="shared" si="80"/>
        <v>insert ms_stock(kode_brg,nama_brg,gudang,kelompok,jenis,merk,satuan,STATUS) values('990372','Premix IM-000046','WH_RND','PRODUKSI FOODINDO-N','FINISHED GOOD','MY TASTE','PK','Lokal');</v>
      </c>
    </row>
    <row r="5137" spans="1:10" x14ac:dyDescent="0.35">
      <c r="A5137" s="1" t="s">
        <v>10193</v>
      </c>
      <c r="B5137" t="s">
        <v>1750</v>
      </c>
      <c r="C5137" t="s">
        <v>95</v>
      </c>
      <c r="D5137" t="s">
        <v>17</v>
      </c>
      <c r="E5137" t="s">
        <v>11</v>
      </c>
      <c r="F5137" t="s">
        <v>105</v>
      </c>
      <c r="G5137" t="s">
        <v>33</v>
      </c>
      <c r="H5137" t="s">
        <v>90</v>
      </c>
      <c r="J5137" t="str">
        <f t="shared" si="80"/>
        <v>insert ms_stock(kode_brg,nama_brg,gudang,kelompok,jenis,merk,satuan,STATUS) values('990266','Premix IC 1.266','WH_RND','PRODUKSI FOODINDO-N','FINISHED GOOD','MY TASTE','PK','Lokal');</v>
      </c>
    </row>
    <row r="5138" spans="1:10" x14ac:dyDescent="0.35">
      <c r="A5138" s="1" t="s">
        <v>10107</v>
      </c>
      <c r="B5138" t="s">
        <v>1972</v>
      </c>
      <c r="C5138" t="s">
        <v>95</v>
      </c>
      <c r="D5138" t="s">
        <v>17</v>
      </c>
      <c r="E5138" t="s">
        <v>11</v>
      </c>
      <c r="F5138" t="s">
        <v>105</v>
      </c>
      <c r="G5138" t="s">
        <v>33</v>
      </c>
      <c r="H5138" t="s">
        <v>90</v>
      </c>
      <c r="J5138" t="str">
        <f t="shared" si="80"/>
        <v>insert ms_stock(kode_brg,nama_brg,gudang,kelompok,jenis,merk,satuan,STATUS) values('990250','Premix IC 1.250','WH_RND','PRODUKSI FOODINDO-N','FINISHED GOOD','MY TASTE','PK','Lokal');</v>
      </c>
    </row>
    <row r="5139" spans="1:10" x14ac:dyDescent="0.35">
      <c r="A5139" s="1" t="s">
        <v>10698</v>
      </c>
      <c r="B5139" t="s">
        <v>4078</v>
      </c>
      <c r="C5139" t="s">
        <v>99</v>
      </c>
      <c r="D5139" t="s">
        <v>530</v>
      </c>
      <c r="E5139" t="s">
        <v>530</v>
      </c>
      <c r="F5139" t="s">
        <v>18</v>
      </c>
      <c r="G5139" t="s">
        <v>1027</v>
      </c>
      <c r="H5139" t="s">
        <v>90</v>
      </c>
      <c r="J5139" t="str">
        <f t="shared" si="80"/>
        <v>insert ms_stock(kode_brg,nama_brg,gudang,kelompok,jenis,merk,satuan,STATUS) values('070176','Pompa Udara Air Pump Blower GF-370','ROOM TEMP','KITCHEN EQUIPMENT','KITCHEN EQUIPMENT','.','UNT','Lokal');</v>
      </c>
    </row>
    <row r="5140" spans="1:10" x14ac:dyDescent="0.35">
      <c r="A5140" s="1" t="s">
        <v>10699</v>
      </c>
      <c r="B5140" t="s">
        <v>4079</v>
      </c>
      <c r="C5140" t="s">
        <v>95</v>
      </c>
      <c r="D5140" t="s">
        <v>17</v>
      </c>
      <c r="E5140" t="s">
        <v>11</v>
      </c>
      <c r="F5140" t="s">
        <v>32</v>
      </c>
      <c r="G5140" t="s">
        <v>33</v>
      </c>
      <c r="H5140" t="s">
        <v>90</v>
      </c>
      <c r="J5140" t="str">
        <f t="shared" si="80"/>
        <v>insert ms_stock(kode_brg,nama_brg,gudang,kelompok,jenis,merk,satuan,STATUS) values('992194','Premix IC 1.195','WH_RND','PRODUKSI FOODINDO-N','FINISHED GOOD','My Taste','PK','Lokal');</v>
      </c>
    </row>
    <row r="5141" spans="1:10" x14ac:dyDescent="0.35">
      <c r="A5141" s="1" t="s">
        <v>10700</v>
      </c>
      <c r="B5141" t="s">
        <v>4080</v>
      </c>
      <c r="C5141" t="s">
        <v>95</v>
      </c>
      <c r="D5141" t="s">
        <v>17</v>
      </c>
      <c r="E5141" t="s">
        <v>11</v>
      </c>
      <c r="F5141" t="s">
        <v>105</v>
      </c>
      <c r="G5141" t="s">
        <v>33</v>
      </c>
      <c r="H5141" t="s">
        <v>90</v>
      </c>
      <c r="J5141" t="str">
        <f t="shared" si="80"/>
        <v>insert ms_stock(kode_brg,nama_brg,gudang,kelompok,jenis,merk,satuan,STATUS) values('990456','Premix IC-120003','WH_RND','PRODUKSI FOODINDO-N','FINISHED GOOD','MY TASTE','PK','Lokal');</v>
      </c>
    </row>
    <row r="5142" spans="1:10" x14ac:dyDescent="0.35">
      <c r="A5142" s="1" t="s">
        <v>10532</v>
      </c>
      <c r="B5142" t="s">
        <v>3863</v>
      </c>
      <c r="C5142" t="s">
        <v>95</v>
      </c>
      <c r="D5142" t="s">
        <v>17</v>
      </c>
      <c r="E5142" t="s">
        <v>11</v>
      </c>
      <c r="F5142" t="s">
        <v>105</v>
      </c>
      <c r="G5142" t="s">
        <v>33</v>
      </c>
      <c r="H5142" t="s">
        <v>90</v>
      </c>
      <c r="J5142" t="str">
        <f t="shared" si="80"/>
        <v>insert ms_stock(kode_brg,nama_brg,gudang,kelompok,jenis,merk,satuan,STATUS) values('990370','Premix IC-100007','WH_RND','PRODUKSI FOODINDO-N','FINISHED GOOD','MY TASTE','PK','Lokal');</v>
      </c>
    </row>
    <row r="5143" spans="1:10" x14ac:dyDescent="0.35">
      <c r="A5143" s="1" t="s">
        <v>10534</v>
      </c>
      <c r="B5143" t="s">
        <v>3865</v>
      </c>
      <c r="C5143" t="s">
        <v>95</v>
      </c>
      <c r="D5143" t="s">
        <v>17</v>
      </c>
      <c r="E5143" t="s">
        <v>11</v>
      </c>
      <c r="F5143" t="s">
        <v>105</v>
      </c>
      <c r="G5143" t="s">
        <v>33</v>
      </c>
      <c r="H5143" t="s">
        <v>90</v>
      </c>
      <c r="J5143" t="str">
        <f t="shared" si="80"/>
        <v>insert ms_stock(kode_brg,nama_brg,gudang,kelompok,jenis,merk,satuan,STATUS) values('990371','Premix IM-000045','WH_RND','PRODUKSI FOODINDO-N','FINISHED GOOD','MY TASTE','PK','Lokal');</v>
      </c>
    </row>
    <row r="5144" spans="1:10" x14ac:dyDescent="0.35">
      <c r="A5144" s="1" t="s">
        <v>10697</v>
      </c>
      <c r="B5144" t="s">
        <v>4077</v>
      </c>
      <c r="C5144" t="s">
        <v>95</v>
      </c>
      <c r="D5144" t="s">
        <v>17</v>
      </c>
      <c r="E5144" t="s">
        <v>11</v>
      </c>
      <c r="F5144" t="s">
        <v>105</v>
      </c>
      <c r="G5144" t="s">
        <v>33</v>
      </c>
      <c r="H5144" t="s">
        <v>90</v>
      </c>
      <c r="J5144" t="str">
        <f t="shared" si="80"/>
        <v>insert ms_stock(kode_brg,nama_brg,gudang,kelompok,jenis,merk,satuan,STATUS) values('990457','Premix IC-120004','WH_RND','PRODUKSI FOODINDO-N','FINISHED GOOD','MY TASTE','PK','Lokal');</v>
      </c>
    </row>
    <row r="5145" spans="1:10" x14ac:dyDescent="0.35">
      <c r="A5145" s="1" t="s">
        <v>10701</v>
      </c>
      <c r="B5145" t="s">
        <v>4081</v>
      </c>
      <c r="C5145" t="s">
        <v>95</v>
      </c>
      <c r="D5145" t="s">
        <v>17</v>
      </c>
      <c r="E5145" t="s">
        <v>11</v>
      </c>
      <c r="F5145" t="s">
        <v>105</v>
      </c>
      <c r="G5145" t="s">
        <v>33</v>
      </c>
      <c r="H5145" t="s">
        <v>90</v>
      </c>
      <c r="J5145" t="str">
        <f t="shared" si="80"/>
        <v>insert ms_stock(kode_brg,nama_brg,gudang,kelompok,jenis,merk,satuan,STATUS) values('990458','Premix IC-100018','WH_RND','PRODUKSI FOODINDO-N','FINISHED GOOD','MY TASTE','PK','Lokal');</v>
      </c>
    </row>
    <row r="5146" spans="1:10" x14ac:dyDescent="0.35">
      <c r="A5146" s="1" t="s">
        <v>10702</v>
      </c>
      <c r="B5146" t="s">
        <v>4082</v>
      </c>
      <c r="C5146" t="s">
        <v>99</v>
      </c>
      <c r="D5146" t="s">
        <v>746</v>
      </c>
      <c r="E5146" t="s">
        <v>746</v>
      </c>
      <c r="F5146" t="s">
        <v>18</v>
      </c>
      <c r="G5146" t="s">
        <v>50</v>
      </c>
      <c r="H5146" t="s">
        <v>90</v>
      </c>
      <c r="J5146" t="str">
        <f t="shared" si="80"/>
        <v>insert ms_stock(kode_brg,nama_brg,gudang,kelompok,jenis,merk,satuan,STATUS) values('080129','Biaya Training','ROOM TEMP','OTHER COST','OTHER COST','.','PCS','Lokal');</v>
      </c>
    </row>
    <row r="5147" spans="1:10" x14ac:dyDescent="0.35">
      <c r="A5147" s="1" t="s">
        <v>10703</v>
      </c>
      <c r="B5147" t="s">
        <v>4083</v>
      </c>
      <c r="C5147" t="s">
        <v>95</v>
      </c>
      <c r="D5147" t="s">
        <v>17</v>
      </c>
      <c r="E5147" t="s">
        <v>11</v>
      </c>
      <c r="F5147" t="s">
        <v>32</v>
      </c>
      <c r="G5147" t="s">
        <v>33</v>
      </c>
      <c r="H5147" t="s">
        <v>14</v>
      </c>
      <c r="J5147" t="str">
        <f t="shared" si="80"/>
        <v>insert ms_stock(kode_brg,nama_brg,gudang,kelompok,jenis,merk,satuan,STATUS) values('992118','Premix 1C 1.82','WH_RND','PRODUKSI FOODINDO-N','FINISHED GOOD','My Taste','PK','NON AKTIF');</v>
      </c>
    </row>
    <row r="5148" spans="1:10" x14ac:dyDescent="0.35">
      <c r="A5148" s="1" t="s">
        <v>10464</v>
      </c>
      <c r="B5148" t="s">
        <v>3759</v>
      </c>
      <c r="C5148" t="s">
        <v>95</v>
      </c>
      <c r="D5148" t="s">
        <v>17</v>
      </c>
      <c r="E5148" t="s">
        <v>11</v>
      </c>
      <c r="F5148" t="s">
        <v>105</v>
      </c>
      <c r="G5148" t="s">
        <v>33</v>
      </c>
      <c r="H5148" t="s">
        <v>90</v>
      </c>
      <c r="J5148" t="str">
        <f t="shared" si="80"/>
        <v>insert ms_stock(kode_brg,nama_brg,gudang,kelompok,jenis,merk,satuan,STATUS) values('990333','Premix IP-010006','WH_RND','PRODUKSI FOODINDO-N','FINISHED GOOD','MY TASTE','PK','Lokal');</v>
      </c>
    </row>
    <row r="5149" spans="1:10" x14ac:dyDescent="0.35">
      <c r="A5149" s="1" t="s">
        <v>10466</v>
      </c>
      <c r="B5149" t="s">
        <v>3761</v>
      </c>
      <c r="C5149" t="s">
        <v>95</v>
      </c>
      <c r="D5149" t="s">
        <v>17</v>
      </c>
      <c r="E5149" t="s">
        <v>11</v>
      </c>
      <c r="F5149" t="s">
        <v>105</v>
      </c>
      <c r="G5149" t="s">
        <v>33</v>
      </c>
      <c r="H5149" t="s">
        <v>90</v>
      </c>
      <c r="J5149" t="str">
        <f t="shared" si="80"/>
        <v>insert ms_stock(kode_brg,nama_brg,gudang,kelompok,jenis,merk,satuan,STATUS) values('990335','Premix IM-000027','WH_RND','PRODUKSI FOODINDO-N','FINISHED GOOD','MY TASTE','PK','Lokal');</v>
      </c>
    </row>
    <row r="5150" spans="1:10" x14ac:dyDescent="0.35">
      <c r="A5150" s="1" t="s">
        <v>10700</v>
      </c>
      <c r="B5150" t="s">
        <v>4080</v>
      </c>
      <c r="C5150" t="s">
        <v>99</v>
      </c>
      <c r="D5150" t="s">
        <v>17</v>
      </c>
      <c r="E5150" t="s">
        <v>11</v>
      </c>
      <c r="F5150" t="s">
        <v>105</v>
      </c>
      <c r="G5150" t="s">
        <v>33</v>
      </c>
      <c r="H5150" t="s">
        <v>90</v>
      </c>
      <c r="J5150" t="str">
        <f t="shared" si="80"/>
        <v>insert ms_stock(kode_brg,nama_brg,gudang,kelompok,jenis,merk,satuan,STATUS) values('990456','Premix IC-120003','ROOM TEMP','PRODUKSI FOODINDO-N','FINISHED GOOD','MY TASTE','PK','Lokal');</v>
      </c>
    </row>
    <row r="5151" spans="1:10" x14ac:dyDescent="0.35">
      <c r="A5151" s="1" t="s">
        <v>10701</v>
      </c>
      <c r="B5151" t="s">
        <v>4081</v>
      </c>
      <c r="C5151" t="s">
        <v>99</v>
      </c>
      <c r="D5151" t="s">
        <v>17</v>
      </c>
      <c r="E5151" t="s">
        <v>11</v>
      </c>
      <c r="F5151" t="s">
        <v>105</v>
      </c>
      <c r="G5151" t="s">
        <v>33</v>
      </c>
      <c r="H5151" t="s">
        <v>90</v>
      </c>
      <c r="J5151" t="str">
        <f t="shared" si="80"/>
        <v>insert ms_stock(kode_brg,nama_brg,gudang,kelompok,jenis,merk,satuan,STATUS) values('990458','Premix IC-100018','ROOM TEMP','PRODUKSI FOODINDO-N','FINISHED GOOD','MY TASTE','PK','Lokal');</v>
      </c>
    </row>
    <row r="5152" spans="1:10" x14ac:dyDescent="0.35">
      <c r="A5152" s="1" t="s">
        <v>10704</v>
      </c>
      <c r="B5152" t="s">
        <v>4084</v>
      </c>
      <c r="C5152" t="s">
        <v>99</v>
      </c>
      <c r="D5152" t="s">
        <v>527</v>
      </c>
      <c r="E5152" t="s">
        <v>527</v>
      </c>
      <c r="F5152" t="s">
        <v>18</v>
      </c>
      <c r="G5152" t="s">
        <v>310</v>
      </c>
      <c r="H5152" t="s">
        <v>90</v>
      </c>
      <c r="J5152" t="str">
        <f t="shared" si="80"/>
        <v>insert ms_stock(kode_brg,nama_brg,gudang,kelompok,jenis,merk,satuan,STATUS) values('080768','S21 MPC @ 25ltr','ROOM TEMP','BIAYA KEBERSIHAN','BIAYA KEBERSIHAN','.','LTR','Lokal');</v>
      </c>
    </row>
    <row r="5153" spans="1:10" x14ac:dyDescent="0.35">
      <c r="A5153" s="1" t="s">
        <v>10705</v>
      </c>
      <c r="B5153" t="s">
        <v>4085</v>
      </c>
      <c r="C5153" t="s">
        <v>99</v>
      </c>
      <c r="D5153" t="s">
        <v>527</v>
      </c>
      <c r="E5153" t="s">
        <v>527</v>
      </c>
      <c r="F5153" t="s">
        <v>18</v>
      </c>
      <c r="G5153" t="s">
        <v>310</v>
      </c>
      <c r="H5153" t="s">
        <v>90</v>
      </c>
      <c r="J5153" t="str">
        <f t="shared" si="80"/>
        <v>insert ms_stock(kode_brg,nama_brg,gudang,kelompok,jenis,merk,satuan,STATUS) values('080769','One Shot @ 25 Ltr','ROOM TEMP','BIAYA KEBERSIHAN','BIAYA KEBERSIHAN','.','LTR','Lokal');</v>
      </c>
    </row>
    <row r="5154" spans="1:10" x14ac:dyDescent="0.35">
      <c r="A5154" s="1" t="s">
        <v>10706</v>
      </c>
      <c r="B5154" t="s">
        <v>4086</v>
      </c>
      <c r="C5154" t="s">
        <v>99</v>
      </c>
      <c r="D5154" t="s">
        <v>527</v>
      </c>
      <c r="E5154" t="s">
        <v>527</v>
      </c>
      <c r="F5154" t="s">
        <v>18</v>
      </c>
      <c r="G5154" t="s">
        <v>310</v>
      </c>
      <c r="H5154" t="s">
        <v>90</v>
      </c>
      <c r="J5154" t="str">
        <f t="shared" si="80"/>
        <v>insert ms_stock(kode_brg,nama_brg,gudang,kelompok,jenis,merk,satuan,STATUS) values('080770','Bloom @ 25Liter','ROOM TEMP','BIAYA KEBERSIHAN','BIAYA KEBERSIHAN','.','LTR','Lokal');</v>
      </c>
    </row>
    <row r="5155" spans="1:10" x14ac:dyDescent="0.35">
      <c r="A5155" s="1" t="s">
        <v>10707</v>
      </c>
      <c r="B5155" t="s">
        <v>4087</v>
      </c>
      <c r="C5155" t="s">
        <v>99</v>
      </c>
      <c r="D5155" t="s">
        <v>527</v>
      </c>
      <c r="E5155" t="s">
        <v>527</v>
      </c>
      <c r="F5155" t="s">
        <v>18</v>
      </c>
      <c r="G5155" t="s">
        <v>310</v>
      </c>
      <c r="H5155" t="s">
        <v>90</v>
      </c>
      <c r="J5155" t="str">
        <f t="shared" si="80"/>
        <v>insert ms_stock(kode_brg,nama_brg,gudang,kelompok,jenis,merk,satuan,STATUS) values('080771','San Klen @25 ltr','ROOM TEMP','BIAYA KEBERSIHAN','BIAYA KEBERSIHAN','.','LTR','Lokal');</v>
      </c>
    </row>
    <row r="5156" spans="1:10" x14ac:dyDescent="0.35">
      <c r="A5156" s="1" t="s">
        <v>10708</v>
      </c>
      <c r="B5156" t="s">
        <v>4088</v>
      </c>
      <c r="C5156" t="s">
        <v>147</v>
      </c>
      <c r="D5156" t="s">
        <v>761</v>
      </c>
      <c r="E5156" t="s">
        <v>761</v>
      </c>
      <c r="F5156" t="s">
        <v>18</v>
      </c>
      <c r="G5156" t="s">
        <v>1027</v>
      </c>
      <c r="H5156" t="s">
        <v>90</v>
      </c>
      <c r="J5156" t="str">
        <f t="shared" si="80"/>
        <v>insert ms_stock(kode_brg,nama_brg,gudang,kelompok,jenis,merk,satuan,STATUS) values('070175','MESIN CONTINUOUS BAND SEALER FR1370AL/L','WH ST3','PRODUCTION EQUIPMENT','PRODUCTION EQUIPMENT','.','UNT','Lokal');</v>
      </c>
    </row>
    <row r="5157" spans="1:10" x14ac:dyDescent="0.35">
      <c r="A5157" s="1" t="s">
        <v>10671</v>
      </c>
      <c r="B5157" t="s">
        <v>4040</v>
      </c>
      <c r="C5157" t="s">
        <v>95</v>
      </c>
      <c r="D5157" t="s">
        <v>17</v>
      </c>
      <c r="E5157" t="s">
        <v>11</v>
      </c>
      <c r="F5157" t="s">
        <v>32</v>
      </c>
      <c r="G5157" t="s">
        <v>33</v>
      </c>
      <c r="H5157" t="s">
        <v>90</v>
      </c>
      <c r="J5157" t="str">
        <f t="shared" si="80"/>
        <v>insert ms_stock(kode_brg,nama_brg,gudang,kelompok,jenis,merk,satuan,STATUS) values('990579','Premix IC-150001','WH_RND','PRODUKSI FOODINDO-N','FINISHED GOOD','My Taste','PK','Lokal');</v>
      </c>
    </row>
    <row r="5158" spans="1:10" x14ac:dyDescent="0.35">
      <c r="A5158" s="1" t="s">
        <v>7954</v>
      </c>
      <c r="B5158" t="s">
        <v>944</v>
      </c>
      <c r="C5158" t="s">
        <v>95</v>
      </c>
      <c r="D5158" t="s">
        <v>10</v>
      </c>
      <c r="E5158" t="s">
        <v>96</v>
      </c>
      <c r="F5158" t="s">
        <v>18</v>
      </c>
      <c r="G5158" t="s">
        <v>19</v>
      </c>
      <c r="H5158" t="s">
        <v>90</v>
      </c>
      <c r="J5158" t="str">
        <f t="shared" si="80"/>
        <v>insert ms_stock(kode_brg,nama_brg,gudang,kelompok,jenis,merk,satuan,STATUS) values('060390','Titanium Dioksida','WH_RND','RAW MATERIAL-N','RAW MATERIAL','.','KG','Lokal');</v>
      </c>
    </row>
    <row r="5159" spans="1:10" x14ac:dyDescent="0.35">
      <c r="A5159" s="1" t="s">
        <v>8495</v>
      </c>
      <c r="B5159" t="s">
        <v>1564</v>
      </c>
      <c r="C5159" t="s">
        <v>147</v>
      </c>
      <c r="D5159" t="s">
        <v>10</v>
      </c>
      <c r="E5159" t="s">
        <v>96</v>
      </c>
      <c r="F5159" t="s">
        <v>18</v>
      </c>
      <c r="G5159" t="s">
        <v>19</v>
      </c>
      <c r="H5159" t="s">
        <v>90</v>
      </c>
      <c r="J5159" t="str">
        <f t="shared" si="80"/>
        <v>insert ms_stock(kode_brg,nama_brg,gudang,kelompok,jenis,merk,satuan,STATUS) values('061040','Bawang Bombay Kering Flake','WH ST3','RAW MATERIAL-N','RAW MATERIAL','.','KG','Lokal');</v>
      </c>
    </row>
    <row r="5160" spans="1:10" x14ac:dyDescent="0.35">
      <c r="A5160" s="1" t="s">
        <v>10709</v>
      </c>
      <c r="B5160" t="s">
        <v>4089</v>
      </c>
      <c r="C5160" t="s">
        <v>147</v>
      </c>
      <c r="D5160" t="s">
        <v>1161</v>
      </c>
      <c r="E5160" t="s">
        <v>1161</v>
      </c>
      <c r="F5160" t="s">
        <v>18</v>
      </c>
      <c r="G5160" t="s">
        <v>310</v>
      </c>
      <c r="H5160" t="s">
        <v>90</v>
      </c>
      <c r="J5160" t="str">
        <f t="shared" si="80"/>
        <v>insert ms_stock(kode_brg,nama_brg,gudang,kelompok,jenis,merk,satuan,STATUS) values('071475','Reveal 3D Total Milk No Cat. 8479 10samples / pk','WH ST3','BIAYA LABORATORIUM','BIAYA LABORATORIUM','.','LTR','Lokal');</v>
      </c>
    </row>
    <row r="5161" spans="1:10" x14ac:dyDescent="0.35">
      <c r="A5161" s="1" t="s">
        <v>10710</v>
      </c>
      <c r="B5161" t="s">
        <v>4090</v>
      </c>
      <c r="C5161" t="s">
        <v>147</v>
      </c>
      <c r="D5161" t="s">
        <v>1161</v>
      </c>
      <c r="E5161" t="s">
        <v>1161</v>
      </c>
      <c r="F5161" t="s">
        <v>18</v>
      </c>
      <c r="G5161" t="s">
        <v>310</v>
      </c>
      <c r="H5161" t="s">
        <v>90</v>
      </c>
      <c r="J5161" t="str">
        <f t="shared" si="80"/>
        <v>insert ms_stock(kode_brg,nama_brg,gudang,kelompok,jenis,merk,satuan,STATUS) values('071476','Reveal 3D Gluten No. Cat 901031P 10 samples / pk','WH ST3','BIAYA LABORATORIUM','BIAYA LABORATORIUM','.','LTR','Lokal');</v>
      </c>
    </row>
    <row r="5162" spans="1:10" x14ac:dyDescent="0.35">
      <c r="A5162" s="1" t="s">
        <v>10711</v>
      </c>
      <c r="B5162" t="s">
        <v>4091</v>
      </c>
      <c r="C5162" t="s">
        <v>99</v>
      </c>
      <c r="D5162" t="s">
        <v>17</v>
      </c>
      <c r="E5162" t="s">
        <v>11</v>
      </c>
      <c r="F5162" t="s">
        <v>32</v>
      </c>
      <c r="G5162" t="s">
        <v>33</v>
      </c>
      <c r="H5162" t="s">
        <v>14</v>
      </c>
      <c r="J5162" t="str">
        <f t="shared" si="80"/>
        <v>insert ms_stock(kode_brg,nama_brg,gudang,kelompok,jenis,merk,satuan,STATUS) values('990582','Premix IM-000149','ROOM TEMP','PRODUKSI FOODINDO-N','FINISHED GOOD','My Taste','PK','NON AKTIF');</v>
      </c>
    </row>
    <row r="5163" spans="1:10" x14ac:dyDescent="0.35">
      <c r="A5163" s="1" t="s">
        <v>10711</v>
      </c>
      <c r="B5163" t="s">
        <v>4091</v>
      </c>
      <c r="C5163" t="s">
        <v>95</v>
      </c>
      <c r="D5163" t="s">
        <v>17</v>
      </c>
      <c r="E5163" t="s">
        <v>11</v>
      </c>
      <c r="F5163" t="s">
        <v>32</v>
      </c>
      <c r="G5163" t="s">
        <v>33</v>
      </c>
      <c r="H5163" t="s">
        <v>14</v>
      </c>
      <c r="J5163" t="str">
        <f t="shared" si="80"/>
        <v>insert ms_stock(kode_brg,nama_brg,gudang,kelompok,jenis,merk,satuan,STATUS) values('990582','Premix IM-000149','WH_RND','PRODUKSI FOODINDO-N','FINISHED GOOD','My Taste','PK','NON AKTIF');</v>
      </c>
    </row>
    <row r="5164" spans="1:10" x14ac:dyDescent="0.35">
      <c r="A5164" s="1" t="s">
        <v>10712</v>
      </c>
      <c r="B5164" t="s">
        <v>4092</v>
      </c>
      <c r="C5164" t="s">
        <v>99</v>
      </c>
      <c r="D5164" t="s">
        <v>17</v>
      </c>
      <c r="E5164" t="s">
        <v>11</v>
      </c>
      <c r="F5164" t="s">
        <v>32</v>
      </c>
      <c r="G5164" t="s">
        <v>33</v>
      </c>
      <c r="H5164" t="s">
        <v>90</v>
      </c>
      <c r="J5164" t="str">
        <f t="shared" si="80"/>
        <v>insert ms_stock(kode_brg,nama_brg,gudang,kelompok,jenis,merk,satuan,STATUS) values('021230','Sambal Bajak 20x500g - 22095A','ROOM TEMP','PRODUKSI FOODINDO-N','FINISHED GOOD','My Taste','PK','Lokal');</v>
      </c>
    </row>
    <row r="5165" spans="1:10" x14ac:dyDescent="0.35">
      <c r="A5165" s="1" t="s">
        <v>10713</v>
      </c>
      <c r="B5165" t="s">
        <v>4093</v>
      </c>
      <c r="C5165" t="s">
        <v>99</v>
      </c>
      <c r="D5165" t="s">
        <v>17</v>
      </c>
      <c r="E5165" t="s">
        <v>11</v>
      </c>
      <c r="F5165" t="s">
        <v>32</v>
      </c>
      <c r="G5165" t="s">
        <v>33</v>
      </c>
      <c r="H5165" t="s">
        <v>90</v>
      </c>
      <c r="J5165" t="str">
        <f t="shared" si="80"/>
        <v>insert ms_stock(kode_brg,nama_brg,gudang,kelompok,jenis,merk,satuan,STATUS) values('990681','Premix IC-100059','ROOM TEMP','PRODUKSI FOODINDO-N','FINISHED GOOD','My Taste','PK','Lokal');</v>
      </c>
    </row>
    <row r="5166" spans="1:10" x14ac:dyDescent="0.35">
      <c r="A5166" s="1" t="s">
        <v>10714</v>
      </c>
      <c r="B5166" t="s">
        <v>4094</v>
      </c>
      <c r="C5166" t="s">
        <v>99</v>
      </c>
      <c r="D5166" t="s">
        <v>17</v>
      </c>
      <c r="E5166" t="s">
        <v>11</v>
      </c>
      <c r="F5166" t="s">
        <v>32</v>
      </c>
      <c r="G5166" t="s">
        <v>33</v>
      </c>
      <c r="H5166" t="s">
        <v>90</v>
      </c>
      <c r="J5166" t="str">
        <f t="shared" si="80"/>
        <v>insert ms_stock(kode_brg,nama_brg,gudang,kelompok,jenis,merk,satuan,STATUS) values('990682','Premix IM-000188','ROOM TEMP','PRODUKSI FOODINDO-N','FINISHED GOOD','My Taste','PK','Lokal');</v>
      </c>
    </row>
    <row r="5167" spans="1:10" x14ac:dyDescent="0.35">
      <c r="A5167" s="1" t="s">
        <v>10713</v>
      </c>
      <c r="B5167" t="s">
        <v>4093</v>
      </c>
      <c r="C5167" t="s">
        <v>95</v>
      </c>
      <c r="D5167" t="s">
        <v>17</v>
      </c>
      <c r="E5167" t="s">
        <v>11</v>
      </c>
      <c r="F5167" t="s">
        <v>32</v>
      </c>
      <c r="G5167" t="s">
        <v>33</v>
      </c>
      <c r="H5167" t="s">
        <v>90</v>
      </c>
      <c r="J5167" t="str">
        <f t="shared" si="80"/>
        <v>insert ms_stock(kode_brg,nama_brg,gudang,kelompok,jenis,merk,satuan,STATUS) values('990681','Premix IC-100059','WH_RND','PRODUKSI FOODINDO-N','FINISHED GOOD','My Taste','PK','Lokal');</v>
      </c>
    </row>
    <row r="5168" spans="1:10" x14ac:dyDescent="0.35">
      <c r="A5168" s="1" t="s">
        <v>10714</v>
      </c>
      <c r="B5168" t="s">
        <v>4094</v>
      </c>
      <c r="C5168" t="s">
        <v>95</v>
      </c>
      <c r="D5168" t="s">
        <v>17</v>
      </c>
      <c r="E5168" t="s">
        <v>11</v>
      </c>
      <c r="F5168" t="s">
        <v>32</v>
      </c>
      <c r="G5168" t="s">
        <v>33</v>
      </c>
      <c r="H5168" t="s">
        <v>90</v>
      </c>
      <c r="J5168" t="str">
        <f t="shared" si="80"/>
        <v>insert ms_stock(kode_brg,nama_brg,gudang,kelompok,jenis,merk,satuan,STATUS) values('990682','Premix IM-000188','WH_RND','PRODUKSI FOODINDO-N','FINISHED GOOD','My Taste','PK','Lokal');</v>
      </c>
    </row>
    <row r="5169" spans="1:10" x14ac:dyDescent="0.35">
      <c r="A5169" s="1" t="s">
        <v>10715</v>
      </c>
      <c r="B5169" t="s">
        <v>4095</v>
      </c>
      <c r="C5169" t="s">
        <v>99</v>
      </c>
      <c r="D5169" t="s">
        <v>17</v>
      </c>
      <c r="E5169" t="s">
        <v>11</v>
      </c>
      <c r="F5169" t="s">
        <v>32</v>
      </c>
      <c r="G5169" t="s">
        <v>33</v>
      </c>
      <c r="H5169" t="s">
        <v>90</v>
      </c>
      <c r="J5169" t="str">
        <f t="shared" si="80"/>
        <v>insert ms_stock(kode_brg,nama_brg,gudang,kelompok,jenis,merk,satuan,STATUS) values('990683','Premix IC-100060','ROOM TEMP','PRODUKSI FOODINDO-N','FINISHED GOOD','My Taste','PK','Lokal');</v>
      </c>
    </row>
    <row r="5170" spans="1:10" x14ac:dyDescent="0.35">
      <c r="A5170" s="1" t="s">
        <v>10716</v>
      </c>
      <c r="B5170" t="s">
        <v>4096</v>
      </c>
      <c r="C5170" t="s">
        <v>99</v>
      </c>
      <c r="D5170" t="s">
        <v>17</v>
      </c>
      <c r="E5170" t="s">
        <v>11</v>
      </c>
      <c r="F5170" t="s">
        <v>32</v>
      </c>
      <c r="G5170" t="s">
        <v>33</v>
      </c>
      <c r="H5170" t="s">
        <v>90</v>
      </c>
      <c r="J5170" t="str">
        <f t="shared" si="80"/>
        <v>insert ms_stock(kode_brg,nama_brg,gudang,kelompok,jenis,merk,satuan,STATUS) values('990684','Premix IM-000189','ROOM TEMP','PRODUKSI FOODINDO-N','FINISHED GOOD','My Taste','PK','Lokal');</v>
      </c>
    </row>
    <row r="5171" spans="1:10" x14ac:dyDescent="0.35">
      <c r="A5171" s="1" t="s">
        <v>10717</v>
      </c>
      <c r="B5171" t="s">
        <v>4097</v>
      </c>
      <c r="C5171" t="s">
        <v>99</v>
      </c>
      <c r="D5171" t="s">
        <v>359</v>
      </c>
      <c r="E5171" t="s">
        <v>96</v>
      </c>
      <c r="F5171" t="s">
        <v>105</v>
      </c>
      <c r="G5171" t="s">
        <v>50</v>
      </c>
      <c r="H5171" t="s">
        <v>14</v>
      </c>
      <c r="J5171" t="str">
        <f t="shared" si="80"/>
        <v>insert ms_stock(kode_brg,nama_brg,gudang,kelompok,jenis,merk,satuan,STATUS) values('061233','Standing Pouch  Sc BBQ Pedas L3 500g nyl15LLDPE140','ROOM TEMP','PACKAGING-N','RAW MATERIAL','MY TASTE','PCS','NON AKTIF');</v>
      </c>
    </row>
    <row r="5172" spans="1:10" x14ac:dyDescent="0.35">
      <c r="A5172" s="1" t="s">
        <v>10718</v>
      </c>
      <c r="B5172" t="s">
        <v>4098</v>
      </c>
      <c r="C5172" t="s">
        <v>99</v>
      </c>
      <c r="D5172" t="s">
        <v>17</v>
      </c>
      <c r="E5172" t="s">
        <v>11</v>
      </c>
      <c r="F5172" t="s">
        <v>32</v>
      </c>
      <c r="G5172" t="s">
        <v>33</v>
      </c>
      <c r="H5172" t="s">
        <v>90</v>
      </c>
      <c r="J5172" t="str">
        <f t="shared" si="80"/>
        <v>insert ms_stock(kode_brg,nama_brg,gudang,kelompok,jenis,merk,satuan,STATUS) values('021234','Saus Tiram 20x500g - 21082B','ROOM TEMP','PRODUKSI FOODINDO-N','FINISHED GOOD','My Taste','PK','Lokal');</v>
      </c>
    </row>
    <row r="5173" spans="1:10" x14ac:dyDescent="0.35">
      <c r="A5173" s="1" t="s">
        <v>10719</v>
      </c>
      <c r="B5173" t="s">
        <v>4099</v>
      </c>
      <c r="C5173" t="s">
        <v>99</v>
      </c>
      <c r="D5173" t="s">
        <v>17</v>
      </c>
      <c r="E5173" t="s">
        <v>11</v>
      </c>
      <c r="F5173" t="s">
        <v>32</v>
      </c>
      <c r="G5173" t="s">
        <v>33</v>
      </c>
      <c r="H5173" t="s">
        <v>90</v>
      </c>
      <c r="J5173" t="str">
        <f t="shared" si="80"/>
        <v>insert ms_stock(kode_brg,nama_brg,gudang,kelompok,jenis,merk,satuan,STATUS) values('990691','Premix IC-100063','ROOM TEMP','PRODUKSI FOODINDO-N','FINISHED GOOD','My Taste','PK','Lokal');</v>
      </c>
    </row>
    <row r="5174" spans="1:10" x14ac:dyDescent="0.35">
      <c r="A5174" s="1" t="s">
        <v>4100</v>
      </c>
      <c r="B5174" t="s">
        <v>4101</v>
      </c>
      <c r="C5174" t="s">
        <v>114</v>
      </c>
      <c r="D5174" t="s">
        <v>1845</v>
      </c>
      <c r="E5174" t="s">
        <v>11</v>
      </c>
      <c r="F5174" t="s">
        <v>105</v>
      </c>
      <c r="G5174" t="s">
        <v>19</v>
      </c>
      <c r="H5174" t="s">
        <v>90</v>
      </c>
      <c r="J5174" t="str">
        <f t="shared" si="80"/>
        <v>insert ms_stock(kode_brg,nama_brg,gudang,kelompok,jenis,merk,satuan,STATUS) values('W000184','Goma Dressing','FROZEN','WIP-N','FINISHED GOOD','MY TASTE','KG','Lokal');</v>
      </c>
    </row>
    <row r="5175" spans="1:10" x14ac:dyDescent="0.35">
      <c r="A5175" s="1" t="s">
        <v>9378</v>
      </c>
      <c r="B5175" t="s">
        <v>2513</v>
      </c>
      <c r="C5175" t="s">
        <v>95</v>
      </c>
      <c r="D5175" t="s">
        <v>17</v>
      </c>
      <c r="E5175" t="s">
        <v>11</v>
      </c>
      <c r="F5175" t="s">
        <v>32</v>
      </c>
      <c r="G5175" t="s">
        <v>33</v>
      </c>
      <c r="H5175" t="s">
        <v>90</v>
      </c>
      <c r="J5175" t="str">
        <f t="shared" si="80"/>
        <v>insert ms_stock(kode_brg,nama_brg,gudang,kelompok,jenis,merk,satuan,STATUS) values('990023','Premix IC 1.18','WH_RND','PRODUKSI FOODINDO-N','FINISHED GOOD','My Taste','PK','Lokal');</v>
      </c>
    </row>
    <row r="5176" spans="1:10" x14ac:dyDescent="0.35">
      <c r="A5176" s="1" t="s">
        <v>8527</v>
      </c>
      <c r="B5176" t="s">
        <v>1596</v>
      </c>
      <c r="C5176" t="s">
        <v>95</v>
      </c>
      <c r="D5176" t="s">
        <v>17</v>
      </c>
      <c r="E5176" t="s">
        <v>11</v>
      </c>
      <c r="F5176" t="s">
        <v>32</v>
      </c>
      <c r="G5176" t="s">
        <v>33</v>
      </c>
      <c r="H5176" t="s">
        <v>90</v>
      </c>
      <c r="J5176" t="str">
        <f t="shared" si="80"/>
        <v>insert ms_stock(kode_brg,nama_brg,gudang,kelompok,jenis,merk,satuan,STATUS) values('992307','Premix IC 1.306','WH_RND','PRODUKSI FOODINDO-N','FINISHED GOOD','My Taste','PK','Lokal');</v>
      </c>
    </row>
    <row r="5177" spans="1:10" x14ac:dyDescent="0.35">
      <c r="A5177" s="1" t="s">
        <v>10720</v>
      </c>
      <c r="B5177" t="s">
        <v>4102</v>
      </c>
      <c r="C5177" t="s">
        <v>95</v>
      </c>
      <c r="D5177" t="s">
        <v>17</v>
      </c>
      <c r="E5177" t="s">
        <v>11</v>
      </c>
      <c r="F5177" t="s">
        <v>105</v>
      </c>
      <c r="G5177" t="s">
        <v>33</v>
      </c>
      <c r="H5177" t="s">
        <v>90</v>
      </c>
      <c r="J5177" t="str">
        <f t="shared" si="80"/>
        <v>insert ms_stock(kode_brg,nama_brg,gudang,kelompok,jenis,merk,satuan,STATUS) values('990459','Premix IM-000091','WH_RND','PRODUKSI FOODINDO-N','FINISHED GOOD','MY TASTE','PK','Lokal');</v>
      </c>
    </row>
    <row r="5178" spans="1:10" x14ac:dyDescent="0.35">
      <c r="A5178" s="1" t="s">
        <v>10720</v>
      </c>
      <c r="B5178" t="s">
        <v>4102</v>
      </c>
      <c r="C5178" t="s">
        <v>147</v>
      </c>
      <c r="D5178" t="s">
        <v>17</v>
      </c>
      <c r="E5178" t="s">
        <v>11</v>
      </c>
      <c r="F5178" t="s">
        <v>105</v>
      </c>
      <c r="G5178" t="s">
        <v>33</v>
      </c>
      <c r="H5178" t="s">
        <v>90</v>
      </c>
      <c r="J5178" t="str">
        <f t="shared" si="80"/>
        <v>insert ms_stock(kode_brg,nama_brg,gudang,kelompok,jenis,merk,satuan,STATUS) values('990459','Premix IM-000091','WH ST3','PRODUKSI FOODINDO-N','FINISHED GOOD','MY TASTE','PK','Lokal');</v>
      </c>
    </row>
    <row r="5179" spans="1:10" x14ac:dyDescent="0.35">
      <c r="A5179" s="1" t="s">
        <v>10721</v>
      </c>
      <c r="B5179" t="s">
        <v>4103</v>
      </c>
      <c r="C5179" t="s">
        <v>95</v>
      </c>
      <c r="D5179" t="s">
        <v>17</v>
      </c>
      <c r="E5179" t="s">
        <v>11</v>
      </c>
      <c r="F5179" t="s">
        <v>105</v>
      </c>
      <c r="G5179" t="s">
        <v>33</v>
      </c>
      <c r="H5179" t="s">
        <v>90</v>
      </c>
      <c r="J5179" t="str">
        <f t="shared" si="80"/>
        <v>insert ms_stock(kode_brg,nama_brg,gudang,kelompok,jenis,merk,satuan,STATUS) values('990460','Premix IM-000092','WH_RND','PRODUKSI FOODINDO-N','FINISHED GOOD','MY TASTE','PK','Lokal');</v>
      </c>
    </row>
    <row r="5180" spans="1:10" x14ac:dyDescent="0.35">
      <c r="A5180" s="1" t="s">
        <v>10721</v>
      </c>
      <c r="B5180" t="s">
        <v>4103</v>
      </c>
      <c r="C5180" t="s">
        <v>99</v>
      </c>
      <c r="D5180" t="s">
        <v>17</v>
      </c>
      <c r="E5180" t="s">
        <v>11</v>
      </c>
      <c r="F5180" t="s">
        <v>105</v>
      </c>
      <c r="G5180" t="s">
        <v>33</v>
      </c>
      <c r="H5180" t="s">
        <v>90</v>
      </c>
      <c r="J5180" t="str">
        <f t="shared" si="80"/>
        <v>insert ms_stock(kode_brg,nama_brg,gudang,kelompok,jenis,merk,satuan,STATUS) values('990460','Premix IM-000092','ROOM TEMP','PRODUKSI FOODINDO-N','FINISHED GOOD','MY TASTE','PK','Lokal');</v>
      </c>
    </row>
    <row r="5181" spans="1:10" x14ac:dyDescent="0.35">
      <c r="A5181" s="1" t="s">
        <v>10695</v>
      </c>
      <c r="B5181" t="s">
        <v>4075</v>
      </c>
      <c r="C5181" t="s">
        <v>95</v>
      </c>
      <c r="D5181" t="s">
        <v>17</v>
      </c>
      <c r="E5181" t="s">
        <v>11</v>
      </c>
      <c r="F5181" t="s">
        <v>105</v>
      </c>
      <c r="G5181" t="s">
        <v>33</v>
      </c>
      <c r="H5181" t="s">
        <v>90</v>
      </c>
      <c r="J5181" t="str">
        <f t="shared" si="80"/>
        <v>insert ms_stock(kode_brg,nama_brg,gudang,kelompok,jenis,merk,satuan,STATUS) values('990461','Premix IP-020011','WH_RND','PRODUKSI FOODINDO-N','FINISHED GOOD','MY TASTE','PK','Lokal');</v>
      </c>
    </row>
    <row r="5182" spans="1:10" x14ac:dyDescent="0.35">
      <c r="A5182" s="1" t="s">
        <v>10722</v>
      </c>
      <c r="B5182" t="s">
        <v>4104</v>
      </c>
      <c r="C5182" t="s">
        <v>95</v>
      </c>
      <c r="D5182" t="s">
        <v>17</v>
      </c>
      <c r="E5182" t="s">
        <v>11</v>
      </c>
      <c r="F5182" t="s">
        <v>105</v>
      </c>
      <c r="G5182" t="s">
        <v>33</v>
      </c>
      <c r="H5182" t="s">
        <v>90</v>
      </c>
      <c r="J5182" t="str">
        <f t="shared" si="80"/>
        <v>insert ms_stock(kode_brg,nama_brg,gudang,kelompok,jenis,merk,satuan,STATUS) values('992095','Premix IC 1.2095','WH_RND','PRODUKSI FOODINDO-N','FINISHED GOOD','MY TASTE','PK','Lokal');</v>
      </c>
    </row>
    <row r="5183" spans="1:10" x14ac:dyDescent="0.35">
      <c r="A5183" s="1" t="s">
        <v>10722</v>
      </c>
      <c r="B5183" t="s">
        <v>4104</v>
      </c>
      <c r="C5183" t="s">
        <v>99</v>
      </c>
      <c r="D5183" t="s">
        <v>17</v>
      </c>
      <c r="E5183" t="s">
        <v>11</v>
      </c>
      <c r="F5183" t="s">
        <v>105</v>
      </c>
      <c r="G5183" t="s">
        <v>33</v>
      </c>
      <c r="H5183" t="s">
        <v>90</v>
      </c>
      <c r="J5183" t="str">
        <f t="shared" si="80"/>
        <v>insert ms_stock(kode_brg,nama_brg,gudang,kelompok,jenis,merk,satuan,STATUS) values('992095','Premix IC 1.2095','ROOM TEMP','PRODUKSI FOODINDO-N','FINISHED GOOD','MY TASTE','PK','Lokal');</v>
      </c>
    </row>
    <row r="5184" spans="1:10" x14ac:dyDescent="0.35">
      <c r="A5184" s="1" t="s">
        <v>4105</v>
      </c>
      <c r="B5184" t="s">
        <v>4106</v>
      </c>
      <c r="C5184" t="s">
        <v>147</v>
      </c>
      <c r="D5184" t="s">
        <v>1845</v>
      </c>
      <c r="E5184" t="s">
        <v>11</v>
      </c>
      <c r="F5184" t="s">
        <v>105</v>
      </c>
      <c r="G5184" t="s">
        <v>19</v>
      </c>
      <c r="H5184" t="s">
        <v>90</v>
      </c>
      <c r="J5184" t="str">
        <f t="shared" si="80"/>
        <v>insert ms_stock(kode_brg,nama_brg,gudang,kelompok,jenis,merk,satuan,STATUS) values('W000080','Marinade','WH ST3','WIP-N','FINISHED GOOD','MY TASTE','KG','Lokal');</v>
      </c>
    </row>
    <row r="5185" spans="1:10" x14ac:dyDescent="0.35">
      <c r="A5185" s="1" t="s">
        <v>4107</v>
      </c>
      <c r="B5185" t="s">
        <v>4108</v>
      </c>
      <c r="C5185" t="s">
        <v>31</v>
      </c>
      <c r="D5185" t="s">
        <v>1845</v>
      </c>
      <c r="E5185" t="s">
        <v>11</v>
      </c>
      <c r="F5185" t="s">
        <v>105</v>
      </c>
      <c r="G5185" t="s">
        <v>19</v>
      </c>
      <c r="H5185" t="s">
        <v>90</v>
      </c>
      <c r="J5185" t="str">
        <f t="shared" si="80"/>
        <v>insert ms_stock(kode_brg,nama_brg,gudang,kelompok,jenis,merk,satuan,STATUS) values('W000083','Yuzu Sauce','CHILLER','WIP-N','FINISHED GOOD','MY TASTE','KG','Lokal');</v>
      </c>
    </row>
    <row r="5186" spans="1:10" x14ac:dyDescent="0.35">
      <c r="A5186" s="1" t="s">
        <v>3738</v>
      </c>
      <c r="B5186" t="s">
        <v>3739</v>
      </c>
      <c r="C5186" t="s">
        <v>95</v>
      </c>
      <c r="D5186" t="s">
        <v>1845</v>
      </c>
      <c r="E5186" t="s">
        <v>11</v>
      </c>
      <c r="F5186" t="s">
        <v>18</v>
      </c>
      <c r="G5186" t="s">
        <v>19</v>
      </c>
      <c r="H5186" t="s">
        <v>90</v>
      </c>
      <c r="J5186" t="str">
        <f t="shared" si="80"/>
        <v>insert ms_stock(kode_brg,nama_brg,gudang,kelompok,jenis,merk,satuan,STATUS) values('W000041','Nasi Kunyit Seasoning','WH_RND','WIP-N','FINISHED GOOD','.','KG','Lokal');</v>
      </c>
    </row>
    <row r="5187" spans="1:10" x14ac:dyDescent="0.35">
      <c r="A5187" s="1" t="s">
        <v>4109</v>
      </c>
      <c r="B5187" t="s">
        <v>4110</v>
      </c>
      <c r="C5187" t="s">
        <v>99</v>
      </c>
      <c r="D5187" t="s">
        <v>1845</v>
      </c>
      <c r="E5187" t="s">
        <v>11</v>
      </c>
      <c r="F5187" t="s">
        <v>18</v>
      </c>
      <c r="G5187" t="s">
        <v>19</v>
      </c>
      <c r="H5187" t="s">
        <v>90</v>
      </c>
      <c r="J5187" t="str">
        <f t="shared" ref="J5187:J5250" si="81">"insert ms_stock(kode_brg,nama_brg,gudang,kelompok,jenis,merk,satuan,STATUS) values('"&amp;A5187&amp;"','"&amp;B5187&amp;"','"&amp;C5187&amp;"','"&amp;D5187&amp;"','"&amp;E5187&amp;"','"&amp;F5187&amp;"','"&amp;G5187&amp;"','"&amp;H5187&amp;"');"</f>
        <v>insert ms_stock(kode_brg,nama_brg,gudang,kelompok,jenis,merk,satuan,STATUS) values('W000086','Garlic Parmesan','ROOM TEMP','WIP-N','FINISHED GOOD','.','KG','Lokal');</v>
      </c>
    </row>
    <row r="5188" spans="1:10" x14ac:dyDescent="0.35">
      <c r="A5188" s="1" t="s">
        <v>10723</v>
      </c>
      <c r="B5188" t="s">
        <v>4111</v>
      </c>
      <c r="C5188" t="s">
        <v>147</v>
      </c>
      <c r="D5188" t="s">
        <v>10</v>
      </c>
      <c r="E5188" t="s">
        <v>96</v>
      </c>
      <c r="F5188" t="s">
        <v>18</v>
      </c>
      <c r="G5188" t="s">
        <v>19</v>
      </c>
      <c r="H5188" t="s">
        <v>90</v>
      </c>
      <c r="J5188" t="str">
        <f t="shared" si="81"/>
        <v>insert ms_stock(kode_brg,nama_brg,gudang,kelompok,jenis,merk,satuan,STATUS) values('061234','Biscuit Crumb (W,S,M)','WH ST3','RAW MATERIAL-N','RAW MATERIAL','.','KG','Lokal');</v>
      </c>
    </row>
    <row r="5189" spans="1:10" x14ac:dyDescent="0.35">
      <c r="A5189" s="1" t="s">
        <v>10724</v>
      </c>
      <c r="B5189" t="s">
        <v>4112</v>
      </c>
      <c r="C5189" t="s">
        <v>147</v>
      </c>
      <c r="D5189" t="s">
        <v>17</v>
      </c>
      <c r="E5189" t="s">
        <v>11</v>
      </c>
      <c r="F5189" t="s">
        <v>105</v>
      </c>
      <c r="G5189" t="s">
        <v>33</v>
      </c>
      <c r="H5189" t="s">
        <v>90</v>
      </c>
      <c r="J5189" t="str">
        <f t="shared" si="81"/>
        <v>insert ms_stock(kode_brg,nama_brg,gudang,kelompok,jenis,merk,satuan,STATUS) values('021235','Biscuit Crumb 8x1kg','WH ST3','PRODUKSI FOODINDO-N','FINISHED GOOD','MY TASTE','PK','Lokal');</v>
      </c>
    </row>
    <row r="5190" spans="1:10" x14ac:dyDescent="0.35">
      <c r="A5190" s="1" t="s">
        <v>10725</v>
      </c>
      <c r="B5190" t="s">
        <v>4113</v>
      </c>
      <c r="C5190" t="s">
        <v>99</v>
      </c>
      <c r="D5190" t="s">
        <v>761</v>
      </c>
      <c r="E5190" t="s">
        <v>761</v>
      </c>
      <c r="F5190" t="s">
        <v>1837</v>
      </c>
      <c r="G5190" t="s">
        <v>1027</v>
      </c>
      <c r="H5190" t="s">
        <v>90</v>
      </c>
      <c r="J5190" t="str">
        <f t="shared" si="81"/>
        <v>insert ms_stock(kode_brg,nama_brg,gudang,kelompok,jenis,merk,satuan,STATUS) values('071165','PACKAGING MACHINE FILLING MP-04M','ROOM TEMP','PRODUCTION EQUIPMENT','PRODUCTION EQUIPMENT','CUSTOM','UNT','Lokal');</v>
      </c>
    </row>
    <row r="5191" spans="1:10" x14ac:dyDescent="0.35">
      <c r="A5191" s="1" t="s">
        <v>10726</v>
      </c>
      <c r="B5191" t="s">
        <v>4114</v>
      </c>
      <c r="C5191" t="s">
        <v>95</v>
      </c>
      <c r="D5191" t="s">
        <v>17</v>
      </c>
      <c r="E5191" t="s">
        <v>11</v>
      </c>
      <c r="F5191" t="s">
        <v>105</v>
      </c>
      <c r="G5191" t="s">
        <v>33</v>
      </c>
      <c r="H5191" t="s">
        <v>90</v>
      </c>
      <c r="J5191" t="str">
        <f t="shared" si="81"/>
        <v>insert ms_stock(kode_brg,nama_brg,gudang,kelompok,jenis,merk,satuan,STATUS) values('992086','Premix IC 1.2086','WH_RND','PRODUKSI FOODINDO-N','FINISHED GOOD','MY TASTE','PK','Lokal');</v>
      </c>
    </row>
    <row r="5192" spans="1:10" x14ac:dyDescent="0.35">
      <c r="A5192" s="1" t="s">
        <v>10727</v>
      </c>
      <c r="B5192" t="s">
        <v>4115</v>
      </c>
      <c r="C5192" t="s">
        <v>95</v>
      </c>
      <c r="D5192" t="s">
        <v>17</v>
      </c>
      <c r="E5192" t="s">
        <v>11</v>
      </c>
      <c r="F5192" t="s">
        <v>105</v>
      </c>
      <c r="G5192" t="s">
        <v>33</v>
      </c>
      <c r="H5192" t="s">
        <v>90</v>
      </c>
      <c r="J5192" t="str">
        <f t="shared" si="81"/>
        <v>insert ms_stock(kode_brg,nama_brg,gudang,kelompok,jenis,merk,satuan,STATUS) values('992085','Premix IC 1.2085','WH_RND','PRODUKSI FOODINDO-N','FINISHED GOOD','MY TASTE','PK','Lokal');</v>
      </c>
    </row>
    <row r="5193" spans="1:10" x14ac:dyDescent="0.35">
      <c r="A5193" s="1" t="s">
        <v>9299</v>
      </c>
      <c r="B5193" t="s">
        <v>2433</v>
      </c>
      <c r="C5193" t="s">
        <v>95</v>
      </c>
      <c r="D5193" t="s">
        <v>17</v>
      </c>
      <c r="E5193" t="s">
        <v>11</v>
      </c>
      <c r="F5193" t="s">
        <v>105</v>
      </c>
      <c r="G5193" t="s">
        <v>33</v>
      </c>
      <c r="H5193" t="s">
        <v>90</v>
      </c>
      <c r="J5193" t="str">
        <f t="shared" si="81"/>
        <v>insert ms_stock(kode_brg,nama_brg,gudang,kelompok,jenis,merk,satuan,STATUS) values('990126','Premix Bumbu Dasar Merah 1000','WH_RND','PRODUKSI FOODINDO-N','FINISHED GOOD','MY TASTE','PK','Lokal');</v>
      </c>
    </row>
    <row r="5194" spans="1:10" x14ac:dyDescent="0.35">
      <c r="A5194" s="1" t="s">
        <v>10728</v>
      </c>
      <c r="B5194" t="s">
        <v>4116</v>
      </c>
      <c r="C5194" t="s">
        <v>99</v>
      </c>
      <c r="D5194" t="s">
        <v>17</v>
      </c>
      <c r="E5194" t="s">
        <v>11</v>
      </c>
      <c r="F5194" t="s">
        <v>105</v>
      </c>
      <c r="G5194" t="s">
        <v>33</v>
      </c>
      <c r="H5194" t="s">
        <v>90</v>
      </c>
      <c r="J5194" t="str">
        <f t="shared" si="81"/>
        <v>insert ms_stock(kode_brg,nama_brg,gudang,kelompok,jenis,merk,satuan,STATUS) values('021237','Saus Cabe Salsa 20x500g - 21373A','ROOM TEMP','PRODUKSI FOODINDO-N','FINISHED GOOD','MY TASTE','PK','Lokal');</v>
      </c>
    </row>
    <row r="5195" spans="1:10" x14ac:dyDescent="0.35">
      <c r="A5195" s="1" t="s">
        <v>10729</v>
      </c>
      <c r="B5195" t="s">
        <v>4117</v>
      </c>
      <c r="C5195" t="s">
        <v>31</v>
      </c>
      <c r="D5195" t="s">
        <v>17</v>
      </c>
      <c r="E5195" t="s">
        <v>11</v>
      </c>
      <c r="F5195" t="s">
        <v>105</v>
      </c>
      <c r="G5195" t="s">
        <v>33</v>
      </c>
      <c r="H5195" t="s">
        <v>90</v>
      </c>
      <c r="J5195" t="str">
        <f t="shared" si="81"/>
        <v>insert ms_stock(kode_brg,nama_brg,gudang,kelompok,jenis,merk,satuan,STATUS) values('021238','Wortel Pickle 20x300g - 21258F','CHILLER','PRODUKSI FOODINDO-N','FINISHED GOOD','MY TASTE','PK','Lokal');</v>
      </c>
    </row>
    <row r="5196" spans="1:10" x14ac:dyDescent="0.35">
      <c r="A5196" s="1" t="s">
        <v>10730</v>
      </c>
      <c r="B5196" t="s">
        <v>4118</v>
      </c>
      <c r="C5196" t="s">
        <v>99</v>
      </c>
      <c r="D5196" t="s">
        <v>93</v>
      </c>
      <c r="E5196" t="s">
        <v>11</v>
      </c>
      <c r="F5196" t="s">
        <v>32</v>
      </c>
      <c r="G5196" t="s">
        <v>33</v>
      </c>
      <c r="H5196" t="s">
        <v>90</v>
      </c>
      <c r="J5196" t="str">
        <f t="shared" si="81"/>
        <v>insert ms_stock(kode_brg,nama_brg,gudang,kelompok,jenis,merk,satuan,STATUS) values('021239','Coleslaw Dressing 20x500g - VL0001A','ROOM TEMP','PRODUKSI GFI-N','FINISHED GOOD','My Taste','PK','Lokal');</v>
      </c>
    </row>
    <row r="5197" spans="1:10" x14ac:dyDescent="0.35">
      <c r="A5197" s="1" t="s">
        <v>10731</v>
      </c>
      <c r="B5197" t="s">
        <v>4119</v>
      </c>
      <c r="C5197" t="s">
        <v>99</v>
      </c>
      <c r="D5197" t="s">
        <v>93</v>
      </c>
      <c r="E5197" t="s">
        <v>11</v>
      </c>
      <c r="F5197" t="s">
        <v>32</v>
      </c>
      <c r="G5197" t="s">
        <v>33</v>
      </c>
      <c r="H5197" t="s">
        <v>90</v>
      </c>
      <c r="J5197" t="str">
        <f t="shared" si="81"/>
        <v>insert ms_stock(kode_brg,nama_brg,gudang,kelompok,jenis,merk,satuan,STATUS) values('021240','Tartar Dressing 20x500g - VL0002A','ROOM TEMP','PRODUKSI GFI-N','FINISHED GOOD','My Taste','PK','Lokal');</v>
      </c>
    </row>
    <row r="5198" spans="1:10" x14ac:dyDescent="0.35">
      <c r="A5198" s="1" t="s">
        <v>10732</v>
      </c>
      <c r="B5198" t="s">
        <v>4076</v>
      </c>
      <c r="C5198" t="s">
        <v>99</v>
      </c>
      <c r="D5198" t="s">
        <v>10</v>
      </c>
      <c r="E5198" t="s">
        <v>96</v>
      </c>
      <c r="F5198" t="s">
        <v>24</v>
      </c>
      <c r="G5198" t="s">
        <v>19</v>
      </c>
      <c r="H5198" t="s">
        <v>14</v>
      </c>
      <c r="J5198" t="str">
        <f t="shared" si="81"/>
        <v>insert ms_stock(kode_brg,nama_brg,gudang,kelompok,jenis,merk,satuan,STATUS) values('061235','Lada Putih Bubuk 002','ROOM TEMP','RAW MATERIAL-N','RAW MATERIAL','ABC','KG','NON AKTIF');</v>
      </c>
    </row>
    <row r="5199" spans="1:10" x14ac:dyDescent="0.35">
      <c r="A5199" s="1" t="s">
        <v>9431</v>
      </c>
      <c r="B5199" t="s">
        <v>2570</v>
      </c>
      <c r="C5199" t="s">
        <v>95</v>
      </c>
      <c r="D5199" t="s">
        <v>17</v>
      </c>
      <c r="E5199" t="s">
        <v>11</v>
      </c>
      <c r="F5199" t="s">
        <v>18</v>
      </c>
      <c r="G5199" t="s">
        <v>33</v>
      </c>
      <c r="H5199" t="s">
        <v>90</v>
      </c>
      <c r="J5199" t="str">
        <f t="shared" si="81"/>
        <v>insert ms_stock(kode_brg,nama_brg,gudang,kelompok,jenis,merk,satuan,STATUS) values('990074','Premix Bumbu Rica Rica 500','WH_RND','PRODUKSI FOODINDO-N','FINISHED GOOD','.','PK','Lokal');</v>
      </c>
    </row>
    <row r="5200" spans="1:10" x14ac:dyDescent="0.35">
      <c r="A5200" s="1" t="s">
        <v>4120</v>
      </c>
      <c r="B5200" t="s">
        <v>4121</v>
      </c>
      <c r="C5200" t="s">
        <v>147</v>
      </c>
      <c r="D5200" t="s">
        <v>10</v>
      </c>
      <c r="E5200" t="s">
        <v>1128</v>
      </c>
      <c r="F5200" t="s">
        <v>38</v>
      </c>
      <c r="G5200" t="s">
        <v>19</v>
      </c>
      <c r="H5200" t="s">
        <v>90</v>
      </c>
      <c r="J5200" t="str">
        <f t="shared" si="81"/>
        <v>insert ms_stock(kode_brg,nama_brg,gudang,kelompok,jenis,merk,satuan,STATUS) values('J000244','Yeast Extract, PDR','WH ST3','RAW MATERIAL-N','RAW MATERIAL GF','GRIFFITH','KG','Lokal');</v>
      </c>
    </row>
    <row r="5201" spans="1:10" x14ac:dyDescent="0.35">
      <c r="A5201" s="1" t="s">
        <v>10733</v>
      </c>
      <c r="B5201" t="s">
        <v>4122</v>
      </c>
      <c r="C5201" t="s">
        <v>99</v>
      </c>
      <c r="D5201" t="s">
        <v>10</v>
      </c>
      <c r="E5201" t="s">
        <v>96</v>
      </c>
      <c r="F5201" t="s">
        <v>18</v>
      </c>
      <c r="G5201" t="s">
        <v>19</v>
      </c>
      <c r="H5201" t="s">
        <v>90</v>
      </c>
      <c r="J5201" t="str">
        <f t="shared" si="81"/>
        <v>insert ms_stock(kode_brg,nama_brg,gudang,kelompok,jenis,merk,satuan,STATUS) values('061236','Dashi Bubuk','ROOM TEMP','RAW MATERIAL-N','RAW MATERIAL','.','KG','Lokal');</v>
      </c>
    </row>
    <row r="5202" spans="1:10" x14ac:dyDescent="0.35">
      <c r="A5202" s="1" t="s">
        <v>10734</v>
      </c>
      <c r="B5202" t="s">
        <v>4123</v>
      </c>
      <c r="C5202" t="s">
        <v>99</v>
      </c>
      <c r="D5202" t="s">
        <v>17</v>
      </c>
      <c r="E5202" t="s">
        <v>11</v>
      </c>
      <c r="F5202" t="s">
        <v>105</v>
      </c>
      <c r="G5202" t="s">
        <v>33</v>
      </c>
      <c r="H5202" t="s">
        <v>14</v>
      </c>
      <c r="J5202" t="str">
        <f t="shared" si="81"/>
        <v>insert ms_stock(kode_brg,nama_brg,gudang,kelompok,jenis,merk,satuan,STATUS) values('021241','Shoyu Tare 20x500g - 21247J','ROOM TEMP','PRODUKSI FOODINDO-N','FINISHED GOOD','MY TASTE','PK','NON AKTIF');</v>
      </c>
    </row>
    <row r="5203" spans="1:10" x14ac:dyDescent="0.35">
      <c r="A5203" s="1" t="s">
        <v>10735</v>
      </c>
      <c r="B5203" t="s">
        <v>4124</v>
      </c>
      <c r="C5203" t="s">
        <v>99</v>
      </c>
      <c r="D5203" t="s">
        <v>17</v>
      </c>
      <c r="E5203" t="s">
        <v>11</v>
      </c>
      <c r="F5203" t="s">
        <v>32</v>
      </c>
      <c r="G5203" t="s">
        <v>33</v>
      </c>
      <c r="H5203" t="s">
        <v>90</v>
      </c>
      <c r="J5203" t="str">
        <f t="shared" si="81"/>
        <v>insert ms_stock(kode_brg,nama_brg,gudang,kelompok,jenis,merk,satuan,STATUS) values('990696','Premix IM-000192','ROOM TEMP','PRODUKSI FOODINDO-N','FINISHED GOOD','My Taste','PK','Lokal');</v>
      </c>
    </row>
    <row r="5204" spans="1:10" x14ac:dyDescent="0.35">
      <c r="A5204" s="1" t="s">
        <v>10736</v>
      </c>
      <c r="B5204" t="s">
        <v>4125</v>
      </c>
      <c r="C5204" t="s">
        <v>99</v>
      </c>
      <c r="D5204" t="s">
        <v>10</v>
      </c>
      <c r="E5204" t="s">
        <v>96</v>
      </c>
      <c r="F5204" t="s">
        <v>18</v>
      </c>
      <c r="G5204" t="s">
        <v>19</v>
      </c>
      <c r="H5204" t="s">
        <v>90</v>
      </c>
      <c r="J5204" t="str">
        <f t="shared" si="81"/>
        <v>insert ms_stock(kode_brg,nama_brg,gudang,kelompok,jenis,merk,satuan,STATUS) values('061239','Black Pepper Powder, Mesh 40, Steam','ROOM TEMP','RAW MATERIAL-N','RAW MATERIAL','.','KG','Lokal');</v>
      </c>
    </row>
    <row r="5205" spans="1:10" x14ac:dyDescent="0.35">
      <c r="A5205" s="1" t="s">
        <v>10737</v>
      </c>
      <c r="B5205" t="s">
        <v>4126</v>
      </c>
      <c r="C5205" t="s">
        <v>99</v>
      </c>
      <c r="D5205" t="s">
        <v>359</v>
      </c>
      <c r="E5205" t="s">
        <v>96</v>
      </c>
      <c r="F5205" t="s">
        <v>18</v>
      </c>
      <c r="G5205" t="s">
        <v>50</v>
      </c>
      <c r="H5205" t="s">
        <v>90</v>
      </c>
      <c r="J5205" t="str">
        <f t="shared" si="81"/>
        <v>insert ms_stock(kode_brg,nama_brg,gudang,kelompok,jenis,merk,satuan,STATUS) values('061242','Cartridge Ink Black HT-SB1','ROOM TEMP','PACKAGING-N','RAW MATERIAL','.','PCS','Lokal');</v>
      </c>
    </row>
    <row r="5206" spans="1:10" x14ac:dyDescent="0.35">
      <c r="A5206" s="1" t="s">
        <v>10733</v>
      </c>
      <c r="B5206" t="s">
        <v>4122</v>
      </c>
      <c r="C5206" t="s">
        <v>147</v>
      </c>
      <c r="D5206" t="s">
        <v>10</v>
      </c>
      <c r="E5206" t="s">
        <v>96</v>
      </c>
      <c r="F5206" t="s">
        <v>18</v>
      </c>
      <c r="G5206" t="s">
        <v>19</v>
      </c>
      <c r="H5206" t="s">
        <v>90</v>
      </c>
      <c r="J5206" t="str">
        <f t="shared" si="81"/>
        <v>insert ms_stock(kode_brg,nama_brg,gudang,kelompok,jenis,merk,satuan,STATUS) values('061236','Dashi Bubuk','WH ST3','RAW MATERIAL-N','RAW MATERIAL','.','KG','Lokal');</v>
      </c>
    </row>
    <row r="5207" spans="1:10" x14ac:dyDescent="0.35">
      <c r="A5207" s="1" t="s">
        <v>10738</v>
      </c>
      <c r="B5207" t="s">
        <v>4127</v>
      </c>
      <c r="C5207" t="s">
        <v>95</v>
      </c>
      <c r="D5207" t="s">
        <v>17</v>
      </c>
      <c r="E5207" t="s">
        <v>11</v>
      </c>
      <c r="F5207" t="s">
        <v>32</v>
      </c>
      <c r="G5207" t="s">
        <v>33</v>
      </c>
      <c r="H5207" t="s">
        <v>90</v>
      </c>
      <c r="J5207" t="str">
        <f t="shared" si="81"/>
        <v>insert ms_stock(kode_brg,nama_brg,gudang,kelompok,jenis,merk,satuan,STATUS) values('990699','Premix IP-010043','WH_RND','PRODUKSI FOODINDO-N','FINISHED GOOD','My Taste','PK','Lokal');</v>
      </c>
    </row>
    <row r="5208" spans="1:10" x14ac:dyDescent="0.35">
      <c r="A5208" s="1" t="s">
        <v>4128</v>
      </c>
      <c r="B5208" t="s">
        <v>4129</v>
      </c>
      <c r="C5208" t="s">
        <v>147</v>
      </c>
      <c r="D5208" t="s">
        <v>1845</v>
      </c>
      <c r="E5208" t="s">
        <v>3879</v>
      </c>
      <c r="F5208" t="s">
        <v>38</v>
      </c>
      <c r="G5208" t="s">
        <v>19</v>
      </c>
      <c r="H5208" t="s">
        <v>90</v>
      </c>
      <c r="J5208" t="str">
        <f t="shared" si="81"/>
        <v>insert ms_stock(kode_brg,nama_brg,gudang,kelompok,jenis,merk,satuan,STATUS) values('W000189','H&amp;S Batter V00277B','WH ST3','WIP-N','FINISHED GOOD GF','GRIFFITH','KG','Lokal');</v>
      </c>
    </row>
    <row r="5209" spans="1:10" x14ac:dyDescent="0.35">
      <c r="A5209" s="1" t="s">
        <v>4130</v>
      </c>
      <c r="B5209" t="s">
        <v>4131</v>
      </c>
      <c r="C5209" t="s">
        <v>147</v>
      </c>
      <c r="D5209" t="s">
        <v>10</v>
      </c>
      <c r="E5209" t="s">
        <v>1128</v>
      </c>
      <c r="F5209" t="s">
        <v>38</v>
      </c>
      <c r="G5209" t="s">
        <v>19</v>
      </c>
      <c r="H5209" t="s">
        <v>90</v>
      </c>
      <c r="J5209" t="str">
        <f t="shared" si="81"/>
        <v>insert ms_stock(kode_brg,nama_brg,gudang,kelompok,jenis,merk,satuan,STATUS) values('J000238','Tomato, Flv, Cooked, Liq, Nat','WH ST3','RAW MATERIAL-N','RAW MATERIAL GF','GRIFFITH','KG','Lokal');</v>
      </c>
    </row>
    <row r="5210" spans="1:10" x14ac:dyDescent="0.35">
      <c r="A5210" s="1" t="s">
        <v>4132</v>
      </c>
      <c r="B5210" t="s">
        <v>4133</v>
      </c>
      <c r="C5210" t="s">
        <v>147</v>
      </c>
      <c r="D5210" t="s">
        <v>10</v>
      </c>
      <c r="E5210" t="s">
        <v>1128</v>
      </c>
      <c r="F5210" t="s">
        <v>38</v>
      </c>
      <c r="G5210" t="s">
        <v>19</v>
      </c>
      <c r="H5210" t="s">
        <v>90</v>
      </c>
      <c r="J5210" t="str">
        <f t="shared" si="81"/>
        <v>insert ms_stock(kode_brg,nama_brg,gudang,kelompok,jenis,merk,satuan,STATUS) values('J000237','Worcestershire, Flv, Liq, Nat','WH ST3','RAW MATERIAL-N','RAW MATERIAL GF','GRIFFITH','KG','Lokal');</v>
      </c>
    </row>
    <row r="5211" spans="1:10" x14ac:dyDescent="0.35">
      <c r="A5211" s="1" t="s">
        <v>4134</v>
      </c>
      <c r="B5211" t="s">
        <v>4135</v>
      </c>
      <c r="C5211" t="s">
        <v>147</v>
      </c>
      <c r="D5211" t="s">
        <v>10</v>
      </c>
      <c r="E5211" t="s">
        <v>1128</v>
      </c>
      <c r="F5211" t="s">
        <v>38</v>
      </c>
      <c r="G5211" t="s">
        <v>19</v>
      </c>
      <c r="H5211" t="s">
        <v>90</v>
      </c>
      <c r="J5211" t="str">
        <f t="shared" si="81"/>
        <v>insert ms_stock(kode_brg,nama_brg,gudang,kelompok,jenis,merk,satuan,STATUS) values('J000140','Allspice, Pdr, SS, 1140','WH ST3','RAW MATERIAL-N','RAW MATERIAL GF','GRIFFITH','KG','Lokal');</v>
      </c>
    </row>
    <row r="5212" spans="1:10" x14ac:dyDescent="0.35">
      <c r="A5212" s="1" t="s">
        <v>4136</v>
      </c>
      <c r="B5212" t="s">
        <v>4137</v>
      </c>
      <c r="C5212" t="s">
        <v>147</v>
      </c>
      <c r="D5212" t="s">
        <v>10</v>
      </c>
      <c r="E5212" t="s">
        <v>1128</v>
      </c>
      <c r="F5212" t="s">
        <v>38</v>
      </c>
      <c r="G5212" t="s">
        <v>19</v>
      </c>
      <c r="H5212" t="s">
        <v>90</v>
      </c>
      <c r="J5212" t="str">
        <f t="shared" si="81"/>
        <v>insert ms_stock(kode_brg,nama_brg,gudang,kelompok,jenis,merk,satuan,STATUS) values('J000242','Smoke, Flv, Hickory, Pdr, 105','WH ST3','RAW MATERIAL-N','RAW MATERIAL GF','GRIFFITH','KG','Lokal');</v>
      </c>
    </row>
    <row r="5213" spans="1:10" x14ac:dyDescent="0.35">
      <c r="A5213" s="1" t="s">
        <v>4138</v>
      </c>
      <c r="B5213" t="s">
        <v>4139</v>
      </c>
      <c r="C5213" t="s">
        <v>147</v>
      </c>
      <c r="D5213" t="s">
        <v>10</v>
      </c>
      <c r="E5213" t="s">
        <v>1128</v>
      </c>
      <c r="F5213" t="s">
        <v>38</v>
      </c>
      <c r="G5213" t="s">
        <v>19</v>
      </c>
      <c r="H5213" t="s">
        <v>228</v>
      </c>
      <c r="J5213" t="str">
        <f t="shared" si="81"/>
        <v>insert ms_stock(kode_brg,nama_brg,gudang,kelompok,jenis,merk,satuan,STATUS) values('J000241','Bread Crumb, Star, Orange','WH ST3','RAW MATERIAL-N','RAW MATERIAL GF','GRIFFITH','KG','Import');</v>
      </c>
    </row>
    <row r="5214" spans="1:10" x14ac:dyDescent="0.35">
      <c r="A5214" s="1" t="s">
        <v>4140</v>
      </c>
      <c r="B5214" t="s">
        <v>4141</v>
      </c>
      <c r="C5214" t="s">
        <v>31</v>
      </c>
      <c r="D5214" t="s">
        <v>363</v>
      </c>
      <c r="E5214" t="s">
        <v>11</v>
      </c>
      <c r="F5214" t="s">
        <v>105</v>
      </c>
      <c r="G5214" t="s">
        <v>19</v>
      </c>
      <c r="H5214" t="s">
        <v>90</v>
      </c>
      <c r="J5214" t="str">
        <f t="shared" si="81"/>
        <v>insert ms_stock(kode_brg,nama_brg,gudang,kelompok,jenis,merk,satuan,STATUS) values('I000019','Worcestershire Sauce 1kg  - 22160A','CHILLER','INTERMEDIATE GOODS-N','FINISHED GOOD','MY TASTE','KG','Lokal');</v>
      </c>
    </row>
    <row r="5215" spans="1:10" x14ac:dyDescent="0.35">
      <c r="A5215" s="1" t="s">
        <v>10739</v>
      </c>
      <c r="B5215" t="s">
        <v>4142</v>
      </c>
      <c r="C5215" t="s">
        <v>99</v>
      </c>
      <c r="D5215" t="s">
        <v>1532</v>
      </c>
      <c r="E5215" t="s">
        <v>96</v>
      </c>
      <c r="F5215" t="s">
        <v>1232</v>
      </c>
      <c r="G5215" t="s">
        <v>19</v>
      </c>
      <c r="H5215" t="s">
        <v>14</v>
      </c>
      <c r="J5215" t="str">
        <f t="shared" si="81"/>
        <v>insert ms_stock(kode_brg,nama_brg,gudang,kelompok,jenis,merk,satuan,STATUS) values('061238','Dill, Flavor, Liq, Nat, E1295','ROOM TEMP','FOOD ADDITIVE-N','RAW MATERIAL','MANE','KG','NON AKTIF');</v>
      </c>
    </row>
    <row r="5216" spans="1:10" x14ac:dyDescent="0.35">
      <c r="A5216" s="1" t="s">
        <v>10740</v>
      </c>
      <c r="B5216" t="s">
        <v>4143</v>
      </c>
      <c r="C5216" t="s">
        <v>95</v>
      </c>
      <c r="D5216" t="s">
        <v>17</v>
      </c>
      <c r="E5216" t="s">
        <v>11</v>
      </c>
      <c r="F5216" t="s">
        <v>32</v>
      </c>
      <c r="G5216" t="s">
        <v>33</v>
      </c>
      <c r="H5216" t="s">
        <v>90</v>
      </c>
      <c r="J5216" t="str">
        <f t="shared" si="81"/>
        <v>insert ms_stock(kode_brg,nama_brg,gudang,kelompok,jenis,merk,satuan,STATUS) values('990694','Premix IP-010042','WH_RND','PRODUKSI FOODINDO-N','FINISHED GOOD','My Taste','PK','Lokal');</v>
      </c>
    </row>
    <row r="5217" spans="1:10" x14ac:dyDescent="0.35">
      <c r="A5217" s="1" t="s">
        <v>10741</v>
      </c>
      <c r="B5217" t="s">
        <v>4144</v>
      </c>
      <c r="C5217" t="s">
        <v>95</v>
      </c>
      <c r="D5217" t="s">
        <v>17</v>
      </c>
      <c r="E5217" t="s">
        <v>11</v>
      </c>
      <c r="F5217" t="s">
        <v>32</v>
      </c>
      <c r="G5217" t="s">
        <v>33</v>
      </c>
      <c r="H5217" t="s">
        <v>90</v>
      </c>
      <c r="J5217" t="str">
        <f t="shared" si="81"/>
        <v>insert ms_stock(kode_brg,nama_brg,gudang,kelompok,jenis,merk,satuan,STATUS) values('990695','Premix IP-020028','WH_RND','PRODUKSI FOODINDO-N','FINISHED GOOD','My Taste','PK','Lokal');</v>
      </c>
    </row>
    <row r="5218" spans="1:10" x14ac:dyDescent="0.35">
      <c r="A5218" s="1" t="s">
        <v>10739</v>
      </c>
      <c r="B5218" t="s">
        <v>4142</v>
      </c>
      <c r="C5218" t="s">
        <v>95</v>
      </c>
      <c r="D5218" t="s">
        <v>1532</v>
      </c>
      <c r="E5218" t="s">
        <v>96</v>
      </c>
      <c r="F5218" t="s">
        <v>1232</v>
      </c>
      <c r="G5218" t="s">
        <v>19</v>
      </c>
      <c r="H5218" t="s">
        <v>14</v>
      </c>
      <c r="J5218" t="str">
        <f t="shared" si="81"/>
        <v>insert ms_stock(kode_brg,nama_brg,gudang,kelompok,jenis,merk,satuan,STATUS) values('061238','Dill, Flavor, Liq, Nat, E1295','WH_RND','FOOD ADDITIVE-N','RAW MATERIAL','MANE','KG','NON AKTIF');</v>
      </c>
    </row>
    <row r="5219" spans="1:10" x14ac:dyDescent="0.35">
      <c r="A5219" s="1" t="s">
        <v>10742</v>
      </c>
      <c r="B5219" t="s">
        <v>4145</v>
      </c>
      <c r="C5219" t="s">
        <v>99</v>
      </c>
      <c r="D5219" t="s">
        <v>17</v>
      </c>
      <c r="E5219" t="s">
        <v>11</v>
      </c>
      <c r="F5219" t="s">
        <v>32</v>
      </c>
      <c r="G5219" t="s">
        <v>33</v>
      </c>
      <c r="H5219" t="s">
        <v>90</v>
      </c>
      <c r="J5219" t="str">
        <f t="shared" si="81"/>
        <v>insert ms_stock(kode_brg,nama_brg,gudang,kelompok,jenis,merk,satuan,STATUS) values('990697','Premix IM-000193','ROOM TEMP','PRODUKSI FOODINDO-N','FINISHED GOOD','My Taste','PK','Lokal');</v>
      </c>
    </row>
    <row r="5220" spans="1:10" x14ac:dyDescent="0.35">
      <c r="A5220" s="1" t="s">
        <v>10742</v>
      </c>
      <c r="B5220" t="s">
        <v>4145</v>
      </c>
      <c r="C5220" t="s">
        <v>95</v>
      </c>
      <c r="D5220" t="s">
        <v>17</v>
      </c>
      <c r="E5220" t="s">
        <v>11</v>
      </c>
      <c r="F5220" t="s">
        <v>32</v>
      </c>
      <c r="G5220" t="s">
        <v>33</v>
      </c>
      <c r="H5220" t="s">
        <v>90</v>
      </c>
      <c r="J5220" t="str">
        <f t="shared" si="81"/>
        <v>insert ms_stock(kode_brg,nama_brg,gudang,kelompok,jenis,merk,satuan,STATUS) values('990697','Premix IM-000193','WH_RND','PRODUKSI FOODINDO-N','FINISHED GOOD','My Taste','PK','Lokal');</v>
      </c>
    </row>
    <row r="5221" spans="1:10" x14ac:dyDescent="0.35">
      <c r="A5221" s="1" t="s">
        <v>10743</v>
      </c>
      <c r="B5221" t="s">
        <v>4146</v>
      </c>
      <c r="C5221" t="s">
        <v>147</v>
      </c>
      <c r="D5221" t="s">
        <v>93</v>
      </c>
      <c r="E5221" t="s">
        <v>11</v>
      </c>
      <c r="F5221" t="s">
        <v>38</v>
      </c>
      <c r="G5221" t="s">
        <v>33</v>
      </c>
      <c r="H5221" t="s">
        <v>90</v>
      </c>
      <c r="J5221" t="str">
        <f t="shared" si="81"/>
        <v>insert ms_stock(kode_brg,nama_brg,gudang,kelompok,jenis,merk,satuan,STATUS) values('021242','Pepery BBQ Sprinkle 36PKX150g - V00504A','WH ST3','PRODUKSI GFI-N','FINISHED GOOD','GRIFFITH','PK','Lokal');</v>
      </c>
    </row>
    <row r="5222" spans="1:10" x14ac:dyDescent="0.35">
      <c r="A5222" s="1" t="s">
        <v>10740</v>
      </c>
      <c r="B5222" t="s">
        <v>4143</v>
      </c>
      <c r="C5222" t="s">
        <v>99</v>
      </c>
      <c r="D5222" t="s">
        <v>17</v>
      </c>
      <c r="E5222" t="s">
        <v>11</v>
      </c>
      <c r="F5222" t="s">
        <v>32</v>
      </c>
      <c r="G5222" t="s">
        <v>33</v>
      </c>
      <c r="H5222" t="s">
        <v>90</v>
      </c>
      <c r="J5222" t="str">
        <f t="shared" si="81"/>
        <v>insert ms_stock(kode_brg,nama_brg,gudang,kelompok,jenis,merk,satuan,STATUS) values('990694','Premix IP-010042','ROOM TEMP','PRODUKSI FOODINDO-N','FINISHED GOOD','My Taste','PK','Lokal');</v>
      </c>
    </row>
    <row r="5223" spans="1:10" x14ac:dyDescent="0.35">
      <c r="A5223" s="1" t="s">
        <v>10741</v>
      </c>
      <c r="B5223" t="s">
        <v>4144</v>
      </c>
      <c r="C5223" t="s">
        <v>99</v>
      </c>
      <c r="D5223" t="s">
        <v>17</v>
      </c>
      <c r="E5223" t="s">
        <v>11</v>
      </c>
      <c r="F5223" t="s">
        <v>32</v>
      </c>
      <c r="G5223" t="s">
        <v>33</v>
      </c>
      <c r="H5223" t="s">
        <v>90</v>
      </c>
      <c r="J5223" t="str">
        <f t="shared" si="81"/>
        <v>insert ms_stock(kode_brg,nama_brg,gudang,kelompok,jenis,merk,satuan,STATUS) values('990695','Premix IP-020028','ROOM TEMP','PRODUKSI FOODINDO-N','FINISHED GOOD','My Taste','PK','Lokal');</v>
      </c>
    </row>
    <row r="5224" spans="1:10" x14ac:dyDescent="0.35">
      <c r="A5224" s="1" t="s">
        <v>10735</v>
      </c>
      <c r="B5224" t="s">
        <v>4124</v>
      </c>
      <c r="C5224" t="s">
        <v>95</v>
      </c>
      <c r="D5224" t="s">
        <v>17</v>
      </c>
      <c r="E5224" t="s">
        <v>11</v>
      </c>
      <c r="F5224" t="s">
        <v>32</v>
      </c>
      <c r="G5224" t="s">
        <v>33</v>
      </c>
      <c r="H5224" t="s">
        <v>90</v>
      </c>
      <c r="J5224" t="str">
        <f t="shared" si="81"/>
        <v>insert ms_stock(kode_brg,nama_brg,gudang,kelompok,jenis,merk,satuan,STATUS) values('990696','Premix IM-000192','WH_RND','PRODUKSI FOODINDO-N','FINISHED GOOD','My Taste','PK','Lokal');</v>
      </c>
    </row>
    <row r="5225" spans="1:10" x14ac:dyDescent="0.35">
      <c r="A5225" s="1" t="s">
        <v>10744</v>
      </c>
      <c r="B5225" t="s">
        <v>4147</v>
      </c>
      <c r="C5225" t="s">
        <v>99</v>
      </c>
      <c r="D5225" t="s">
        <v>761</v>
      </c>
      <c r="E5225" t="s">
        <v>761</v>
      </c>
      <c r="F5225" t="s">
        <v>18</v>
      </c>
      <c r="G5225" t="s">
        <v>776</v>
      </c>
      <c r="H5225" t="s">
        <v>90</v>
      </c>
      <c r="J5225" t="str">
        <f t="shared" si="81"/>
        <v>insert ms_stock(kode_brg,nama_brg,gudang,kelompok,jenis,merk,satuan,STATUS) values('070182','Automatic FEASPACK Conveyor Output 24cmx25cmx150cm','ROOM TEMP','PRODUCTION EQUIPMENT','PRODUCTION EQUIPMENT','.','SET','Lokal');</v>
      </c>
    </row>
    <row r="5226" spans="1:10" x14ac:dyDescent="0.35">
      <c r="A5226" s="1" t="s">
        <v>10167</v>
      </c>
      <c r="B5226" t="s">
        <v>3356</v>
      </c>
      <c r="C5226" t="s">
        <v>95</v>
      </c>
      <c r="D5226" t="s">
        <v>17</v>
      </c>
      <c r="E5226" t="s">
        <v>11</v>
      </c>
      <c r="F5226" t="s">
        <v>32</v>
      </c>
      <c r="G5226" t="s">
        <v>33</v>
      </c>
      <c r="H5226" t="s">
        <v>14</v>
      </c>
      <c r="J5226" t="str">
        <f t="shared" si="81"/>
        <v>insert ms_stock(kode_brg,nama_brg,gudang,kelompok,jenis,merk,satuan,STATUS) values('990009','Premix IC 1.46','WH_RND','PRODUKSI FOODINDO-N','FINISHED GOOD','My Taste','PK','NON AKTIF');</v>
      </c>
    </row>
    <row r="5227" spans="1:10" x14ac:dyDescent="0.35">
      <c r="A5227" s="1" t="s">
        <v>4148</v>
      </c>
      <c r="B5227" t="s">
        <v>279</v>
      </c>
      <c r="C5227" t="s">
        <v>31</v>
      </c>
      <c r="D5227" t="s">
        <v>1845</v>
      </c>
      <c r="E5227" t="s">
        <v>11</v>
      </c>
      <c r="F5227" t="s">
        <v>18</v>
      </c>
      <c r="G5227" t="s">
        <v>19</v>
      </c>
      <c r="H5227" t="s">
        <v>90</v>
      </c>
      <c r="J5227" t="str">
        <f t="shared" si="81"/>
        <v>insert ms_stock(kode_brg,nama_brg,gudang,kelompok,jenis,merk,satuan,STATUS) values('W000081','Bumbu Opor','CHILLER','WIP-N','FINISHED GOOD','.','KG','Lokal');</v>
      </c>
    </row>
    <row r="5228" spans="1:10" x14ac:dyDescent="0.35">
      <c r="A5228" s="1" t="s">
        <v>10745</v>
      </c>
      <c r="B5228" t="s">
        <v>4149</v>
      </c>
      <c r="C5228" t="s">
        <v>95</v>
      </c>
      <c r="D5228" t="s">
        <v>17</v>
      </c>
      <c r="E5228" t="s">
        <v>11</v>
      </c>
      <c r="F5228" t="s">
        <v>105</v>
      </c>
      <c r="G5228" t="s">
        <v>33</v>
      </c>
      <c r="H5228" t="s">
        <v>90</v>
      </c>
      <c r="J5228" t="str">
        <f t="shared" si="81"/>
        <v>insert ms_stock(kode_brg,nama_brg,gudang,kelompok,jenis,merk,satuan,STATUS) values('990462','Premix IC-010014','WH_RND','PRODUKSI FOODINDO-N','FINISHED GOOD','MY TASTE','PK','Lokal');</v>
      </c>
    </row>
    <row r="5229" spans="1:10" x14ac:dyDescent="0.35">
      <c r="A5229" s="1" t="s">
        <v>4150</v>
      </c>
      <c r="B5229" t="s">
        <v>4151</v>
      </c>
      <c r="C5229" t="s">
        <v>31</v>
      </c>
      <c r="D5229" t="s">
        <v>1845</v>
      </c>
      <c r="E5229" t="s">
        <v>11</v>
      </c>
      <c r="F5229" t="s">
        <v>105</v>
      </c>
      <c r="G5229" t="s">
        <v>19</v>
      </c>
      <c r="H5229" t="s">
        <v>90</v>
      </c>
      <c r="J5229" t="str">
        <f t="shared" si="81"/>
        <v>insert ms_stock(kode_brg,nama_brg,gudang,kelompok,jenis,merk,satuan,STATUS) values('W000082','Sambal Terasi','CHILLER','WIP-N','FINISHED GOOD','MY TASTE','KG','Lokal');</v>
      </c>
    </row>
    <row r="5230" spans="1:10" x14ac:dyDescent="0.35">
      <c r="A5230" s="1" t="s">
        <v>4152</v>
      </c>
      <c r="B5230" t="s">
        <v>4153</v>
      </c>
      <c r="C5230" t="s">
        <v>147</v>
      </c>
      <c r="D5230" t="s">
        <v>1845</v>
      </c>
      <c r="E5230" t="s">
        <v>11</v>
      </c>
      <c r="F5230" t="s">
        <v>18</v>
      </c>
      <c r="G5230" t="s">
        <v>19</v>
      </c>
      <c r="H5230" t="s">
        <v>90</v>
      </c>
      <c r="J5230" t="str">
        <f t="shared" si="81"/>
        <v>insert ms_stock(kode_brg,nama_brg,gudang,kelompok,jenis,merk,satuan,STATUS) values('W000088','Salted Egg Yolk Powder','WH ST3','WIP-N','FINISHED GOOD','.','KG','Lokal');</v>
      </c>
    </row>
    <row r="5231" spans="1:10" x14ac:dyDescent="0.35">
      <c r="A5231" s="1" t="s">
        <v>4154</v>
      </c>
      <c r="B5231" t="s">
        <v>4155</v>
      </c>
      <c r="C5231" t="s">
        <v>31</v>
      </c>
      <c r="D5231" t="s">
        <v>1845</v>
      </c>
      <c r="E5231" t="s">
        <v>11</v>
      </c>
      <c r="F5231" t="s">
        <v>105</v>
      </c>
      <c r="G5231" t="s">
        <v>19</v>
      </c>
      <c r="H5231" t="s">
        <v>90</v>
      </c>
      <c r="J5231" t="str">
        <f t="shared" si="81"/>
        <v>insert ms_stock(kode_brg,nama_brg,gudang,kelompok,jenis,merk,satuan,STATUS) values('W000089','DM Barbeque Sauce','CHILLER','WIP-N','FINISHED GOOD','MY TASTE','KG','Lokal');</v>
      </c>
    </row>
    <row r="5232" spans="1:10" x14ac:dyDescent="0.35">
      <c r="A5232" s="1" t="s">
        <v>10746</v>
      </c>
      <c r="B5232" t="s">
        <v>4156</v>
      </c>
      <c r="C5232" t="s">
        <v>99</v>
      </c>
      <c r="D5232" t="s">
        <v>761</v>
      </c>
      <c r="E5232" t="s">
        <v>761</v>
      </c>
      <c r="F5232" t="s">
        <v>18</v>
      </c>
      <c r="G5232" t="s">
        <v>1027</v>
      </c>
      <c r="H5232" t="s">
        <v>18</v>
      </c>
      <c r="J5232" t="str">
        <f t="shared" si="81"/>
        <v>insert ms_stock(kode_brg,nama_brg,gudang,kelompok,jenis,merk,satuan,STATUS) values('071135','Pompa Ebara CDX 120 / 12 1Phase, 0.9 Kw, 220Volt','ROOM TEMP','PRODUCTION EQUIPMENT','PRODUCTION EQUIPMENT','.','UNT','.');</v>
      </c>
    </row>
    <row r="5233" spans="1:10" x14ac:dyDescent="0.35">
      <c r="A5233" s="1" t="s">
        <v>7935</v>
      </c>
      <c r="B5233" t="s">
        <v>925</v>
      </c>
      <c r="C5233" t="s">
        <v>95</v>
      </c>
      <c r="D5233" t="s">
        <v>359</v>
      </c>
      <c r="E5233" t="s">
        <v>96</v>
      </c>
      <c r="F5233" t="s">
        <v>18</v>
      </c>
      <c r="G5233" t="s">
        <v>50</v>
      </c>
      <c r="H5233" t="s">
        <v>14</v>
      </c>
      <c r="J5233" t="str">
        <f t="shared" si="81"/>
        <v>insert ms_stock(kode_brg,nama_brg,gudang,kelompok,jenis,merk,satuan,STATUS) values('060379','Label Bumbu Gulai (17mmx17mm)','WH_RND','PACKAGING-N','RAW MATERIAL','.','PCS','NON AKTIF');</v>
      </c>
    </row>
    <row r="5234" spans="1:10" x14ac:dyDescent="0.35">
      <c r="A5234" s="1" t="s">
        <v>7875</v>
      </c>
      <c r="B5234" t="s">
        <v>858</v>
      </c>
      <c r="C5234" t="s">
        <v>95</v>
      </c>
      <c r="D5234" t="s">
        <v>359</v>
      </c>
      <c r="E5234" t="s">
        <v>96</v>
      </c>
      <c r="F5234" t="s">
        <v>18</v>
      </c>
      <c r="G5234" t="s">
        <v>50</v>
      </c>
      <c r="H5234" t="s">
        <v>14</v>
      </c>
      <c r="J5234" t="str">
        <f t="shared" si="81"/>
        <v>insert ms_stock(kode_brg,nama_brg,gudang,kelompok,jenis,merk,satuan,STATUS) values('060416','Label Penyajian Bumbu Rendang (75mmx115mm)','WH_RND','PACKAGING-N','RAW MATERIAL','.','PCS','NON AKTIF');</v>
      </c>
    </row>
    <row r="5235" spans="1:10" x14ac:dyDescent="0.35">
      <c r="A5235" s="1" t="s">
        <v>10747</v>
      </c>
      <c r="B5235" t="s">
        <v>4157</v>
      </c>
      <c r="C5235" t="s">
        <v>99</v>
      </c>
      <c r="D5235" t="s">
        <v>527</v>
      </c>
      <c r="E5235" t="s">
        <v>527</v>
      </c>
      <c r="F5235" t="s">
        <v>18</v>
      </c>
      <c r="G5235" t="s">
        <v>19</v>
      </c>
      <c r="H5235" t="s">
        <v>90</v>
      </c>
      <c r="J5235" t="str">
        <f t="shared" si="81"/>
        <v>insert ms_stock(kode_brg,nama_brg,gudang,kelompok,jenis,merk,satuan,STATUS) values('071266','Plastik Sampah Hitam 60x90 Cm','ROOM TEMP','BIAYA KEBERSIHAN','BIAYA KEBERSIHAN','.','KG','Lokal');</v>
      </c>
    </row>
    <row r="5236" spans="1:10" x14ac:dyDescent="0.35">
      <c r="A5236" s="1" t="s">
        <v>4158</v>
      </c>
      <c r="B5236" t="s">
        <v>4159</v>
      </c>
      <c r="C5236" t="s">
        <v>31</v>
      </c>
      <c r="D5236" t="s">
        <v>1845</v>
      </c>
      <c r="E5236" t="s">
        <v>11</v>
      </c>
      <c r="F5236" t="s">
        <v>105</v>
      </c>
      <c r="G5236" t="s">
        <v>19</v>
      </c>
      <c r="H5236" t="s">
        <v>90</v>
      </c>
      <c r="J5236" t="str">
        <f t="shared" si="81"/>
        <v>insert ms_stock(kode_brg,nama_brg,gudang,kelompok,jenis,merk,satuan,STATUS) values('W000084','Bolognese Sauce 21372 A','CHILLER','WIP-N','FINISHED GOOD','MY TASTE','KG','Lokal');</v>
      </c>
    </row>
    <row r="5237" spans="1:10" x14ac:dyDescent="0.35">
      <c r="A5237" s="1" t="s">
        <v>4160</v>
      </c>
      <c r="B5237" t="s">
        <v>4161</v>
      </c>
      <c r="C5237" t="s">
        <v>31</v>
      </c>
      <c r="D5237" t="s">
        <v>1845</v>
      </c>
      <c r="E5237" t="s">
        <v>11</v>
      </c>
      <c r="F5237" t="s">
        <v>18</v>
      </c>
      <c r="G5237" t="s">
        <v>19</v>
      </c>
      <c r="H5237" t="s">
        <v>90</v>
      </c>
      <c r="J5237" t="str">
        <f t="shared" si="81"/>
        <v>insert ms_stock(kode_brg,nama_brg,gudang,kelompok,jenis,merk,satuan,STATUS) values('W000085','Mala Pasta','CHILLER','WIP-N','FINISHED GOOD','.','KG','Lokal');</v>
      </c>
    </row>
    <row r="5238" spans="1:10" x14ac:dyDescent="0.35">
      <c r="A5238" s="1" t="s">
        <v>9127</v>
      </c>
      <c r="B5238" t="s">
        <v>2253</v>
      </c>
      <c r="C5238" t="s">
        <v>95</v>
      </c>
      <c r="D5238" t="s">
        <v>359</v>
      </c>
      <c r="E5238" t="s">
        <v>96</v>
      </c>
      <c r="F5238" t="s">
        <v>18</v>
      </c>
      <c r="G5238" t="s">
        <v>50</v>
      </c>
      <c r="H5238" t="s">
        <v>14</v>
      </c>
      <c r="J5238" t="str">
        <f t="shared" si="81"/>
        <v>insert ms_stock(kode_brg,nama_brg,gudang,kelompok,jenis,merk,satuan,STATUS) values('060536','Label Penyajian Bumbu Rawon (75mmx115mm)','WH_RND','PACKAGING-N','RAW MATERIAL','.','PCS','NON AKTIF');</v>
      </c>
    </row>
    <row r="5239" spans="1:10" x14ac:dyDescent="0.35">
      <c r="A5239" s="1" t="s">
        <v>9145</v>
      </c>
      <c r="B5239" t="s">
        <v>2271</v>
      </c>
      <c r="C5239" t="s">
        <v>95</v>
      </c>
      <c r="D5239" t="s">
        <v>359</v>
      </c>
      <c r="E5239" t="s">
        <v>96</v>
      </c>
      <c r="F5239" t="s">
        <v>18</v>
      </c>
      <c r="G5239" t="s">
        <v>50</v>
      </c>
      <c r="H5239" t="s">
        <v>14</v>
      </c>
      <c r="J5239" t="str">
        <f t="shared" si="81"/>
        <v>insert ms_stock(kode_brg,nama_brg,gudang,kelompok,jenis,merk,satuan,STATUS) values('060537','Label Penyajian Bumbu Rawon (17mmx17mm)','WH_RND','PACKAGING-N','RAW MATERIAL','.','PCS','NON AKTIF');</v>
      </c>
    </row>
    <row r="5240" spans="1:10" x14ac:dyDescent="0.35">
      <c r="A5240" s="1" t="s">
        <v>10204</v>
      </c>
      <c r="B5240" t="s">
        <v>3388</v>
      </c>
      <c r="C5240" t="s">
        <v>147</v>
      </c>
      <c r="D5240" t="s">
        <v>359</v>
      </c>
      <c r="E5240" t="s">
        <v>96</v>
      </c>
      <c r="F5240" t="s">
        <v>18</v>
      </c>
      <c r="G5240" t="s">
        <v>50</v>
      </c>
      <c r="H5240" t="s">
        <v>90</v>
      </c>
      <c r="J5240" t="str">
        <f t="shared" si="81"/>
        <v>insert ms_stock(kode_brg,nama_brg,gudang,kelompok,jenis,merk,satuan,STATUS) values('061072','Label Yupo 35mm x T:75mm, 1 Line','WH ST3','PACKAGING-N','RAW MATERIAL','.','PCS','Lokal');</v>
      </c>
    </row>
    <row r="5241" spans="1:10" x14ac:dyDescent="0.35">
      <c r="A5241" s="1" t="s">
        <v>10674</v>
      </c>
      <c r="B5241" t="s">
        <v>4043</v>
      </c>
      <c r="C5241" t="s">
        <v>99</v>
      </c>
      <c r="D5241" t="s">
        <v>17</v>
      </c>
      <c r="E5241" t="s">
        <v>11</v>
      </c>
      <c r="F5241" t="s">
        <v>105</v>
      </c>
      <c r="G5241" t="s">
        <v>33</v>
      </c>
      <c r="H5241" t="s">
        <v>14</v>
      </c>
      <c r="J5241" t="str">
        <f t="shared" si="81"/>
        <v>insert ms_stock(kode_brg,nama_brg,gudang,kelompok,jenis,merk,satuan,STATUS) values('992091','Premix IC 1.2091','ROOM TEMP','PRODUKSI FOODINDO-N','FINISHED GOOD','MY TASTE','PK','NON AKTIF');</v>
      </c>
    </row>
    <row r="5242" spans="1:10" x14ac:dyDescent="0.35">
      <c r="A5242" s="1" t="s">
        <v>4162</v>
      </c>
      <c r="B5242" t="s">
        <v>4163</v>
      </c>
      <c r="C5242" t="s">
        <v>31</v>
      </c>
      <c r="D5242" t="s">
        <v>1845</v>
      </c>
      <c r="E5242" t="s">
        <v>11</v>
      </c>
      <c r="F5242" t="s">
        <v>105</v>
      </c>
      <c r="G5242" t="s">
        <v>19</v>
      </c>
      <c r="H5242" t="s">
        <v>90</v>
      </c>
      <c r="J5242" t="str">
        <f t="shared" si="81"/>
        <v>insert ms_stock(kode_brg,nama_brg,gudang,kelompok,jenis,merk,satuan,STATUS) values('W000087','Bumbu Pasta','CHILLER','WIP-N','FINISHED GOOD','MY TASTE','KG','Lokal');</v>
      </c>
    </row>
    <row r="5243" spans="1:10" x14ac:dyDescent="0.35">
      <c r="A5243" s="1" t="s">
        <v>10745</v>
      </c>
      <c r="B5243" t="s">
        <v>4149</v>
      </c>
      <c r="C5243" t="s">
        <v>99</v>
      </c>
      <c r="D5243" t="s">
        <v>17</v>
      </c>
      <c r="E5243" t="s">
        <v>11</v>
      </c>
      <c r="F5243" t="s">
        <v>105</v>
      </c>
      <c r="G5243" t="s">
        <v>33</v>
      </c>
      <c r="H5243" t="s">
        <v>90</v>
      </c>
      <c r="J5243" t="str">
        <f t="shared" si="81"/>
        <v>insert ms_stock(kode_brg,nama_brg,gudang,kelompok,jenis,merk,satuan,STATUS) values('990462','Premix IC-010014','ROOM TEMP','PRODUKSI FOODINDO-N','FINISHED GOOD','MY TASTE','PK','Lokal');</v>
      </c>
    </row>
    <row r="5244" spans="1:10" x14ac:dyDescent="0.35">
      <c r="A5244" s="1" t="s">
        <v>10748</v>
      </c>
      <c r="B5244" t="s">
        <v>4164</v>
      </c>
      <c r="C5244" t="s">
        <v>99</v>
      </c>
      <c r="D5244" t="s">
        <v>17</v>
      </c>
      <c r="E5244" t="s">
        <v>11</v>
      </c>
      <c r="F5244" t="s">
        <v>105</v>
      </c>
      <c r="G5244" t="s">
        <v>33</v>
      </c>
      <c r="H5244" t="s">
        <v>90</v>
      </c>
      <c r="J5244" t="str">
        <f t="shared" si="81"/>
        <v>insert ms_stock(kode_brg,nama_brg,gudang,kelompok,jenis,merk,satuan,STATUS) values('990463','Premix IM-000093','ROOM TEMP','PRODUKSI FOODINDO-N','FINISHED GOOD','MY TASTE','PK','Lokal');</v>
      </c>
    </row>
    <row r="5245" spans="1:10" x14ac:dyDescent="0.35">
      <c r="A5245" s="1" t="s">
        <v>7928</v>
      </c>
      <c r="B5245" t="s">
        <v>4165</v>
      </c>
      <c r="C5245" t="s">
        <v>95</v>
      </c>
      <c r="D5245" t="s">
        <v>10</v>
      </c>
      <c r="E5245" t="s">
        <v>96</v>
      </c>
      <c r="F5245" t="s">
        <v>18</v>
      </c>
      <c r="G5245" t="s">
        <v>50</v>
      </c>
      <c r="H5245" t="s">
        <v>14</v>
      </c>
      <c r="J5245" t="str">
        <f t="shared" si="81"/>
        <v>insert ms_stock(kode_brg,nama_brg,gudang,kelompok,jenis,merk,satuan,STATUS) values('060372','Label Penyajian Bumbu Opor  (60mmx90mm)','WH_RND','RAW MATERIAL-N','RAW MATERIAL','.','PCS','NON AKTIF');</v>
      </c>
    </row>
    <row r="5246" spans="1:10" x14ac:dyDescent="0.35">
      <c r="A5246" s="1" t="s">
        <v>7929</v>
      </c>
      <c r="B5246" t="s">
        <v>919</v>
      </c>
      <c r="C5246" t="s">
        <v>95</v>
      </c>
      <c r="D5246" t="s">
        <v>10</v>
      </c>
      <c r="E5246" t="s">
        <v>96</v>
      </c>
      <c r="F5246" t="s">
        <v>18</v>
      </c>
      <c r="G5246" t="s">
        <v>50</v>
      </c>
      <c r="H5246" t="s">
        <v>14</v>
      </c>
      <c r="J5246" t="str">
        <f t="shared" si="81"/>
        <v>insert ms_stock(kode_brg,nama_brg,gudang,kelompok,jenis,merk,satuan,STATUS) values('060373','Label Penyajian Bumbu Rendang (60mmx90mm)','WH_RND','RAW MATERIAL-N','RAW MATERIAL','.','PCS','NON AKTIF');</v>
      </c>
    </row>
    <row r="5247" spans="1:10" x14ac:dyDescent="0.35">
      <c r="A5247" s="1" t="s">
        <v>7932</v>
      </c>
      <c r="B5247" t="s">
        <v>922</v>
      </c>
      <c r="C5247" t="s">
        <v>95</v>
      </c>
      <c r="D5247" t="s">
        <v>10</v>
      </c>
      <c r="E5247" t="s">
        <v>96</v>
      </c>
      <c r="F5247" t="s">
        <v>18</v>
      </c>
      <c r="G5247" t="s">
        <v>50</v>
      </c>
      <c r="H5247" t="s">
        <v>14</v>
      </c>
      <c r="J5247" t="str">
        <f t="shared" si="81"/>
        <v>insert ms_stock(kode_brg,nama_brg,gudang,kelompok,jenis,merk,satuan,STATUS) values('060376','Label Bumbu Opor (17mmx17mm)','WH_RND','RAW MATERIAL-N','RAW MATERIAL','.','PCS','NON AKTIF');</v>
      </c>
    </row>
    <row r="5248" spans="1:10" x14ac:dyDescent="0.35">
      <c r="A5248" s="1" t="s">
        <v>7933</v>
      </c>
      <c r="B5248" t="s">
        <v>923</v>
      </c>
      <c r="C5248" t="s">
        <v>95</v>
      </c>
      <c r="D5248" t="s">
        <v>359</v>
      </c>
      <c r="E5248" t="s">
        <v>96</v>
      </c>
      <c r="F5248" t="s">
        <v>18</v>
      </c>
      <c r="G5248" t="s">
        <v>50</v>
      </c>
      <c r="H5248" t="s">
        <v>14</v>
      </c>
      <c r="J5248" t="str">
        <f t="shared" si="81"/>
        <v>insert ms_stock(kode_brg,nama_brg,gudang,kelompok,jenis,merk,satuan,STATUS) values('060377','Label Bumbu Rendang (17mmx17mm)','WH_RND','PACKAGING-N','RAW MATERIAL','.','PCS','NON AKTIF');</v>
      </c>
    </row>
    <row r="5249" spans="1:10" x14ac:dyDescent="0.35">
      <c r="A5249" s="1" t="s">
        <v>10748</v>
      </c>
      <c r="B5249" t="s">
        <v>4164</v>
      </c>
      <c r="C5249" t="s">
        <v>95</v>
      </c>
      <c r="D5249" t="s">
        <v>17</v>
      </c>
      <c r="E5249" t="s">
        <v>11</v>
      </c>
      <c r="F5249" t="s">
        <v>105</v>
      </c>
      <c r="G5249" t="s">
        <v>33</v>
      </c>
      <c r="H5249" t="s">
        <v>90</v>
      </c>
      <c r="J5249" t="str">
        <f t="shared" si="81"/>
        <v>insert ms_stock(kode_brg,nama_brg,gudang,kelompok,jenis,merk,satuan,STATUS) values('990463','Premix IM-000093','WH_RND','PRODUKSI FOODINDO-N','FINISHED GOOD','MY TASTE','PK','Lokal');</v>
      </c>
    </row>
    <row r="5250" spans="1:10" x14ac:dyDescent="0.35">
      <c r="A5250" s="1" t="s">
        <v>10749</v>
      </c>
      <c r="B5250" t="s">
        <v>4166</v>
      </c>
      <c r="C5250" t="s">
        <v>99</v>
      </c>
      <c r="D5250" t="s">
        <v>359</v>
      </c>
      <c r="E5250" t="s">
        <v>96</v>
      </c>
      <c r="F5250" t="s">
        <v>18</v>
      </c>
      <c r="G5250" t="s">
        <v>50</v>
      </c>
      <c r="H5250" t="s">
        <v>14</v>
      </c>
      <c r="J5250" t="str">
        <f t="shared" si="81"/>
        <v>insert ms_stock(kode_brg,nama_brg,gudang,kelompok,jenis,merk,satuan,STATUS) values('061136','Label Depan Saus Teriyaki 500 (Renewal 7/21)','ROOM TEMP','PACKAGING-N','RAW MATERIAL','.','PCS','NON AKTIF');</v>
      </c>
    </row>
    <row r="5251" spans="1:10" x14ac:dyDescent="0.35">
      <c r="A5251" s="1" t="s">
        <v>10750</v>
      </c>
      <c r="B5251" t="s">
        <v>4167</v>
      </c>
      <c r="C5251" t="s">
        <v>99</v>
      </c>
      <c r="D5251" t="s">
        <v>359</v>
      </c>
      <c r="E5251" t="s">
        <v>96</v>
      </c>
      <c r="F5251" t="s">
        <v>18</v>
      </c>
      <c r="G5251" t="s">
        <v>50</v>
      </c>
      <c r="H5251" t="s">
        <v>14</v>
      </c>
      <c r="J5251" t="str">
        <f t="shared" ref="J5251:J5314" si="82">"insert ms_stock(kode_brg,nama_brg,gudang,kelompok,jenis,merk,satuan,STATUS) values('"&amp;A5251&amp;"','"&amp;B5251&amp;"','"&amp;C5251&amp;"','"&amp;D5251&amp;"','"&amp;E5251&amp;"','"&amp;F5251&amp;"','"&amp;G5251&amp;"','"&amp;H5251&amp;"');"</f>
        <v>insert ms_stock(kode_brg,nama_brg,gudang,kelompok,jenis,merk,satuan,STATUS) values('061137','Label Belakang Saus Teriyaki 500 (Renewal 7/21)','ROOM TEMP','PACKAGING-N','RAW MATERIAL','.','PCS','NON AKTIF');</v>
      </c>
    </row>
    <row r="5252" spans="1:10" x14ac:dyDescent="0.35">
      <c r="A5252" s="1" t="s">
        <v>3486</v>
      </c>
      <c r="B5252" t="s">
        <v>3487</v>
      </c>
      <c r="C5252" t="s">
        <v>95</v>
      </c>
      <c r="D5252" t="s">
        <v>1845</v>
      </c>
      <c r="E5252" t="s">
        <v>11</v>
      </c>
      <c r="F5252" t="s">
        <v>105</v>
      </c>
      <c r="G5252" t="s">
        <v>19</v>
      </c>
      <c r="H5252" t="s">
        <v>90</v>
      </c>
      <c r="J5252" t="str">
        <f t="shared" si="82"/>
        <v>insert ms_stock(kode_brg,nama_brg,gudang,kelompok,jenis,merk,satuan,STATUS) values('W000018','Sambal Korek','WH_RND','WIP-N','FINISHED GOOD','MY TASTE','KG','Lokal');</v>
      </c>
    </row>
    <row r="5253" spans="1:10" x14ac:dyDescent="0.35">
      <c r="A5253" s="1" t="s">
        <v>8697</v>
      </c>
      <c r="B5253" t="s">
        <v>1779</v>
      </c>
      <c r="C5253" t="s">
        <v>95</v>
      </c>
      <c r="D5253" t="s">
        <v>10</v>
      </c>
      <c r="E5253" t="s">
        <v>96</v>
      </c>
      <c r="F5253" t="s">
        <v>18</v>
      </c>
      <c r="G5253" t="s">
        <v>19</v>
      </c>
      <c r="H5253" t="s">
        <v>90</v>
      </c>
      <c r="J5253" t="str">
        <f t="shared" si="82"/>
        <v>insert ms_stock(kode_brg,nama_brg,gudang,kelompok,jenis,merk,satuan,STATUS) values('060728','Perisa Tiram 001','WH_RND','RAW MATERIAL-N','RAW MATERIAL','.','KG','Lokal');</v>
      </c>
    </row>
    <row r="5254" spans="1:10" x14ac:dyDescent="0.35">
      <c r="A5254" s="1" t="s">
        <v>4168</v>
      </c>
      <c r="B5254" t="s">
        <v>4169</v>
      </c>
      <c r="C5254" t="s">
        <v>147</v>
      </c>
      <c r="D5254" t="s">
        <v>1845</v>
      </c>
      <c r="E5254" t="s">
        <v>11</v>
      </c>
      <c r="F5254" t="s">
        <v>105</v>
      </c>
      <c r="G5254" t="s">
        <v>19</v>
      </c>
      <c r="H5254" t="s">
        <v>90</v>
      </c>
      <c r="J5254" t="str">
        <f t="shared" si="82"/>
        <v>insert ms_stock(kode_brg,nama_brg,gudang,kelompok,jenis,merk,satuan,STATUS) values('W000093','Original Breader','WH ST3','WIP-N','FINISHED GOOD','MY TASTE','KG','Lokal');</v>
      </c>
    </row>
    <row r="5255" spans="1:10" x14ac:dyDescent="0.35">
      <c r="A5255" s="1" t="s">
        <v>10751</v>
      </c>
      <c r="B5255" t="s">
        <v>4170</v>
      </c>
      <c r="C5255" t="s">
        <v>99</v>
      </c>
      <c r="D5255" t="s">
        <v>761</v>
      </c>
      <c r="E5255" t="s">
        <v>761</v>
      </c>
      <c r="F5255" t="s">
        <v>18</v>
      </c>
      <c r="G5255" t="s">
        <v>50</v>
      </c>
      <c r="H5255" t="s">
        <v>90</v>
      </c>
      <c r="J5255" t="str">
        <f t="shared" si="82"/>
        <v>insert ms_stock(kode_brg,nama_brg,gudang,kelompok,jenis,merk,satuan,STATUS) values('070036','Continuous Band Sealer Machine FRB-770 II','ROOM TEMP','PRODUCTION EQUIPMENT','PRODUCTION EQUIPMENT','.','PCS','Lokal');</v>
      </c>
    </row>
    <row r="5256" spans="1:10" x14ac:dyDescent="0.35">
      <c r="A5256" s="1" t="s">
        <v>4140</v>
      </c>
      <c r="B5256" t="s">
        <v>4141</v>
      </c>
      <c r="C5256" t="s">
        <v>99</v>
      </c>
      <c r="D5256" t="s">
        <v>363</v>
      </c>
      <c r="E5256" t="s">
        <v>11</v>
      </c>
      <c r="F5256" t="s">
        <v>105</v>
      </c>
      <c r="G5256" t="s">
        <v>19</v>
      </c>
      <c r="H5256" t="s">
        <v>14</v>
      </c>
      <c r="J5256" t="str">
        <f t="shared" si="82"/>
        <v>insert ms_stock(kode_brg,nama_brg,gudang,kelompok,jenis,merk,satuan,STATUS) values('I000019','Worcestershire Sauce 1kg  - 22160A','ROOM TEMP','INTERMEDIATE GOODS-N','FINISHED GOOD','MY TASTE','KG','NON AKTIF');</v>
      </c>
    </row>
    <row r="5257" spans="1:10" x14ac:dyDescent="0.35">
      <c r="A5257" s="1" t="s">
        <v>4047</v>
      </c>
      <c r="B5257" t="s">
        <v>4048</v>
      </c>
      <c r="C5257" t="s">
        <v>99</v>
      </c>
      <c r="D5257" t="s">
        <v>363</v>
      </c>
      <c r="E5257" t="s">
        <v>11</v>
      </c>
      <c r="F5257" t="s">
        <v>105</v>
      </c>
      <c r="G5257" t="s">
        <v>19</v>
      </c>
      <c r="H5257" t="s">
        <v>90</v>
      </c>
      <c r="J5257" t="str">
        <f t="shared" si="82"/>
        <v>insert ms_stock(kode_brg,nama_brg,gudang,kelompok,jenis,merk,satuan,STATUS) values('I000020','Cabe Tabur Bahan Baku','ROOM TEMP','INTERMEDIATE GOODS-N','FINISHED GOOD','MY TASTE','KG','Lokal');</v>
      </c>
    </row>
    <row r="5258" spans="1:10" x14ac:dyDescent="0.35">
      <c r="A5258" s="1" t="s">
        <v>9429</v>
      </c>
      <c r="B5258" t="s">
        <v>2568</v>
      </c>
      <c r="C5258" t="s">
        <v>95</v>
      </c>
      <c r="D5258" t="s">
        <v>17</v>
      </c>
      <c r="E5258" t="s">
        <v>11</v>
      </c>
      <c r="F5258" t="s">
        <v>18</v>
      </c>
      <c r="G5258" t="s">
        <v>33</v>
      </c>
      <c r="H5258" t="s">
        <v>14</v>
      </c>
      <c r="J5258" t="str">
        <f t="shared" si="82"/>
        <v>insert ms_stock(kode_brg,nama_brg,gudang,kelompok,jenis,merk,satuan,STATUS) values('990063','Premix IC 1.33','WH_RND','PRODUKSI FOODINDO-N','FINISHED GOOD','.','PK','NON AKTIF');</v>
      </c>
    </row>
    <row r="5259" spans="1:10" x14ac:dyDescent="0.35">
      <c r="A5259" s="1" t="s">
        <v>10752</v>
      </c>
      <c r="B5259" t="s">
        <v>4171</v>
      </c>
      <c r="C5259" t="s">
        <v>99</v>
      </c>
      <c r="D5259" t="s">
        <v>761</v>
      </c>
      <c r="E5259" t="s">
        <v>761</v>
      </c>
      <c r="F5259" t="s">
        <v>18</v>
      </c>
      <c r="G5259" t="s">
        <v>1027</v>
      </c>
      <c r="H5259" t="s">
        <v>18</v>
      </c>
      <c r="J5259" t="str">
        <f t="shared" si="82"/>
        <v>insert ms_stock(kode_brg,nama_brg,gudang,kelompok,jenis,merk,satuan,STATUS) values('071136','DOUBLE HEADS FILLING MACHINE G2WG 100-1000 ML','ROOM TEMP','PRODUCTION EQUIPMENT','PRODUCTION EQUIPMENT','.','UNT','.');</v>
      </c>
    </row>
    <row r="5260" spans="1:10" x14ac:dyDescent="0.35">
      <c r="A5260" s="1" t="s">
        <v>10753</v>
      </c>
      <c r="B5260" t="s">
        <v>4172</v>
      </c>
      <c r="C5260" t="s">
        <v>99</v>
      </c>
      <c r="D5260" t="s">
        <v>527</v>
      </c>
      <c r="E5260" t="s">
        <v>527</v>
      </c>
      <c r="F5260" t="s">
        <v>18</v>
      </c>
      <c r="G5260" t="s">
        <v>310</v>
      </c>
      <c r="H5260" t="s">
        <v>90</v>
      </c>
      <c r="J5260" t="str">
        <f t="shared" si="82"/>
        <v>insert ms_stock(kode_brg,nama_brg,gudang,kelompok,jenis,merk,satuan,STATUS) values('080772','Polimer Anionic @25kg','ROOM TEMP','BIAYA KEBERSIHAN','BIAYA KEBERSIHAN','.','LTR','Lokal');</v>
      </c>
    </row>
    <row r="5261" spans="1:10" x14ac:dyDescent="0.35">
      <c r="A5261" s="1" t="s">
        <v>10754</v>
      </c>
      <c r="B5261" t="s">
        <v>4173</v>
      </c>
      <c r="C5261" t="s">
        <v>99</v>
      </c>
      <c r="D5261" t="s">
        <v>527</v>
      </c>
      <c r="E5261" t="s">
        <v>527</v>
      </c>
      <c r="F5261" t="s">
        <v>18</v>
      </c>
      <c r="G5261" t="s">
        <v>310</v>
      </c>
      <c r="H5261" t="s">
        <v>90</v>
      </c>
      <c r="J5261" t="str">
        <f t="shared" si="82"/>
        <v>insert ms_stock(kode_brg,nama_brg,gudang,kelompok,jenis,merk,satuan,STATUS) values('080773','Poly Alluminium Chloride @25 kg','ROOM TEMP','BIAYA KEBERSIHAN','BIAYA KEBERSIHAN','.','LTR','Lokal');</v>
      </c>
    </row>
    <row r="5262" spans="1:10" x14ac:dyDescent="0.35">
      <c r="A5262" s="1" t="s">
        <v>10755</v>
      </c>
      <c r="B5262" t="s">
        <v>4174</v>
      </c>
      <c r="C5262" t="s">
        <v>147</v>
      </c>
      <c r="D5262" t="s">
        <v>10</v>
      </c>
      <c r="E5262" t="s">
        <v>96</v>
      </c>
      <c r="F5262" t="s">
        <v>18</v>
      </c>
      <c r="G5262" t="s">
        <v>19</v>
      </c>
      <c r="H5262" t="s">
        <v>90</v>
      </c>
      <c r="J5262" t="str">
        <f t="shared" si="82"/>
        <v>insert ms_stock(kode_brg,nama_brg,gudang,kelompok,jenis,merk,satuan,STATUS) values('061140','Pewarna Ungu Bubuk','WH ST3','RAW MATERIAL-N','RAW MATERIAL','.','KG','Lokal');</v>
      </c>
    </row>
    <row r="5263" spans="1:10" x14ac:dyDescent="0.35">
      <c r="A5263" s="1" t="s">
        <v>4175</v>
      </c>
      <c r="B5263" t="s">
        <v>4176</v>
      </c>
      <c r="C5263" t="s">
        <v>31</v>
      </c>
      <c r="D5263" t="s">
        <v>1845</v>
      </c>
      <c r="E5263" t="s">
        <v>11</v>
      </c>
      <c r="F5263" t="s">
        <v>105</v>
      </c>
      <c r="G5263" t="s">
        <v>19</v>
      </c>
      <c r="H5263" t="s">
        <v>90</v>
      </c>
      <c r="J5263" t="str">
        <f t="shared" si="82"/>
        <v>insert ms_stock(kode_brg,nama_brg,gudang,kelompok,jenis,merk,satuan,STATUS) values('W000090','Bumbu Ayam Penyetz','CHILLER','WIP-N','FINISHED GOOD','MY TASTE','KG','Lokal');</v>
      </c>
    </row>
    <row r="5264" spans="1:10" x14ac:dyDescent="0.35">
      <c r="A5264" s="1" t="s">
        <v>4177</v>
      </c>
      <c r="B5264" t="s">
        <v>4178</v>
      </c>
      <c r="C5264" t="s">
        <v>31</v>
      </c>
      <c r="D5264" t="s">
        <v>1845</v>
      </c>
      <c r="E5264" t="s">
        <v>11</v>
      </c>
      <c r="F5264" t="s">
        <v>105</v>
      </c>
      <c r="G5264" t="s">
        <v>19</v>
      </c>
      <c r="H5264" t="s">
        <v>90</v>
      </c>
      <c r="J5264" t="str">
        <f t="shared" si="82"/>
        <v>insert ms_stock(kode_brg,nama_brg,gudang,kelompok,jenis,merk,satuan,STATUS) values('W000091','SYTF Sauce','CHILLER','WIP-N','FINISHED GOOD','MY TASTE','KG','Lokal');</v>
      </c>
    </row>
    <row r="5265" spans="1:10" x14ac:dyDescent="0.35">
      <c r="A5265" s="1" t="s">
        <v>4179</v>
      </c>
      <c r="B5265" t="s">
        <v>4180</v>
      </c>
      <c r="C5265" t="s">
        <v>31</v>
      </c>
      <c r="D5265" t="s">
        <v>1845</v>
      </c>
      <c r="E5265" t="s">
        <v>11</v>
      </c>
      <c r="F5265" t="s">
        <v>105</v>
      </c>
      <c r="G5265" t="s">
        <v>19</v>
      </c>
      <c r="H5265" t="s">
        <v>90</v>
      </c>
      <c r="J5265" t="str">
        <f t="shared" si="82"/>
        <v>insert ms_stock(kode_brg,nama_brg,gudang,kelompok,jenis,merk,satuan,STATUS) values('W000092','SSK Bumbu Ayam C','CHILLER','WIP-N','FINISHED GOOD','MY TASTE','KG','Lokal');</v>
      </c>
    </row>
    <row r="5266" spans="1:10" x14ac:dyDescent="0.35">
      <c r="A5266" s="1" t="s">
        <v>10756</v>
      </c>
      <c r="B5266" t="s">
        <v>4181</v>
      </c>
      <c r="C5266" t="s">
        <v>147</v>
      </c>
      <c r="D5266" t="s">
        <v>93</v>
      </c>
      <c r="E5266" t="s">
        <v>11</v>
      </c>
      <c r="F5266" t="s">
        <v>38</v>
      </c>
      <c r="G5266" t="s">
        <v>19</v>
      </c>
      <c r="H5266" t="s">
        <v>90</v>
      </c>
      <c r="J5266" t="str">
        <f t="shared" si="82"/>
        <v>insert ms_stock(kode_brg,nama_brg,gudang,kelompok,jenis,merk,satuan,STATUS) values('021151','Brine Marinade 1x20kg - V00237I','WH ST3','PRODUKSI GFI-N','FINISHED GOOD','GRIFFITH','KG','Lokal');</v>
      </c>
    </row>
    <row r="5267" spans="1:10" x14ac:dyDescent="0.35">
      <c r="A5267" s="1" t="s">
        <v>10757</v>
      </c>
      <c r="B5267" t="s">
        <v>4182</v>
      </c>
      <c r="C5267" t="s">
        <v>147</v>
      </c>
      <c r="D5267" t="s">
        <v>93</v>
      </c>
      <c r="E5267" t="s">
        <v>11</v>
      </c>
      <c r="F5267" t="s">
        <v>38</v>
      </c>
      <c r="G5267" t="s">
        <v>19</v>
      </c>
      <c r="H5267" t="s">
        <v>90</v>
      </c>
      <c r="J5267" t="str">
        <f t="shared" si="82"/>
        <v>insert ms_stock(kode_brg,nama_brg,gudang,kelompok,jenis,merk,satuan,STATUS) values('021152','Brine Marinade 20x1kg - V00237K','WH ST3','PRODUKSI GFI-N','FINISHED GOOD','GRIFFITH','KG','Lokal');</v>
      </c>
    </row>
    <row r="5268" spans="1:10" x14ac:dyDescent="0.35">
      <c r="A5268" s="1" t="s">
        <v>4183</v>
      </c>
      <c r="B5268" t="s">
        <v>4184</v>
      </c>
      <c r="C5268" t="s">
        <v>114</v>
      </c>
      <c r="D5268" t="s">
        <v>363</v>
      </c>
      <c r="E5268" t="s">
        <v>11</v>
      </c>
      <c r="F5268" t="s">
        <v>105</v>
      </c>
      <c r="G5268" t="s">
        <v>19</v>
      </c>
      <c r="H5268" t="s">
        <v>90</v>
      </c>
      <c r="J5268" t="str">
        <f t="shared" si="82"/>
        <v>insert ms_stock(kode_brg,nama_brg,gudang,kelompok,jenis,merk,satuan,STATUS) values('I000021','Es  Batu','FROZEN','INTERMEDIATE GOODS-N','FINISHED GOOD','MY TASTE','KG','Lokal');</v>
      </c>
    </row>
    <row r="5269" spans="1:10" x14ac:dyDescent="0.35">
      <c r="A5269" s="1" t="s">
        <v>7396</v>
      </c>
      <c r="B5269" t="s">
        <v>332</v>
      </c>
      <c r="C5269" t="s">
        <v>147</v>
      </c>
      <c r="D5269" t="s">
        <v>10</v>
      </c>
      <c r="E5269" t="s">
        <v>96</v>
      </c>
      <c r="F5269" t="s">
        <v>18</v>
      </c>
      <c r="G5269" t="s">
        <v>310</v>
      </c>
      <c r="H5269" t="s">
        <v>90</v>
      </c>
      <c r="J5269" t="str">
        <f t="shared" si="82"/>
        <v>insert ms_stock(kode_brg,nama_brg,gudang,kelompok,jenis,merk,satuan,STATUS) values('060017','Minyak Kedelai','WH ST3','RAW MATERIAL-N','RAW MATERIAL','.','LTR','Lokal');</v>
      </c>
    </row>
    <row r="5270" spans="1:10" x14ac:dyDescent="0.35">
      <c r="A5270" s="1" t="s">
        <v>10758</v>
      </c>
      <c r="B5270" t="s">
        <v>4185</v>
      </c>
      <c r="C5270" t="s">
        <v>147</v>
      </c>
      <c r="D5270" t="s">
        <v>17</v>
      </c>
      <c r="E5270" t="s">
        <v>11</v>
      </c>
      <c r="F5270" t="s">
        <v>105</v>
      </c>
      <c r="G5270" t="s">
        <v>33</v>
      </c>
      <c r="H5270" t="s">
        <v>90</v>
      </c>
      <c r="J5270" t="str">
        <f t="shared" si="82"/>
        <v>insert ms_stock(kode_brg,nama_brg,gudang,kelompok,jenis,merk,satuan,STATUS) values('021243','Katsuo Dashi 10PKX1KG - 22159B','WH ST3','PRODUKSI FOODINDO-N','FINISHED GOOD','MY TASTE','PK','Lokal');</v>
      </c>
    </row>
    <row r="5271" spans="1:10" x14ac:dyDescent="0.35">
      <c r="A5271" s="1" t="s">
        <v>10759</v>
      </c>
      <c r="B5271" t="s">
        <v>4186</v>
      </c>
      <c r="C5271" t="s">
        <v>147</v>
      </c>
      <c r="D5271" t="s">
        <v>17</v>
      </c>
      <c r="E5271" t="s">
        <v>11</v>
      </c>
      <c r="F5271" t="s">
        <v>32</v>
      </c>
      <c r="G5271" t="s">
        <v>33</v>
      </c>
      <c r="H5271" t="s">
        <v>90</v>
      </c>
      <c r="J5271" t="str">
        <f t="shared" si="82"/>
        <v>insert ms_stock(kode_brg,nama_brg,gudang,kelompok,jenis,merk,satuan,STATUS) values('990698','Premix IC-090007','WH ST3','PRODUKSI FOODINDO-N','FINISHED GOOD','My Taste','PK','Lokal');</v>
      </c>
    </row>
    <row r="5272" spans="1:10" x14ac:dyDescent="0.35">
      <c r="A5272" s="1" t="s">
        <v>10760</v>
      </c>
      <c r="B5272" t="s">
        <v>4187</v>
      </c>
      <c r="C5272" t="s">
        <v>95</v>
      </c>
      <c r="D5272" t="s">
        <v>17</v>
      </c>
      <c r="E5272" t="s">
        <v>11</v>
      </c>
      <c r="F5272" t="s">
        <v>32</v>
      </c>
      <c r="G5272" t="s">
        <v>33</v>
      </c>
      <c r="H5272" t="s">
        <v>90</v>
      </c>
      <c r="J5272" t="str">
        <f t="shared" si="82"/>
        <v>insert ms_stock(kode_brg,nama_brg,gudang,kelompok,jenis,merk,satuan,STATUS) values('990700','Premix IP-020029','WH_RND','PRODUKSI FOODINDO-N','FINISHED GOOD','My Taste','PK','Lokal');</v>
      </c>
    </row>
    <row r="5273" spans="1:10" x14ac:dyDescent="0.35">
      <c r="A5273" s="1" t="s">
        <v>10761</v>
      </c>
      <c r="B5273" t="s">
        <v>4188</v>
      </c>
      <c r="C5273" t="s">
        <v>95</v>
      </c>
      <c r="D5273" t="s">
        <v>10</v>
      </c>
      <c r="E5273" t="s">
        <v>96</v>
      </c>
      <c r="F5273" t="s">
        <v>18</v>
      </c>
      <c r="G5273" t="s">
        <v>19</v>
      </c>
      <c r="H5273" t="s">
        <v>90</v>
      </c>
      <c r="J5273" t="str">
        <f t="shared" si="82"/>
        <v>insert ms_stock(kode_brg,nama_brg,gudang,kelompok,jenis,merk,satuan,STATUS) values('061243','Perisa Leci 001','WH_RND','RAW MATERIAL-N','RAW MATERIAL','.','KG','Lokal');</v>
      </c>
    </row>
    <row r="5274" spans="1:10" x14ac:dyDescent="0.35">
      <c r="A5274" s="1" t="s">
        <v>10762</v>
      </c>
      <c r="B5274" t="s">
        <v>4189</v>
      </c>
      <c r="C5274" t="s">
        <v>95</v>
      </c>
      <c r="D5274" t="s">
        <v>10</v>
      </c>
      <c r="E5274" t="s">
        <v>96</v>
      </c>
      <c r="F5274" t="s">
        <v>18</v>
      </c>
      <c r="G5274" t="s">
        <v>19</v>
      </c>
      <c r="H5274" t="s">
        <v>90</v>
      </c>
      <c r="J5274" t="str">
        <f t="shared" si="82"/>
        <v>insert ms_stock(kode_brg,nama_brg,gudang,kelompok,jenis,merk,satuan,STATUS) values('061244','Perisa Karamel Susu 001','WH_RND','RAW MATERIAL-N','RAW MATERIAL','.','KG','Lokal');</v>
      </c>
    </row>
    <row r="5275" spans="1:10" x14ac:dyDescent="0.35">
      <c r="A5275" s="1" t="s">
        <v>10763</v>
      </c>
      <c r="B5275" t="s">
        <v>4190</v>
      </c>
      <c r="C5275" t="s">
        <v>95</v>
      </c>
      <c r="D5275" t="s">
        <v>17</v>
      </c>
      <c r="E5275" t="s">
        <v>11</v>
      </c>
      <c r="F5275" t="s">
        <v>32</v>
      </c>
      <c r="G5275" t="s">
        <v>33</v>
      </c>
      <c r="H5275" t="s">
        <v>90</v>
      </c>
      <c r="J5275" t="str">
        <f t="shared" si="82"/>
        <v>insert ms_stock(kode_brg,nama_brg,gudang,kelompok,jenis,merk,satuan,STATUS) values('990702','Premix IM-000194','WH_RND','PRODUKSI FOODINDO-N','FINISHED GOOD','My Taste','PK','Lokal');</v>
      </c>
    </row>
    <row r="5276" spans="1:10" x14ac:dyDescent="0.35">
      <c r="A5276" s="1" t="s">
        <v>7934</v>
      </c>
      <c r="B5276" t="s">
        <v>924</v>
      </c>
      <c r="C5276" t="s">
        <v>95</v>
      </c>
      <c r="D5276" t="s">
        <v>359</v>
      </c>
      <c r="E5276" t="s">
        <v>96</v>
      </c>
      <c r="F5276" t="s">
        <v>18</v>
      </c>
      <c r="G5276" t="s">
        <v>50</v>
      </c>
      <c r="H5276" t="s">
        <v>14</v>
      </c>
      <c r="J5276" t="str">
        <f t="shared" si="82"/>
        <v>insert ms_stock(kode_brg,nama_brg,gudang,kelompok,jenis,merk,satuan,STATUS) values('060378','Label Bumbu Rica-rica (17mmx17mm)','WH_RND','PACKAGING-N','RAW MATERIAL','.','PCS','NON AKTIF');</v>
      </c>
    </row>
    <row r="5277" spans="1:10" x14ac:dyDescent="0.35">
      <c r="A5277" s="1" t="s">
        <v>7923</v>
      </c>
      <c r="B5277" t="s">
        <v>913</v>
      </c>
      <c r="C5277" t="s">
        <v>95</v>
      </c>
      <c r="D5277" t="s">
        <v>359</v>
      </c>
      <c r="E5277" t="s">
        <v>96</v>
      </c>
      <c r="F5277" t="s">
        <v>18</v>
      </c>
      <c r="G5277" t="s">
        <v>50</v>
      </c>
      <c r="H5277" t="s">
        <v>14</v>
      </c>
      <c r="J5277" t="str">
        <f t="shared" si="82"/>
        <v>insert ms_stock(kode_brg,nama_brg,gudang,kelompok,jenis,merk,satuan,STATUS) values('060369','Label Penyajian Black Pepper Sauce (75mmx115mm)','WH_RND','PACKAGING-N','RAW MATERIAL','.','PCS','NON AKTIF');</v>
      </c>
    </row>
    <row r="5278" spans="1:10" x14ac:dyDescent="0.35">
      <c r="A5278" s="1" t="s">
        <v>4191</v>
      </c>
      <c r="B5278" t="s">
        <v>4192</v>
      </c>
      <c r="C5278" t="s">
        <v>99</v>
      </c>
      <c r="D5278" t="s">
        <v>363</v>
      </c>
      <c r="E5278" t="s">
        <v>201</v>
      </c>
      <c r="F5278" t="s">
        <v>105</v>
      </c>
      <c r="G5278" t="s">
        <v>19</v>
      </c>
      <c r="H5278" t="s">
        <v>14</v>
      </c>
      <c r="J5278" t="str">
        <f t="shared" si="82"/>
        <v>insert ms_stock(kode_brg,nama_brg,gudang,kelompok,jenis,merk,satuan,STATUS) values('I000022','Roasted Blackpepper','ROOM TEMP','INTERMEDIATE GOODS-N','INTERMEDIATE GOODS','MY TASTE','KG','NON AKTIF');</v>
      </c>
    </row>
    <row r="5279" spans="1:10" x14ac:dyDescent="0.35">
      <c r="A5279" s="1" t="s">
        <v>10764</v>
      </c>
      <c r="B5279" t="s">
        <v>4193</v>
      </c>
      <c r="C5279" t="s">
        <v>147</v>
      </c>
      <c r="D5279" t="s">
        <v>93</v>
      </c>
      <c r="E5279" t="s">
        <v>11</v>
      </c>
      <c r="F5279" t="s">
        <v>105</v>
      </c>
      <c r="G5279" t="s">
        <v>33</v>
      </c>
      <c r="H5279" t="s">
        <v>90</v>
      </c>
      <c r="J5279" t="str">
        <f t="shared" si="82"/>
        <v>insert ms_stock(kode_brg,nama_brg,gudang,kelompok,jenis,merk,satuan,STATUS) values('021137','Salt and Pepper 10x500g - 20177E','WH ST3','PRODUKSI GFI-N','FINISHED GOOD','MY TASTE','PK','Lokal');</v>
      </c>
    </row>
    <row r="5280" spans="1:10" x14ac:dyDescent="0.35">
      <c r="A5280" s="1" t="s">
        <v>10765</v>
      </c>
      <c r="B5280" t="s">
        <v>4194</v>
      </c>
      <c r="C5280" t="s">
        <v>147</v>
      </c>
      <c r="D5280" t="s">
        <v>10</v>
      </c>
      <c r="E5280" t="s">
        <v>96</v>
      </c>
      <c r="F5280" t="s">
        <v>18</v>
      </c>
      <c r="G5280" t="s">
        <v>19</v>
      </c>
      <c r="H5280" t="s">
        <v>90</v>
      </c>
      <c r="J5280" t="str">
        <f t="shared" si="82"/>
        <v>insert ms_stock(kode_brg,nama_brg,gudang,kelompok,jenis,merk,satuan,STATUS) values('061138','Garam Mesh 40','WH ST3','RAW MATERIAL-N','RAW MATERIAL','.','KG','Lokal');</v>
      </c>
    </row>
    <row r="5281" spans="1:10" x14ac:dyDescent="0.35">
      <c r="A5281" s="1" t="s">
        <v>10666</v>
      </c>
      <c r="B5281" t="s">
        <v>4031</v>
      </c>
      <c r="C5281" t="s">
        <v>147</v>
      </c>
      <c r="D5281" t="s">
        <v>10</v>
      </c>
      <c r="E5281" t="s">
        <v>96</v>
      </c>
      <c r="F5281" t="s">
        <v>18</v>
      </c>
      <c r="G5281" t="s">
        <v>19</v>
      </c>
      <c r="H5281" t="s">
        <v>90</v>
      </c>
      <c r="J5281" t="str">
        <f t="shared" si="82"/>
        <v>insert ms_stock(kode_brg,nama_brg,gudang,kelompok,jenis,merk,satuan,STATUS) values('061139','Lada Hitam Mesh 30','WH ST3','RAW MATERIAL-N','RAW MATERIAL','.','KG','Lokal');</v>
      </c>
    </row>
    <row r="5282" spans="1:10" x14ac:dyDescent="0.35">
      <c r="A5282" s="1" t="s">
        <v>10381</v>
      </c>
      <c r="B5282" t="s">
        <v>3638</v>
      </c>
      <c r="C5282" t="s">
        <v>95</v>
      </c>
      <c r="D5282" t="s">
        <v>10</v>
      </c>
      <c r="E5282" t="s">
        <v>96</v>
      </c>
      <c r="F5282" t="s">
        <v>137</v>
      </c>
      <c r="G5282" t="s">
        <v>19</v>
      </c>
      <c r="H5282" t="s">
        <v>14</v>
      </c>
      <c r="J5282" t="str">
        <f t="shared" si="82"/>
        <v>insert ms_stock(kode_brg,nama_brg,gudang,kelompok,jenis,merk,satuan,STATUS) values('060524','Ekstrak Rumput Laut','WH_RND','RAW MATERIAL-N','RAW MATERIAL','AA','KG','NON AKTIF');</v>
      </c>
    </row>
    <row r="5283" spans="1:10" x14ac:dyDescent="0.35">
      <c r="A5283" s="1" t="s">
        <v>4195</v>
      </c>
      <c r="B5283" t="s">
        <v>4196</v>
      </c>
      <c r="C5283" t="s">
        <v>31</v>
      </c>
      <c r="D5283" t="s">
        <v>1845</v>
      </c>
      <c r="E5283" t="s">
        <v>11</v>
      </c>
      <c r="F5283" t="s">
        <v>105</v>
      </c>
      <c r="G5283" t="s">
        <v>19</v>
      </c>
      <c r="H5283" t="s">
        <v>90</v>
      </c>
      <c r="J5283" t="str">
        <f t="shared" si="82"/>
        <v>insert ms_stock(kode_brg,nama_brg,gudang,kelompok,jenis,merk,satuan,STATUS) values('W000094','PX Cabe Baso','CHILLER','WIP-N','FINISHED GOOD','MY TASTE','KG','Lokal');</v>
      </c>
    </row>
    <row r="5284" spans="1:10" x14ac:dyDescent="0.35">
      <c r="A5284" s="1" t="s">
        <v>4197</v>
      </c>
      <c r="B5284" t="s">
        <v>4198</v>
      </c>
      <c r="C5284" t="s">
        <v>31</v>
      </c>
      <c r="D5284" t="s">
        <v>1845</v>
      </c>
      <c r="E5284" t="s">
        <v>11</v>
      </c>
      <c r="F5284" t="s">
        <v>105</v>
      </c>
      <c r="G5284" t="s">
        <v>19</v>
      </c>
      <c r="H5284" t="s">
        <v>90</v>
      </c>
      <c r="J5284" t="str">
        <f t="shared" si="82"/>
        <v>insert ms_stock(kode_brg,nama_brg,gudang,kelompok,jenis,merk,satuan,STATUS) values('W000095','Saus Ayam Rebus','CHILLER','WIP-N','FINISHED GOOD','MY TASTE','KG','Lokal');</v>
      </c>
    </row>
    <row r="5285" spans="1:10" x14ac:dyDescent="0.35">
      <c r="A5285" s="1" t="s">
        <v>10766</v>
      </c>
      <c r="B5285" t="s">
        <v>4199</v>
      </c>
      <c r="C5285" t="s">
        <v>99</v>
      </c>
      <c r="D5285" t="s">
        <v>17</v>
      </c>
      <c r="E5285" t="s">
        <v>11</v>
      </c>
      <c r="F5285" t="s">
        <v>105</v>
      </c>
      <c r="G5285" t="s">
        <v>33</v>
      </c>
      <c r="H5285" t="s">
        <v>90</v>
      </c>
      <c r="J5285" t="str">
        <f t="shared" si="82"/>
        <v>insert ms_stock(kode_brg,nama_brg,gudang,kelompok,jenis,merk,satuan,STATUS) values('990466','Premix IM-000094','ROOM TEMP','PRODUKSI FOODINDO-N','FINISHED GOOD','MY TASTE','PK','Lokal');</v>
      </c>
    </row>
    <row r="5286" spans="1:10" x14ac:dyDescent="0.35">
      <c r="A5286" s="1" t="s">
        <v>10767</v>
      </c>
      <c r="B5286" t="s">
        <v>4200</v>
      </c>
      <c r="C5286" t="s">
        <v>99</v>
      </c>
      <c r="D5286" t="s">
        <v>17</v>
      </c>
      <c r="E5286" t="s">
        <v>11</v>
      </c>
      <c r="F5286" t="s">
        <v>32</v>
      </c>
      <c r="G5286" t="s">
        <v>33</v>
      </c>
      <c r="H5286" t="s">
        <v>90</v>
      </c>
      <c r="J5286" t="str">
        <f t="shared" si="82"/>
        <v>insert ms_stock(kode_brg,nama_brg,gudang,kelompok,jenis,merk,satuan,STATUS) values('021154','Bumbu Nasi Goreng Kuning 50x120g - 21088A','ROOM TEMP','PRODUKSI FOODINDO-N','FINISHED GOOD','My Taste','PK','Lokal');</v>
      </c>
    </row>
    <row r="5287" spans="1:10" x14ac:dyDescent="0.35">
      <c r="A5287" s="1" t="s">
        <v>10768</v>
      </c>
      <c r="B5287" t="s">
        <v>4201</v>
      </c>
      <c r="C5287" t="s">
        <v>95</v>
      </c>
      <c r="D5287" t="s">
        <v>17</v>
      </c>
      <c r="E5287" t="s">
        <v>11</v>
      </c>
      <c r="F5287" t="s">
        <v>105</v>
      </c>
      <c r="G5287" t="s">
        <v>33</v>
      </c>
      <c r="H5287" t="s">
        <v>90</v>
      </c>
      <c r="J5287" t="str">
        <f t="shared" si="82"/>
        <v>insert ms_stock(kode_brg,nama_brg,gudang,kelompok,jenis,merk,satuan,STATUS) values('990467','Premix IP-010019','WH_RND','PRODUKSI FOODINDO-N','FINISHED GOOD','MY TASTE','PK','Lokal');</v>
      </c>
    </row>
    <row r="5288" spans="1:10" x14ac:dyDescent="0.35">
      <c r="A5288" s="1" t="s">
        <v>10769</v>
      </c>
      <c r="B5288" t="s">
        <v>4202</v>
      </c>
      <c r="C5288" t="s">
        <v>95</v>
      </c>
      <c r="D5288" t="s">
        <v>17</v>
      </c>
      <c r="E5288" t="s">
        <v>11</v>
      </c>
      <c r="F5288" t="s">
        <v>105</v>
      </c>
      <c r="G5288" t="s">
        <v>33</v>
      </c>
      <c r="H5288" t="s">
        <v>90</v>
      </c>
      <c r="J5288" t="str">
        <f t="shared" si="82"/>
        <v>insert ms_stock(kode_brg,nama_brg,gudang,kelompok,jenis,merk,satuan,STATUS) values('990468','Premix IP-060001','WH_RND','PRODUKSI FOODINDO-N','FINISHED GOOD','MY TASTE','PK','Lokal');</v>
      </c>
    </row>
    <row r="5289" spans="1:10" x14ac:dyDescent="0.35">
      <c r="A5289" s="1" t="s">
        <v>10770</v>
      </c>
      <c r="B5289" t="s">
        <v>4203</v>
      </c>
      <c r="C5289" t="s">
        <v>99</v>
      </c>
      <c r="D5289" t="s">
        <v>746</v>
      </c>
      <c r="E5289" t="s">
        <v>746</v>
      </c>
      <c r="F5289" t="s">
        <v>18</v>
      </c>
      <c r="G5289" t="s">
        <v>776</v>
      </c>
      <c r="H5289" t="s">
        <v>18</v>
      </c>
      <c r="J5289" t="str">
        <f t="shared" si="82"/>
        <v>insert ms_stock(kode_brg,nama_brg,gudang,kelompok,jenis,merk,satuan,STATUS) values('071137','Lampu LED T8 18 Watt Frame','ROOM TEMP','OTHER COST','OTHER COST','.','SET','.');</v>
      </c>
    </row>
    <row r="5290" spans="1:10" x14ac:dyDescent="0.35">
      <c r="A5290" s="1" t="s">
        <v>4204</v>
      </c>
      <c r="B5290" t="s">
        <v>4205</v>
      </c>
      <c r="C5290" t="s">
        <v>31</v>
      </c>
      <c r="D5290" t="s">
        <v>1845</v>
      </c>
      <c r="E5290" t="s">
        <v>11</v>
      </c>
      <c r="F5290" t="s">
        <v>105</v>
      </c>
      <c r="G5290" t="s">
        <v>19</v>
      </c>
      <c r="H5290" t="s">
        <v>90</v>
      </c>
      <c r="J5290" t="str">
        <f t="shared" si="82"/>
        <v>insert ms_stock(kode_brg,nama_brg,gudang,kelompok,jenis,merk,satuan,STATUS) values('W000096','SSK Bumbu Ayam B','CHILLER','WIP-N','FINISHED GOOD','MY TASTE','KG','Lokal');</v>
      </c>
    </row>
    <row r="5291" spans="1:10" x14ac:dyDescent="0.35">
      <c r="A5291" s="1" t="s">
        <v>10771</v>
      </c>
      <c r="B5291" t="s">
        <v>4206</v>
      </c>
      <c r="C5291" t="s">
        <v>95</v>
      </c>
      <c r="D5291" t="s">
        <v>17</v>
      </c>
      <c r="E5291" t="s">
        <v>11</v>
      </c>
      <c r="F5291" t="s">
        <v>105</v>
      </c>
      <c r="G5291" t="s">
        <v>33</v>
      </c>
      <c r="H5291" t="s">
        <v>90</v>
      </c>
      <c r="J5291" t="str">
        <f t="shared" si="82"/>
        <v>insert ms_stock(kode_brg,nama_brg,gudang,kelompok,jenis,merk,satuan,STATUS) values('990464','Premix IP-010018','WH_RND','PRODUKSI FOODINDO-N','FINISHED GOOD','MY TASTE','PK','Lokal');</v>
      </c>
    </row>
    <row r="5292" spans="1:10" x14ac:dyDescent="0.35">
      <c r="A5292" s="1" t="s">
        <v>10772</v>
      </c>
      <c r="B5292" t="s">
        <v>4207</v>
      </c>
      <c r="C5292" t="s">
        <v>95</v>
      </c>
      <c r="D5292" t="s">
        <v>17</v>
      </c>
      <c r="E5292" t="s">
        <v>11</v>
      </c>
      <c r="F5292" t="s">
        <v>105</v>
      </c>
      <c r="G5292" t="s">
        <v>33</v>
      </c>
      <c r="H5292" t="s">
        <v>90</v>
      </c>
      <c r="J5292" t="str">
        <f t="shared" si="82"/>
        <v>insert ms_stock(kode_brg,nama_brg,gudang,kelompok,jenis,merk,satuan,STATUS) values('990465','Premix IP-020012','WH_RND','PRODUKSI FOODINDO-N','FINISHED GOOD','MY TASTE','PK','Lokal');</v>
      </c>
    </row>
    <row r="5293" spans="1:10" x14ac:dyDescent="0.35">
      <c r="A5293" s="1" t="s">
        <v>10771</v>
      </c>
      <c r="B5293" t="s">
        <v>4206</v>
      </c>
      <c r="C5293" t="s">
        <v>99</v>
      </c>
      <c r="D5293" t="s">
        <v>17</v>
      </c>
      <c r="E5293" t="s">
        <v>11</v>
      </c>
      <c r="F5293" t="s">
        <v>105</v>
      </c>
      <c r="G5293" t="s">
        <v>33</v>
      </c>
      <c r="H5293" t="s">
        <v>90</v>
      </c>
      <c r="J5293" t="str">
        <f t="shared" si="82"/>
        <v>insert ms_stock(kode_brg,nama_brg,gudang,kelompok,jenis,merk,satuan,STATUS) values('990464','Premix IP-010018','ROOM TEMP','PRODUKSI FOODINDO-N','FINISHED GOOD','MY TASTE','PK','Lokal');</v>
      </c>
    </row>
    <row r="5294" spans="1:10" x14ac:dyDescent="0.35">
      <c r="A5294" s="1" t="s">
        <v>10772</v>
      </c>
      <c r="B5294" t="s">
        <v>4207</v>
      </c>
      <c r="C5294" t="s">
        <v>99</v>
      </c>
      <c r="D5294" t="s">
        <v>17</v>
      </c>
      <c r="E5294" t="s">
        <v>11</v>
      </c>
      <c r="F5294" t="s">
        <v>105</v>
      </c>
      <c r="G5294" t="s">
        <v>33</v>
      </c>
      <c r="H5294" t="s">
        <v>90</v>
      </c>
      <c r="J5294" t="str">
        <f t="shared" si="82"/>
        <v>insert ms_stock(kode_brg,nama_brg,gudang,kelompok,jenis,merk,satuan,STATUS) values('990465','Premix IP-020012','ROOM TEMP','PRODUKSI FOODINDO-N','FINISHED GOOD','MY TASTE','PK','Lokal');</v>
      </c>
    </row>
    <row r="5295" spans="1:10" x14ac:dyDescent="0.35">
      <c r="A5295" s="1" t="s">
        <v>4208</v>
      </c>
      <c r="B5295" t="s">
        <v>4209</v>
      </c>
      <c r="C5295" t="s">
        <v>147</v>
      </c>
      <c r="D5295" t="s">
        <v>1845</v>
      </c>
      <c r="E5295" t="s">
        <v>3879</v>
      </c>
      <c r="F5295" t="s">
        <v>38</v>
      </c>
      <c r="G5295" t="s">
        <v>19</v>
      </c>
      <c r="H5295" t="s">
        <v>90</v>
      </c>
      <c r="J5295" t="str">
        <f t="shared" si="82"/>
        <v>insert ms_stock(kode_brg,nama_brg,gudang,kelompok,jenis,merk,satuan,STATUS) values('W000098','Batter V00079B','WH ST3','WIP-N','FINISHED GOOD GF','GRIFFITH','KG','Lokal');</v>
      </c>
    </row>
    <row r="5296" spans="1:10" x14ac:dyDescent="0.35">
      <c r="A5296" s="1" t="s">
        <v>4210</v>
      </c>
      <c r="B5296" t="s">
        <v>4211</v>
      </c>
      <c r="C5296" t="s">
        <v>31</v>
      </c>
      <c r="D5296" t="s">
        <v>1845</v>
      </c>
      <c r="E5296" t="s">
        <v>11</v>
      </c>
      <c r="F5296" t="s">
        <v>105</v>
      </c>
      <c r="G5296" t="s">
        <v>19</v>
      </c>
      <c r="H5296" t="s">
        <v>90</v>
      </c>
      <c r="J5296" t="str">
        <f t="shared" si="82"/>
        <v>insert ms_stock(kode_brg,nama_brg,gudang,kelompok,jenis,merk,satuan,STATUS) values('W000099','Ginger Pickles','CHILLER','WIP-N','FINISHED GOOD','MY TASTE','KG','Lokal');</v>
      </c>
    </row>
    <row r="5297" spans="1:10" x14ac:dyDescent="0.35">
      <c r="A5297" s="1" t="s">
        <v>10773</v>
      </c>
      <c r="B5297" t="s">
        <v>4212</v>
      </c>
      <c r="C5297" t="s">
        <v>99</v>
      </c>
      <c r="D5297" t="s">
        <v>17</v>
      </c>
      <c r="E5297" t="s">
        <v>11</v>
      </c>
      <c r="F5297" t="s">
        <v>32</v>
      </c>
      <c r="G5297" t="s">
        <v>33</v>
      </c>
      <c r="H5297" t="s">
        <v>14</v>
      </c>
      <c r="J5297" t="str">
        <f t="shared" si="82"/>
        <v>insert ms_stock(kode_brg,nama_brg,gudang,kelompok,jenis,merk,satuan,STATUS) values('021153','Bumbu Rendang 20x500g -  21001F','ROOM TEMP','PRODUKSI FOODINDO-N','FINISHED GOOD','My Taste','PK','NON AKTIF');</v>
      </c>
    </row>
    <row r="5298" spans="1:10" x14ac:dyDescent="0.35">
      <c r="A5298" s="1" t="s">
        <v>7699</v>
      </c>
      <c r="B5298" t="s">
        <v>665</v>
      </c>
      <c r="C5298" t="s">
        <v>95</v>
      </c>
      <c r="D5298" t="s">
        <v>10</v>
      </c>
      <c r="E5298" t="s">
        <v>96</v>
      </c>
      <c r="F5298" t="s">
        <v>18</v>
      </c>
      <c r="G5298" t="s">
        <v>19</v>
      </c>
      <c r="H5298" t="s">
        <v>90</v>
      </c>
      <c r="J5298" t="str">
        <f t="shared" si="82"/>
        <v>insert ms_stock(kode_brg,nama_brg,gudang,kelompok,jenis,merk,satuan,STATUS) values('060261','Pala Bubuk','WH_RND','RAW MATERIAL-N','RAW MATERIAL','.','KG','Lokal');</v>
      </c>
    </row>
    <row r="5299" spans="1:10" x14ac:dyDescent="0.35">
      <c r="A5299" s="1" t="s">
        <v>9342</v>
      </c>
      <c r="B5299" t="s">
        <v>2477</v>
      </c>
      <c r="C5299" t="s">
        <v>95</v>
      </c>
      <c r="D5299" t="s">
        <v>10</v>
      </c>
      <c r="E5299" t="s">
        <v>96</v>
      </c>
      <c r="F5299" t="s">
        <v>137</v>
      </c>
      <c r="G5299" t="s">
        <v>19</v>
      </c>
      <c r="H5299" t="s">
        <v>14</v>
      </c>
      <c r="J5299" t="str">
        <f t="shared" si="82"/>
        <v>insert ms_stock(kode_brg,nama_brg,gudang,kelompok,jenis,merk,satuan,STATUS) values('060463','Pekak Bubuk','WH_RND','RAW MATERIAL-N','RAW MATERIAL','AA','KG','NON AKTIF');</v>
      </c>
    </row>
    <row r="5300" spans="1:10" x14ac:dyDescent="0.35">
      <c r="A5300" s="1" t="s">
        <v>10766</v>
      </c>
      <c r="B5300" t="s">
        <v>4199</v>
      </c>
      <c r="C5300" t="s">
        <v>95</v>
      </c>
      <c r="D5300" t="s">
        <v>17</v>
      </c>
      <c r="E5300" t="s">
        <v>11</v>
      </c>
      <c r="F5300" t="s">
        <v>105</v>
      </c>
      <c r="G5300" t="s">
        <v>33</v>
      </c>
      <c r="H5300" t="s">
        <v>90</v>
      </c>
      <c r="J5300" t="str">
        <f t="shared" si="82"/>
        <v>insert ms_stock(kode_brg,nama_brg,gudang,kelompok,jenis,merk,satuan,STATUS) values('990466','Premix IM-000094','WH_RND','PRODUKSI FOODINDO-N','FINISHED GOOD','MY TASTE','PK','Lokal');</v>
      </c>
    </row>
    <row r="5301" spans="1:10" x14ac:dyDescent="0.35">
      <c r="A5301" s="1" t="s">
        <v>10774</v>
      </c>
      <c r="B5301" t="s">
        <v>4213</v>
      </c>
      <c r="C5301" t="s">
        <v>99</v>
      </c>
      <c r="D5301" t="s">
        <v>17</v>
      </c>
      <c r="E5301" t="s">
        <v>11</v>
      </c>
      <c r="F5301" t="s">
        <v>105</v>
      </c>
      <c r="G5301" t="s">
        <v>33</v>
      </c>
      <c r="H5301" t="s">
        <v>90</v>
      </c>
      <c r="J5301" t="str">
        <f t="shared" si="82"/>
        <v>insert ms_stock(kode_brg,nama_brg,gudang,kelompok,jenis,merk,satuan,STATUS) values('990427','Premix IC-100014','ROOM TEMP','PRODUKSI FOODINDO-N','FINISHED GOOD','MY TASTE','PK','Lokal');</v>
      </c>
    </row>
    <row r="5302" spans="1:10" x14ac:dyDescent="0.35">
      <c r="A5302" s="1" t="s">
        <v>4037</v>
      </c>
      <c r="B5302" t="s">
        <v>4038</v>
      </c>
      <c r="C5302" t="s">
        <v>99</v>
      </c>
      <c r="D5302" t="s">
        <v>1845</v>
      </c>
      <c r="E5302" t="s">
        <v>11</v>
      </c>
      <c r="F5302" t="s">
        <v>105</v>
      </c>
      <c r="G5302" t="s">
        <v>19</v>
      </c>
      <c r="H5302" t="s">
        <v>14</v>
      </c>
      <c r="J5302" t="str">
        <f t="shared" si="82"/>
        <v>insert ms_stock(kode_brg,nama_brg,gudang,kelompok,jenis,merk,satuan,STATUS) values('W000100','Bumbu Nasi Goreng Kuning 21088A','ROOM TEMP','WIP-N','FINISHED GOOD','MY TASTE','KG','NON AKTIF');</v>
      </c>
    </row>
    <row r="5303" spans="1:10" x14ac:dyDescent="0.35">
      <c r="A5303" s="1" t="s">
        <v>10775</v>
      </c>
      <c r="B5303" t="s">
        <v>4214</v>
      </c>
      <c r="C5303" t="s">
        <v>1123</v>
      </c>
      <c r="D5303" t="s">
        <v>534</v>
      </c>
      <c r="E5303" t="s">
        <v>534</v>
      </c>
      <c r="F5303" t="s">
        <v>18</v>
      </c>
      <c r="G5303" t="s">
        <v>1138</v>
      </c>
      <c r="H5303" t="s">
        <v>18</v>
      </c>
      <c r="J5303" t="str">
        <f t="shared" si="82"/>
        <v>insert ms_stock(kode_brg,nama_brg,gudang,kelompok,jenis,merk,satuan,STATUS) values('070188','Rental Reach Truck Cap 1.6Ton Panjang 6 Meter Site','WH ST2','BIAYA PEMEL MESIN','BIAYA PEMEL MESIN','.','LOT','.');</v>
      </c>
    </row>
    <row r="5304" spans="1:10" x14ac:dyDescent="0.35">
      <c r="A5304" s="1" t="s">
        <v>8547</v>
      </c>
      <c r="B5304" t="s">
        <v>1621</v>
      </c>
      <c r="C5304" t="s">
        <v>99</v>
      </c>
      <c r="D5304" t="s">
        <v>10</v>
      </c>
      <c r="E5304" t="s">
        <v>96</v>
      </c>
      <c r="F5304" t="s">
        <v>18</v>
      </c>
      <c r="G5304" t="s">
        <v>19</v>
      </c>
      <c r="H5304" t="s">
        <v>90</v>
      </c>
      <c r="J5304" t="str">
        <f t="shared" si="82"/>
        <v>insert ms_stock(kode_brg,nama_brg,gudang,kelompok,jenis,merk,satuan,STATUS) values('060747','Kelapa Bubuk','ROOM TEMP','RAW MATERIAL-N','RAW MATERIAL','.','KG','Lokal');</v>
      </c>
    </row>
    <row r="5305" spans="1:10" x14ac:dyDescent="0.35">
      <c r="A5305" s="1" t="s">
        <v>10776</v>
      </c>
      <c r="B5305" t="s">
        <v>4215</v>
      </c>
      <c r="C5305" t="s">
        <v>147</v>
      </c>
      <c r="D5305" t="s">
        <v>530</v>
      </c>
      <c r="E5305" t="s">
        <v>530</v>
      </c>
      <c r="F5305" t="s">
        <v>18</v>
      </c>
      <c r="G5305" t="s">
        <v>50</v>
      </c>
      <c r="H5305" t="s">
        <v>90</v>
      </c>
      <c r="J5305" t="str">
        <f t="shared" si="82"/>
        <v>insert ms_stock(kode_brg,nama_brg,gudang,kelompok,jenis,merk,satuan,STATUS) values('080131','Hand Dryer Krisbow 1000W, 13M/S','WH ST3','KITCHEN EQUIPMENT','KITCHEN EQUIPMENT','.','PCS','Lokal');</v>
      </c>
    </row>
    <row r="5306" spans="1:10" x14ac:dyDescent="0.35">
      <c r="A5306" s="1" t="s">
        <v>10768</v>
      </c>
      <c r="B5306" t="s">
        <v>4201</v>
      </c>
      <c r="C5306" t="s">
        <v>99</v>
      </c>
      <c r="D5306" t="s">
        <v>17</v>
      </c>
      <c r="E5306" t="s">
        <v>11</v>
      </c>
      <c r="F5306" t="s">
        <v>105</v>
      </c>
      <c r="G5306" t="s">
        <v>33</v>
      </c>
      <c r="H5306" t="s">
        <v>90</v>
      </c>
      <c r="J5306" t="str">
        <f t="shared" si="82"/>
        <v>insert ms_stock(kode_brg,nama_brg,gudang,kelompok,jenis,merk,satuan,STATUS) values('990467','Premix IP-010019','ROOM TEMP','PRODUKSI FOODINDO-N','FINISHED GOOD','MY TASTE','PK','Lokal');</v>
      </c>
    </row>
    <row r="5307" spans="1:10" x14ac:dyDescent="0.35">
      <c r="A5307" s="1" t="s">
        <v>10769</v>
      </c>
      <c r="B5307" t="s">
        <v>4202</v>
      </c>
      <c r="C5307" t="s">
        <v>99</v>
      </c>
      <c r="D5307" t="s">
        <v>17</v>
      </c>
      <c r="E5307" t="s">
        <v>11</v>
      </c>
      <c r="F5307" t="s">
        <v>105</v>
      </c>
      <c r="G5307" t="s">
        <v>33</v>
      </c>
      <c r="H5307" t="s">
        <v>90</v>
      </c>
      <c r="J5307" t="str">
        <f t="shared" si="82"/>
        <v>insert ms_stock(kode_brg,nama_brg,gudang,kelompok,jenis,merk,satuan,STATUS) values('990468','Premix IP-060001','ROOM TEMP','PRODUKSI FOODINDO-N','FINISHED GOOD','MY TASTE','PK','Lokal');</v>
      </c>
    </row>
    <row r="5308" spans="1:10" x14ac:dyDescent="0.35">
      <c r="A5308" s="1" t="s">
        <v>7874</v>
      </c>
      <c r="B5308" t="s">
        <v>857</v>
      </c>
      <c r="C5308" t="s">
        <v>95</v>
      </c>
      <c r="D5308" t="s">
        <v>359</v>
      </c>
      <c r="E5308" t="s">
        <v>96</v>
      </c>
      <c r="F5308" t="s">
        <v>18</v>
      </c>
      <c r="G5308" t="s">
        <v>50</v>
      </c>
      <c r="H5308" t="s">
        <v>14</v>
      </c>
      <c r="J5308" t="str">
        <f t="shared" si="82"/>
        <v>insert ms_stock(kode_brg,nama_brg,gudang,kelompok,jenis,merk,satuan,STATUS) values('060415','Label Penyajian Bumbu Opor (75mmx115mm)','WH_RND','PACKAGING-N','RAW MATERIAL','.','PCS','NON AKTIF');</v>
      </c>
    </row>
    <row r="5309" spans="1:10" x14ac:dyDescent="0.35">
      <c r="A5309" s="1" t="s">
        <v>7877</v>
      </c>
      <c r="B5309" t="s">
        <v>860</v>
      </c>
      <c r="C5309" t="s">
        <v>95</v>
      </c>
      <c r="D5309" t="s">
        <v>359</v>
      </c>
      <c r="E5309" t="s">
        <v>96</v>
      </c>
      <c r="F5309" t="s">
        <v>18</v>
      </c>
      <c r="G5309" t="s">
        <v>50</v>
      </c>
      <c r="H5309" t="s">
        <v>14</v>
      </c>
      <c r="J5309" t="str">
        <f t="shared" si="82"/>
        <v>insert ms_stock(kode_brg,nama_brg,gudang,kelompok,jenis,merk,satuan,STATUS) values('060418','Label Penyajian Bumbu Gulai (75mmx115mm)','WH_RND','PACKAGING-N','RAW MATERIAL','.','PCS','NON AKTIF');</v>
      </c>
    </row>
    <row r="5310" spans="1:10" x14ac:dyDescent="0.35">
      <c r="A5310" s="1" t="s">
        <v>7558</v>
      </c>
      <c r="B5310" t="s">
        <v>511</v>
      </c>
      <c r="C5310" t="s">
        <v>95</v>
      </c>
      <c r="D5310" t="s">
        <v>359</v>
      </c>
      <c r="E5310" t="s">
        <v>96</v>
      </c>
      <c r="F5310" t="s">
        <v>18</v>
      </c>
      <c r="G5310" t="s">
        <v>50</v>
      </c>
      <c r="H5310" t="s">
        <v>14</v>
      </c>
      <c r="J5310" t="str">
        <f t="shared" si="82"/>
        <v>insert ms_stock(kode_brg,nama_brg,gudang,kelompok,jenis,merk,satuan,STATUS) values('060185','Label Penyajian Sweet Sour Sauce (60mmx90mm)','WH_RND','PACKAGING-N','RAW MATERIAL','.','PCS','NON AKTIF');</v>
      </c>
    </row>
    <row r="5311" spans="1:10" x14ac:dyDescent="0.35">
      <c r="A5311" s="1" t="s">
        <v>4216</v>
      </c>
      <c r="B5311" t="s">
        <v>4217</v>
      </c>
      <c r="C5311" t="s">
        <v>31</v>
      </c>
      <c r="D5311" t="s">
        <v>1845</v>
      </c>
      <c r="E5311" t="s">
        <v>11</v>
      </c>
      <c r="F5311" t="s">
        <v>105</v>
      </c>
      <c r="G5311" t="s">
        <v>19</v>
      </c>
      <c r="H5311" t="s">
        <v>90</v>
      </c>
      <c r="J5311" t="str">
        <f t="shared" si="82"/>
        <v>insert ms_stock(kode_brg,nama_brg,gudang,kelompok,jenis,merk,satuan,STATUS) values('W000097','Bumbu Rica-Rica 23276A','CHILLER','WIP-N','FINISHED GOOD','MY TASTE','KG','Lokal');</v>
      </c>
    </row>
    <row r="5312" spans="1:10" x14ac:dyDescent="0.35">
      <c r="A5312" s="1" t="s">
        <v>7557</v>
      </c>
      <c r="B5312" t="s">
        <v>510</v>
      </c>
      <c r="C5312" t="s">
        <v>95</v>
      </c>
      <c r="D5312" t="s">
        <v>359</v>
      </c>
      <c r="E5312" t="s">
        <v>96</v>
      </c>
      <c r="F5312" t="s">
        <v>18</v>
      </c>
      <c r="G5312" t="s">
        <v>50</v>
      </c>
      <c r="H5312" t="s">
        <v>14</v>
      </c>
      <c r="J5312" t="str">
        <f t="shared" si="82"/>
        <v>insert ms_stock(kode_brg,nama_brg,gudang,kelompok,jenis,merk,satuan,STATUS) values('060184','Label Penyajian Lemon Sauce (60mmx90mm)','WH_RND','PACKAGING-N','RAW MATERIAL','.','PCS','NON AKTIF');</v>
      </c>
    </row>
    <row r="5313" spans="1:10" x14ac:dyDescent="0.35">
      <c r="A5313" s="1" t="s">
        <v>7560</v>
      </c>
      <c r="B5313" t="s">
        <v>4218</v>
      </c>
      <c r="C5313" t="s">
        <v>95</v>
      </c>
      <c r="D5313" t="s">
        <v>359</v>
      </c>
      <c r="E5313" t="s">
        <v>96</v>
      </c>
      <c r="F5313" t="s">
        <v>18</v>
      </c>
      <c r="G5313" t="s">
        <v>50</v>
      </c>
      <c r="H5313" t="s">
        <v>14</v>
      </c>
      <c r="J5313" t="str">
        <f t="shared" si="82"/>
        <v>insert ms_stock(kode_brg,nama_brg,gudang,kelompok,jenis,merk,satuan,STATUS) values('060187','Label Penyajian Hot Sing Sauce (60mmx90mm)','WH_RND','PACKAGING-N','RAW MATERIAL','.','PCS','NON AKTIF');</v>
      </c>
    </row>
    <row r="5314" spans="1:10" x14ac:dyDescent="0.35">
      <c r="A5314" s="1" t="s">
        <v>7710</v>
      </c>
      <c r="B5314" t="s">
        <v>676</v>
      </c>
      <c r="C5314" t="s">
        <v>95</v>
      </c>
      <c r="D5314" t="s">
        <v>359</v>
      </c>
      <c r="E5314" t="s">
        <v>96</v>
      </c>
      <c r="F5314" t="s">
        <v>18</v>
      </c>
      <c r="G5314" t="s">
        <v>50</v>
      </c>
      <c r="H5314" t="s">
        <v>14</v>
      </c>
      <c r="J5314" t="str">
        <f t="shared" si="82"/>
        <v>insert ms_stock(kode_brg,nama_brg,gudang,kelompok,jenis,merk,satuan,STATUS) values('060272','Label Penyajian Hot Singapore Sauce (75mmx115mm)','WH_RND','PACKAGING-N','RAW MATERIAL','.','PCS','NON AKTIF');</v>
      </c>
    </row>
    <row r="5315" spans="1:10" x14ac:dyDescent="0.35">
      <c r="A5315" s="1" t="s">
        <v>10774</v>
      </c>
      <c r="B5315" t="s">
        <v>4213</v>
      </c>
      <c r="C5315" t="s">
        <v>95</v>
      </c>
      <c r="D5315" t="s">
        <v>17</v>
      </c>
      <c r="E5315" t="s">
        <v>11</v>
      </c>
      <c r="F5315" t="s">
        <v>105</v>
      </c>
      <c r="G5315" t="s">
        <v>33</v>
      </c>
      <c r="H5315" t="s">
        <v>90</v>
      </c>
      <c r="J5315" t="str">
        <f t="shared" ref="J5315:J5378" si="83">"insert ms_stock(kode_brg,nama_brg,gudang,kelompok,jenis,merk,satuan,STATUS) values('"&amp;A5315&amp;"','"&amp;B5315&amp;"','"&amp;C5315&amp;"','"&amp;D5315&amp;"','"&amp;E5315&amp;"','"&amp;F5315&amp;"','"&amp;G5315&amp;"','"&amp;H5315&amp;"');"</f>
        <v>insert ms_stock(kode_brg,nama_brg,gudang,kelompok,jenis,merk,satuan,STATUS) values('990427','Premix IC-100014','WH_RND','PRODUKSI FOODINDO-N','FINISHED GOOD','MY TASTE','PK','Lokal');</v>
      </c>
    </row>
    <row r="5316" spans="1:10" x14ac:dyDescent="0.35">
      <c r="A5316" s="1" t="s">
        <v>4219</v>
      </c>
      <c r="B5316" t="s">
        <v>4220</v>
      </c>
      <c r="C5316" t="s">
        <v>31</v>
      </c>
      <c r="D5316" t="s">
        <v>1845</v>
      </c>
      <c r="E5316" t="s">
        <v>11</v>
      </c>
      <c r="F5316" t="s">
        <v>105</v>
      </c>
      <c r="G5316" t="s">
        <v>19</v>
      </c>
      <c r="H5316" t="s">
        <v>90</v>
      </c>
      <c r="J5316" t="str">
        <f t="shared" si="83"/>
        <v>insert ms_stock(kode_brg,nama_brg,gudang,kelompok,jenis,merk,satuan,STATUS) values('W000103','Sambal Geprek','CHILLER','WIP-N','FINISHED GOOD','MY TASTE','KG','Lokal');</v>
      </c>
    </row>
    <row r="5317" spans="1:10" x14ac:dyDescent="0.35">
      <c r="A5317" s="1" t="s">
        <v>10777</v>
      </c>
      <c r="B5317" t="s">
        <v>4221</v>
      </c>
      <c r="C5317" t="s">
        <v>99</v>
      </c>
      <c r="D5317" t="s">
        <v>17</v>
      </c>
      <c r="E5317" t="s">
        <v>11</v>
      </c>
      <c r="F5317" t="s">
        <v>105</v>
      </c>
      <c r="G5317" t="s">
        <v>33</v>
      </c>
      <c r="H5317" t="s">
        <v>90</v>
      </c>
      <c r="J5317" t="str">
        <f t="shared" si="83"/>
        <v>insert ms_stock(kode_brg,nama_brg,gudang,kelompok,jenis,merk,satuan,STATUS) values('992094','Premix IC 1.2094','ROOM TEMP','PRODUKSI FOODINDO-N','FINISHED GOOD','MY TASTE','PK','Lokal');</v>
      </c>
    </row>
    <row r="5318" spans="1:10" x14ac:dyDescent="0.35">
      <c r="A5318" s="1" t="s">
        <v>7463</v>
      </c>
      <c r="B5318" t="s">
        <v>413</v>
      </c>
      <c r="C5318" t="s">
        <v>95</v>
      </c>
      <c r="D5318" t="s">
        <v>10</v>
      </c>
      <c r="E5318" t="s">
        <v>96</v>
      </c>
      <c r="F5318" t="s">
        <v>18</v>
      </c>
      <c r="G5318" t="s">
        <v>19</v>
      </c>
      <c r="H5318" t="s">
        <v>90</v>
      </c>
      <c r="J5318" t="str">
        <f t="shared" si="83"/>
        <v>insert ms_stock(kode_brg,nama_brg,gudang,kelompok,jenis,merk,satuan,STATUS) values('060088','Asam Asetat','WH_RND','RAW MATERIAL-N','RAW MATERIAL','.','KG','Lokal');</v>
      </c>
    </row>
    <row r="5319" spans="1:10" x14ac:dyDescent="0.35">
      <c r="A5319" s="1" t="s">
        <v>4222</v>
      </c>
      <c r="B5319" t="s">
        <v>4223</v>
      </c>
      <c r="C5319" t="s">
        <v>31</v>
      </c>
      <c r="D5319" t="s">
        <v>1845</v>
      </c>
      <c r="E5319" t="s">
        <v>11</v>
      </c>
      <c r="F5319" t="s">
        <v>105</v>
      </c>
      <c r="G5319" t="s">
        <v>19</v>
      </c>
      <c r="H5319" t="s">
        <v>90</v>
      </c>
      <c r="J5319" t="str">
        <f t="shared" si="83"/>
        <v>insert ms_stock(kode_brg,nama_brg,gudang,kelompok,jenis,merk,satuan,STATUS) values('W000104','Honey Soy Sauce','CHILLER','WIP-N','FINISHED GOOD','MY TASTE','KG','Lokal');</v>
      </c>
    </row>
    <row r="5320" spans="1:10" x14ac:dyDescent="0.35">
      <c r="A5320" s="1" t="s">
        <v>10777</v>
      </c>
      <c r="B5320" t="s">
        <v>4221</v>
      </c>
      <c r="C5320" t="s">
        <v>95</v>
      </c>
      <c r="D5320" t="s">
        <v>17</v>
      </c>
      <c r="E5320" t="s">
        <v>11</v>
      </c>
      <c r="F5320" t="s">
        <v>105</v>
      </c>
      <c r="G5320" t="s">
        <v>33</v>
      </c>
      <c r="H5320" t="s">
        <v>90</v>
      </c>
      <c r="J5320" t="str">
        <f t="shared" si="83"/>
        <v>insert ms_stock(kode_brg,nama_brg,gudang,kelompok,jenis,merk,satuan,STATUS) values('992094','Premix IC 1.2094','WH_RND','PRODUKSI FOODINDO-N','FINISHED GOOD','MY TASTE','PK','Lokal');</v>
      </c>
    </row>
    <row r="5321" spans="1:10" x14ac:dyDescent="0.35">
      <c r="A5321" s="1" t="s">
        <v>8292</v>
      </c>
      <c r="B5321" t="s">
        <v>1328</v>
      </c>
      <c r="C5321" t="s">
        <v>95</v>
      </c>
      <c r="D5321" t="s">
        <v>17</v>
      </c>
      <c r="E5321" t="s">
        <v>11</v>
      </c>
      <c r="F5321" t="s">
        <v>18</v>
      </c>
      <c r="G5321" t="s">
        <v>33</v>
      </c>
      <c r="H5321" t="s">
        <v>90</v>
      </c>
      <c r="J5321" t="str">
        <f t="shared" si="83"/>
        <v>insert ms_stock(kode_brg,nama_brg,gudang,kelompok,jenis,merk,satuan,STATUS) values('992345','Premix IM-000184','WH_RND','PRODUKSI FOODINDO-N','FINISHED GOOD','.','PK','Lokal');</v>
      </c>
    </row>
    <row r="5322" spans="1:10" x14ac:dyDescent="0.35">
      <c r="A5322" s="1" t="s">
        <v>4224</v>
      </c>
      <c r="B5322" t="s">
        <v>4225</v>
      </c>
      <c r="C5322" t="s">
        <v>114</v>
      </c>
      <c r="D5322" t="s">
        <v>1845</v>
      </c>
      <c r="E5322" t="s">
        <v>11</v>
      </c>
      <c r="F5322" t="s">
        <v>105</v>
      </c>
      <c r="G5322" t="s">
        <v>19</v>
      </c>
      <c r="H5322" t="s">
        <v>90</v>
      </c>
      <c r="J5322" t="str">
        <f t="shared" si="83"/>
        <v>insert ms_stock(kode_brg,nama_brg,gudang,kelompok,jenis,merk,satuan,STATUS) values('W000105','MM  B4','FROZEN','WIP-N','FINISHED GOOD','MY TASTE','KG','Lokal');</v>
      </c>
    </row>
    <row r="5323" spans="1:10" x14ac:dyDescent="0.35">
      <c r="A5323" s="1" t="s">
        <v>10778</v>
      </c>
      <c r="B5323" t="s">
        <v>4226</v>
      </c>
      <c r="C5323" t="s">
        <v>31</v>
      </c>
      <c r="D5323" t="s">
        <v>17</v>
      </c>
      <c r="E5323" t="s">
        <v>11</v>
      </c>
      <c r="F5323" t="s">
        <v>32</v>
      </c>
      <c r="G5323" t="s">
        <v>33</v>
      </c>
      <c r="H5323" t="s">
        <v>90</v>
      </c>
      <c r="J5323" t="str">
        <f t="shared" si="83"/>
        <v>insert ms_stock(kode_brg,nama_brg,gudang,kelompok,jenis,merk,satuan,STATUS) values('021155','Mango Habanero 20x500g -  21007B','CHILLER','PRODUKSI FOODINDO-N','FINISHED GOOD','My Taste','PK','Lokal');</v>
      </c>
    </row>
    <row r="5324" spans="1:10" x14ac:dyDescent="0.35">
      <c r="A5324" s="1" t="s">
        <v>10779</v>
      </c>
      <c r="B5324" t="s">
        <v>4227</v>
      </c>
      <c r="C5324" t="s">
        <v>147</v>
      </c>
      <c r="D5324" t="s">
        <v>17</v>
      </c>
      <c r="E5324" t="s">
        <v>11</v>
      </c>
      <c r="F5324" t="s">
        <v>32</v>
      </c>
      <c r="G5324" t="s">
        <v>33</v>
      </c>
      <c r="H5324" t="s">
        <v>14</v>
      </c>
      <c r="J5324" t="str">
        <f t="shared" si="83"/>
        <v>insert ms_stock(kode_brg,nama_brg,gudang,kelompok,jenis,merk,satuan,STATUS) values('021156','Blueberry Sprinkle 21093D 600g - 000550','WH ST3','PRODUKSI FOODINDO-N','FINISHED GOOD','My Taste','PK','NON AKTIF');</v>
      </c>
    </row>
    <row r="5325" spans="1:10" x14ac:dyDescent="0.35">
      <c r="A5325" s="1" t="s">
        <v>4228</v>
      </c>
      <c r="B5325" t="s">
        <v>4229</v>
      </c>
      <c r="C5325" t="s">
        <v>31</v>
      </c>
      <c r="D5325" t="s">
        <v>1845</v>
      </c>
      <c r="E5325" t="s">
        <v>11</v>
      </c>
      <c r="F5325" t="s">
        <v>105</v>
      </c>
      <c r="G5325" t="s">
        <v>19</v>
      </c>
      <c r="H5325" t="s">
        <v>90</v>
      </c>
      <c r="J5325" t="str">
        <f t="shared" si="83"/>
        <v>insert ms_stock(kode_brg,nama_brg,gudang,kelompok,jenis,merk,satuan,STATUS) values('W000101','Korean Spicy Sauce','CHILLER','WIP-N','FINISHED GOOD','MY TASTE','KG','Lokal');</v>
      </c>
    </row>
    <row r="5326" spans="1:10" x14ac:dyDescent="0.35">
      <c r="A5326" s="1" t="s">
        <v>7396</v>
      </c>
      <c r="B5326" t="s">
        <v>332</v>
      </c>
      <c r="C5326" t="s">
        <v>95</v>
      </c>
      <c r="D5326" t="s">
        <v>10</v>
      </c>
      <c r="E5326" t="s">
        <v>96</v>
      </c>
      <c r="F5326" t="s">
        <v>18</v>
      </c>
      <c r="G5326" t="s">
        <v>310</v>
      </c>
      <c r="H5326" t="s">
        <v>90</v>
      </c>
      <c r="J5326" t="str">
        <f t="shared" si="83"/>
        <v>insert ms_stock(kode_brg,nama_brg,gudang,kelompok,jenis,merk,satuan,STATUS) values('060017','Minyak Kedelai','WH_RND','RAW MATERIAL-N','RAW MATERIAL','.','LTR','Lokal');</v>
      </c>
    </row>
    <row r="5327" spans="1:10" x14ac:dyDescent="0.35">
      <c r="A5327" s="1" t="s">
        <v>10780</v>
      </c>
      <c r="B5327" t="s">
        <v>4230</v>
      </c>
      <c r="C5327" t="s">
        <v>99</v>
      </c>
      <c r="D5327" t="s">
        <v>10</v>
      </c>
      <c r="E5327" t="s">
        <v>96</v>
      </c>
      <c r="F5327" t="s">
        <v>18</v>
      </c>
      <c r="G5327" t="s">
        <v>19</v>
      </c>
      <c r="H5327" t="s">
        <v>90</v>
      </c>
      <c r="J5327" t="str">
        <f t="shared" si="83"/>
        <v>insert ms_stock(kode_brg,nama_brg,gudang,kelompok,jenis,merk,satuan,STATUS) values('061141','Perisa Bluberi 001','ROOM TEMP','RAW MATERIAL-N','RAW MATERIAL','.','KG','Lokal');</v>
      </c>
    </row>
    <row r="5328" spans="1:10" x14ac:dyDescent="0.35">
      <c r="A5328" s="1" t="s">
        <v>10781</v>
      </c>
      <c r="B5328" t="s">
        <v>4231</v>
      </c>
      <c r="C5328" t="s">
        <v>147</v>
      </c>
      <c r="D5328" t="s">
        <v>10</v>
      </c>
      <c r="E5328" t="s">
        <v>96</v>
      </c>
      <c r="F5328" t="s">
        <v>18</v>
      </c>
      <c r="G5328" t="s">
        <v>19</v>
      </c>
      <c r="H5328" t="s">
        <v>90</v>
      </c>
      <c r="J5328" t="str">
        <f t="shared" si="83"/>
        <v>insert ms_stock(kode_brg,nama_brg,gudang,kelompok,jenis,merk,satuan,STATUS) values('061142','Yoghurt Bubuk','WH ST3','RAW MATERIAL-N','RAW MATERIAL','.','KG','Lokal');</v>
      </c>
    </row>
    <row r="5329" spans="1:10" x14ac:dyDescent="0.35">
      <c r="A5329" s="1" t="s">
        <v>10780</v>
      </c>
      <c r="B5329" t="s">
        <v>4230</v>
      </c>
      <c r="C5329" t="s">
        <v>95</v>
      </c>
      <c r="D5329" t="s">
        <v>10</v>
      </c>
      <c r="E5329" t="s">
        <v>96</v>
      </c>
      <c r="F5329" t="s">
        <v>18</v>
      </c>
      <c r="G5329" t="s">
        <v>19</v>
      </c>
      <c r="H5329" t="s">
        <v>90</v>
      </c>
      <c r="J5329" t="str">
        <f t="shared" si="83"/>
        <v>insert ms_stock(kode_brg,nama_brg,gudang,kelompok,jenis,merk,satuan,STATUS) values('061141','Perisa Bluberi 001','WH_RND','RAW MATERIAL-N','RAW MATERIAL','.','KG','Lokal');</v>
      </c>
    </row>
    <row r="5330" spans="1:10" x14ac:dyDescent="0.35">
      <c r="A5330" s="1" t="s">
        <v>10782</v>
      </c>
      <c r="B5330" t="s">
        <v>4232</v>
      </c>
      <c r="C5330" t="s">
        <v>147</v>
      </c>
      <c r="D5330" t="s">
        <v>17</v>
      </c>
      <c r="E5330" t="s">
        <v>11</v>
      </c>
      <c r="F5330" t="s">
        <v>105</v>
      </c>
      <c r="G5330" t="s">
        <v>33</v>
      </c>
      <c r="H5330" t="s">
        <v>90</v>
      </c>
      <c r="J5330" t="str">
        <f t="shared" si="83"/>
        <v>insert ms_stock(kode_brg,nama_brg,gudang,kelompok,jenis,merk,satuan,STATUS) values('990469','Premix IC-130001','WH ST3','PRODUKSI FOODINDO-N','FINISHED GOOD','MY TASTE','PK','Lokal');</v>
      </c>
    </row>
    <row r="5331" spans="1:10" x14ac:dyDescent="0.35">
      <c r="A5331" s="1" t="s">
        <v>10783</v>
      </c>
      <c r="B5331" t="s">
        <v>4233</v>
      </c>
      <c r="C5331" t="s">
        <v>95</v>
      </c>
      <c r="D5331" t="s">
        <v>17</v>
      </c>
      <c r="E5331" t="s">
        <v>11</v>
      </c>
      <c r="F5331" t="s">
        <v>105</v>
      </c>
      <c r="G5331" t="s">
        <v>33</v>
      </c>
      <c r="H5331" t="s">
        <v>90</v>
      </c>
      <c r="J5331" t="str">
        <f t="shared" si="83"/>
        <v>insert ms_stock(kode_brg,nama_brg,gudang,kelompok,jenis,merk,satuan,STATUS) values('990470','Premix IP-010020','WH_RND','PRODUKSI FOODINDO-N','FINISHED GOOD','MY TASTE','PK','Lokal');</v>
      </c>
    </row>
    <row r="5332" spans="1:10" x14ac:dyDescent="0.35">
      <c r="A5332" s="1" t="s">
        <v>4234</v>
      </c>
      <c r="B5332" t="s">
        <v>4235</v>
      </c>
      <c r="C5332" t="s">
        <v>147</v>
      </c>
      <c r="D5332" t="s">
        <v>1845</v>
      </c>
      <c r="E5332" t="s">
        <v>3879</v>
      </c>
      <c r="F5332" t="s">
        <v>38</v>
      </c>
      <c r="G5332" t="s">
        <v>19</v>
      </c>
      <c r="H5332" t="s">
        <v>90</v>
      </c>
      <c r="J5332" t="str">
        <f t="shared" si="83"/>
        <v>insert ms_stock(kode_brg,nama_brg,gudang,kelompok,jenis,merk,satuan,STATUS) values('W000102','Marinade PF7931B','WH ST3','WIP-N','FINISHED GOOD GF','GRIFFITH','KG','Lokal');</v>
      </c>
    </row>
    <row r="5333" spans="1:10" x14ac:dyDescent="0.35">
      <c r="A5333" s="1" t="s">
        <v>4236</v>
      </c>
      <c r="B5333" t="s">
        <v>4237</v>
      </c>
      <c r="C5333" t="s">
        <v>95</v>
      </c>
      <c r="D5333" t="s">
        <v>1845</v>
      </c>
      <c r="E5333" t="s">
        <v>11</v>
      </c>
      <c r="F5333" t="s">
        <v>18</v>
      </c>
      <c r="G5333" t="s">
        <v>19</v>
      </c>
      <c r="H5333" t="s">
        <v>90</v>
      </c>
      <c r="J5333" t="str">
        <f t="shared" si="83"/>
        <v>insert ms_stock(kode_brg,nama_brg,gudang,kelompok,jenis,merk,satuan,STATUS) values('W000055','Cajun Seasoning.','WH_RND','WIP-N','FINISHED GOOD','.','KG','Lokal');</v>
      </c>
    </row>
    <row r="5334" spans="1:10" x14ac:dyDescent="0.35">
      <c r="A5334" s="1" t="s">
        <v>4238</v>
      </c>
      <c r="B5334" t="s">
        <v>4239</v>
      </c>
      <c r="C5334" t="s">
        <v>147</v>
      </c>
      <c r="D5334" t="s">
        <v>1845</v>
      </c>
      <c r="E5334" t="s">
        <v>11</v>
      </c>
      <c r="F5334" t="s">
        <v>109</v>
      </c>
      <c r="G5334" t="s">
        <v>19</v>
      </c>
      <c r="H5334" t="s">
        <v>90</v>
      </c>
      <c r="J5334" t="str">
        <f t="shared" si="83"/>
        <v>insert ms_stock(kode_brg,nama_brg,gudang,kelompok,jenis,merk,satuan,STATUS) values('W000106','TB Serbaguna','WH ST3','WIP-N','FINISHED GOOD','FOODINDO','KG','Lokal');</v>
      </c>
    </row>
    <row r="5335" spans="1:10" x14ac:dyDescent="0.35">
      <c r="A5335" s="1" t="s">
        <v>4240</v>
      </c>
      <c r="B5335" t="s">
        <v>4241</v>
      </c>
      <c r="C5335" t="s">
        <v>147</v>
      </c>
      <c r="D5335" t="s">
        <v>1845</v>
      </c>
      <c r="E5335" t="s">
        <v>11</v>
      </c>
      <c r="F5335" t="s">
        <v>109</v>
      </c>
      <c r="G5335" t="s">
        <v>19</v>
      </c>
      <c r="H5335" t="s">
        <v>90</v>
      </c>
      <c r="J5335" t="str">
        <f t="shared" si="83"/>
        <v>insert ms_stock(kode_brg,nama_brg,gudang,kelompok,jenis,merk,satuan,STATUS) values('W000107','Batter Orange','WH ST3','WIP-N','FINISHED GOOD','FOODINDO','KG','Lokal');</v>
      </c>
    </row>
    <row r="5336" spans="1:10" x14ac:dyDescent="0.35">
      <c r="A5336" s="1" t="s">
        <v>7546</v>
      </c>
      <c r="B5336" t="s">
        <v>499</v>
      </c>
      <c r="C5336" t="s">
        <v>95</v>
      </c>
      <c r="D5336" t="s">
        <v>359</v>
      </c>
      <c r="E5336" t="s">
        <v>96</v>
      </c>
      <c r="F5336" t="s">
        <v>18</v>
      </c>
      <c r="G5336" t="s">
        <v>50</v>
      </c>
      <c r="H5336" t="s">
        <v>14</v>
      </c>
      <c r="J5336" t="str">
        <f t="shared" si="83"/>
        <v>insert ms_stock(kode_brg,nama_brg,gudang,kelompok,jenis,merk,satuan,STATUS) values('060173','Label Lemon Sauce (17mmx17mm)','WH_RND','PACKAGING-N','RAW MATERIAL','.','PCS','NON AKTIF');</v>
      </c>
    </row>
    <row r="5337" spans="1:10" x14ac:dyDescent="0.35">
      <c r="A5337" s="1" t="s">
        <v>7549</v>
      </c>
      <c r="B5337" t="s">
        <v>502</v>
      </c>
      <c r="C5337" t="s">
        <v>95</v>
      </c>
      <c r="D5337" t="s">
        <v>359</v>
      </c>
      <c r="E5337" t="s">
        <v>96</v>
      </c>
      <c r="F5337" t="s">
        <v>18</v>
      </c>
      <c r="G5337" t="s">
        <v>50</v>
      </c>
      <c r="H5337" t="s">
        <v>14</v>
      </c>
      <c r="J5337" t="str">
        <f t="shared" si="83"/>
        <v>insert ms_stock(kode_brg,nama_brg,gudang,kelompok,jenis,merk,satuan,STATUS) values('060176','Label Hot Singapore Sauce (17mmx17mm)','WH_RND','PACKAGING-N','RAW MATERIAL','.','PCS','NON AKTIF');</v>
      </c>
    </row>
    <row r="5338" spans="1:10" x14ac:dyDescent="0.35">
      <c r="A5338" s="1" t="s">
        <v>7550</v>
      </c>
      <c r="B5338" t="s">
        <v>503</v>
      </c>
      <c r="C5338" t="s">
        <v>95</v>
      </c>
      <c r="D5338" t="s">
        <v>359</v>
      </c>
      <c r="E5338" t="s">
        <v>96</v>
      </c>
      <c r="F5338" t="s">
        <v>18</v>
      </c>
      <c r="G5338" t="s">
        <v>50</v>
      </c>
      <c r="H5338" t="s">
        <v>14</v>
      </c>
      <c r="J5338" t="str">
        <f t="shared" si="83"/>
        <v>insert ms_stock(kode_brg,nama_brg,gudang,kelompok,jenis,merk,satuan,STATUS) values('060177','Label Kung Pao Sauce (17mmx17mm)','WH_RND','PACKAGING-N','RAW MATERIAL','.','PCS','NON AKTIF');</v>
      </c>
    </row>
    <row r="5339" spans="1:10" x14ac:dyDescent="0.35">
      <c r="A5339" s="1" t="s">
        <v>7561</v>
      </c>
      <c r="B5339" t="s">
        <v>514</v>
      </c>
      <c r="C5339" t="s">
        <v>95</v>
      </c>
      <c r="D5339" t="s">
        <v>359</v>
      </c>
      <c r="E5339" t="s">
        <v>96</v>
      </c>
      <c r="F5339" t="s">
        <v>18</v>
      </c>
      <c r="G5339" t="s">
        <v>50</v>
      </c>
      <c r="H5339" t="s">
        <v>14</v>
      </c>
      <c r="J5339" t="str">
        <f t="shared" si="83"/>
        <v>insert ms_stock(kode_brg,nama_brg,gudang,kelompok,jenis,merk,satuan,STATUS) values('060188','Label Penyajian Kung Pao Sauce (60mmx90mm)','WH_RND','PACKAGING-N','RAW MATERIAL','.','PCS','NON AKTIF');</v>
      </c>
    </row>
    <row r="5340" spans="1:10" x14ac:dyDescent="0.35">
      <c r="A5340" s="1" t="s">
        <v>10782</v>
      </c>
      <c r="B5340" t="s">
        <v>4232</v>
      </c>
      <c r="C5340" t="s">
        <v>95</v>
      </c>
      <c r="D5340" t="s">
        <v>17</v>
      </c>
      <c r="E5340" t="s">
        <v>11</v>
      </c>
      <c r="F5340" t="s">
        <v>105</v>
      </c>
      <c r="G5340" t="s">
        <v>33</v>
      </c>
      <c r="H5340" t="s">
        <v>90</v>
      </c>
      <c r="J5340" t="str">
        <f t="shared" si="83"/>
        <v>insert ms_stock(kode_brg,nama_brg,gudang,kelompok,jenis,merk,satuan,STATUS) values('990469','Premix IC-130001','WH_RND','PRODUKSI FOODINDO-N','FINISHED GOOD','MY TASTE','PK','Lokal');</v>
      </c>
    </row>
    <row r="5341" spans="1:10" x14ac:dyDescent="0.35">
      <c r="A5341" s="1" t="s">
        <v>10784</v>
      </c>
      <c r="B5341" t="s">
        <v>4242</v>
      </c>
      <c r="C5341" t="s">
        <v>95</v>
      </c>
      <c r="D5341" t="s">
        <v>17</v>
      </c>
      <c r="E5341" t="s">
        <v>11</v>
      </c>
      <c r="F5341" t="s">
        <v>105</v>
      </c>
      <c r="G5341" t="s">
        <v>33</v>
      </c>
      <c r="H5341" t="s">
        <v>90</v>
      </c>
      <c r="J5341" t="str">
        <f t="shared" si="83"/>
        <v>insert ms_stock(kode_brg,nama_brg,gudang,kelompok,jenis,merk,satuan,STATUS) values('990471','Premix IC-100019','WH_RND','PRODUKSI FOODINDO-N','FINISHED GOOD','MY TASTE','PK','Lokal');</v>
      </c>
    </row>
    <row r="5342" spans="1:10" x14ac:dyDescent="0.35">
      <c r="A5342" s="1" t="s">
        <v>10785</v>
      </c>
      <c r="B5342" t="s">
        <v>4243</v>
      </c>
      <c r="C5342" t="s">
        <v>95</v>
      </c>
      <c r="D5342" t="s">
        <v>17</v>
      </c>
      <c r="E5342" t="s">
        <v>11</v>
      </c>
      <c r="F5342" t="s">
        <v>105</v>
      </c>
      <c r="G5342" t="s">
        <v>33</v>
      </c>
      <c r="H5342" t="s">
        <v>90</v>
      </c>
      <c r="J5342" t="str">
        <f t="shared" si="83"/>
        <v>insert ms_stock(kode_brg,nama_brg,gudang,kelompok,jenis,merk,satuan,STATUS) values('990472','Premix IM-000096','WH_RND','PRODUKSI FOODINDO-N','FINISHED GOOD','MY TASTE','PK','Lokal');</v>
      </c>
    </row>
    <row r="5343" spans="1:10" x14ac:dyDescent="0.35">
      <c r="A5343" s="1" t="s">
        <v>10783</v>
      </c>
      <c r="B5343" t="s">
        <v>4233</v>
      </c>
      <c r="C5343" t="s">
        <v>99</v>
      </c>
      <c r="D5343" t="s">
        <v>17</v>
      </c>
      <c r="E5343" t="s">
        <v>11</v>
      </c>
      <c r="F5343" t="s">
        <v>105</v>
      </c>
      <c r="G5343" t="s">
        <v>33</v>
      </c>
      <c r="H5343" t="s">
        <v>90</v>
      </c>
      <c r="J5343" t="str">
        <f t="shared" si="83"/>
        <v>insert ms_stock(kode_brg,nama_brg,gudang,kelompok,jenis,merk,satuan,STATUS) values('990470','Premix IP-010020','ROOM TEMP','PRODUKSI FOODINDO-N','FINISHED GOOD','MY TASTE','PK','Lokal');</v>
      </c>
    </row>
    <row r="5344" spans="1:10" x14ac:dyDescent="0.35">
      <c r="A5344" s="1" t="s">
        <v>10784</v>
      </c>
      <c r="B5344" t="s">
        <v>4242</v>
      </c>
      <c r="C5344" t="s">
        <v>99</v>
      </c>
      <c r="D5344" t="s">
        <v>17</v>
      </c>
      <c r="E5344" t="s">
        <v>11</v>
      </c>
      <c r="F5344" t="s">
        <v>105</v>
      </c>
      <c r="G5344" t="s">
        <v>33</v>
      </c>
      <c r="H5344" t="s">
        <v>90</v>
      </c>
      <c r="J5344" t="str">
        <f t="shared" si="83"/>
        <v>insert ms_stock(kode_brg,nama_brg,gudang,kelompok,jenis,merk,satuan,STATUS) values('990471','Premix IC-100019','ROOM TEMP','PRODUKSI FOODINDO-N','FINISHED GOOD','MY TASTE','PK','Lokal');</v>
      </c>
    </row>
    <row r="5345" spans="1:10" x14ac:dyDescent="0.35">
      <c r="A5345" s="1" t="s">
        <v>3316</v>
      </c>
      <c r="B5345" t="s">
        <v>3317</v>
      </c>
      <c r="C5345" t="s">
        <v>95</v>
      </c>
      <c r="D5345" t="s">
        <v>10</v>
      </c>
      <c r="E5345" t="s">
        <v>1128</v>
      </c>
      <c r="F5345" t="s">
        <v>38</v>
      </c>
      <c r="G5345" t="s">
        <v>19</v>
      </c>
      <c r="H5345" t="s">
        <v>90</v>
      </c>
      <c r="J5345" t="str">
        <f t="shared" si="83"/>
        <v>insert ms_stock(kode_brg,nama_brg,gudang,kelompok,jenis,merk,satuan,STATUS) values('J000153','Carmine, PDR, OS','WH_RND','RAW MATERIAL-N','RAW MATERIAL GF','GRIFFITH','KG','Lokal');</v>
      </c>
    </row>
    <row r="5346" spans="1:10" x14ac:dyDescent="0.35">
      <c r="A5346" s="1" t="s">
        <v>10755</v>
      </c>
      <c r="B5346" t="s">
        <v>4174</v>
      </c>
      <c r="C5346" t="s">
        <v>95</v>
      </c>
      <c r="D5346" t="s">
        <v>10</v>
      </c>
      <c r="E5346" t="s">
        <v>96</v>
      </c>
      <c r="F5346" t="s">
        <v>18</v>
      </c>
      <c r="G5346" t="s">
        <v>19</v>
      </c>
      <c r="H5346" t="s">
        <v>90</v>
      </c>
      <c r="J5346" t="str">
        <f t="shared" si="83"/>
        <v>insert ms_stock(kode_brg,nama_brg,gudang,kelompok,jenis,merk,satuan,STATUS) values('061140','Pewarna Ungu Bubuk','WH_RND','RAW MATERIAL-N','RAW MATERIAL','.','KG','Lokal');</v>
      </c>
    </row>
    <row r="5347" spans="1:10" x14ac:dyDescent="0.35">
      <c r="A5347" s="1" t="s">
        <v>10785</v>
      </c>
      <c r="B5347" t="s">
        <v>4243</v>
      </c>
      <c r="C5347" t="s">
        <v>99</v>
      </c>
      <c r="D5347" t="s">
        <v>17</v>
      </c>
      <c r="E5347" t="s">
        <v>11</v>
      </c>
      <c r="F5347" t="s">
        <v>105</v>
      </c>
      <c r="G5347" t="s">
        <v>33</v>
      </c>
      <c r="H5347" t="s">
        <v>90</v>
      </c>
      <c r="J5347" t="str">
        <f t="shared" si="83"/>
        <v>insert ms_stock(kode_brg,nama_brg,gudang,kelompok,jenis,merk,satuan,STATUS) values('990472','Premix IM-000096','ROOM TEMP','PRODUKSI FOODINDO-N','FINISHED GOOD','MY TASTE','PK','Lokal');</v>
      </c>
    </row>
    <row r="5348" spans="1:10" x14ac:dyDescent="0.35">
      <c r="A5348" s="1" t="s">
        <v>10786</v>
      </c>
      <c r="B5348" t="s">
        <v>4244</v>
      </c>
      <c r="C5348" t="s">
        <v>99</v>
      </c>
      <c r="D5348" t="s">
        <v>17</v>
      </c>
      <c r="E5348" t="s">
        <v>11</v>
      </c>
      <c r="F5348" t="s">
        <v>105</v>
      </c>
      <c r="G5348" t="s">
        <v>33</v>
      </c>
      <c r="H5348" t="s">
        <v>14</v>
      </c>
      <c r="J5348" t="str">
        <f t="shared" si="83"/>
        <v>insert ms_stock(kode_brg,nama_brg,gudang,kelompok,jenis,merk,satuan,STATUS) values('990473','Premix IM-000097','ROOM TEMP','PRODUKSI FOODINDO-N','FINISHED GOOD','MY TASTE','PK','NON AKTIF');</v>
      </c>
    </row>
    <row r="5349" spans="1:10" x14ac:dyDescent="0.35">
      <c r="A5349" s="1" t="s">
        <v>10787</v>
      </c>
      <c r="B5349" t="s">
        <v>4245</v>
      </c>
      <c r="C5349" t="s">
        <v>99</v>
      </c>
      <c r="D5349" t="s">
        <v>17</v>
      </c>
      <c r="E5349" t="s">
        <v>11</v>
      </c>
      <c r="F5349" t="s">
        <v>32</v>
      </c>
      <c r="G5349" t="s">
        <v>33</v>
      </c>
      <c r="H5349" t="s">
        <v>14</v>
      </c>
      <c r="J5349" t="str">
        <f t="shared" si="83"/>
        <v>insert ms_stock(kode_brg,nama_brg,gudang,kelompok,jenis,merk,satuan,STATUS) values('021159','Sweet Onion Sauce 20x500g - 21116A','ROOM TEMP','PRODUKSI FOODINDO-N','FINISHED GOOD','My Taste','PK','NON AKTIF');</v>
      </c>
    </row>
    <row r="5350" spans="1:10" x14ac:dyDescent="0.35">
      <c r="A5350" s="1" t="s">
        <v>10788</v>
      </c>
      <c r="B5350" t="s">
        <v>4246</v>
      </c>
      <c r="C5350" t="s">
        <v>95</v>
      </c>
      <c r="D5350" t="s">
        <v>17</v>
      </c>
      <c r="E5350" t="s">
        <v>11</v>
      </c>
      <c r="F5350" t="s">
        <v>105</v>
      </c>
      <c r="G5350" t="s">
        <v>33</v>
      </c>
      <c r="H5350" t="s">
        <v>90</v>
      </c>
      <c r="J5350" t="str">
        <f t="shared" si="83"/>
        <v>insert ms_stock(kode_brg,nama_brg,gudang,kelompok,jenis,merk,satuan,STATUS) values('990474','Premix IP-010021','WH_RND','PRODUKSI FOODINDO-N','FINISHED GOOD','MY TASTE','PK','Lokal');</v>
      </c>
    </row>
    <row r="5351" spans="1:10" x14ac:dyDescent="0.35">
      <c r="A5351" s="1" t="s">
        <v>10789</v>
      </c>
      <c r="B5351" t="s">
        <v>4247</v>
      </c>
      <c r="C5351" t="s">
        <v>95</v>
      </c>
      <c r="D5351" t="s">
        <v>17</v>
      </c>
      <c r="E5351" t="s">
        <v>11</v>
      </c>
      <c r="F5351" t="s">
        <v>105</v>
      </c>
      <c r="G5351" t="s">
        <v>33</v>
      </c>
      <c r="H5351" t="s">
        <v>90</v>
      </c>
      <c r="J5351" t="str">
        <f t="shared" si="83"/>
        <v>insert ms_stock(kode_brg,nama_brg,gudang,kelompok,jenis,merk,satuan,STATUS) values('990475','Premix IC-010015','WH_RND','PRODUKSI FOODINDO-N','FINISHED GOOD','MY TASTE','PK','Lokal');</v>
      </c>
    </row>
    <row r="5352" spans="1:10" x14ac:dyDescent="0.35">
      <c r="A5352" s="1" t="s">
        <v>10790</v>
      </c>
      <c r="B5352" t="s">
        <v>4248</v>
      </c>
      <c r="C5352" t="s">
        <v>99</v>
      </c>
      <c r="D5352" t="s">
        <v>17</v>
      </c>
      <c r="E5352" t="s">
        <v>11</v>
      </c>
      <c r="F5352" t="s">
        <v>32</v>
      </c>
      <c r="G5352" t="s">
        <v>33</v>
      </c>
      <c r="H5352" t="s">
        <v>90</v>
      </c>
      <c r="J5352" t="str">
        <f t="shared" si="83"/>
        <v>insert ms_stock(kode_brg,nama_brg,gudang,kelompok,jenis,merk,satuan,STATUS) values('021157','Barbeque Sauce 20x500g - 21118B','ROOM TEMP','PRODUKSI FOODINDO-N','FINISHED GOOD','My Taste','PK','Lokal');</v>
      </c>
    </row>
    <row r="5353" spans="1:10" x14ac:dyDescent="0.35">
      <c r="A5353" s="1" t="s">
        <v>10791</v>
      </c>
      <c r="B5353" t="s">
        <v>4249</v>
      </c>
      <c r="C5353" t="s">
        <v>95</v>
      </c>
      <c r="D5353" t="s">
        <v>17</v>
      </c>
      <c r="E5353" t="s">
        <v>11</v>
      </c>
      <c r="F5353" t="s">
        <v>105</v>
      </c>
      <c r="G5353" t="s">
        <v>33</v>
      </c>
      <c r="H5353" t="s">
        <v>90</v>
      </c>
      <c r="J5353" t="str">
        <f t="shared" si="83"/>
        <v>insert ms_stock(kode_brg,nama_brg,gudang,kelompok,jenis,merk,satuan,STATUS) values('990476','Premix IC-100020','WH_RND','PRODUKSI FOODINDO-N','FINISHED GOOD','MY TASTE','PK','Lokal');</v>
      </c>
    </row>
    <row r="5354" spans="1:10" x14ac:dyDescent="0.35">
      <c r="A5354" s="1" t="s">
        <v>10792</v>
      </c>
      <c r="B5354" t="s">
        <v>4250</v>
      </c>
      <c r="C5354" t="s">
        <v>99</v>
      </c>
      <c r="D5354" t="s">
        <v>17</v>
      </c>
      <c r="E5354" t="s">
        <v>11</v>
      </c>
      <c r="F5354" t="s">
        <v>32</v>
      </c>
      <c r="G5354" t="s">
        <v>33</v>
      </c>
      <c r="H5354" t="s">
        <v>90</v>
      </c>
      <c r="J5354" t="str">
        <f t="shared" si="83"/>
        <v>insert ms_stock(kode_brg,nama_brg,gudang,kelompok,jenis,merk,satuan,STATUS) values('021158','Honey Mustard Sauce 20x500g - 21119B','ROOM TEMP','PRODUKSI FOODINDO-N','FINISHED GOOD','My Taste','PK','Lokal');</v>
      </c>
    </row>
    <row r="5355" spans="1:10" x14ac:dyDescent="0.35">
      <c r="A5355" s="1" t="s">
        <v>10793</v>
      </c>
      <c r="B5355" t="s">
        <v>4251</v>
      </c>
      <c r="C5355" t="s">
        <v>114</v>
      </c>
      <c r="D5355" t="s">
        <v>17</v>
      </c>
      <c r="E5355" t="s">
        <v>11</v>
      </c>
      <c r="F5355" t="s">
        <v>32</v>
      </c>
      <c r="G5355" t="s">
        <v>33</v>
      </c>
      <c r="H5355" t="s">
        <v>14</v>
      </c>
      <c r="J5355" t="str">
        <f t="shared" si="83"/>
        <v>insert ms_stock(kode_brg,nama_brg,gudang,kelompok,jenis,merk,satuan,STATUS) values('021160','Mushroom Soup 20x500g - 21123A','FROZEN','PRODUKSI FOODINDO-N','FINISHED GOOD','My Taste','PK','NON AKTIF');</v>
      </c>
    </row>
    <row r="5356" spans="1:10" x14ac:dyDescent="0.35">
      <c r="A5356" s="1" t="s">
        <v>10794</v>
      </c>
      <c r="B5356" t="s">
        <v>4252</v>
      </c>
      <c r="C5356" t="s">
        <v>99</v>
      </c>
      <c r="D5356" t="s">
        <v>17</v>
      </c>
      <c r="E5356" t="s">
        <v>11</v>
      </c>
      <c r="F5356" t="s">
        <v>32</v>
      </c>
      <c r="G5356" t="s">
        <v>33</v>
      </c>
      <c r="H5356" t="s">
        <v>90</v>
      </c>
      <c r="J5356" t="str">
        <f t="shared" si="83"/>
        <v>insert ms_stock(kode_brg,nama_brg,gudang,kelompok,jenis,merk,satuan,STATUS) values('021161','Teriyaki Glaze 20x500g - 21117A','ROOM TEMP','PRODUKSI FOODINDO-N','FINISHED GOOD','My Taste','PK','Lokal');</v>
      </c>
    </row>
    <row r="5357" spans="1:10" x14ac:dyDescent="0.35">
      <c r="A5357" s="1" t="s">
        <v>10795</v>
      </c>
      <c r="B5357" t="s">
        <v>4253</v>
      </c>
      <c r="C5357" t="s">
        <v>99</v>
      </c>
      <c r="D5357" t="s">
        <v>17</v>
      </c>
      <c r="E5357" t="s">
        <v>11</v>
      </c>
      <c r="F5357" t="s">
        <v>32</v>
      </c>
      <c r="G5357" t="s">
        <v>33</v>
      </c>
      <c r="H5357" t="s">
        <v>90</v>
      </c>
      <c r="J5357" t="str">
        <f t="shared" si="83"/>
        <v>insert ms_stock(kode_brg,nama_brg,gudang,kelompok,jenis,merk,satuan,STATUS) values('021162','Chipotle Southwest Sauce 20x500g - 21120A','ROOM TEMP','PRODUKSI FOODINDO-N','FINISHED GOOD','My Taste','PK','Lokal');</v>
      </c>
    </row>
    <row r="5358" spans="1:10" x14ac:dyDescent="0.35">
      <c r="A5358" s="1" t="s">
        <v>10796</v>
      </c>
      <c r="B5358" t="s">
        <v>4254</v>
      </c>
      <c r="C5358" t="s">
        <v>99</v>
      </c>
      <c r="D5358" t="s">
        <v>17</v>
      </c>
      <c r="E5358" t="s">
        <v>11</v>
      </c>
      <c r="F5358" t="s">
        <v>105</v>
      </c>
      <c r="G5358" t="s">
        <v>33</v>
      </c>
      <c r="H5358" t="s">
        <v>90</v>
      </c>
      <c r="J5358" t="str">
        <f t="shared" si="83"/>
        <v>insert ms_stock(kode_brg,nama_brg,gudang,kelompok,jenis,merk,satuan,STATUS) values('990479','Premix IM-000099','ROOM TEMP','PRODUKSI FOODINDO-N','FINISHED GOOD','MY TASTE','PK','Lokal');</v>
      </c>
    </row>
    <row r="5359" spans="1:10" x14ac:dyDescent="0.35">
      <c r="A5359" s="1" t="s">
        <v>7647</v>
      </c>
      <c r="B5359" t="s">
        <v>608</v>
      </c>
      <c r="C5359" t="s">
        <v>95</v>
      </c>
      <c r="D5359" t="s">
        <v>10</v>
      </c>
      <c r="E5359" t="s">
        <v>96</v>
      </c>
      <c r="F5359" t="s">
        <v>18</v>
      </c>
      <c r="G5359" t="s">
        <v>19</v>
      </c>
      <c r="H5359" t="s">
        <v>90</v>
      </c>
      <c r="J5359" t="str">
        <f t="shared" si="83"/>
        <v>insert ms_stock(kode_brg,nama_brg,gudang,kelompok,jenis,merk,satuan,STATUS) values('060219','Bawang Bombay Bubuk','WH_RND','RAW MATERIAL-N','RAW MATERIAL','.','KG','Lokal');</v>
      </c>
    </row>
    <row r="5360" spans="1:10" x14ac:dyDescent="0.35">
      <c r="A5360" s="1" t="s">
        <v>10797</v>
      </c>
      <c r="B5360" t="s">
        <v>4255</v>
      </c>
      <c r="C5360" t="s">
        <v>99</v>
      </c>
      <c r="D5360" t="s">
        <v>17</v>
      </c>
      <c r="E5360" t="s">
        <v>11</v>
      </c>
      <c r="F5360" t="s">
        <v>105</v>
      </c>
      <c r="G5360" t="s">
        <v>33</v>
      </c>
      <c r="H5360" t="s">
        <v>90</v>
      </c>
      <c r="J5360" t="str">
        <f t="shared" si="83"/>
        <v>insert ms_stock(kode_brg,nama_brg,gudang,kelompok,jenis,merk,satuan,STATUS) values('990477','Premix IC-100021','ROOM TEMP','PRODUKSI FOODINDO-N','FINISHED GOOD','MY TASTE','PK','Lokal');</v>
      </c>
    </row>
    <row r="5361" spans="1:10" x14ac:dyDescent="0.35">
      <c r="A5361" s="1" t="s">
        <v>10798</v>
      </c>
      <c r="B5361" t="s">
        <v>4256</v>
      </c>
      <c r="C5361" t="s">
        <v>99</v>
      </c>
      <c r="D5361" t="s">
        <v>17</v>
      </c>
      <c r="E5361" t="s">
        <v>11</v>
      </c>
      <c r="F5361" t="s">
        <v>105</v>
      </c>
      <c r="G5361" t="s">
        <v>33</v>
      </c>
      <c r="H5361" t="s">
        <v>90</v>
      </c>
      <c r="J5361" t="str">
        <f t="shared" si="83"/>
        <v>insert ms_stock(kode_brg,nama_brg,gudang,kelompok,jenis,merk,satuan,STATUS) values('990478','Premix IM-000098','ROOM TEMP','PRODUKSI FOODINDO-N','FINISHED GOOD','MY TASTE','PK','Lokal');</v>
      </c>
    </row>
    <row r="5362" spans="1:10" x14ac:dyDescent="0.35">
      <c r="A5362" s="1" t="s">
        <v>10799</v>
      </c>
      <c r="B5362" t="s">
        <v>4257</v>
      </c>
      <c r="C5362" t="s">
        <v>99</v>
      </c>
      <c r="D5362" t="s">
        <v>10</v>
      </c>
      <c r="E5362" t="s">
        <v>96</v>
      </c>
      <c r="F5362" t="s">
        <v>18</v>
      </c>
      <c r="G5362" t="s">
        <v>19</v>
      </c>
      <c r="H5362" t="s">
        <v>90</v>
      </c>
      <c r="J5362" t="str">
        <f t="shared" si="83"/>
        <v>insert ms_stock(kode_brg,nama_brg,gudang,kelompok,jenis,merk,satuan,STATUS) values('061143','Biji Mustard Hitam','ROOM TEMP','RAW MATERIAL-N','RAW MATERIAL','.','KG','Lokal');</v>
      </c>
    </row>
    <row r="5363" spans="1:10" x14ac:dyDescent="0.35">
      <c r="A5363" s="1" t="s">
        <v>9997</v>
      </c>
      <c r="B5363" t="s">
        <v>3170</v>
      </c>
      <c r="C5363" t="s">
        <v>95</v>
      </c>
      <c r="D5363" t="s">
        <v>17</v>
      </c>
      <c r="E5363" t="s">
        <v>11</v>
      </c>
      <c r="F5363" t="s">
        <v>105</v>
      </c>
      <c r="G5363" t="s">
        <v>33</v>
      </c>
      <c r="H5363" t="s">
        <v>90</v>
      </c>
      <c r="J5363" t="str">
        <f t="shared" si="83"/>
        <v>insert ms_stock(kode_brg,nama_brg,gudang,kelompok,jenis,merk,satuan,STATUS) values('990223','Premix IM-000100','WH_RND','PRODUKSI FOODINDO-N','FINISHED GOOD','MY TASTE','PK','Lokal');</v>
      </c>
    </row>
    <row r="5364" spans="1:10" x14ac:dyDescent="0.35">
      <c r="A5364" s="1" t="s">
        <v>10800</v>
      </c>
      <c r="B5364" t="s">
        <v>4258</v>
      </c>
      <c r="C5364" t="s">
        <v>147</v>
      </c>
      <c r="D5364" t="s">
        <v>93</v>
      </c>
      <c r="E5364" t="s">
        <v>11</v>
      </c>
      <c r="F5364" t="s">
        <v>38</v>
      </c>
      <c r="G5364" t="s">
        <v>19</v>
      </c>
      <c r="H5364" t="s">
        <v>90</v>
      </c>
      <c r="J5364" t="str">
        <f t="shared" si="83"/>
        <v>insert ms_stock(kode_brg,nama_brg,gudang,kelompok,jenis,merk,satuan,STATUS) values('021163','Breader Garlic 1x20kg - VT0013H','WH ST3','PRODUKSI GFI-N','FINISHED GOOD','GRIFFITH','KG','Lokal');</v>
      </c>
    </row>
    <row r="5365" spans="1:10" x14ac:dyDescent="0.35">
      <c r="A5365" s="1" t="s">
        <v>3468</v>
      </c>
      <c r="B5365" t="s">
        <v>3469</v>
      </c>
      <c r="C5365" t="s">
        <v>95</v>
      </c>
      <c r="D5365" t="s">
        <v>1845</v>
      </c>
      <c r="E5365" t="s">
        <v>11</v>
      </c>
      <c r="F5365" t="s">
        <v>105</v>
      </c>
      <c r="G5365" t="s">
        <v>19</v>
      </c>
      <c r="H5365" t="s">
        <v>90</v>
      </c>
      <c r="J5365" t="str">
        <f t="shared" si="83"/>
        <v>insert ms_stock(kode_brg,nama_brg,gudang,kelompok,jenis,merk,satuan,STATUS) values('W000012','Thousand Island','WH_RND','WIP-N','FINISHED GOOD','MY TASTE','KG','Lokal');</v>
      </c>
    </row>
    <row r="5366" spans="1:10" x14ac:dyDescent="0.35">
      <c r="A5366" s="1" t="s">
        <v>10786</v>
      </c>
      <c r="B5366" t="s">
        <v>4244</v>
      </c>
      <c r="C5366" t="s">
        <v>95</v>
      </c>
      <c r="D5366" t="s">
        <v>17</v>
      </c>
      <c r="E5366" t="s">
        <v>11</v>
      </c>
      <c r="F5366" t="s">
        <v>105</v>
      </c>
      <c r="G5366" t="s">
        <v>33</v>
      </c>
      <c r="H5366" t="s">
        <v>14</v>
      </c>
      <c r="J5366" t="str">
        <f t="shared" si="83"/>
        <v>insert ms_stock(kode_brg,nama_brg,gudang,kelompok,jenis,merk,satuan,STATUS) values('990473','Premix IM-000097','WH_RND','PRODUKSI FOODINDO-N','FINISHED GOOD','MY TASTE','PK','NON AKTIF');</v>
      </c>
    </row>
    <row r="5367" spans="1:10" x14ac:dyDescent="0.35">
      <c r="A5367" s="1" t="s">
        <v>10801</v>
      </c>
      <c r="B5367" t="s">
        <v>4259</v>
      </c>
      <c r="C5367" t="s">
        <v>31</v>
      </c>
      <c r="D5367" t="s">
        <v>17</v>
      </c>
      <c r="E5367" t="s">
        <v>11</v>
      </c>
      <c r="F5367" t="s">
        <v>32</v>
      </c>
      <c r="G5367" t="s">
        <v>33</v>
      </c>
      <c r="H5367" t="s">
        <v>14</v>
      </c>
      <c r="J5367" t="str">
        <f t="shared" si="83"/>
        <v>insert ms_stock(kode_brg,nama_brg,gudang,kelompok,jenis,merk,satuan,STATUS) values('021164','Blueberry Sauce 21067A 500g - 000549','CHILLER','PRODUKSI FOODINDO-N','FINISHED GOOD','My Taste','PK','NON AKTIF');</v>
      </c>
    </row>
    <row r="5368" spans="1:10" x14ac:dyDescent="0.35">
      <c r="A5368" s="1" t="s">
        <v>10802</v>
      </c>
      <c r="B5368" t="s">
        <v>4260</v>
      </c>
      <c r="C5368" t="s">
        <v>95</v>
      </c>
      <c r="D5368" t="s">
        <v>17</v>
      </c>
      <c r="E5368" t="s">
        <v>11</v>
      </c>
      <c r="F5368" t="s">
        <v>105</v>
      </c>
      <c r="G5368" t="s">
        <v>33</v>
      </c>
      <c r="H5368" t="s">
        <v>90</v>
      </c>
      <c r="J5368" t="str">
        <f t="shared" si="83"/>
        <v>insert ms_stock(kode_brg,nama_brg,gudang,kelompok,jenis,merk,satuan,STATUS) values('990480','Premix IM-000101','WH_RND','PRODUKSI FOODINDO-N','FINISHED GOOD','MY TASTE','PK','Lokal');</v>
      </c>
    </row>
    <row r="5369" spans="1:10" x14ac:dyDescent="0.35">
      <c r="A5369" s="1" t="s">
        <v>10803</v>
      </c>
      <c r="B5369" t="s">
        <v>4261</v>
      </c>
      <c r="C5369" t="s">
        <v>99</v>
      </c>
      <c r="D5369" t="s">
        <v>17</v>
      </c>
      <c r="E5369" t="s">
        <v>11</v>
      </c>
      <c r="F5369" t="s">
        <v>105</v>
      </c>
      <c r="G5369" t="s">
        <v>33</v>
      </c>
      <c r="H5369" t="s">
        <v>90</v>
      </c>
      <c r="J5369" t="str">
        <f t="shared" si="83"/>
        <v>insert ms_stock(kode_brg,nama_brg,gudang,kelompok,jenis,merk,satuan,STATUS) values('990481','Premix IP-010022','ROOM TEMP','PRODUKSI FOODINDO-N','FINISHED GOOD','MY TASTE','PK','Lokal');</v>
      </c>
    </row>
    <row r="5370" spans="1:10" x14ac:dyDescent="0.35">
      <c r="A5370" s="1" t="s">
        <v>10804</v>
      </c>
      <c r="B5370" t="s">
        <v>4262</v>
      </c>
      <c r="C5370" t="s">
        <v>99</v>
      </c>
      <c r="D5370" t="s">
        <v>17</v>
      </c>
      <c r="E5370" t="s">
        <v>11</v>
      </c>
      <c r="F5370" t="s">
        <v>105</v>
      </c>
      <c r="G5370" t="s">
        <v>33</v>
      </c>
      <c r="H5370" t="s">
        <v>90</v>
      </c>
      <c r="J5370" t="str">
        <f t="shared" si="83"/>
        <v>insert ms_stock(kode_brg,nama_brg,gudang,kelompok,jenis,merk,satuan,STATUS) values('990482','Premix IP-020013','ROOM TEMP','PRODUKSI FOODINDO-N','FINISHED GOOD','MY TASTE','PK','Lokal');</v>
      </c>
    </row>
    <row r="5371" spans="1:10" x14ac:dyDescent="0.35">
      <c r="A5371" s="1" t="s">
        <v>10805</v>
      </c>
      <c r="B5371" t="s">
        <v>4263</v>
      </c>
      <c r="C5371" t="s">
        <v>99</v>
      </c>
      <c r="D5371" t="s">
        <v>17</v>
      </c>
      <c r="E5371" t="s">
        <v>11</v>
      </c>
      <c r="F5371" t="s">
        <v>105</v>
      </c>
      <c r="G5371" t="s">
        <v>33</v>
      </c>
      <c r="H5371" t="s">
        <v>90</v>
      </c>
      <c r="J5371" t="str">
        <f t="shared" si="83"/>
        <v>insert ms_stock(kode_brg,nama_brg,gudang,kelompok,jenis,merk,satuan,STATUS) values('990483','Premix IC-100022','ROOM TEMP','PRODUKSI FOODINDO-N','FINISHED GOOD','MY TASTE','PK','Lokal');</v>
      </c>
    </row>
    <row r="5372" spans="1:10" x14ac:dyDescent="0.35">
      <c r="A5372" s="1" t="s">
        <v>10803</v>
      </c>
      <c r="B5372" t="s">
        <v>4261</v>
      </c>
      <c r="C5372" t="s">
        <v>95</v>
      </c>
      <c r="D5372" t="s">
        <v>17</v>
      </c>
      <c r="E5372" t="s">
        <v>11</v>
      </c>
      <c r="F5372" t="s">
        <v>105</v>
      </c>
      <c r="G5372" t="s">
        <v>33</v>
      </c>
      <c r="H5372" t="s">
        <v>90</v>
      </c>
      <c r="J5372" t="str">
        <f t="shared" si="83"/>
        <v>insert ms_stock(kode_brg,nama_brg,gudang,kelompok,jenis,merk,satuan,STATUS) values('990481','Premix IP-010022','WH_RND','PRODUKSI FOODINDO-N','FINISHED GOOD','MY TASTE','PK','Lokal');</v>
      </c>
    </row>
    <row r="5373" spans="1:10" x14ac:dyDescent="0.35">
      <c r="A5373" s="1" t="s">
        <v>10788</v>
      </c>
      <c r="B5373" t="s">
        <v>4246</v>
      </c>
      <c r="C5373" t="s">
        <v>99</v>
      </c>
      <c r="D5373" t="s">
        <v>17</v>
      </c>
      <c r="E5373" t="s">
        <v>11</v>
      </c>
      <c r="F5373" t="s">
        <v>105</v>
      </c>
      <c r="G5373" t="s">
        <v>33</v>
      </c>
      <c r="H5373" t="s">
        <v>90</v>
      </c>
      <c r="J5373" t="str">
        <f t="shared" si="83"/>
        <v>insert ms_stock(kode_brg,nama_brg,gudang,kelompok,jenis,merk,satuan,STATUS) values('990474','Premix IP-010021','ROOM TEMP','PRODUKSI FOODINDO-N','FINISHED GOOD','MY TASTE','PK','Lokal');</v>
      </c>
    </row>
    <row r="5374" spans="1:10" x14ac:dyDescent="0.35">
      <c r="A5374" s="1" t="s">
        <v>10789</v>
      </c>
      <c r="B5374" t="s">
        <v>4247</v>
      </c>
      <c r="C5374" t="s">
        <v>99</v>
      </c>
      <c r="D5374" t="s">
        <v>17</v>
      </c>
      <c r="E5374" t="s">
        <v>11</v>
      </c>
      <c r="F5374" t="s">
        <v>105</v>
      </c>
      <c r="G5374" t="s">
        <v>33</v>
      </c>
      <c r="H5374" t="s">
        <v>90</v>
      </c>
      <c r="J5374" t="str">
        <f t="shared" si="83"/>
        <v>insert ms_stock(kode_brg,nama_brg,gudang,kelompok,jenis,merk,satuan,STATUS) values('990475','Premix IC-010015','ROOM TEMP','PRODUKSI FOODINDO-N','FINISHED GOOD','MY TASTE','PK','Lokal');</v>
      </c>
    </row>
    <row r="5375" spans="1:10" x14ac:dyDescent="0.35">
      <c r="A5375" s="1" t="s">
        <v>10791</v>
      </c>
      <c r="B5375" t="s">
        <v>4249</v>
      </c>
      <c r="C5375" t="s">
        <v>99</v>
      </c>
      <c r="D5375" t="s">
        <v>17</v>
      </c>
      <c r="E5375" t="s">
        <v>11</v>
      </c>
      <c r="F5375" t="s">
        <v>105</v>
      </c>
      <c r="G5375" t="s">
        <v>33</v>
      </c>
      <c r="H5375" t="s">
        <v>90</v>
      </c>
      <c r="J5375" t="str">
        <f t="shared" si="83"/>
        <v>insert ms_stock(kode_brg,nama_brg,gudang,kelompok,jenis,merk,satuan,STATUS) values('990476','Premix IC-100020','ROOM TEMP','PRODUKSI FOODINDO-N','FINISHED GOOD','MY TASTE','PK','Lokal');</v>
      </c>
    </row>
    <row r="5376" spans="1:10" x14ac:dyDescent="0.35">
      <c r="A5376" s="1" t="s">
        <v>10797</v>
      </c>
      <c r="B5376" t="s">
        <v>4255</v>
      </c>
      <c r="C5376" t="s">
        <v>95</v>
      </c>
      <c r="D5376" t="s">
        <v>17</v>
      </c>
      <c r="E5376" t="s">
        <v>11</v>
      </c>
      <c r="F5376" t="s">
        <v>105</v>
      </c>
      <c r="G5376" t="s">
        <v>33</v>
      </c>
      <c r="H5376" t="s">
        <v>90</v>
      </c>
      <c r="J5376" t="str">
        <f t="shared" si="83"/>
        <v>insert ms_stock(kode_brg,nama_brg,gudang,kelompok,jenis,merk,satuan,STATUS) values('990477','Premix IC-100021','WH_RND','PRODUKSI FOODINDO-N','FINISHED GOOD','MY TASTE','PK','Lokal');</v>
      </c>
    </row>
    <row r="5377" spans="1:10" x14ac:dyDescent="0.35">
      <c r="A5377" s="1" t="s">
        <v>10798</v>
      </c>
      <c r="B5377" t="s">
        <v>4256</v>
      </c>
      <c r="C5377" t="s">
        <v>95</v>
      </c>
      <c r="D5377" t="s">
        <v>17</v>
      </c>
      <c r="E5377" t="s">
        <v>11</v>
      </c>
      <c r="F5377" t="s">
        <v>105</v>
      </c>
      <c r="G5377" t="s">
        <v>33</v>
      </c>
      <c r="H5377" t="s">
        <v>90</v>
      </c>
      <c r="J5377" t="str">
        <f t="shared" si="83"/>
        <v>insert ms_stock(kode_brg,nama_brg,gudang,kelompok,jenis,merk,satuan,STATUS) values('990478','Premix IM-000098','WH_RND','PRODUKSI FOODINDO-N','FINISHED GOOD','MY TASTE','PK','Lokal');</v>
      </c>
    </row>
    <row r="5378" spans="1:10" x14ac:dyDescent="0.35">
      <c r="A5378" s="1" t="s">
        <v>10806</v>
      </c>
      <c r="B5378" t="s">
        <v>4264</v>
      </c>
      <c r="C5378" t="s">
        <v>95</v>
      </c>
      <c r="D5378" t="s">
        <v>1532</v>
      </c>
      <c r="E5378" t="s">
        <v>96</v>
      </c>
      <c r="F5378" t="s">
        <v>1232</v>
      </c>
      <c r="G5378" t="s">
        <v>19</v>
      </c>
      <c r="H5378" t="s">
        <v>90</v>
      </c>
      <c r="J5378" t="str">
        <f t="shared" si="83"/>
        <v>insert ms_stock(kode_brg,nama_brg,gudang,kelompok,jenis,merk,satuan,STATUS) values('060808','Mustard Oleoresin','WH_RND','FOOD ADDITIVE-N','RAW MATERIAL','MANE','KG','Lokal');</v>
      </c>
    </row>
    <row r="5379" spans="1:10" x14ac:dyDescent="0.35">
      <c r="A5379" s="1" t="s">
        <v>10796</v>
      </c>
      <c r="B5379" t="s">
        <v>4254</v>
      </c>
      <c r="C5379" t="s">
        <v>95</v>
      </c>
      <c r="D5379" t="s">
        <v>17</v>
      </c>
      <c r="E5379" t="s">
        <v>11</v>
      </c>
      <c r="F5379" t="s">
        <v>105</v>
      </c>
      <c r="G5379" t="s">
        <v>33</v>
      </c>
      <c r="H5379" t="s">
        <v>90</v>
      </c>
      <c r="J5379" t="str">
        <f t="shared" ref="J5379:J5442" si="84">"insert ms_stock(kode_brg,nama_brg,gudang,kelompok,jenis,merk,satuan,STATUS) values('"&amp;A5379&amp;"','"&amp;B5379&amp;"','"&amp;C5379&amp;"','"&amp;D5379&amp;"','"&amp;E5379&amp;"','"&amp;F5379&amp;"','"&amp;G5379&amp;"','"&amp;H5379&amp;"');"</f>
        <v>insert ms_stock(kode_brg,nama_brg,gudang,kelompok,jenis,merk,satuan,STATUS) values('990479','Premix IM-000099','WH_RND','PRODUKSI FOODINDO-N','FINISHED GOOD','MY TASTE','PK','Lokal');</v>
      </c>
    </row>
    <row r="5380" spans="1:10" x14ac:dyDescent="0.35">
      <c r="A5380" s="1" t="s">
        <v>4265</v>
      </c>
      <c r="B5380" t="s">
        <v>4266</v>
      </c>
      <c r="C5380" t="s">
        <v>99</v>
      </c>
      <c r="D5380" t="s">
        <v>10</v>
      </c>
      <c r="E5380" t="s">
        <v>1128</v>
      </c>
      <c r="F5380" t="s">
        <v>38</v>
      </c>
      <c r="G5380" t="s">
        <v>19</v>
      </c>
      <c r="H5380" t="s">
        <v>90</v>
      </c>
      <c r="J5380" t="str">
        <f t="shared" si="84"/>
        <v>insert ms_stock(kode_brg,nama_brg,gudang,kelompok,jenis,merk,satuan,STATUS) values('J000049','Black Pepper Crack 16 MESH (Code LH-C)','ROOM TEMP','RAW MATERIAL-N','RAW MATERIAL GF','GRIFFITH','KG','Lokal');</v>
      </c>
    </row>
    <row r="5381" spans="1:10" x14ac:dyDescent="0.35">
      <c r="A5381" s="1" t="s">
        <v>10531</v>
      </c>
      <c r="B5381" t="s">
        <v>3862</v>
      </c>
      <c r="C5381" t="s">
        <v>95</v>
      </c>
      <c r="D5381" t="s">
        <v>17</v>
      </c>
      <c r="E5381" t="s">
        <v>11</v>
      </c>
      <c r="F5381" t="s">
        <v>105</v>
      </c>
      <c r="G5381" t="s">
        <v>33</v>
      </c>
      <c r="H5381" t="s">
        <v>90</v>
      </c>
      <c r="J5381" t="str">
        <f t="shared" si="84"/>
        <v>insert ms_stock(kode_brg,nama_brg,gudang,kelompok,jenis,merk,satuan,STATUS) values('990380','Premix IP-020009','WH_RND','PRODUKSI FOODINDO-N','FINISHED GOOD','MY TASTE','PK','Lokal');</v>
      </c>
    </row>
    <row r="5382" spans="1:10" x14ac:dyDescent="0.35">
      <c r="A5382" s="1" t="s">
        <v>10807</v>
      </c>
      <c r="B5382" t="s">
        <v>4267</v>
      </c>
      <c r="C5382" t="s">
        <v>114</v>
      </c>
      <c r="D5382" t="s">
        <v>10</v>
      </c>
      <c r="E5382" t="s">
        <v>96</v>
      </c>
      <c r="F5382" t="s">
        <v>18</v>
      </c>
      <c r="G5382" t="s">
        <v>19</v>
      </c>
      <c r="H5382" t="s">
        <v>14</v>
      </c>
      <c r="J5382" t="str">
        <f t="shared" si="84"/>
        <v>insert ms_stock(kode_brg,nama_brg,gudang,kelompok,jenis,merk,satuan,STATUS) values('061144','Blueberry Concentrate','FROZEN','RAW MATERIAL-N','RAW MATERIAL','.','KG','NON AKTIF');</v>
      </c>
    </row>
    <row r="5383" spans="1:10" x14ac:dyDescent="0.35">
      <c r="A5383" s="1" t="s">
        <v>10804</v>
      </c>
      <c r="B5383" t="s">
        <v>4262</v>
      </c>
      <c r="C5383" t="s">
        <v>95</v>
      </c>
      <c r="D5383" t="s">
        <v>17</v>
      </c>
      <c r="E5383" t="s">
        <v>11</v>
      </c>
      <c r="F5383" t="s">
        <v>105</v>
      </c>
      <c r="G5383" t="s">
        <v>33</v>
      </c>
      <c r="H5383" t="s">
        <v>90</v>
      </c>
      <c r="J5383" t="str">
        <f t="shared" si="84"/>
        <v>insert ms_stock(kode_brg,nama_brg,gudang,kelompok,jenis,merk,satuan,STATUS) values('990482','Premix IP-020013','WH_RND','PRODUKSI FOODINDO-N','FINISHED GOOD','MY TASTE','PK','Lokal');</v>
      </c>
    </row>
    <row r="5384" spans="1:10" x14ac:dyDescent="0.35">
      <c r="A5384" s="1" t="s">
        <v>10805</v>
      </c>
      <c r="B5384" t="s">
        <v>4263</v>
      </c>
      <c r="C5384" t="s">
        <v>95</v>
      </c>
      <c r="D5384" t="s">
        <v>17</v>
      </c>
      <c r="E5384" t="s">
        <v>11</v>
      </c>
      <c r="F5384" t="s">
        <v>105</v>
      </c>
      <c r="G5384" t="s">
        <v>33</v>
      </c>
      <c r="H5384" t="s">
        <v>90</v>
      </c>
      <c r="J5384" t="str">
        <f t="shared" si="84"/>
        <v>insert ms_stock(kode_brg,nama_brg,gudang,kelompok,jenis,merk,satuan,STATUS) values('990483','Premix IC-100022','WH_RND','PRODUKSI FOODINDO-N','FINISHED GOOD','MY TASTE','PK','Lokal');</v>
      </c>
    </row>
    <row r="5385" spans="1:10" x14ac:dyDescent="0.35">
      <c r="A5385" s="1" t="s">
        <v>10808</v>
      </c>
      <c r="B5385" t="s">
        <v>4268</v>
      </c>
      <c r="C5385" t="s">
        <v>95</v>
      </c>
      <c r="D5385" t="s">
        <v>17</v>
      </c>
      <c r="E5385" t="s">
        <v>11</v>
      </c>
      <c r="F5385" t="s">
        <v>105</v>
      </c>
      <c r="G5385" t="s">
        <v>33</v>
      </c>
      <c r="H5385" t="s">
        <v>90</v>
      </c>
      <c r="J5385" t="str">
        <f t="shared" si="84"/>
        <v>insert ms_stock(kode_brg,nama_brg,gudang,kelompok,jenis,merk,satuan,STATUS) values('990484','Premix IP-010023','WH_RND','PRODUKSI FOODINDO-N','FINISHED GOOD','MY TASTE','PK','Lokal');</v>
      </c>
    </row>
    <row r="5386" spans="1:10" x14ac:dyDescent="0.35">
      <c r="A5386" s="1" t="s">
        <v>4269</v>
      </c>
      <c r="B5386" t="s">
        <v>4270</v>
      </c>
      <c r="C5386" t="s">
        <v>31</v>
      </c>
      <c r="D5386" t="s">
        <v>1845</v>
      </c>
      <c r="E5386" t="s">
        <v>11</v>
      </c>
      <c r="F5386" t="s">
        <v>105</v>
      </c>
      <c r="G5386" t="s">
        <v>19</v>
      </c>
      <c r="H5386" t="s">
        <v>90</v>
      </c>
      <c r="J5386" t="str">
        <f t="shared" si="84"/>
        <v>insert ms_stock(kode_brg,nama_brg,gudang,kelompok,jenis,merk,satuan,STATUS) values('W000108','Mango Habanero','CHILLER','WIP-N','FINISHED GOOD','MY TASTE','KG','Lokal');</v>
      </c>
    </row>
    <row r="5387" spans="1:10" x14ac:dyDescent="0.35">
      <c r="A5387" s="1" t="s">
        <v>10025</v>
      </c>
      <c r="B5387" t="s">
        <v>3197</v>
      </c>
      <c r="C5387" t="s">
        <v>95</v>
      </c>
      <c r="D5387" t="s">
        <v>17</v>
      </c>
      <c r="E5387" t="s">
        <v>11</v>
      </c>
      <c r="F5387" t="s">
        <v>105</v>
      </c>
      <c r="G5387" t="s">
        <v>33</v>
      </c>
      <c r="H5387" t="s">
        <v>90</v>
      </c>
      <c r="J5387" t="str">
        <f t="shared" si="84"/>
        <v>insert ms_stock(kode_brg,nama_brg,gudang,kelompok,jenis,merk,satuan,STATUS) values('990180','Premix IP-030023','WH_RND','PRODUKSI FOODINDO-N','FINISHED GOOD','MY TASTE','PK','Lokal');</v>
      </c>
    </row>
    <row r="5388" spans="1:10" x14ac:dyDescent="0.35">
      <c r="A5388" s="1" t="s">
        <v>10027</v>
      </c>
      <c r="B5388" t="s">
        <v>3199</v>
      </c>
      <c r="C5388" t="s">
        <v>95</v>
      </c>
      <c r="D5388" t="s">
        <v>17</v>
      </c>
      <c r="E5388" t="s">
        <v>11</v>
      </c>
      <c r="F5388" t="s">
        <v>105</v>
      </c>
      <c r="G5388" t="s">
        <v>33</v>
      </c>
      <c r="H5388" t="s">
        <v>90</v>
      </c>
      <c r="J5388" t="str">
        <f t="shared" si="84"/>
        <v>insert ms_stock(kode_brg,nama_brg,gudang,kelompok,jenis,merk,satuan,STATUS) values('990182','Premix PR 1.5','WH_RND','PRODUKSI FOODINDO-N','FINISHED GOOD','MY TASTE','PK','Lokal');</v>
      </c>
    </row>
    <row r="5389" spans="1:10" x14ac:dyDescent="0.35">
      <c r="A5389" s="1" t="s">
        <v>8970</v>
      </c>
      <c r="B5389" t="s">
        <v>2081</v>
      </c>
      <c r="C5389" t="s">
        <v>95</v>
      </c>
      <c r="D5389" t="s">
        <v>17</v>
      </c>
      <c r="E5389" t="s">
        <v>11</v>
      </c>
      <c r="F5389" t="s">
        <v>32</v>
      </c>
      <c r="G5389" t="s">
        <v>33</v>
      </c>
      <c r="H5389" t="s">
        <v>90</v>
      </c>
      <c r="J5389" t="str">
        <f t="shared" si="84"/>
        <v>insert ms_stock(kode_brg,nama_brg,gudang,kelompok,jenis,merk,satuan,STATUS) values('992219','Premix IC 1.218','WH_RND','PRODUKSI FOODINDO-N','FINISHED GOOD','My Taste','PK','Lokal');</v>
      </c>
    </row>
    <row r="5390" spans="1:10" x14ac:dyDescent="0.35">
      <c r="A5390" s="1" t="s">
        <v>10809</v>
      </c>
      <c r="B5390" t="s">
        <v>4271</v>
      </c>
      <c r="C5390" t="s">
        <v>95</v>
      </c>
      <c r="D5390" t="s">
        <v>17</v>
      </c>
      <c r="E5390" t="s">
        <v>11</v>
      </c>
      <c r="F5390" t="s">
        <v>105</v>
      </c>
      <c r="G5390" t="s">
        <v>33</v>
      </c>
      <c r="H5390" t="s">
        <v>90</v>
      </c>
      <c r="J5390" t="str">
        <f t="shared" si="84"/>
        <v>insert ms_stock(kode_brg,nama_brg,gudang,kelompok,jenis,merk,satuan,STATUS) values('990496','Premix IC-010016','WH_RND','PRODUKSI FOODINDO-N','FINISHED GOOD','MY TASTE','PK','Lokal');</v>
      </c>
    </row>
    <row r="5391" spans="1:10" x14ac:dyDescent="0.35">
      <c r="A5391" s="1" t="s">
        <v>10579</v>
      </c>
      <c r="B5391" t="s">
        <v>3935</v>
      </c>
      <c r="C5391" t="s">
        <v>99</v>
      </c>
      <c r="D5391" t="s">
        <v>17</v>
      </c>
      <c r="E5391" t="s">
        <v>11</v>
      </c>
      <c r="F5391" t="s">
        <v>32</v>
      </c>
      <c r="G5391" t="s">
        <v>33</v>
      </c>
      <c r="H5391" t="s">
        <v>90</v>
      </c>
      <c r="J5391" t="str">
        <f t="shared" si="84"/>
        <v>insert ms_stock(kode_brg,nama_brg,gudang,kelompok,jenis,merk,satuan,STATUS) values('021134','Saus Barbeque Pedas Level 3 50x100g - 17087A','ROOM TEMP','PRODUKSI FOODINDO-N','FINISHED GOOD','My Taste','PK','Lokal');</v>
      </c>
    </row>
    <row r="5392" spans="1:10" x14ac:dyDescent="0.35">
      <c r="A5392" s="1" t="s">
        <v>4272</v>
      </c>
      <c r="B5392" t="s">
        <v>4273</v>
      </c>
      <c r="C5392" t="s">
        <v>147</v>
      </c>
      <c r="D5392" t="s">
        <v>1845</v>
      </c>
      <c r="E5392" t="s">
        <v>3879</v>
      </c>
      <c r="F5392" t="s">
        <v>38</v>
      </c>
      <c r="G5392" t="s">
        <v>19</v>
      </c>
      <c r="H5392" t="s">
        <v>90</v>
      </c>
      <c r="J5392" t="str">
        <f t="shared" si="84"/>
        <v>insert ms_stock(kode_brg,nama_brg,gudang,kelompok,jenis,merk,satuan,STATUS) values('W000110','Gochujang Batter V00088A','WH ST3','WIP-N','FINISHED GOOD GF','GRIFFITH','KG','Lokal');</v>
      </c>
    </row>
    <row r="5393" spans="1:10" x14ac:dyDescent="0.35">
      <c r="A5393" s="1" t="s">
        <v>4274</v>
      </c>
      <c r="B5393" t="s">
        <v>4275</v>
      </c>
      <c r="C5393" t="s">
        <v>147</v>
      </c>
      <c r="D5393" t="s">
        <v>1845</v>
      </c>
      <c r="E5393" t="s">
        <v>3879</v>
      </c>
      <c r="F5393" t="s">
        <v>38</v>
      </c>
      <c r="G5393" t="s">
        <v>19</v>
      </c>
      <c r="H5393" t="s">
        <v>90</v>
      </c>
      <c r="J5393" t="str">
        <f t="shared" si="84"/>
        <v>insert ms_stock(kode_brg,nama_brg,gudang,kelompok,jenis,merk,satuan,STATUS) values('W000111','Breader V00089 A','WH ST3','WIP-N','FINISHED GOOD GF','GRIFFITH','KG','Lokal');</v>
      </c>
    </row>
    <row r="5394" spans="1:10" x14ac:dyDescent="0.35">
      <c r="A5394" s="1" t="s">
        <v>10810</v>
      </c>
      <c r="B5394" t="s">
        <v>4276</v>
      </c>
      <c r="C5394" t="s">
        <v>99</v>
      </c>
      <c r="D5394" t="s">
        <v>17</v>
      </c>
      <c r="E5394" t="s">
        <v>11</v>
      </c>
      <c r="F5394" t="s">
        <v>32</v>
      </c>
      <c r="G5394" t="s">
        <v>33</v>
      </c>
      <c r="H5394" t="s">
        <v>90</v>
      </c>
      <c r="J5394" t="str">
        <f t="shared" si="84"/>
        <v>insert ms_stock(kode_brg,nama_brg,gudang,kelompok,jenis,merk,satuan,STATUS) values('990584','Premix IP-040006','ROOM TEMP','PRODUKSI FOODINDO-N','FINISHED GOOD','My Taste','PK','Lokal');</v>
      </c>
    </row>
    <row r="5395" spans="1:10" x14ac:dyDescent="0.35">
      <c r="A5395" s="1" t="s">
        <v>4277</v>
      </c>
      <c r="B5395" t="s">
        <v>4278</v>
      </c>
      <c r="C5395" t="s">
        <v>31</v>
      </c>
      <c r="D5395" t="s">
        <v>1845</v>
      </c>
      <c r="E5395" t="s">
        <v>11</v>
      </c>
      <c r="F5395" t="s">
        <v>105</v>
      </c>
      <c r="G5395" t="s">
        <v>19</v>
      </c>
      <c r="H5395" t="s">
        <v>90</v>
      </c>
      <c r="J5395" t="str">
        <f t="shared" si="84"/>
        <v>insert ms_stock(kode_brg,nama_brg,gudang,kelompok,jenis,merk,satuan,STATUS) values('W000146','Chili Oil 21133A','CHILLER','WIP-N','FINISHED GOOD','MY TASTE','KG','Lokal');</v>
      </c>
    </row>
    <row r="5396" spans="1:10" x14ac:dyDescent="0.35">
      <c r="A5396" s="1" t="s">
        <v>4279</v>
      </c>
      <c r="B5396" t="s">
        <v>4280</v>
      </c>
      <c r="C5396" t="s">
        <v>114</v>
      </c>
      <c r="D5396" t="s">
        <v>1845</v>
      </c>
      <c r="E5396" t="s">
        <v>11</v>
      </c>
      <c r="F5396" t="s">
        <v>105</v>
      </c>
      <c r="G5396" t="s">
        <v>19</v>
      </c>
      <c r="H5396" t="s">
        <v>90</v>
      </c>
      <c r="J5396" t="str">
        <f t="shared" si="84"/>
        <v>insert ms_stock(kode_brg,nama_brg,gudang,kelompok,jenis,merk,satuan,STATUS) values('W000147','Clam Chowder','FROZEN','WIP-N','FINISHED GOOD','MY TASTE','KG','Lokal');</v>
      </c>
    </row>
    <row r="5397" spans="1:10" x14ac:dyDescent="0.35">
      <c r="A5397" s="1" t="s">
        <v>10811</v>
      </c>
      <c r="B5397" t="s">
        <v>4281</v>
      </c>
      <c r="C5397" t="s">
        <v>95</v>
      </c>
      <c r="D5397" t="s">
        <v>17</v>
      </c>
      <c r="E5397" t="s">
        <v>11</v>
      </c>
      <c r="F5397" t="s">
        <v>32</v>
      </c>
      <c r="G5397" t="s">
        <v>33</v>
      </c>
      <c r="H5397" t="s">
        <v>90</v>
      </c>
      <c r="J5397" t="str">
        <f t="shared" si="84"/>
        <v>insert ms_stock(kode_brg,nama_brg,gudang,kelompok,jenis,merk,satuan,STATUS) values('990585','Premix IM-000150','WH_RND','PRODUKSI FOODINDO-N','FINISHED GOOD','My Taste','PK','Lokal');</v>
      </c>
    </row>
    <row r="5398" spans="1:10" x14ac:dyDescent="0.35">
      <c r="A5398" s="1" t="s">
        <v>10811</v>
      </c>
      <c r="B5398" t="s">
        <v>4281</v>
      </c>
      <c r="C5398" t="s">
        <v>147</v>
      </c>
      <c r="D5398" t="s">
        <v>17</v>
      </c>
      <c r="E5398" t="s">
        <v>11</v>
      </c>
      <c r="F5398" t="s">
        <v>32</v>
      </c>
      <c r="G5398" t="s">
        <v>33</v>
      </c>
      <c r="H5398" t="s">
        <v>90</v>
      </c>
      <c r="J5398" t="str">
        <f t="shared" si="84"/>
        <v>insert ms_stock(kode_brg,nama_brg,gudang,kelompok,jenis,merk,satuan,STATUS) values('990585','Premix IM-000150','WH ST3','PRODUKSI FOODINDO-N','FINISHED GOOD','My Taste','PK','Lokal');</v>
      </c>
    </row>
    <row r="5399" spans="1:10" x14ac:dyDescent="0.35">
      <c r="A5399" s="1" t="s">
        <v>10812</v>
      </c>
      <c r="B5399" t="s">
        <v>4282</v>
      </c>
      <c r="C5399" t="s">
        <v>99</v>
      </c>
      <c r="D5399" t="s">
        <v>359</v>
      </c>
      <c r="E5399" t="s">
        <v>96</v>
      </c>
      <c r="F5399" t="s">
        <v>18</v>
      </c>
      <c r="G5399" t="s">
        <v>50</v>
      </c>
      <c r="H5399" t="s">
        <v>90</v>
      </c>
      <c r="J5399" t="str">
        <f t="shared" si="84"/>
        <v>insert ms_stock(kode_brg,nama_brg,gudang,kelompok,jenis,merk,satuan,STATUS) values('061196','Label Belakang Bumbu Ungkep Kuning 100g 90x60 mm','ROOM TEMP','PACKAGING-N','RAW MATERIAL','.','PCS','Lokal');</v>
      </c>
    </row>
    <row r="5400" spans="1:10" x14ac:dyDescent="0.35">
      <c r="A5400" s="1" t="s">
        <v>10813</v>
      </c>
      <c r="B5400" t="s">
        <v>4283</v>
      </c>
      <c r="C5400" t="s">
        <v>95</v>
      </c>
      <c r="D5400" t="s">
        <v>17</v>
      </c>
      <c r="E5400" t="s">
        <v>11</v>
      </c>
      <c r="F5400" t="s">
        <v>32</v>
      </c>
      <c r="G5400" t="s">
        <v>33</v>
      </c>
      <c r="H5400" t="s">
        <v>90</v>
      </c>
      <c r="J5400" t="str">
        <f t="shared" si="84"/>
        <v>insert ms_stock(kode_brg,nama_brg,gudang,kelompok,jenis,merk,satuan,STATUS) values('990586','Premix IM-000151','WH_RND','PRODUKSI FOODINDO-N','FINISHED GOOD','My Taste','PK','Lokal');</v>
      </c>
    </row>
    <row r="5401" spans="1:10" x14ac:dyDescent="0.35">
      <c r="A5401" s="1" t="s">
        <v>10678</v>
      </c>
      <c r="B5401" t="s">
        <v>4049</v>
      </c>
      <c r="C5401" t="s">
        <v>95</v>
      </c>
      <c r="D5401" t="s">
        <v>17</v>
      </c>
      <c r="E5401" t="s">
        <v>11</v>
      </c>
      <c r="F5401" t="s">
        <v>32</v>
      </c>
      <c r="G5401" t="s">
        <v>33</v>
      </c>
      <c r="H5401" t="s">
        <v>14</v>
      </c>
      <c r="J5401" t="str">
        <f t="shared" si="84"/>
        <v>insert ms_stock(kode_brg,nama_brg,gudang,kelompok,jenis,merk,satuan,STATUS) values('990581','Premix IM-000148','WH_RND','PRODUKSI FOODINDO-N','FINISHED GOOD','My Taste','PK','NON AKTIF');</v>
      </c>
    </row>
    <row r="5402" spans="1:10" x14ac:dyDescent="0.35">
      <c r="A5402" s="1" t="s">
        <v>10814</v>
      </c>
      <c r="B5402" t="s">
        <v>4284</v>
      </c>
      <c r="C5402" t="s">
        <v>99</v>
      </c>
      <c r="D5402" t="s">
        <v>359</v>
      </c>
      <c r="E5402" t="s">
        <v>96</v>
      </c>
      <c r="F5402" t="s">
        <v>18</v>
      </c>
      <c r="G5402" t="s">
        <v>50</v>
      </c>
      <c r="H5402" t="s">
        <v>90</v>
      </c>
      <c r="J5402" t="str">
        <f t="shared" si="84"/>
        <v>insert ms_stock(kode_brg,nama_brg,gudang,kelompok,jenis,merk,satuan,STATUS) values('061195','Label Depan Bumbu Ungkep Kuning 100g 90x60 mm','ROOM TEMP','PACKAGING-N','RAW MATERIAL','.','PCS','Lokal');</v>
      </c>
    </row>
    <row r="5403" spans="1:10" x14ac:dyDescent="0.35">
      <c r="A5403" s="1" t="s">
        <v>10815</v>
      </c>
      <c r="B5403" t="s">
        <v>4285</v>
      </c>
      <c r="C5403" t="s">
        <v>95</v>
      </c>
      <c r="D5403" t="s">
        <v>17</v>
      </c>
      <c r="E5403" t="s">
        <v>11</v>
      </c>
      <c r="F5403" t="s">
        <v>32</v>
      </c>
      <c r="G5403" t="s">
        <v>33</v>
      </c>
      <c r="H5403" t="s">
        <v>90</v>
      </c>
      <c r="J5403" t="str">
        <f t="shared" si="84"/>
        <v>insert ms_stock(kode_brg,nama_brg,gudang,kelompok,jenis,merk,satuan,STATUS) values('990587','Premix IM-000152','WH_RND','PRODUKSI FOODINDO-N','FINISHED GOOD','My Taste','PK','Lokal');</v>
      </c>
    </row>
    <row r="5404" spans="1:10" x14ac:dyDescent="0.35">
      <c r="A5404" s="1" t="s">
        <v>7445</v>
      </c>
      <c r="B5404" t="s">
        <v>395</v>
      </c>
      <c r="C5404" t="s">
        <v>95</v>
      </c>
      <c r="D5404" t="s">
        <v>10</v>
      </c>
      <c r="E5404" t="s">
        <v>96</v>
      </c>
      <c r="F5404" t="s">
        <v>137</v>
      </c>
      <c r="G5404" t="s">
        <v>19</v>
      </c>
      <c r="H5404" t="s">
        <v>14</v>
      </c>
      <c r="J5404" t="str">
        <f t="shared" si="84"/>
        <v>insert ms_stock(kode_brg,nama_brg,gudang,kelompok,jenis,merk,satuan,STATUS) values('060070','Ketumbar Bubuk','WH_RND','RAW MATERIAL-N','RAW MATERIAL','AA','KG','NON AKTIF');</v>
      </c>
    </row>
    <row r="5405" spans="1:10" x14ac:dyDescent="0.35">
      <c r="A5405" s="1" t="s">
        <v>10816</v>
      </c>
      <c r="B5405" t="s">
        <v>4286</v>
      </c>
      <c r="C5405" t="s">
        <v>99</v>
      </c>
      <c r="D5405" t="s">
        <v>359</v>
      </c>
      <c r="E5405" t="s">
        <v>96</v>
      </c>
      <c r="F5405" t="s">
        <v>18</v>
      </c>
      <c r="G5405" t="s">
        <v>50</v>
      </c>
      <c r="H5405" t="s">
        <v>14</v>
      </c>
      <c r="J5405" t="str">
        <f t="shared" si="84"/>
        <v>insert ms_stock(kode_brg,nama_brg,gudang,kelompok,jenis,merk,satuan,STATUS) values('061197','Label Depan Saus Bolognese 500g P11,5XL7,5 cm','ROOM TEMP','PACKAGING-N','RAW MATERIAL','.','PCS','NON AKTIF');</v>
      </c>
    </row>
    <row r="5406" spans="1:10" x14ac:dyDescent="0.35">
      <c r="A5406" s="1" t="s">
        <v>10817</v>
      </c>
      <c r="B5406" t="s">
        <v>4287</v>
      </c>
      <c r="C5406" t="s">
        <v>99</v>
      </c>
      <c r="D5406" t="s">
        <v>359</v>
      </c>
      <c r="E5406" t="s">
        <v>96</v>
      </c>
      <c r="F5406" t="s">
        <v>18</v>
      </c>
      <c r="G5406" t="s">
        <v>50</v>
      </c>
      <c r="H5406" t="s">
        <v>14</v>
      </c>
      <c r="J5406" t="str">
        <f t="shared" si="84"/>
        <v>insert ms_stock(kode_brg,nama_brg,gudang,kelompok,jenis,merk,satuan,STATUS) values('061198','Label Belakang Saus Bolognese 500g P11,5XL7,5cm','ROOM TEMP','PACKAGING-N','RAW MATERIAL','.','PCS','NON AKTIF');</v>
      </c>
    </row>
    <row r="5407" spans="1:10" x14ac:dyDescent="0.35">
      <c r="A5407" s="1" t="s">
        <v>10818</v>
      </c>
      <c r="B5407" t="s">
        <v>4288</v>
      </c>
      <c r="C5407" t="s">
        <v>99</v>
      </c>
      <c r="D5407" t="s">
        <v>359</v>
      </c>
      <c r="E5407" t="s">
        <v>96</v>
      </c>
      <c r="F5407" t="s">
        <v>18</v>
      </c>
      <c r="G5407" t="s">
        <v>50</v>
      </c>
      <c r="H5407" t="s">
        <v>90</v>
      </c>
      <c r="J5407" t="str">
        <f t="shared" si="84"/>
        <v>insert ms_stock(kode_brg,nama_brg,gudang,kelompok,jenis,merk,satuan,STATUS) values('061199','Label Depan Saus Bolognese 100g 90x60 mm','ROOM TEMP','PACKAGING-N','RAW MATERIAL','.','PCS','Lokal');</v>
      </c>
    </row>
    <row r="5408" spans="1:10" x14ac:dyDescent="0.35">
      <c r="A5408" s="1" t="s">
        <v>10819</v>
      </c>
      <c r="B5408" t="s">
        <v>4289</v>
      </c>
      <c r="C5408" t="s">
        <v>147</v>
      </c>
      <c r="D5408" t="s">
        <v>93</v>
      </c>
      <c r="E5408" t="s">
        <v>11</v>
      </c>
      <c r="F5408" t="s">
        <v>38</v>
      </c>
      <c r="G5408" t="s">
        <v>33</v>
      </c>
      <c r="H5408" t="s">
        <v>90</v>
      </c>
      <c r="J5408" t="str">
        <f t="shared" si="84"/>
        <v>insert ms_stock(kode_brg,nama_brg,gudang,kelompok,jenis,merk,satuan,STATUS) values('021247','HP Battermix 13pkx1600g - V00452A','WH ST3','PRODUKSI GFI-N','FINISHED GOOD','GRIFFITH','PK','Lokal');</v>
      </c>
    </row>
    <row r="5409" spans="1:10" x14ac:dyDescent="0.35">
      <c r="A5409" s="1" t="s">
        <v>10820</v>
      </c>
      <c r="B5409" t="s">
        <v>4290</v>
      </c>
      <c r="C5409" t="s">
        <v>147</v>
      </c>
      <c r="D5409" t="s">
        <v>359</v>
      </c>
      <c r="E5409" t="s">
        <v>1128</v>
      </c>
      <c r="F5409" t="s">
        <v>18</v>
      </c>
      <c r="G5409" t="s">
        <v>50</v>
      </c>
      <c r="H5409" t="s">
        <v>90</v>
      </c>
      <c r="J5409" t="str">
        <f t="shared" si="84"/>
        <v>insert ms_stock(kode_brg,nama_brg,gudang,kelompok,jenis,merk,satuan,STATUS) values('061246','Alufoil Gusset Doff (190x70x10)x360 mm','WH ST3','PACKAGING-N','RAW MATERIAL GF','.','PCS','Lokal');</v>
      </c>
    </row>
    <row r="5410" spans="1:10" x14ac:dyDescent="0.35">
      <c r="A5410" s="1" t="s">
        <v>10821</v>
      </c>
      <c r="B5410" t="s">
        <v>4291</v>
      </c>
      <c r="C5410" t="s">
        <v>99</v>
      </c>
      <c r="D5410" t="s">
        <v>359</v>
      </c>
      <c r="E5410" t="s">
        <v>1128</v>
      </c>
      <c r="F5410" t="s">
        <v>18</v>
      </c>
      <c r="G5410" t="s">
        <v>360</v>
      </c>
      <c r="H5410" t="s">
        <v>90</v>
      </c>
      <c r="J5410" t="str">
        <f t="shared" si="84"/>
        <v>insert ms_stock(kode_brg,nama_brg,gudang,kelompok,jenis,merk,satuan,STATUS) values('060985','Benang Paper Bag','ROOM TEMP','PACKAGING-N','RAW MATERIAL GF','.','ROL','Lokal');</v>
      </c>
    </row>
    <row r="5411" spans="1:10" x14ac:dyDescent="0.35">
      <c r="A5411" s="1" t="s">
        <v>10822</v>
      </c>
      <c r="B5411" t="s">
        <v>4292</v>
      </c>
      <c r="C5411" t="s">
        <v>99</v>
      </c>
      <c r="D5411" t="s">
        <v>10</v>
      </c>
      <c r="E5411" t="s">
        <v>96</v>
      </c>
      <c r="F5411" t="s">
        <v>18</v>
      </c>
      <c r="G5411" t="s">
        <v>19</v>
      </c>
      <c r="H5411" t="s">
        <v>90</v>
      </c>
      <c r="J5411" t="str">
        <f t="shared" si="84"/>
        <v>insert ms_stock(kode_brg,nama_brg,gudang,kelompok,jenis,merk,satuan,STATUS) values('061241','Jahe Bubuk','ROOM TEMP','RAW MATERIAL-N','RAW MATERIAL','.','KG','Lokal');</v>
      </c>
    </row>
    <row r="5412" spans="1:10" x14ac:dyDescent="0.35">
      <c r="A5412" s="1" t="s">
        <v>10823</v>
      </c>
      <c r="B5412" t="s">
        <v>4293</v>
      </c>
      <c r="C5412" t="s">
        <v>147</v>
      </c>
      <c r="D5412" t="s">
        <v>17</v>
      </c>
      <c r="E5412" t="s">
        <v>11</v>
      </c>
      <c r="F5412" t="s">
        <v>32</v>
      </c>
      <c r="G5412" t="s">
        <v>33</v>
      </c>
      <c r="H5412" t="s">
        <v>90</v>
      </c>
      <c r="J5412" t="str">
        <f t="shared" si="84"/>
        <v>insert ms_stock(kode_brg,nama_brg,gudang,kelompok,jenis,merk,satuan,STATUS) values('990704','Premix IC-150003','WH ST3','PRODUKSI FOODINDO-N','FINISHED GOOD','My Taste','PK','Lokal');</v>
      </c>
    </row>
    <row r="5413" spans="1:10" x14ac:dyDescent="0.35">
      <c r="A5413" s="1" t="s">
        <v>10824</v>
      </c>
      <c r="B5413" t="s">
        <v>4294</v>
      </c>
      <c r="C5413" t="s">
        <v>95</v>
      </c>
      <c r="D5413" t="s">
        <v>17</v>
      </c>
      <c r="E5413" t="s">
        <v>11</v>
      </c>
      <c r="F5413" t="s">
        <v>32</v>
      </c>
      <c r="G5413" t="s">
        <v>33</v>
      </c>
      <c r="H5413" t="s">
        <v>90</v>
      </c>
      <c r="J5413" t="str">
        <f t="shared" si="84"/>
        <v>insert ms_stock(kode_brg,nama_brg,gudang,kelompok,jenis,merk,satuan,STATUS) values('990705','Premix IM-000196','WH_RND','PRODUKSI FOODINDO-N','FINISHED GOOD','My Taste','PK','Lokal');</v>
      </c>
    </row>
    <row r="5414" spans="1:10" x14ac:dyDescent="0.35">
      <c r="A5414" s="1" t="s">
        <v>7198</v>
      </c>
      <c r="B5414" t="s">
        <v>116</v>
      </c>
      <c r="C5414" t="s">
        <v>99</v>
      </c>
      <c r="D5414" t="s">
        <v>17</v>
      </c>
      <c r="E5414" t="s">
        <v>11</v>
      </c>
      <c r="F5414" t="s">
        <v>32</v>
      </c>
      <c r="G5414" t="s">
        <v>33</v>
      </c>
      <c r="H5414" t="s">
        <v>90</v>
      </c>
      <c r="J5414" t="str">
        <f t="shared" si="84"/>
        <v>insert ms_stock(kode_brg,nama_brg,gudang,kelompok,jenis,merk,satuan,STATUS) values('990778','Premix IC-100081','ROOM TEMP','PRODUKSI FOODINDO-N','FINISHED GOOD','My Taste','PK','Lokal');</v>
      </c>
    </row>
    <row r="5415" spans="1:10" x14ac:dyDescent="0.35">
      <c r="A5415" s="1" t="s">
        <v>7199</v>
      </c>
      <c r="B5415" t="s">
        <v>117</v>
      </c>
      <c r="C5415" t="s">
        <v>99</v>
      </c>
      <c r="D5415" t="s">
        <v>17</v>
      </c>
      <c r="E5415" t="s">
        <v>11</v>
      </c>
      <c r="F5415" t="s">
        <v>32</v>
      </c>
      <c r="G5415" t="s">
        <v>33</v>
      </c>
      <c r="H5415" t="s">
        <v>90</v>
      </c>
      <c r="J5415" t="str">
        <f t="shared" si="84"/>
        <v>insert ms_stock(kode_brg,nama_brg,gudang,kelompok,jenis,merk,satuan,STATUS) values('990779','Premix IC-010038','ROOM TEMP','PRODUKSI FOODINDO-N','FINISHED GOOD','My Taste','PK','Lokal');</v>
      </c>
    </row>
    <row r="5416" spans="1:10" x14ac:dyDescent="0.35">
      <c r="A5416" s="1" t="s">
        <v>10825</v>
      </c>
      <c r="B5416" t="s">
        <v>4295</v>
      </c>
      <c r="C5416" t="s">
        <v>99</v>
      </c>
      <c r="D5416" t="s">
        <v>17</v>
      </c>
      <c r="E5416" t="s">
        <v>11</v>
      </c>
      <c r="F5416" t="s">
        <v>32</v>
      </c>
      <c r="G5416" t="s">
        <v>33</v>
      </c>
      <c r="H5416" t="s">
        <v>90</v>
      </c>
      <c r="J5416" t="str">
        <f t="shared" si="84"/>
        <v>insert ms_stock(kode_brg,nama_brg,gudang,kelompok,jenis,merk,satuan,STATUS) values('990780','Premix IC-100082','ROOM TEMP','PRODUKSI FOODINDO-N','FINISHED GOOD','My Taste','PK','Lokal');</v>
      </c>
    </row>
    <row r="5417" spans="1:10" x14ac:dyDescent="0.35">
      <c r="A5417" s="1" t="s">
        <v>10826</v>
      </c>
      <c r="B5417" t="s">
        <v>4296</v>
      </c>
      <c r="C5417" t="s">
        <v>99</v>
      </c>
      <c r="D5417" t="s">
        <v>17</v>
      </c>
      <c r="E5417" t="s">
        <v>11</v>
      </c>
      <c r="F5417" t="s">
        <v>32</v>
      </c>
      <c r="G5417" t="s">
        <v>33</v>
      </c>
      <c r="H5417" t="s">
        <v>90</v>
      </c>
      <c r="J5417" t="str">
        <f t="shared" si="84"/>
        <v>insert ms_stock(kode_brg,nama_brg,gudang,kelompok,jenis,merk,satuan,STATUS) values('990781','Premix IC-010039','ROOM TEMP','PRODUKSI FOODINDO-N','FINISHED GOOD','My Taste','PK','Lokal');</v>
      </c>
    </row>
    <row r="5418" spans="1:10" x14ac:dyDescent="0.35">
      <c r="A5418" s="1" t="s">
        <v>7201</v>
      </c>
      <c r="B5418" t="s">
        <v>119</v>
      </c>
      <c r="C5418" t="s">
        <v>99</v>
      </c>
      <c r="D5418" t="s">
        <v>17</v>
      </c>
      <c r="E5418" t="s">
        <v>11</v>
      </c>
      <c r="F5418" t="s">
        <v>32</v>
      </c>
      <c r="G5418" t="s">
        <v>33</v>
      </c>
      <c r="H5418" t="s">
        <v>90</v>
      </c>
      <c r="J5418" t="str">
        <f t="shared" si="84"/>
        <v>insert ms_stock(kode_brg,nama_brg,gudang,kelompok,jenis,merk,satuan,STATUS) values('990782','Premix IC-100083','ROOM TEMP','PRODUKSI FOODINDO-N','FINISHED GOOD','My Taste','PK','Lokal');</v>
      </c>
    </row>
    <row r="5419" spans="1:10" x14ac:dyDescent="0.35">
      <c r="A5419" s="1" t="s">
        <v>7206</v>
      </c>
      <c r="B5419" t="s">
        <v>124</v>
      </c>
      <c r="C5419" t="s">
        <v>99</v>
      </c>
      <c r="D5419" t="s">
        <v>17</v>
      </c>
      <c r="E5419" t="s">
        <v>11</v>
      </c>
      <c r="F5419" t="s">
        <v>32</v>
      </c>
      <c r="G5419" t="s">
        <v>33</v>
      </c>
      <c r="H5419" t="s">
        <v>90</v>
      </c>
      <c r="J5419" t="str">
        <f t="shared" si="84"/>
        <v>insert ms_stock(kode_brg,nama_brg,gudang,kelompok,jenis,merk,satuan,STATUS) values('990783','Premix IC-010040','ROOM TEMP','PRODUKSI FOODINDO-N','FINISHED GOOD','My Taste','PK','Lokal');</v>
      </c>
    </row>
    <row r="5420" spans="1:10" x14ac:dyDescent="0.35">
      <c r="A5420" s="1" t="s">
        <v>10827</v>
      </c>
      <c r="B5420" t="s">
        <v>4297</v>
      </c>
      <c r="C5420" t="s">
        <v>147</v>
      </c>
      <c r="D5420" t="s">
        <v>17</v>
      </c>
      <c r="E5420" t="s">
        <v>11</v>
      </c>
      <c r="F5420" t="s">
        <v>109</v>
      </c>
      <c r="G5420" t="s">
        <v>33</v>
      </c>
      <c r="H5420" t="s">
        <v>90</v>
      </c>
      <c r="J5420" t="str">
        <f t="shared" si="84"/>
        <v>insert ms_stock(kode_brg,nama_brg,gudang,kelompok,jenis,merk,satuan,STATUS) values('021285','Mexican Rice Seasoning 12x1000g - 22075D','WH ST3','PRODUKSI FOODINDO-N','FINISHED GOOD','FOODINDO','PK','Lokal');</v>
      </c>
    </row>
    <row r="5421" spans="1:10" x14ac:dyDescent="0.35">
      <c r="A5421" s="1" t="s">
        <v>10828</v>
      </c>
      <c r="B5421" t="s">
        <v>4298</v>
      </c>
      <c r="C5421" t="s">
        <v>147</v>
      </c>
      <c r="D5421" t="s">
        <v>17</v>
      </c>
      <c r="E5421" t="s">
        <v>11</v>
      </c>
      <c r="F5421" t="s">
        <v>32</v>
      </c>
      <c r="G5421" t="s">
        <v>33</v>
      </c>
      <c r="H5421" t="s">
        <v>90</v>
      </c>
      <c r="J5421" t="str">
        <f t="shared" si="84"/>
        <v>insert ms_stock(kode_brg,nama_brg,gudang,kelompok,jenis,merk,satuan,STATUS) values('990784','Premix IM-000225','WH ST3','PRODUKSI FOODINDO-N','FINISHED GOOD','My Taste','PK','Lokal');</v>
      </c>
    </row>
    <row r="5422" spans="1:10" x14ac:dyDescent="0.35">
      <c r="A5422" s="1" t="s">
        <v>10829</v>
      </c>
      <c r="B5422" t="s">
        <v>4299</v>
      </c>
      <c r="C5422" t="s">
        <v>99</v>
      </c>
      <c r="D5422" t="s">
        <v>17</v>
      </c>
      <c r="E5422" t="s">
        <v>11</v>
      </c>
      <c r="F5422" t="s">
        <v>32</v>
      </c>
      <c r="G5422" t="s">
        <v>2345</v>
      </c>
      <c r="H5422" t="s">
        <v>90</v>
      </c>
      <c r="J5422" t="str">
        <f t="shared" si="84"/>
        <v>insert ms_stock(kode_brg,nama_brg,gudang,kelompok,jenis,merk,satuan,STATUS) values('021282','Hazelnut Syrup 1x2000g - 22184E','ROOM TEMP','PRODUKSI FOODINDO-N','FINISHED GOOD','My Taste','JRG','Lokal');</v>
      </c>
    </row>
    <row r="5423" spans="1:10" x14ac:dyDescent="0.35">
      <c r="A5423" s="1" t="s">
        <v>10830</v>
      </c>
      <c r="B5423" t="s">
        <v>4300</v>
      </c>
      <c r="C5423" t="s">
        <v>99</v>
      </c>
      <c r="D5423" t="s">
        <v>17</v>
      </c>
      <c r="E5423" t="s">
        <v>11</v>
      </c>
      <c r="F5423" t="s">
        <v>32</v>
      </c>
      <c r="G5423" t="s">
        <v>33</v>
      </c>
      <c r="H5423" t="s">
        <v>90</v>
      </c>
      <c r="J5423" t="str">
        <f t="shared" si="84"/>
        <v>insert ms_stock(kode_brg,nama_brg,gudang,kelompok,jenis,merk,satuan,STATUS) values('990789','Premix IM-000226','ROOM TEMP','PRODUKSI FOODINDO-N','FINISHED GOOD','My Taste','PK','Lokal');</v>
      </c>
    </row>
    <row r="5424" spans="1:10" x14ac:dyDescent="0.35">
      <c r="A5424" s="1" t="s">
        <v>10831</v>
      </c>
      <c r="B5424" t="s">
        <v>4301</v>
      </c>
      <c r="C5424" t="s">
        <v>31</v>
      </c>
      <c r="D5424" t="s">
        <v>17</v>
      </c>
      <c r="E5424" t="s">
        <v>11</v>
      </c>
      <c r="F5424" t="s">
        <v>105</v>
      </c>
      <c r="G5424" t="s">
        <v>33</v>
      </c>
      <c r="H5424" t="s">
        <v>90</v>
      </c>
      <c r="J5424" t="str">
        <f t="shared" si="84"/>
        <v>insert ms_stock(kode_brg,nama_brg,gudang,kelompok,jenis,merk,satuan,STATUS) values('021286','Mala Sauce 20x500g - 22255B','CHILLER','PRODUKSI FOODINDO-N','FINISHED GOOD','MY TASTE','PK','Lokal');</v>
      </c>
    </row>
    <row r="5425" spans="1:10" x14ac:dyDescent="0.35">
      <c r="A5425" s="1" t="s">
        <v>10832</v>
      </c>
      <c r="B5425" t="s">
        <v>4302</v>
      </c>
      <c r="C5425" t="s">
        <v>99</v>
      </c>
      <c r="D5425" t="s">
        <v>17</v>
      </c>
      <c r="E5425" t="s">
        <v>11</v>
      </c>
      <c r="F5425" t="s">
        <v>32</v>
      </c>
      <c r="G5425" t="s">
        <v>33</v>
      </c>
      <c r="H5425" t="s">
        <v>90</v>
      </c>
      <c r="J5425" t="str">
        <f t="shared" si="84"/>
        <v>insert ms_stock(kode_brg,nama_brg,gudang,kelompok,jenis,merk,satuan,STATUS) values('990790','Premix IP-030034','ROOM TEMP','PRODUKSI FOODINDO-N','FINISHED GOOD','My Taste','PK','Lokal');</v>
      </c>
    </row>
    <row r="5426" spans="1:10" x14ac:dyDescent="0.35">
      <c r="A5426" s="1" t="s">
        <v>10833</v>
      </c>
      <c r="B5426" t="s">
        <v>4303</v>
      </c>
      <c r="C5426" t="s">
        <v>99</v>
      </c>
      <c r="D5426" t="s">
        <v>17</v>
      </c>
      <c r="E5426" t="s">
        <v>11</v>
      </c>
      <c r="F5426" t="s">
        <v>32</v>
      </c>
      <c r="G5426" t="s">
        <v>33</v>
      </c>
      <c r="H5426" t="s">
        <v>90</v>
      </c>
      <c r="J5426" t="str">
        <f t="shared" si="84"/>
        <v>insert ms_stock(kode_brg,nama_brg,gudang,kelompok,jenis,merk,satuan,STATUS) values('990791','Premix IC-020005','ROOM TEMP','PRODUKSI FOODINDO-N','FINISHED GOOD','My Taste','PK','Lokal');</v>
      </c>
    </row>
    <row r="5427" spans="1:10" x14ac:dyDescent="0.35">
      <c r="A5427" s="1" t="s">
        <v>10834</v>
      </c>
      <c r="B5427" t="s">
        <v>4304</v>
      </c>
      <c r="C5427" t="s">
        <v>99</v>
      </c>
      <c r="D5427" t="s">
        <v>17</v>
      </c>
      <c r="E5427" t="s">
        <v>11</v>
      </c>
      <c r="F5427" t="s">
        <v>32</v>
      </c>
      <c r="G5427" t="s">
        <v>33</v>
      </c>
      <c r="H5427" t="s">
        <v>90</v>
      </c>
      <c r="J5427" t="str">
        <f t="shared" si="84"/>
        <v>insert ms_stock(kode_brg,nama_brg,gudang,kelompok,jenis,merk,satuan,STATUS) values('990792','Premix IM-000227','ROOM TEMP','PRODUKSI FOODINDO-N','FINISHED GOOD','My Taste','PK','Lokal');</v>
      </c>
    </row>
    <row r="5428" spans="1:10" x14ac:dyDescent="0.35">
      <c r="A5428" s="1" t="s">
        <v>10835</v>
      </c>
      <c r="B5428" t="s">
        <v>4305</v>
      </c>
      <c r="C5428" t="s">
        <v>99</v>
      </c>
      <c r="D5428" t="s">
        <v>17</v>
      </c>
      <c r="E5428" t="s">
        <v>11</v>
      </c>
      <c r="F5428" t="s">
        <v>32</v>
      </c>
      <c r="G5428" t="s">
        <v>33</v>
      </c>
      <c r="H5428" t="s">
        <v>90</v>
      </c>
      <c r="J5428" t="str">
        <f t="shared" si="84"/>
        <v>insert ms_stock(kode_brg,nama_brg,gudang,kelompok,jenis,merk,satuan,STATUS) values('990793','Premix IS-010004','ROOM TEMP','PRODUKSI FOODINDO-N','FINISHED GOOD','My Taste','PK','Lokal');</v>
      </c>
    </row>
    <row r="5429" spans="1:10" x14ac:dyDescent="0.35">
      <c r="A5429" s="1" t="s">
        <v>10836</v>
      </c>
      <c r="B5429" t="s">
        <v>4306</v>
      </c>
      <c r="C5429" t="s">
        <v>99</v>
      </c>
      <c r="D5429" t="s">
        <v>1161</v>
      </c>
      <c r="E5429" t="s">
        <v>1161</v>
      </c>
      <c r="F5429" t="s">
        <v>18</v>
      </c>
      <c r="G5429" t="s">
        <v>776</v>
      </c>
      <c r="H5429" t="s">
        <v>18</v>
      </c>
      <c r="J5429" t="str">
        <f t="shared" si="84"/>
        <v>insert ms_stock(kode_brg,nama_brg,gudang,kelompok,jenis,merk,satuan,STATUS) values('071104','Biaya Analisa External SIG Site 1','ROOM TEMP','BIAYA LABORATORIUM','BIAYA LABORATORIUM','.','SET','.');</v>
      </c>
    </row>
    <row r="5430" spans="1:10" x14ac:dyDescent="0.35">
      <c r="A5430" s="1" t="s">
        <v>10837</v>
      </c>
      <c r="B5430" t="s">
        <v>4307</v>
      </c>
      <c r="C5430" t="s">
        <v>147</v>
      </c>
      <c r="D5430" t="s">
        <v>746</v>
      </c>
      <c r="E5430" t="s">
        <v>746</v>
      </c>
      <c r="F5430" t="s">
        <v>18</v>
      </c>
      <c r="G5430" t="s">
        <v>1138</v>
      </c>
      <c r="H5430" t="s">
        <v>18</v>
      </c>
      <c r="J5430" t="str">
        <f t="shared" si="84"/>
        <v>insert ms_stock(kode_brg,nama_brg,gudang,kelompok,jenis,merk,satuan,STATUS) values('070210','Biaya Akomodasi','WH ST3','OTHER COST','OTHER COST','.','LOT','.');</v>
      </c>
    </row>
    <row r="5431" spans="1:10" x14ac:dyDescent="0.35">
      <c r="A5431" s="1" t="s">
        <v>10838</v>
      </c>
      <c r="B5431" t="s">
        <v>4308</v>
      </c>
      <c r="C5431" t="s">
        <v>99</v>
      </c>
      <c r="D5431" t="s">
        <v>17</v>
      </c>
      <c r="E5431" t="s">
        <v>11</v>
      </c>
      <c r="F5431" t="s">
        <v>32</v>
      </c>
      <c r="G5431" t="s">
        <v>2345</v>
      </c>
      <c r="H5431" t="s">
        <v>90</v>
      </c>
      <c r="J5431" t="str">
        <f t="shared" si="84"/>
        <v>insert ms_stock(kode_brg,nama_brg,gudang,kelompok,jenis,merk,satuan,STATUS) values('021284','Caramel Syrup 1x2000g - 22171C','ROOM TEMP','PRODUKSI FOODINDO-N','FINISHED GOOD','My Taste','JRG','Lokal');</v>
      </c>
    </row>
    <row r="5432" spans="1:10" x14ac:dyDescent="0.35">
      <c r="A5432" s="1" t="s">
        <v>10839</v>
      </c>
      <c r="B5432" t="s">
        <v>4309</v>
      </c>
      <c r="C5432" t="s">
        <v>99</v>
      </c>
      <c r="D5432" t="s">
        <v>17</v>
      </c>
      <c r="E5432" t="s">
        <v>11</v>
      </c>
      <c r="F5432" t="s">
        <v>32</v>
      </c>
      <c r="G5432" t="s">
        <v>33</v>
      </c>
      <c r="H5432" t="s">
        <v>90</v>
      </c>
      <c r="J5432" t="str">
        <f t="shared" si="84"/>
        <v>insert ms_stock(kode_brg,nama_brg,gudang,kelompok,jenis,merk,satuan,STATUS) values('990803','Premix IC-100086','ROOM TEMP','PRODUKSI FOODINDO-N','FINISHED GOOD','My Taste','PK','Lokal');</v>
      </c>
    </row>
    <row r="5433" spans="1:10" x14ac:dyDescent="0.35">
      <c r="A5433" s="1" t="s">
        <v>10840</v>
      </c>
      <c r="B5433" t="s">
        <v>4310</v>
      </c>
      <c r="C5433" t="s">
        <v>99</v>
      </c>
      <c r="D5433" t="s">
        <v>17</v>
      </c>
      <c r="E5433" t="s">
        <v>11</v>
      </c>
      <c r="F5433" t="s">
        <v>32</v>
      </c>
      <c r="G5433" t="s">
        <v>33</v>
      </c>
      <c r="H5433" t="s">
        <v>90</v>
      </c>
      <c r="J5433" t="str">
        <f t="shared" si="84"/>
        <v>insert ms_stock(kode_brg,nama_brg,gudang,kelompok,jenis,merk,satuan,STATUS) values('990804','Premix IM-000229','ROOM TEMP','PRODUKSI FOODINDO-N','FINISHED GOOD','My Taste','PK','Lokal');</v>
      </c>
    </row>
    <row r="5434" spans="1:10" x14ac:dyDescent="0.35">
      <c r="A5434" s="1" t="s">
        <v>10841</v>
      </c>
      <c r="B5434" t="s">
        <v>4311</v>
      </c>
      <c r="C5434" t="s">
        <v>99</v>
      </c>
      <c r="D5434" t="s">
        <v>17</v>
      </c>
      <c r="E5434" t="s">
        <v>11</v>
      </c>
      <c r="F5434" t="s">
        <v>32</v>
      </c>
      <c r="G5434" t="s">
        <v>33</v>
      </c>
      <c r="H5434" t="s">
        <v>90</v>
      </c>
      <c r="J5434" t="str">
        <f t="shared" si="84"/>
        <v>insert ms_stock(kode_brg,nama_brg,gudang,kelompok,jenis,merk,satuan,STATUS) values('990805','Premix IM-000230','ROOM TEMP','PRODUKSI FOODINDO-N','FINISHED GOOD','My Taste','PK','Lokal');</v>
      </c>
    </row>
    <row r="5435" spans="1:10" x14ac:dyDescent="0.35">
      <c r="A5435" s="1" t="s">
        <v>10809</v>
      </c>
      <c r="B5435" t="s">
        <v>4271</v>
      </c>
      <c r="C5435" t="s">
        <v>99</v>
      </c>
      <c r="D5435" t="s">
        <v>17</v>
      </c>
      <c r="E5435" t="s">
        <v>11</v>
      </c>
      <c r="F5435" t="s">
        <v>105</v>
      </c>
      <c r="G5435" t="s">
        <v>33</v>
      </c>
      <c r="H5435" t="s">
        <v>90</v>
      </c>
      <c r="J5435" t="str">
        <f t="shared" si="84"/>
        <v>insert ms_stock(kode_brg,nama_brg,gudang,kelompok,jenis,merk,satuan,STATUS) values('990496','Premix IC-010016','ROOM TEMP','PRODUKSI FOODINDO-N','FINISHED GOOD','MY TASTE','PK','Lokal');</v>
      </c>
    </row>
    <row r="5436" spans="1:10" x14ac:dyDescent="0.35">
      <c r="A5436" s="1" t="s">
        <v>4312</v>
      </c>
      <c r="B5436" t="s">
        <v>4313</v>
      </c>
      <c r="C5436" t="s">
        <v>147</v>
      </c>
      <c r="D5436" t="s">
        <v>10</v>
      </c>
      <c r="E5436" t="s">
        <v>1128</v>
      </c>
      <c r="F5436" t="s">
        <v>38</v>
      </c>
      <c r="G5436" t="s">
        <v>19</v>
      </c>
      <c r="H5436" t="s">
        <v>90</v>
      </c>
      <c r="J5436" t="str">
        <f t="shared" si="84"/>
        <v>insert ms_stock(kode_brg,nama_brg,gudang,kelompok,jenis,merk,satuan,STATUS) values('J000170','Shallot, PDR','WH ST3','RAW MATERIAL-N','RAW MATERIAL GF','GRIFFITH','KG','Lokal');</v>
      </c>
    </row>
    <row r="5437" spans="1:10" x14ac:dyDescent="0.35">
      <c r="A5437" s="1" t="s">
        <v>4314</v>
      </c>
      <c r="B5437" t="s">
        <v>4315</v>
      </c>
      <c r="C5437" t="s">
        <v>147</v>
      </c>
      <c r="D5437" t="s">
        <v>10</v>
      </c>
      <c r="E5437" t="s">
        <v>1128</v>
      </c>
      <c r="F5437" t="s">
        <v>38</v>
      </c>
      <c r="G5437" t="s">
        <v>19</v>
      </c>
      <c r="H5437" t="s">
        <v>90</v>
      </c>
      <c r="J5437" t="str">
        <f t="shared" si="84"/>
        <v>insert ms_stock(kode_brg,nama_brg,gudang,kelompok,jenis,merk,satuan,STATUS) values('J000178','Lemongrass, FL, Liq, Nat, R001447','WH ST3','RAW MATERIAL-N','RAW MATERIAL GF','GRIFFITH','KG','Lokal');</v>
      </c>
    </row>
    <row r="5438" spans="1:10" x14ac:dyDescent="0.35">
      <c r="A5438" s="1" t="s">
        <v>4316</v>
      </c>
      <c r="B5438" t="s">
        <v>4317</v>
      </c>
      <c r="C5438" t="s">
        <v>147</v>
      </c>
      <c r="D5438" t="s">
        <v>10</v>
      </c>
      <c r="E5438" t="s">
        <v>1128</v>
      </c>
      <c r="F5438" t="s">
        <v>38</v>
      </c>
      <c r="G5438" t="s">
        <v>19</v>
      </c>
      <c r="H5438" t="s">
        <v>90</v>
      </c>
      <c r="J5438" t="str">
        <f t="shared" si="84"/>
        <v>insert ms_stock(kode_brg,nama_brg,gudang,kelompok,jenis,merk,satuan,STATUS) values('J000179','Fish Sauce, PDR','WH ST3','RAW MATERIAL-N','RAW MATERIAL GF','GRIFFITH','KG','Lokal');</v>
      </c>
    </row>
    <row r="5439" spans="1:10" x14ac:dyDescent="0.35">
      <c r="A5439" s="1" t="s">
        <v>4318</v>
      </c>
      <c r="B5439" t="s">
        <v>4319</v>
      </c>
      <c r="C5439" t="s">
        <v>147</v>
      </c>
      <c r="D5439" t="s">
        <v>10</v>
      </c>
      <c r="E5439" t="s">
        <v>1128</v>
      </c>
      <c r="F5439" t="s">
        <v>38</v>
      </c>
      <c r="G5439" t="s">
        <v>19</v>
      </c>
      <c r="H5439" t="s">
        <v>90</v>
      </c>
      <c r="J5439" t="str">
        <f t="shared" si="84"/>
        <v>insert ms_stock(kode_brg,nama_brg,gudang,kelompok,jenis,merk,satuan,STATUS) values('J000142','Parsley, Flake, 1-3 MM','WH ST3','RAW MATERIAL-N','RAW MATERIAL GF','GRIFFITH','KG','Lokal');</v>
      </c>
    </row>
    <row r="5440" spans="1:10" x14ac:dyDescent="0.35">
      <c r="A5440" s="1" t="s">
        <v>10842</v>
      </c>
      <c r="B5440" t="s">
        <v>4320</v>
      </c>
      <c r="C5440" t="s">
        <v>95</v>
      </c>
      <c r="D5440" t="s">
        <v>17</v>
      </c>
      <c r="E5440" t="s">
        <v>11</v>
      </c>
      <c r="F5440" t="s">
        <v>105</v>
      </c>
      <c r="G5440" t="s">
        <v>33</v>
      </c>
      <c r="H5440" t="s">
        <v>90</v>
      </c>
      <c r="J5440" t="str">
        <f t="shared" si="84"/>
        <v>insert ms_stock(kode_brg,nama_brg,gudang,kelompok,jenis,merk,satuan,STATUS) values('990497','Premix IC-010017','WH_RND','PRODUKSI FOODINDO-N','FINISHED GOOD','MY TASTE','PK','Lokal');</v>
      </c>
    </row>
    <row r="5441" spans="1:10" x14ac:dyDescent="0.35">
      <c r="A5441" s="1" t="s">
        <v>10843</v>
      </c>
      <c r="B5441" t="s">
        <v>4321</v>
      </c>
      <c r="C5441" t="s">
        <v>99</v>
      </c>
      <c r="D5441" t="s">
        <v>17</v>
      </c>
      <c r="E5441" t="s">
        <v>11</v>
      </c>
      <c r="F5441" t="s">
        <v>105</v>
      </c>
      <c r="G5441" t="s">
        <v>33</v>
      </c>
      <c r="H5441" t="s">
        <v>90</v>
      </c>
      <c r="J5441" t="str">
        <f t="shared" si="84"/>
        <v>insert ms_stock(kode_brg,nama_brg,gudang,kelompok,jenis,merk,satuan,STATUS) values('990498','Premix IM-000106','ROOM TEMP','PRODUKSI FOODINDO-N','FINISHED GOOD','MY TASTE','PK','Lokal');</v>
      </c>
    </row>
    <row r="5442" spans="1:10" x14ac:dyDescent="0.35">
      <c r="A5442" s="1" t="s">
        <v>10844</v>
      </c>
      <c r="B5442" t="s">
        <v>4322</v>
      </c>
      <c r="C5442" t="s">
        <v>99</v>
      </c>
      <c r="D5442" t="s">
        <v>1532</v>
      </c>
      <c r="E5442" t="s">
        <v>96</v>
      </c>
      <c r="F5442" t="s">
        <v>1349</v>
      </c>
      <c r="G5442" t="s">
        <v>19</v>
      </c>
      <c r="H5442" t="s">
        <v>90</v>
      </c>
      <c r="J5442" t="str">
        <f t="shared" si="84"/>
        <v>insert ms_stock(kode_brg,nama_brg,gudang,kelompok,jenis,merk,satuan,STATUS) values('061148','Perisa Rendang 001','ROOM TEMP','FOOD ADDITIVE-N','RAW MATERIAL','BALLANTINE','KG','Lokal');</v>
      </c>
    </row>
    <row r="5443" spans="1:10" x14ac:dyDescent="0.35">
      <c r="A5443" s="1" t="s">
        <v>10842</v>
      </c>
      <c r="B5443" t="s">
        <v>4320</v>
      </c>
      <c r="C5443" t="s">
        <v>99</v>
      </c>
      <c r="D5443" t="s">
        <v>17</v>
      </c>
      <c r="E5443" t="s">
        <v>11</v>
      </c>
      <c r="F5443" t="s">
        <v>105</v>
      </c>
      <c r="G5443" t="s">
        <v>33</v>
      </c>
      <c r="H5443" t="s">
        <v>90</v>
      </c>
      <c r="J5443" t="str">
        <f t="shared" ref="J5443:J5506" si="85">"insert ms_stock(kode_brg,nama_brg,gudang,kelompok,jenis,merk,satuan,STATUS) values('"&amp;A5443&amp;"','"&amp;B5443&amp;"','"&amp;C5443&amp;"','"&amp;D5443&amp;"','"&amp;E5443&amp;"','"&amp;F5443&amp;"','"&amp;G5443&amp;"','"&amp;H5443&amp;"');"</f>
        <v>insert ms_stock(kode_brg,nama_brg,gudang,kelompok,jenis,merk,satuan,STATUS) values('990497','Premix IC-010017','ROOM TEMP','PRODUKSI FOODINDO-N','FINISHED GOOD','MY TASTE','PK','Lokal');</v>
      </c>
    </row>
    <row r="5444" spans="1:10" x14ac:dyDescent="0.35">
      <c r="A5444" s="1" t="s">
        <v>8839</v>
      </c>
      <c r="B5444" t="s">
        <v>1946</v>
      </c>
      <c r="C5444" t="s">
        <v>95</v>
      </c>
      <c r="D5444" t="s">
        <v>10</v>
      </c>
      <c r="E5444" t="s">
        <v>96</v>
      </c>
      <c r="F5444" t="s">
        <v>467</v>
      </c>
      <c r="G5444" t="s">
        <v>19</v>
      </c>
      <c r="H5444" t="s">
        <v>14</v>
      </c>
      <c r="J5444" t="str">
        <f t="shared" si="85"/>
        <v>insert ms_stock(kode_brg,nama_brg,gudang,kelompok,jenis,merk,satuan,STATUS) values('061006','Equal','WH_RND','RAW MATERIAL-N','RAW MATERIAL','EQUAL','KG','NON AKTIF');</v>
      </c>
    </row>
    <row r="5445" spans="1:10" x14ac:dyDescent="0.35">
      <c r="A5445" s="1" t="s">
        <v>10845</v>
      </c>
      <c r="B5445" t="s">
        <v>4323</v>
      </c>
      <c r="C5445" t="s">
        <v>99</v>
      </c>
      <c r="D5445" t="s">
        <v>761</v>
      </c>
      <c r="E5445" t="s">
        <v>761</v>
      </c>
      <c r="F5445" t="s">
        <v>18</v>
      </c>
      <c r="G5445" t="s">
        <v>776</v>
      </c>
      <c r="H5445" t="s">
        <v>228</v>
      </c>
      <c r="J5445" t="str">
        <f t="shared" si="85"/>
        <v>insert ms_stock(kode_brg,nama_brg,gudang,kelompok,jenis,merk,satuan,STATUS) values('070183','Automa Horizontal Flow Packaging Mesin FP-HP300LBP','ROOM TEMP','PRODUCTION EQUIPMENT','PRODUCTION EQUIPMENT','.','SET','Import');</v>
      </c>
    </row>
    <row r="5446" spans="1:10" x14ac:dyDescent="0.35">
      <c r="A5446" s="1" t="s">
        <v>10846</v>
      </c>
      <c r="B5446" t="s">
        <v>4324</v>
      </c>
      <c r="C5446" t="s">
        <v>147</v>
      </c>
      <c r="D5446" t="s">
        <v>93</v>
      </c>
      <c r="E5446" t="s">
        <v>11</v>
      </c>
      <c r="F5446" t="s">
        <v>38</v>
      </c>
      <c r="G5446" t="s">
        <v>19</v>
      </c>
      <c r="H5446" t="s">
        <v>90</v>
      </c>
      <c r="J5446" t="str">
        <f t="shared" si="85"/>
        <v>insert ms_stock(kode_brg,nama_brg,gudang,kelompok,jenis,merk,satuan,STATUS) values('021169','H&amp;S Breader 1x20kg - F00025D','WH ST3','PRODUKSI GFI-N','FINISHED GOOD','GRIFFITH','KG','Lokal');</v>
      </c>
    </row>
    <row r="5447" spans="1:10" x14ac:dyDescent="0.35">
      <c r="A5447" s="1" t="s">
        <v>4325</v>
      </c>
      <c r="B5447" t="s">
        <v>4326</v>
      </c>
      <c r="C5447" t="s">
        <v>147</v>
      </c>
      <c r="D5447" t="s">
        <v>10</v>
      </c>
      <c r="E5447" t="s">
        <v>1128</v>
      </c>
      <c r="F5447" t="s">
        <v>38</v>
      </c>
      <c r="G5447" t="s">
        <v>19</v>
      </c>
      <c r="H5447" t="s">
        <v>90</v>
      </c>
      <c r="J5447" t="str">
        <f t="shared" si="85"/>
        <v>insert ms_stock(kode_brg,nama_brg,gudang,kelompok,jenis,merk,satuan,STATUS) values('J000094','Black Pepper Crushed','WH ST3','RAW MATERIAL-N','RAW MATERIAL GF','GRIFFITH','KG','Lokal');</v>
      </c>
    </row>
    <row r="5448" spans="1:10" x14ac:dyDescent="0.35">
      <c r="A5448" s="1" t="s">
        <v>4327</v>
      </c>
      <c r="B5448" t="s">
        <v>4328</v>
      </c>
      <c r="C5448" t="s">
        <v>147</v>
      </c>
      <c r="D5448" t="s">
        <v>10</v>
      </c>
      <c r="E5448" t="s">
        <v>1128</v>
      </c>
      <c r="F5448" t="s">
        <v>38</v>
      </c>
      <c r="G5448" t="s">
        <v>19</v>
      </c>
      <c r="H5448" t="s">
        <v>90</v>
      </c>
      <c r="J5448" t="str">
        <f t="shared" si="85"/>
        <v>insert ms_stock(kode_brg,nama_brg,gudang,kelompok,jenis,merk,satuan,STATUS) values('JF000045','Oregano Ground','WH ST3','RAW MATERIAL-N','RAW MATERIAL GF','GRIFFITH','KG','Lokal');</v>
      </c>
    </row>
    <row r="5449" spans="1:10" x14ac:dyDescent="0.35">
      <c r="A5449" s="1" t="s">
        <v>10843</v>
      </c>
      <c r="B5449" t="s">
        <v>4321</v>
      </c>
      <c r="C5449" t="s">
        <v>95</v>
      </c>
      <c r="D5449" t="s">
        <v>17</v>
      </c>
      <c r="E5449" t="s">
        <v>11</v>
      </c>
      <c r="F5449" t="s">
        <v>105</v>
      </c>
      <c r="G5449" t="s">
        <v>33</v>
      </c>
      <c r="H5449" t="s">
        <v>90</v>
      </c>
      <c r="J5449" t="str">
        <f t="shared" si="85"/>
        <v>insert ms_stock(kode_brg,nama_brg,gudang,kelompok,jenis,merk,satuan,STATUS) values('990498','Premix IM-000106','WH_RND','PRODUKSI FOODINDO-N','FINISHED GOOD','MY TASTE','PK','Lokal');</v>
      </c>
    </row>
    <row r="5450" spans="1:10" x14ac:dyDescent="0.35">
      <c r="A5450" s="1" t="s">
        <v>10847</v>
      </c>
      <c r="B5450" t="s">
        <v>4329</v>
      </c>
      <c r="C5450" t="s">
        <v>95</v>
      </c>
      <c r="D5450" t="s">
        <v>17</v>
      </c>
      <c r="E5450" t="s">
        <v>11</v>
      </c>
      <c r="F5450" t="s">
        <v>105</v>
      </c>
      <c r="G5450" t="s">
        <v>33</v>
      </c>
      <c r="H5450" t="s">
        <v>90</v>
      </c>
      <c r="J5450" t="str">
        <f t="shared" si="85"/>
        <v>insert ms_stock(kode_brg,nama_brg,gudang,kelompok,jenis,merk,satuan,STATUS) values('992093','Premix IC 1.2093','WH_RND','PRODUKSI FOODINDO-N','FINISHED GOOD','MY TASTE','PK','Lokal');</v>
      </c>
    </row>
    <row r="5451" spans="1:10" x14ac:dyDescent="0.35">
      <c r="A5451" s="1" t="s">
        <v>10848</v>
      </c>
      <c r="B5451" t="s">
        <v>4330</v>
      </c>
      <c r="C5451" t="s">
        <v>99</v>
      </c>
      <c r="D5451" t="s">
        <v>10</v>
      </c>
      <c r="E5451" t="s">
        <v>96</v>
      </c>
      <c r="F5451" t="s">
        <v>1232</v>
      </c>
      <c r="G5451" t="s">
        <v>19</v>
      </c>
      <c r="H5451" t="s">
        <v>90</v>
      </c>
      <c r="J5451" t="str">
        <f t="shared" si="85"/>
        <v>insert ms_stock(kode_brg,nama_brg,gudang,kelompok,jenis,merk,satuan,STATUS) values('061149','Bawang Putih Bubuk 002','ROOM TEMP','RAW MATERIAL-N','RAW MATERIAL','MANE','KG','Lokal');</v>
      </c>
    </row>
    <row r="5452" spans="1:10" x14ac:dyDescent="0.35">
      <c r="A5452" s="1" t="s">
        <v>10849</v>
      </c>
      <c r="B5452" t="s">
        <v>4331</v>
      </c>
      <c r="C5452" t="s">
        <v>99</v>
      </c>
      <c r="D5452" t="s">
        <v>17</v>
      </c>
      <c r="E5452" t="s">
        <v>11</v>
      </c>
      <c r="F5452" t="s">
        <v>105</v>
      </c>
      <c r="G5452" t="s">
        <v>1171</v>
      </c>
      <c r="H5452" t="s">
        <v>90</v>
      </c>
      <c r="J5452" t="str">
        <f t="shared" si="85"/>
        <v>insert ms_stock(kode_brg,nama_brg,gudang,kelompok,jenis,merk,satuan,STATUS) values('021170','Garlic Mayo 10x25x30g - 21113B','ROOM TEMP','PRODUKSI FOODINDO-N','FINISHED GOOD','MY TASTE','SCT','Lokal');</v>
      </c>
    </row>
    <row r="5453" spans="1:10" x14ac:dyDescent="0.35">
      <c r="A5453" s="1" t="s">
        <v>10186</v>
      </c>
      <c r="B5453" t="s">
        <v>2154</v>
      </c>
      <c r="C5453" t="s">
        <v>95</v>
      </c>
      <c r="D5453" t="s">
        <v>17</v>
      </c>
      <c r="E5453" t="s">
        <v>11</v>
      </c>
      <c r="F5453" t="s">
        <v>105</v>
      </c>
      <c r="G5453" t="s">
        <v>33</v>
      </c>
      <c r="H5453" t="s">
        <v>90</v>
      </c>
      <c r="J5453" t="str">
        <f t="shared" si="85"/>
        <v>insert ms_stock(kode_brg,nama_brg,gudang,kelompok,jenis,merk,satuan,STATUS) values('990253','Premix IC 1.253','WH_RND','PRODUKSI FOODINDO-N','FINISHED GOOD','MY TASTE','PK','Lokal');</v>
      </c>
    </row>
    <row r="5454" spans="1:10" x14ac:dyDescent="0.35">
      <c r="A5454" s="1" t="s">
        <v>10850</v>
      </c>
      <c r="B5454" t="s">
        <v>4332</v>
      </c>
      <c r="C5454" t="s">
        <v>147</v>
      </c>
      <c r="D5454" t="s">
        <v>10</v>
      </c>
      <c r="E5454" t="s">
        <v>96</v>
      </c>
      <c r="F5454" t="s">
        <v>18</v>
      </c>
      <c r="G5454" t="s">
        <v>19</v>
      </c>
      <c r="H5454" t="s">
        <v>90</v>
      </c>
      <c r="J5454" t="str">
        <f t="shared" si="85"/>
        <v>insert ms_stock(kode_brg,nama_brg,gudang,kelompok,jenis,merk,satuan,STATUS) values('061150','Santan Powder (M)','WH ST3','RAW MATERIAL-N','RAW MATERIAL','.','KG','Lokal');</v>
      </c>
    </row>
    <row r="5455" spans="1:10" x14ac:dyDescent="0.35">
      <c r="A5455" s="1" t="s">
        <v>10851</v>
      </c>
      <c r="B5455" t="s">
        <v>4333</v>
      </c>
      <c r="C5455" t="s">
        <v>95</v>
      </c>
      <c r="D5455" t="s">
        <v>17</v>
      </c>
      <c r="E5455" t="s">
        <v>11</v>
      </c>
      <c r="F5455" t="s">
        <v>105</v>
      </c>
      <c r="G5455" t="s">
        <v>33</v>
      </c>
      <c r="H5455" t="s">
        <v>90</v>
      </c>
      <c r="J5455" t="str">
        <f t="shared" si="85"/>
        <v>insert ms_stock(kode_brg,nama_brg,gudang,kelompok,jenis,merk,satuan,STATUS) values('990499','Premix IP-040002','WH_RND','PRODUKSI FOODINDO-N','FINISHED GOOD','MY TASTE','PK','Lokal');</v>
      </c>
    </row>
    <row r="5456" spans="1:10" x14ac:dyDescent="0.35">
      <c r="A5456" s="1" t="s">
        <v>10847</v>
      </c>
      <c r="B5456" t="s">
        <v>4329</v>
      </c>
      <c r="C5456" t="s">
        <v>99</v>
      </c>
      <c r="D5456" t="s">
        <v>17</v>
      </c>
      <c r="E5456" t="s">
        <v>11</v>
      </c>
      <c r="F5456" t="s">
        <v>105</v>
      </c>
      <c r="G5456" t="s">
        <v>33</v>
      </c>
      <c r="H5456" t="s">
        <v>90</v>
      </c>
      <c r="J5456" t="str">
        <f t="shared" si="85"/>
        <v>insert ms_stock(kode_brg,nama_brg,gudang,kelompok,jenis,merk,satuan,STATUS) values('992093','Premix IC 1.2093','ROOM TEMP','PRODUKSI FOODINDO-N','FINISHED GOOD','MY TASTE','PK','Lokal');</v>
      </c>
    </row>
    <row r="5457" spans="1:10" x14ac:dyDescent="0.35">
      <c r="A5457" s="1" t="s">
        <v>10848</v>
      </c>
      <c r="B5457" t="s">
        <v>4330</v>
      </c>
      <c r="C5457" t="s">
        <v>147</v>
      </c>
      <c r="D5457" t="s">
        <v>10</v>
      </c>
      <c r="E5457" t="s">
        <v>96</v>
      </c>
      <c r="F5457" t="s">
        <v>1232</v>
      </c>
      <c r="G5457" t="s">
        <v>19</v>
      </c>
      <c r="H5457" t="s">
        <v>90</v>
      </c>
      <c r="J5457" t="str">
        <f t="shared" si="85"/>
        <v>insert ms_stock(kode_brg,nama_brg,gudang,kelompok,jenis,merk,satuan,STATUS) values('061149','Bawang Putih Bubuk 002','WH ST3','RAW MATERIAL-N','RAW MATERIAL','MANE','KG','Lokal');</v>
      </c>
    </row>
    <row r="5458" spans="1:10" x14ac:dyDescent="0.35">
      <c r="A5458" s="1" t="s">
        <v>10848</v>
      </c>
      <c r="B5458" t="s">
        <v>4330</v>
      </c>
      <c r="C5458" t="s">
        <v>95</v>
      </c>
      <c r="D5458" t="s">
        <v>10</v>
      </c>
      <c r="E5458" t="s">
        <v>96</v>
      </c>
      <c r="F5458" t="s">
        <v>1232</v>
      </c>
      <c r="G5458" t="s">
        <v>19</v>
      </c>
      <c r="H5458" t="s">
        <v>90</v>
      </c>
      <c r="J5458" t="str">
        <f t="shared" si="85"/>
        <v>insert ms_stock(kode_brg,nama_brg,gudang,kelompok,jenis,merk,satuan,STATUS) values('061149','Bawang Putih Bubuk 002','WH_RND','RAW MATERIAL-N','RAW MATERIAL','MANE','KG','Lokal');</v>
      </c>
    </row>
    <row r="5459" spans="1:10" x14ac:dyDescent="0.35">
      <c r="A5459" s="1" t="s">
        <v>10852</v>
      </c>
      <c r="B5459" t="s">
        <v>4334</v>
      </c>
      <c r="C5459" t="s">
        <v>99</v>
      </c>
      <c r="D5459" t="s">
        <v>17</v>
      </c>
      <c r="E5459" t="s">
        <v>11</v>
      </c>
      <c r="F5459" t="s">
        <v>105</v>
      </c>
      <c r="G5459" t="s">
        <v>33</v>
      </c>
      <c r="H5459" t="s">
        <v>90</v>
      </c>
      <c r="J5459" t="str">
        <f t="shared" si="85"/>
        <v>insert ms_stock(kode_brg,nama_brg,gudang,kelompok,jenis,merk,satuan,STATUS) values('990500','Premix IP-040003','ROOM TEMP','PRODUKSI FOODINDO-N','FINISHED GOOD','MY TASTE','PK','Lokal');</v>
      </c>
    </row>
    <row r="5460" spans="1:10" x14ac:dyDescent="0.35">
      <c r="A5460" s="1" t="s">
        <v>10853</v>
      </c>
      <c r="B5460" t="s">
        <v>4335</v>
      </c>
      <c r="C5460" t="s">
        <v>99</v>
      </c>
      <c r="D5460" t="s">
        <v>17</v>
      </c>
      <c r="E5460" t="s">
        <v>11</v>
      </c>
      <c r="F5460" t="s">
        <v>105</v>
      </c>
      <c r="G5460" t="s">
        <v>33</v>
      </c>
      <c r="H5460" t="s">
        <v>90</v>
      </c>
      <c r="J5460" t="str">
        <f t="shared" si="85"/>
        <v>insert ms_stock(kode_brg,nama_brg,gudang,kelompok,jenis,merk,satuan,STATUS) values('990501','Premix IP-080002','ROOM TEMP','PRODUKSI FOODINDO-N','FINISHED GOOD','MY TASTE','PK','Lokal');</v>
      </c>
    </row>
    <row r="5461" spans="1:10" x14ac:dyDescent="0.35">
      <c r="A5461" s="1" t="s">
        <v>10854</v>
      </c>
      <c r="B5461" t="s">
        <v>4336</v>
      </c>
      <c r="C5461" t="s">
        <v>99</v>
      </c>
      <c r="D5461" t="s">
        <v>17</v>
      </c>
      <c r="E5461" t="s">
        <v>11</v>
      </c>
      <c r="F5461" t="s">
        <v>105</v>
      </c>
      <c r="G5461" t="s">
        <v>33</v>
      </c>
      <c r="H5461" t="s">
        <v>90</v>
      </c>
      <c r="J5461" t="str">
        <f t="shared" si="85"/>
        <v>insert ms_stock(kode_brg,nama_brg,gudang,kelompok,jenis,merk,satuan,STATUS) values('990502','Premix IM-000107','ROOM TEMP','PRODUKSI FOODINDO-N','FINISHED GOOD','MY TASTE','PK','Lokal');</v>
      </c>
    </row>
    <row r="5462" spans="1:10" x14ac:dyDescent="0.35">
      <c r="A5462" s="1" t="s">
        <v>10852</v>
      </c>
      <c r="B5462" t="s">
        <v>4334</v>
      </c>
      <c r="C5462" t="s">
        <v>95</v>
      </c>
      <c r="D5462" t="s">
        <v>17</v>
      </c>
      <c r="E5462" t="s">
        <v>11</v>
      </c>
      <c r="F5462" t="s">
        <v>105</v>
      </c>
      <c r="G5462" t="s">
        <v>33</v>
      </c>
      <c r="H5462" t="s">
        <v>90</v>
      </c>
      <c r="J5462" t="str">
        <f t="shared" si="85"/>
        <v>insert ms_stock(kode_brg,nama_brg,gudang,kelompok,jenis,merk,satuan,STATUS) values('990500','Premix IP-040003','WH_RND','PRODUKSI FOODINDO-N','FINISHED GOOD','MY TASTE','PK','Lokal');</v>
      </c>
    </row>
    <row r="5463" spans="1:10" x14ac:dyDescent="0.35">
      <c r="A5463" s="1" t="s">
        <v>10853</v>
      </c>
      <c r="B5463" t="s">
        <v>4335</v>
      </c>
      <c r="C5463" t="s">
        <v>95</v>
      </c>
      <c r="D5463" t="s">
        <v>17</v>
      </c>
      <c r="E5463" t="s">
        <v>11</v>
      </c>
      <c r="F5463" t="s">
        <v>105</v>
      </c>
      <c r="G5463" t="s">
        <v>33</v>
      </c>
      <c r="H5463" t="s">
        <v>90</v>
      </c>
      <c r="J5463" t="str">
        <f t="shared" si="85"/>
        <v>insert ms_stock(kode_brg,nama_brg,gudang,kelompok,jenis,merk,satuan,STATUS) values('990501','Premix IP-080002','WH_RND','PRODUKSI FOODINDO-N','FINISHED GOOD','MY TASTE','PK','Lokal');</v>
      </c>
    </row>
    <row r="5464" spans="1:10" x14ac:dyDescent="0.35">
      <c r="A5464" s="1" t="s">
        <v>10854</v>
      </c>
      <c r="B5464" t="s">
        <v>4336</v>
      </c>
      <c r="C5464" t="s">
        <v>95</v>
      </c>
      <c r="D5464" t="s">
        <v>17</v>
      </c>
      <c r="E5464" t="s">
        <v>11</v>
      </c>
      <c r="F5464" t="s">
        <v>105</v>
      </c>
      <c r="G5464" t="s">
        <v>33</v>
      </c>
      <c r="H5464" t="s">
        <v>90</v>
      </c>
      <c r="J5464" t="str">
        <f t="shared" si="85"/>
        <v>insert ms_stock(kode_brg,nama_brg,gudang,kelompok,jenis,merk,satuan,STATUS) values('990502','Premix IM-000107','WH_RND','PRODUKSI FOODINDO-N','FINISHED GOOD','MY TASTE','PK','Lokal');</v>
      </c>
    </row>
    <row r="5465" spans="1:10" x14ac:dyDescent="0.35">
      <c r="A5465" s="1" t="s">
        <v>10855</v>
      </c>
      <c r="B5465" t="s">
        <v>4337</v>
      </c>
      <c r="C5465" t="s">
        <v>147</v>
      </c>
      <c r="D5465" t="s">
        <v>93</v>
      </c>
      <c r="E5465" t="s">
        <v>11</v>
      </c>
      <c r="F5465" t="s">
        <v>38</v>
      </c>
      <c r="G5465" t="s">
        <v>19</v>
      </c>
      <c r="H5465" t="s">
        <v>90</v>
      </c>
      <c r="J5465" t="str">
        <f t="shared" si="85"/>
        <v>insert ms_stock(kode_brg,nama_brg,gudang,kelompok,jenis,merk,satuan,STATUS) values('021171','Hot Marinade 2x10kg - F00061C','WH ST3','PRODUKSI GFI-N','FINISHED GOOD','GRIFFITH','KG','Lokal');</v>
      </c>
    </row>
    <row r="5466" spans="1:10" x14ac:dyDescent="0.35">
      <c r="A5466" s="1" t="s">
        <v>4338</v>
      </c>
      <c r="B5466" t="s">
        <v>4339</v>
      </c>
      <c r="C5466" t="s">
        <v>147</v>
      </c>
      <c r="D5466" t="s">
        <v>10</v>
      </c>
      <c r="E5466" t="s">
        <v>1128</v>
      </c>
      <c r="F5466" t="s">
        <v>38</v>
      </c>
      <c r="G5466" t="s">
        <v>310</v>
      </c>
      <c r="H5466" t="s">
        <v>90</v>
      </c>
      <c r="J5466" t="str">
        <f t="shared" si="85"/>
        <v>insert ms_stock(kode_brg,nama_brg,gudang,kelompok,jenis,merk,satuan,STATUS) values('J000029','Oil, Soybean, Refined','WH ST3','RAW MATERIAL-N','RAW MATERIAL GF','GRIFFITH','LTR','Lokal');</v>
      </c>
    </row>
    <row r="5467" spans="1:10" x14ac:dyDescent="0.35">
      <c r="A5467" s="1" t="s">
        <v>4340</v>
      </c>
      <c r="B5467" t="s">
        <v>4341</v>
      </c>
      <c r="C5467" t="s">
        <v>31</v>
      </c>
      <c r="D5467" t="s">
        <v>1845</v>
      </c>
      <c r="E5467" t="s">
        <v>11</v>
      </c>
      <c r="F5467" t="s">
        <v>105</v>
      </c>
      <c r="G5467" t="s">
        <v>19</v>
      </c>
      <c r="H5467" t="s">
        <v>90</v>
      </c>
      <c r="J5467" t="str">
        <f t="shared" si="85"/>
        <v>insert ms_stock(kode_brg,nama_brg,gudang,kelompok,jenis,merk,satuan,STATUS) values('W000112','Bumbu Rendang 21001F','CHILLER','WIP-N','FINISHED GOOD','MY TASTE','KG','Lokal');</v>
      </c>
    </row>
    <row r="5468" spans="1:10" x14ac:dyDescent="0.35">
      <c r="A5468" s="1" t="s">
        <v>4342</v>
      </c>
      <c r="B5468" t="s">
        <v>4343</v>
      </c>
      <c r="C5468" t="s">
        <v>31</v>
      </c>
      <c r="D5468" t="s">
        <v>1845</v>
      </c>
      <c r="E5468" t="s">
        <v>11</v>
      </c>
      <c r="F5468" t="s">
        <v>105</v>
      </c>
      <c r="G5468" t="s">
        <v>19</v>
      </c>
      <c r="H5468" t="s">
        <v>90</v>
      </c>
      <c r="J5468" t="str">
        <f t="shared" si="85"/>
        <v>insert ms_stock(kode_brg,nama_brg,gudang,kelompok,jenis,merk,satuan,STATUS) values('W000113','Sambal Hainan','CHILLER','WIP-N','FINISHED GOOD','MY TASTE','KG','Lokal');</v>
      </c>
    </row>
    <row r="5469" spans="1:10" x14ac:dyDescent="0.35">
      <c r="A5469" s="1" t="s">
        <v>9562</v>
      </c>
      <c r="B5469" t="s">
        <v>2707</v>
      </c>
      <c r="C5469" t="s">
        <v>95</v>
      </c>
      <c r="D5469" t="s">
        <v>17</v>
      </c>
      <c r="E5469" t="s">
        <v>11</v>
      </c>
      <c r="F5469" t="s">
        <v>18</v>
      </c>
      <c r="G5469" t="s">
        <v>33</v>
      </c>
      <c r="H5469" t="s">
        <v>90</v>
      </c>
      <c r="J5469" t="str">
        <f t="shared" si="85"/>
        <v>insert ms_stock(kode_brg,nama_brg,gudang,kelompok,jenis,merk,satuan,STATUS) values('990076','Premix IC 1.39','WH_RND','PRODUKSI FOODINDO-N','FINISHED GOOD','.','PK','Lokal');</v>
      </c>
    </row>
    <row r="5470" spans="1:10" x14ac:dyDescent="0.35">
      <c r="A5470" s="1" t="s">
        <v>10856</v>
      </c>
      <c r="B5470" t="s">
        <v>4344</v>
      </c>
      <c r="C5470" t="s">
        <v>114</v>
      </c>
      <c r="D5470" t="s">
        <v>10</v>
      </c>
      <c r="E5470" t="s">
        <v>96</v>
      </c>
      <c r="F5470" t="s">
        <v>18</v>
      </c>
      <c r="G5470" t="s">
        <v>19</v>
      </c>
      <c r="H5470" t="s">
        <v>90</v>
      </c>
      <c r="J5470" t="str">
        <f t="shared" si="85"/>
        <v>insert ms_stock(kode_brg,nama_brg,gudang,kelompok,jenis,merk,satuan,STATUS) values('061152','Udang Rebon','FROZEN','RAW MATERIAL-N','RAW MATERIAL','.','KG','Lokal');</v>
      </c>
    </row>
    <row r="5471" spans="1:10" x14ac:dyDescent="0.35">
      <c r="A5471" s="1" t="s">
        <v>10857</v>
      </c>
      <c r="B5471" t="s">
        <v>4345</v>
      </c>
      <c r="C5471" t="s">
        <v>147</v>
      </c>
      <c r="D5471" t="s">
        <v>17</v>
      </c>
      <c r="E5471" t="s">
        <v>11</v>
      </c>
      <c r="F5471" t="s">
        <v>105</v>
      </c>
      <c r="G5471" t="s">
        <v>33</v>
      </c>
      <c r="H5471" t="s">
        <v>90</v>
      </c>
      <c r="J5471" t="str">
        <f t="shared" si="85"/>
        <v>insert ms_stock(kode_brg,nama_brg,gudang,kelompok,jenis,merk,satuan,STATUS) values('990503','Premix IM-000108','WH ST3','PRODUKSI FOODINDO-N','FINISHED GOOD','MY TASTE','PK','Lokal');</v>
      </c>
    </row>
    <row r="5472" spans="1:10" x14ac:dyDescent="0.35">
      <c r="A5472" s="1" t="s">
        <v>10858</v>
      </c>
      <c r="B5472" t="s">
        <v>4346</v>
      </c>
      <c r="C5472" t="s">
        <v>99</v>
      </c>
      <c r="D5472" t="s">
        <v>359</v>
      </c>
      <c r="E5472" t="s">
        <v>96</v>
      </c>
      <c r="F5472" t="s">
        <v>137</v>
      </c>
      <c r="G5472" t="s">
        <v>360</v>
      </c>
      <c r="H5472" t="s">
        <v>14</v>
      </c>
      <c r="J5472" t="str">
        <f t="shared" si="85"/>
        <v>insert ms_stock(kode_brg,nama_brg,gudang,kelompok,jenis,merk,satuan,STATUS) values('061153','Alufoil Bumbu Nasi Goreng Original 20g','ROOM TEMP','PACKAGING-N','RAW MATERIAL','AA','ROL','NON AKTIF');</v>
      </c>
    </row>
    <row r="5473" spans="1:10" x14ac:dyDescent="0.35">
      <c r="A5473" s="1" t="s">
        <v>10859</v>
      </c>
      <c r="B5473" t="s">
        <v>4347</v>
      </c>
      <c r="C5473" t="s">
        <v>99</v>
      </c>
      <c r="D5473" t="s">
        <v>359</v>
      </c>
      <c r="E5473" t="s">
        <v>96</v>
      </c>
      <c r="F5473" t="s">
        <v>137</v>
      </c>
      <c r="G5473" t="s">
        <v>360</v>
      </c>
      <c r="H5473" t="s">
        <v>14</v>
      </c>
      <c r="J5473" t="str">
        <f t="shared" si="85"/>
        <v>insert ms_stock(kode_brg,nama_brg,gudang,kelompok,jenis,merk,satuan,STATUS) values('061154','Alufoil Bumbu Nasi Goreng Kuning 20g','ROOM TEMP','PACKAGING-N','RAW MATERIAL','AA','ROL','NON AKTIF');</v>
      </c>
    </row>
    <row r="5474" spans="1:10" x14ac:dyDescent="0.35">
      <c r="A5474" s="1" t="s">
        <v>10860</v>
      </c>
      <c r="B5474" t="s">
        <v>4348</v>
      </c>
      <c r="C5474" t="s">
        <v>99</v>
      </c>
      <c r="D5474" t="s">
        <v>17</v>
      </c>
      <c r="E5474" t="s">
        <v>11</v>
      </c>
      <c r="F5474" t="s">
        <v>105</v>
      </c>
      <c r="G5474" t="s">
        <v>33</v>
      </c>
      <c r="H5474" t="s">
        <v>90</v>
      </c>
      <c r="J5474" t="str">
        <f t="shared" si="85"/>
        <v>insert ms_stock(kode_brg,nama_brg,gudang,kelompok,jenis,merk,satuan,STATUS) values('021085','Bumbu Nasi Goreng Kuning 6x10x20g - 21375A','ROOM TEMP','PRODUKSI FOODINDO-N','FINISHED GOOD','MY TASTE','PK','Lokal');</v>
      </c>
    </row>
    <row r="5475" spans="1:10" x14ac:dyDescent="0.35">
      <c r="A5475" s="1" t="s">
        <v>4349</v>
      </c>
      <c r="B5475" t="s">
        <v>4350</v>
      </c>
      <c r="C5475" t="s">
        <v>99</v>
      </c>
      <c r="D5475" t="s">
        <v>363</v>
      </c>
      <c r="E5475" t="s">
        <v>11</v>
      </c>
      <c r="F5475" t="s">
        <v>105</v>
      </c>
      <c r="G5475" t="s">
        <v>1171</v>
      </c>
      <c r="H5475" t="s">
        <v>90</v>
      </c>
      <c r="J5475" t="str">
        <f t="shared" si="85"/>
        <v>insert ms_stock(kode_brg,nama_brg,gudang,kelompok,jenis,merk,satuan,STATUS) values('I000023','Pasta Nasgor Original 20g','ROOM TEMP','INTERMEDIATE GOODS-N','FINISHED GOOD','MY TASTE','SCT','Lokal');</v>
      </c>
    </row>
    <row r="5476" spans="1:10" x14ac:dyDescent="0.35">
      <c r="A5476" s="1" t="s">
        <v>10861</v>
      </c>
      <c r="B5476" t="s">
        <v>4351</v>
      </c>
      <c r="C5476" t="s">
        <v>147</v>
      </c>
      <c r="D5476" t="s">
        <v>17</v>
      </c>
      <c r="E5476" t="s">
        <v>11</v>
      </c>
      <c r="F5476" t="s">
        <v>32</v>
      </c>
      <c r="G5476" t="s">
        <v>1171</v>
      </c>
      <c r="H5476" t="s">
        <v>90</v>
      </c>
      <c r="J5476" t="str">
        <f t="shared" si="85"/>
        <v>insert ms_stock(kode_brg,nama_brg,gudang,kelompok,jenis,merk,satuan,STATUS) values('021172','Nasi Uduk Seasoning 50x125g - 21164A','WH ST3','PRODUKSI FOODINDO-N','FINISHED GOOD','My Taste','SCT','Lokal');</v>
      </c>
    </row>
    <row r="5477" spans="1:10" x14ac:dyDescent="0.35">
      <c r="A5477" s="1" t="s">
        <v>10862</v>
      </c>
      <c r="B5477" t="s">
        <v>4352</v>
      </c>
      <c r="C5477" t="s">
        <v>95</v>
      </c>
      <c r="D5477" t="s">
        <v>17</v>
      </c>
      <c r="E5477" t="s">
        <v>11</v>
      </c>
      <c r="F5477" t="s">
        <v>32</v>
      </c>
      <c r="G5477" t="s">
        <v>33</v>
      </c>
      <c r="H5477" t="s">
        <v>90</v>
      </c>
      <c r="J5477" t="str">
        <f t="shared" si="85"/>
        <v>insert ms_stock(kode_brg,nama_brg,gudang,kelompok,jenis,merk,satuan,STATUS) values('991366','Premix IM-000527','WH_RND','PRODUKSI FOODINDO-N','FINISHED GOOD','My Taste','PK','Lokal');</v>
      </c>
    </row>
    <row r="5478" spans="1:10" x14ac:dyDescent="0.35">
      <c r="A5478" s="1" t="s">
        <v>4353</v>
      </c>
      <c r="B5478" t="s">
        <v>4354</v>
      </c>
      <c r="C5478" t="s">
        <v>147</v>
      </c>
      <c r="D5478" t="s">
        <v>1845</v>
      </c>
      <c r="E5478" t="s">
        <v>11</v>
      </c>
      <c r="F5478" t="s">
        <v>109</v>
      </c>
      <c r="G5478" t="s">
        <v>19</v>
      </c>
      <c r="H5478" t="s">
        <v>90</v>
      </c>
      <c r="J5478" t="str">
        <f t="shared" si="85"/>
        <v>insert ms_stock(kode_brg,nama_brg,gudang,kelompok,jenis,merk,satuan,STATUS) values('W000114','BF Golden Fillet','WH ST3','WIP-N','FINISHED GOOD','FOODINDO','KG','Lokal');</v>
      </c>
    </row>
    <row r="5479" spans="1:10" x14ac:dyDescent="0.35">
      <c r="A5479" s="1" t="s">
        <v>10863</v>
      </c>
      <c r="B5479" t="s">
        <v>4355</v>
      </c>
      <c r="C5479" t="s">
        <v>99</v>
      </c>
      <c r="D5479" t="s">
        <v>17</v>
      </c>
      <c r="E5479" t="s">
        <v>11</v>
      </c>
      <c r="F5479" t="s">
        <v>105</v>
      </c>
      <c r="G5479" t="s">
        <v>33</v>
      </c>
      <c r="H5479" t="s">
        <v>90</v>
      </c>
      <c r="J5479" t="str">
        <f t="shared" si="85"/>
        <v>insert ms_stock(kode_brg,nama_brg,gudang,kelompok,jenis,merk,satuan,STATUS) values('990505','Premix IP-010026','ROOM TEMP','PRODUKSI FOODINDO-N','FINISHED GOOD','MY TASTE','PK','Lokal');</v>
      </c>
    </row>
    <row r="5480" spans="1:10" x14ac:dyDescent="0.35">
      <c r="A5480" s="1" t="s">
        <v>10864</v>
      </c>
      <c r="B5480" t="s">
        <v>4356</v>
      </c>
      <c r="C5480" t="s">
        <v>99</v>
      </c>
      <c r="D5480" t="s">
        <v>17</v>
      </c>
      <c r="E5480" t="s">
        <v>11</v>
      </c>
      <c r="F5480" t="s">
        <v>105</v>
      </c>
      <c r="G5480" t="s">
        <v>33</v>
      </c>
      <c r="H5480" t="s">
        <v>90</v>
      </c>
      <c r="J5480" t="str">
        <f t="shared" si="85"/>
        <v>insert ms_stock(kode_brg,nama_brg,gudang,kelompok,jenis,merk,satuan,STATUS) values('990506','Premix IP-020014','ROOM TEMP','PRODUKSI FOODINDO-N','FINISHED GOOD','MY TASTE','PK','Lokal');</v>
      </c>
    </row>
    <row r="5481" spans="1:10" x14ac:dyDescent="0.35">
      <c r="A5481" s="1" t="s">
        <v>10865</v>
      </c>
      <c r="B5481" t="s">
        <v>4357</v>
      </c>
      <c r="C5481" t="s">
        <v>99</v>
      </c>
      <c r="D5481" t="s">
        <v>17</v>
      </c>
      <c r="E5481" t="s">
        <v>11</v>
      </c>
      <c r="F5481" t="s">
        <v>105</v>
      </c>
      <c r="G5481" t="s">
        <v>33</v>
      </c>
      <c r="H5481" t="s">
        <v>90</v>
      </c>
      <c r="J5481" t="str">
        <f t="shared" si="85"/>
        <v>insert ms_stock(kode_brg,nama_brg,gudang,kelompok,jenis,merk,satuan,STATUS) values('990507','Premix IP-060002','ROOM TEMP','PRODUKSI FOODINDO-N','FINISHED GOOD','MY TASTE','PK','Lokal');</v>
      </c>
    </row>
    <row r="5482" spans="1:10" x14ac:dyDescent="0.35">
      <c r="A5482" s="1" t="s">
        <v>10866</v>
      </c>
      <c r="B5482" t="s">
        <v>4358</v>
      </c>
      <c r="C5482" t="s">
        <v>99</v>
      </c>
      <c r="D5482" t="s">
        <v>17</v>
      </c>
      <c r="E5482" t="s">
        <v>11</v>
      </c>
      <c r="F5482" t="s">
        <v>105</v>
      </c>
      <c r="G5482" t="s">
        <v>33</v>
      </c>
      <c r="H5482" t="s">
        <v>90</v>
      </c>
      <c r="J5482" t="str">
        <f t="shared" si="85"/>
        <v>insert ms_stock(kode_brg,nama_brg,gudang,kelompok,jenis,merk,satuan,STATUS) values('990508','Premix IC-070003','ROOM TEMP','PRODUKSI FOODINDO-N','FINISHED GOOD','MY TASTE','PK','Lokal');</v>
      </c>
    </row>
    <row r="5483" spans="1:10" x14ac:dyDescent="0.35">
      <c r="A5483" s="1" t="s">
        <v>10867</v>
      </c>
      <c r="B5483" t="s">
        <v>4359</v>
      </c>
      <c r="C5483" t="s">
        <v>99</v>
      </c>
      <c r="D5483" t="s">
        <v>1532</v>
      </c>
      <c r="E5483" t="s">
        <v>96</v>
      </c>
      <c r="F5483" t="s">
        <v>18</v>
      </c>
      <c r="G5483" t="s">
        <v>19</v>
      </c>
      <c r="H5483" t="s">
        <v>90</v>
      </c>
      <c r="J5483" t="str">
        <f t="shared" si="85"/>
        <v>insert ms_stock(kode_brg,nama_brg,gudang,kelompok,jenis,merk,satuan,STATUS) values('061151','Nasi Uduk Flavor, PDR, Nat, E5158','ROOM TEMP','FOOD ADDITIVE-N','RAW MATERIAL','.','KG','Lokal');</v>
      </c>
    </row>
    <row r="5484" spans="1:10" x14ac:dyDescent="0.35">
      <c r="A5484" s="1" t="s">
        <v>10857</v>
      </c>
      <c r="B5484" t="s">
        <v>4345</v>
      </c>
      <c r="C5484" t="s">
        <v>95</v>
      </c>
      <c r="D5484" t="s">
        <v>17</v>
      </c>
      <c r="E5484" t="s">
        <v>11</v>
      </c>
      <c r="F5484" t="s">
        <v>105</v>
      </c>
      <c r="G5484" t="s">
        <v>33</v>
      </c>
      <c r="H5484" t="s">
        <v>90</v>
      </c>
      <c r="J5484" t="str">
        <f t="shared" si="85"/>
        <v>insert ms_stock(kode_brg,nama_brg,gudang,kelompok,jenis,merk,satuan,STATUS) values('990503','Premix IM-000108','WH_RND','PRODUKSI FOODINDO-N','FINISHED GOOD','MY TASTE','PK','Lokal');</v>
      </c>
    </row>
    <row r="5485" spans="1:10" x14ac:dyDescent="0.35">
      <c r="A5485" s="1" t="s">
        <v>10868</v>
      </c>
      <c r="B5485" t="s">
        <v>4360</v>
      </c>
      <c r="C5485" t="s">
        <v>95</v>
      </c>
      <c r="D5485" t="s">
        <v>17</v>
      </c>
      <c r="E5485" t="s">
        <v>11</v>
      </c>
      <c r="F5485" t="s">
        <v>105</v>
      </c>
      <c r="G5485" t="s">
        <v>33</v>
      </c>
      <c r="H5485" t="s">
        <v>90</v>
      </c>
      <c r="J5485" t="str">
        <f t="shared" si="85"/>
        <v>insert ms_stock(kode_brg,nama_brg,gudang,kelompok,jenis,merk,satuan,STATUS) values('990504','Premix IM-000109','WH_RND','PRODUKSI FOODINDO-N','FINISHED GOOD','MY TASTE','PK','Lokal');</v>
      </c>
    </row>
    <row r="5486" spans="1:10" x14ac:dyDescent="0.35">
      <c r="A5486" s="1" t="s">
        <v>10868</v>
      </c>
      <c r="B5486" t="s">
        <v>4360</v>
      </c>
      <c r="C5486" t="s">
        <v>147</v>
      </c>
      <c r="D5486" t="s">
        <v>17</v>
      </c>
      <c r="E5486" t="s">
        <v>11</v>
      </c>
      <c r="F5486" t="s">
        <v>105</v>
      </c>
      <c r="G5486" t="s">
        <v>33</v>
      </c>
      <c r="H5486" t="s">
        <v>90</v>
      </c>
      <c r="J5486" t="str">
        <f t="shared" si="85"/>
        <v>insert ms_stock(kode_brg,nama_brg,gudang,kelompok,jenis,merk,satuan,STATUS) values('990504','Premix IM-000109','WH ST3','PRODUKSI FOODINDO-N','FINISHED GOOD','MY TASTE','PK','Lokal');</v>
      </c>
    </row>
    <row r="5487" spans="1:10" x14ac:dyDescent="0.35">
      <c r="A5487" s="1" t="s">
        <v>4361</v>
      </c>
      <c r="B5487" t="s">
        <v>4362</v>
      </c>
      <c r="C5487" t="s">
        <v>99</v>
      </c>
      <c r="D5487" t="s">
        <v>363</v>
      </c>
      <c r="E5487" t="s">
        <v>11</v>
      </c>
      <c r="F5487" t="s">
        <v>105</v>
      </c>
      <c r="G5487" t="s">
        <v>1171</v>
      </c>
      <c r="H5487" t="s">
        <v>90</v>
      </c>
      <c r="J5487" t="str">
        <f t="shared" si="85"/>
        <v>insert ms_stock(kode_brg,nama_brg,gudang,kelompok,jenis,merk,satuan,STATUS) values('I000024','Pasta Nasgor Kuning 20g','ROOM TEMP','INTERMEDIATE GOODS-N','FINISHED GOOD','MY TASTE','SCT','Lokal');</v>
      </c>
    </row>
    <row r="5488" spans="1:10" x14ac:dyDescent="0.35">
      <c r="A5488" s="1" t="s">
        <v>10869</v>
      </c>
      <c r="B5488" t="s">
        <v>3251</v>
      </c>
      <c r="C5488" t="s">
        <v>95</v>
      </c>
      <c r="D5488" t="s">
        <v>17</v>
      </c>
      <c r="E5488" t="s">
        <v>11</v>
      </c>
      <c r="F5488" t="s">
        <v>32</v>
      </c>
      <c r="G5488" t="s">
        <v>33</v>
      </c>
      <c r="H5488" t="s">
        <v>90</v>
      </c>
      <c r="J5488" t="str">
        <f t="shared" si="85"/>
        <v>insert ms_stock(kode_brg,nama_brg,gudang,kelompok,jenis,merk,satuan,STATUS) values('992236','Premix IC 1.235','WH_RND','PRODUKSI FOODINDO-N','FINISHED GOOD','My Taste','PK','Lokal');</v>
      </c>
    </row>
    <row r="5489" spans="1:10" x14ac:dyDescent="0.35">
      <c r="A5489" s="1" t="s">
        <v>10870</v>
      </c>
      <c r="B5489" t="s">
        <v>4363</v>
      </c>
      <c r="C5489" t="s">
        <v>95</v>
      </c>
      <c r="D5489" t="s">
        <v>17</v>
      </c>
      <c r="E5489" t="s">
        <v>11</v>
      </c>
      <c r="F5489" t="s">
        <v>105</v>
      </c>
      <c r="G5489" t="s">
        <v>33</v>
      </c>
      <c r="H5489" t="s">
        <v>90</v>
      </c>
      <c r="J5489" t="str">
        <f t="shared" si="85"/>
        <v>insert ms_stock(kode_brg,nama_brg,gudang,kelompok,jenis,merk,satuan,STATUS) values('990510','Premix IP-020015','WH_RND','PRODUKSI FOODINDO-N','FINISHED GOOD','MY TASTE','PK','Lokal');</v>
      </c>
    </row>
    <row r="5490" spans="1:10" x14ac:dyDescent="0.35">
      <c r="A5490" s="1" t="s">
        <v>10871</v>
      </c>
      <c r="B5490" t="s">
        <v>4364</v>
      </c>
      <c r="C5490" t="s">
        <v>99</v>
      </c>
      <c r="D5490" t="s">
        <v>17</v>
      </c>
      <c r="E5490" t="s">
        <v>11</v>
      </c>
      <c r="F5490" t="s">
        <v>105</v>
      </c>
      <c r="G5490" t="s">
        <v>33</v>
      </c>
      <c r="H5490" t="s">
        <v>90</v>
      </c>
      <c r="J5490" t="str">
        <f t="shared" si="85"/>
        <v>insert ms_stock(kode_brg,nama_brg,gudang,kelompok,jenis,merk,satuan,STATUS) values('990524','Premix IC-010019','ROOM TEMP','PRODUKSI FOODINDO-N','FINISHED GOOD','MY TASTE','PK','Lokal');</v>
      </c>
    </row>
    <row r="5491" spans="1:10" x14ac:dyDescent="0.35">
      <c r="A5491" s="1" t="s">
        <v>10872</v>
      </c>
      <c r="B5491" t="s">
        <v>4365</v>
      </c>
      <c r="C5491" t="s">
        <v>99</v>
      </c>
      <c r="D5491" t="s">
        <v>17</v>
      </c>
      <c r="E5491" t="s">
        <v>11</v>
      </c>
      <c r="F5491" t="s">
        <v>105</v>
      </c>
      <c r="G5491" t="s">
        <v>33</v>
      </c>
      <c r="H5491" t="s">
        <v>90</v>
      </c>
      <c r="J5491" t="str">
        <f t="shared" si="85"/>
        <v>insert ms_stock(kode_brg,nama_brg,gudang,kelompok,jenis,merk,satuan,STATUS) values('990525','Premix IC-100029','ROOM TEMP','PRODUKSI FOODINDO-N','FINISHED GOOD','MY TASTE','PK','Lokal');</v>
      </c>
    </row>
    <row r="5492" spans="1:10" x14ac:dyDescent="0.35">
      <c r="A5492" s="1" t="s">
        <v>10873</v>
      </c>
      <c r="B5492" t="s">
        <v>4366</v>
      </c>
      <c r="C5492" t="s">
        <v>99</v>
      </c>
      <c r="D5492" t="s">
        <v>17</v>
      </c>
      <c r="E5492" t="s">
        <v>11</v>
      </c>
      <c r="F5492" t="s">
        <v>105</v>
      </c>
      <c r="G5492" t="s">
        <v>33</v>
      </c>
      <c r="H5492" t="s">
        <v>14</v>
      </c>
      <c r="J5492" t="str">
        <f t="shared" si="85"/>
        <v>insert ms_stock(kode_brg,nama_brg,gudang,kelompok,jenis,merk,satuan,STATUS) values('990526','Premix IM-000118','ROOM TEMP','PRODUKSI FOODINDO-N','FINISHED GOOD','MY TASTE','PK','NON AKTIF');</v>
      </c>
    </row>
    <row r="5493" spans="1:10" x14ac:dyDescent="0.35">
      <c r="A5493" s="1" t="s">
        <v>10871</v>
      </c>
      <c r="B5493" t="s">
        <v>4364</v>
      </c>
      <c r="C5493" t="s">
        <v>95</v>
      </c>
      <c r="D5493" t="s">
        <v>17</v>
      </c>
      <c r="E5493" t="s">
        <v>11</v>
      </c>
      <c r="F5493" t="s">
        <v>105</v>
      </c>
      <c r="G5493" t="s">
        <v>33</v>
      </c>
      <c r="H5493" t="s">
        <v>90</v>
      </c>
      <c r="J5493" t="str">
        <f t="shared" si="85"/>
        <v>insert ms_stock(kode_brg,nama_brg,gudang,kelompok,jenis,merk,satuan,STATUS) values('990524','Premix IC-010019','WH_RND','PRODUKSI FOODINDO-N','FINISHED GOOD','MY TASTE','PK','Lokal');</v>
      </c>
    </row>
    <row r="5494" spans="1:10" x14ac:dyDescent="0.35">
      <c r="A5494" s="1" t="s">
        <v>10872</v>
      </c>
      <c r="B5494" t="s">
        <v>4365</v>
      </c>
      <c r="C5494" t="s">
        <v>95</v>
      </c>
      <c r="D5494" t="s">
        <v>17</v>
      </c>
      <c r="E5494" t="s">
        <v>11</v>
      </c>
      <c r="F5494" t="s">
        <v>105</v>
      </c>
      <c r="G5494" t="s">
        <v>33</v>
      </c>
      <c r="H5494" t="s">
        <v>90</v>
      </c>
      <c r="J5494" t="str">
        <f t="shared" si="85"/>
        <v>insert ms_stock(kode_brg,nama_brg,gudang,kelompok,jenis,merk,satuan,STATUS) values('990525','Premix IC-100029','WH_RND','PRODUKSI FOODINDO-N','FINISHED GOOD','MY TASTE','PK','Lokal');</v>
      </c>
    </row>
    <row r="5495" spans="1:10" x14ac:dyDescent="0.35">
      <c r="A5495" s="1" t="s">
        <v>10873</v>
      </c>
      <c r="B5495" t="s">
        <v>4366</v>
      </c>
      <c r="C5495" t="s">
        <v>95</v>
      </c>
      <c r="D5495" t="s">
        <v>17</v>
      </c>
      <c r="E5495" t="s">
        <v>11</v>
      </c>
      <c r="F5495" t="s">
        <v>105</v>
      </c>
      <c r="G5495" t="s">
        <v>33</v>
      </c>
      <c r="H5495" t="s">
        <v>14</v>
      </c>
      <c r="J5495" t="str">
        <f t="shared" si="85"/>
        <v>insert ms_stock(kode_brg,nama_brg,gudang,kelompok,jenis,merk,satuan,STATUS) values('990526','Premix IM-000118','WH_RND','PRODUKSI FOODINDO-N','FINISHED GOOD','MY TASTE','PK','NON AKTIF');</v>
      </c>
    </row>
    <row r="5496" spans="1:10" x14ac:dyDescent="0.35">
      <c r="A5496" s="1" t="s">
        <v>4367</v>
      </c>
      <c r="B5496" t="s">
        <v>4368</v>
      </c>
      <c r="C5496" t="s">
        <v>147</v>
      </c>
      <c r="D5496" t="s">
        <v>10</v>
      </c>
      <c r="E5496" t="s">
        <v>1128</v>
      </c>
      <c r="F5496" t="s">
        <v>38</v>
      </c>
      <c r="G5496" t="s">
        <v>19</v>
      </c>
      <c r="H5496" t="s">
        <v>90</v>
      </c>
      <c r="J5496" t="str">
        <f t="shared" si="85"/>
        <v>insert ms_stock(kode_brg,nama_brg,gudang,kelompok,jenis,merk,satuan,STATUS) values('J000184','Sodium Carbonate, Pdr, R002137','WH ST3','RAW MATERIAL-N','RAW MATERIAL GF','GRIFFITH','KG','Lokal');</v>
      </c>
    </row>
    <row r="5497" spans="1:10" x14ac:dyDescent="0.35">
      <c r="A5497" s="1" t="s">
        <v>10521</v>
      </c>
      <c r="B5497" t="s">
        <v>3846</v>
      </c>
      <c r="C5497" t="s">
        <v>95</v>
      </c>
      <c r="D5497" t="s">
        <v>17</v>
      </c>
      <c r="E5497" t="s">
        <v>11</v>
      </c>
      <c r="F5497" t="s">
        <v>105</v>
      </c>
      <c r="G5497" t="s">
        <v>33</v>
      </c>
      <c r="H5497" t="s">
        <v>90</v>
      </c>
      <c r="J5497" t="str">
        <f t="shared" si="85"/>
        <v>insert ms_stock(kode_brg,nama_brg,gudang,kelompok,jenis,merk,satuan,STATUS) values('990356','Premix IP-010009','WH_RND','PRODUKSI FOODINDO-N','FINISHED GOOD','MY TASTE','PK','Lokal');</v>
      </c>
    </row>
    <row r="5498" spans="1:10" x14ac:dyDescent="0.35">
      <c r="A5498" s="1" t="s">
        <v>10874</v>
      </c>
      <c r="B5498" t="s">
        <v>4369</v>
      </c>
      <c r="C5498" t="s">
        <v>31</v>
      </c>
      <c r="D5498" t="s">
        <v>17</v>
      </c>
      <c r="E5498" t="s">
        <v>11</v>
      </c>
      <c r="F5498" t="s">
        <v>32</v>
      </c>
      <c r="G5498" t="s">
        <v>33</v>
      </c>
      <c r="H5498" t="s">
        <v>90</v>
      </c>
      <c r="J5498" t="str">
        <f t="shared" si="85"/>
        <v>insert ms_stock(kode_brg,nama_brg,gudang,kelompok,jenis,merk,satuan,STATUS) values('021177','Bolognaise Sauce 24x500g - 21138A','CHILLER','PRODUKSI FOODINDO-N','FINISHED GOOD','My Taste','PK','Lokal');</v>
      </c>
    </row>
    <row r="5499" spans="1:10" x14ac:dyDescent="0.35">
      <c r="A5499" s="1" t="s">
        <v>4370</v>
      </c>
      <c r="B5499" t="s">
        <v>4371</v>
      </c>
      <c r="C5499" t="s">
        <v>99</v>
      </c>
      <c r="D5499" t="s">
        <v>363</v>
      </c>
      <c r="E5499" t="s">
        <v>201</v>
      </c>
      <c r="F5499" t="s">
        <v>105</v>
      </c>
      <c r="G5499" t="s">
        <v>1171</v>
      </c>
      <c r="H5499" t="s">
        <v>90</v>
      </c>
      <c r="J5499" t="str">
        <f t="shared" si="85"/>
        <v>insert ms_stock(kode_brg,nama_brg,gudang,kelompok,jenis,merk,satuan,STATUS) values('I000025','Cabe Tabur Sachet 1g','ROOM TEMP','INTERMEDIATE GOODS-N','INTERMEDIATE GOODS','MY TASTE','SCT','Lokal');</v>
      </c>
    </row>
    <row r="5500" spans="1:10" x14ac:dyDescent="0.35">
      <c r="A5500" s="1" t="s">
        <v>4372</v>
      </c>
      <c r="B5500" t="s">
        <v>4373</v>
      </c>
      <c r="C5500" t="s">
        <v>99</v>
      </c>
      <c r="D5500" t="s">
        <v>363</v>
      </c>
      <c r="E5500" t="s">
        <v>201</v>
      </c>
      <c r="F5500" t="s">
        <v>105</v>
      </c>
      <c r="G5500" t="s">
        <v>1171</v>
      </c>
      <c r="H5500" t="s">
        <v>90</v>
      </c>
      <c r="J5500" t="str">
        <f t="shared" si="85"/>
        <v>insert ms_stock(kode_brg,nama_brg,gudang,kelompok,jenis,merk,satuan,STATUS) values('I000026','Bawang Goreng Sachet 1g','ROOM TEMP','INTERMEDIATE GOODS-N','INTERMEDIATE GOODS','MY TASTE','SCT','Lokal');</v>
      </c>
    </row>
    <row r="5501" spans="1:10" x14ac:dyDescent="0.35">
      <c r="A5501" s="1" t="s">
        <v>4374</v>
      </c>
      <c r="B5501" t="s">
        <v>4375</v>
      </c>
      <c r="C5501" t="s">
        <v>31</v>
      </c>
      <c r="D5501" t="s">
        <v>1845</v>
      </c>
      <c r="E5501" t="s">
        <v>11</v>
      </c>
      <c r="F5501" t="s">
        <v>105</v>
      </c>
      <c r="G5501" t="s">
        <v>19</v>
      </c>
      <c r="H5501" t="s">
        <v>90</v>
      </c>
      <c r="J5501" t="str">
        <f t="shared" si="85"/>
        <v>insert ms_stock(kode_brg,nama_brg,gudang,kelompok,jenis,merk,satuan,STATUS) values('W000127','Saus Tiram','CHILLER','WIP-N','FINISHED GOOD','MY TASTE','KG','Lokal');</v>
      </c>
    </row>
    <row r="5502" spans="1:10" x14ac:dyDescent="0.35">
      <c r="A5502" s="1" t="s">
        <v>10875</v>
      </c>
      <c r="B5502" t="s">
        <v>4376</v>
      </c>
      <c r="C5502" t="s">
        <v>99</v>
      </c>
      <c r="D5502" t="s">
        <v>17</v>
      </c>
      <c r="E5502" t="s">
        <v>11</v>
      </c>
      <c r="F5502" t="s">
        <v>105</v>
      </c>
      <c r="G5502" t="s">
        <v>33</v>
      </c>
      <c r="H5502" t="s">
        <v>90</v>
      </c>
      <c r="J5502" t="str">
        <f t="shared" si="85"/>
        <v>insert ms_stock(kode_brg,nama_brg,gudang,kelompok,jenis,merk,satuan,STATUS) values('990527','Premix IP-050003','ROOM TEMP','PRODUKSI FOODINDO-N','FINISHED GOOD','MY TASTE','PK','Lokal');</v>
      </c>
    </row>
    <row r="5503" spans="1:10" x14ac:dyDescent="0.35">
      <c r="A5503" s="1" t="s">
        <v>10876</v>
      </c>
      <c r="B5503" t="s">
        <v>4377</v>
      </c>
      <c r="C5503" t="s">
        <v>99</v>
      </c>
      <c r="D5503" t="s">
        <v>17</v>
      </c>
      <c r="E5503" t="s">
        <v>11</v>
      </c>
      <c r="F5503" t="s">
        <v>105</v>
      </c>
      <c r="G5503" t="s">
        <v>33</v>
      </c>
      <c r="H5503" t="s">
        <v>90</v>
      </c>
      <c r="J5503" t="str">
        <f t="shared" si="85"/>
        <v>insert ms_stock(kode_brg,nama_brg,gudang,kelompok,jenis,merk,satuan,STATUS) values('990528','Premix IM-000119','ROOM TEMP','PRODUKSI FOODINDO-N','FINISHED GOOD','MY TASTE','PK','Lokal');</v>
      </c>
    </row>
    <row r="5504" spans="1:10" x14ac:dyDescent="0.35">
      <c r="A5504" s="1" t="s">
        <v>10877</v>
      </c>
      <c r="B5504" t="s">
        <v>4378</v>
      </c>
      <c r="C5504" t="s">
        <v>147</v>
      </c>
      <c r="D5504" t="s">
        <v>93</v>
      </c>
      <c r="E5504" t="s">
        <v>11</v>
      </c>
      <c r="F5504" t="s">
        <v>38</v>
      </c>
      <c r="G5504" t="s">
        <v>33</v>
      </c>
      <c r="H5504" t="s">
        <v>90</v>
      </c>
      <c r="J5504" t="str">
        <f t="shared" si="85"/>
        <v>insert ms_stock(kode_brg,nama_brg,gudang,kelompok,jenis,merk,satuan,STATUS) values('021178','Kebab Seasoning 100x100g - F00083E','WH ST3','PRODUKSI GFI-N','FINISHED GOOD','GRIFFITH','PK','Lokal');</v>
      </c>
    </row>
    <row r="5505" spans="1:10" x14ac:dyDescent="0.35">
      <c r="A5505" s="1" t="s">
        <v>4379</v>
      </c>
      <c r="B5505" t="s">
        <v>4380</v>
      </c>
      <c r="C5505" t="s">
        <v>147</v>
      </c>
      <c r="D5505" t="s">
        <v>10</v>
      </c>
      <c r="E5505" t="s">
        <v>1128</v>
      </c>
      <c r="F5505" t="s">
        <v>18</v>
      </c>
      <c r="G5505" t="s">
        <v>19</v>
      </c>
      <c r="H5505" t="s">
        <v>90</v>
      </c>
      <c r="J5505" t="str">
        <f t="shared" si="85"/>
        <v>insert ms_stock(kode_brg,nama_brg,gudang,kelompok,jenis,merk,satuan,STATUS) values('J000100','Clove, Pdr','WH ST3','RAW MATERIAL-N','RAW MATERIAL GF','.','KG','Lokal');</v>
      </c>
    </row>
    <row r="5506" spans="1:10" x14ac:dyDescent="0.35">
      <c r="A5506" s="1" t="s">
        <v>10878</v>
      </c>
      <c r="B5506" t="s">
        <v>4381</v>
      </c>
      <c r="C5506" t="s">
        <v>147</v>
      </c>
      <c r="D5506" t="s">
        <v>17</v>
      </c>
      <c r="E5506" t="s">
        <v>11</v>
      </c>
      <c r="F5506" t="s">
        <v>105</v>
      </c>
      <c r="G5506" t="s">
        <v>33</v>
      </c>
      <c r="H5506" t="s">
        <v>90</v>
      </c>
      <c r="J5506" t="str">
        <f t="shared" si="85"/>
        <v>insert ms_stock(kode_brg,nama_brg,gudang,kelompok,jenis,merk,satuan,STATUS) values('990529','Premix IM-000120','WH ST3','PRODUKSI FOODINDO-N','FINISHED GOOD','MY TASTE','PK','Lokal');</v>
      </c>
    </row>
    <row r="5507" spans="1:10" x14ac:dyDescent="0.35">
      <c r="A5507" s="1" t="s">
        <v>4382</v>
      </c>
      <c r="B5507" t="s">
        <v>4383</v>
      </c>
      <c r="C5507" t="s">
        <v>147</v>
      </c>
      <c r="D5507" t="s">
        <v>1845</v>
      </c>
      <c r="E5507" t="s">
        <v>3879</v>
      </c>
      <c r="F5507" t="s">
        <v>38</v>
      </c>
      <c r="G5507" t="s">
        <v>19</v>
      </c>
      <c r="H5507" t="s">
        <v>90</v>
      </c>
      <c r="J5507" t="str">
        <f t="shared" ref="J5507:J5570" si="86">"insert ms_stock(kode_brg,nama_brg,gudang,kelompok,jenis,merk,satuan,STATUS) values('"&amp;A5507&amp;"','"&amp;B5507&amp;"','"&amp;C5507&amp;"','"&amp;D5507&amp;"','"&amp;E5507&amp;"','"&amp;F5507&amp;"','"&amp;G5507&amp;"','"&amp;H5507&amp;"');"</f>
        <v>insert ms_stock(kode_brg,nama_brg,gudang,kelompok,jenis,merk,satuan,STATUS) values('W000126','Crunchy BTR F00007A','WH ST3','WIP-N','FINISHED GOOD GF','GRIFFITH','KG','Lokal');</v>
      </c>
    </row>
    <row r="5508" spans="1:10" x14ac:dyDescent="0.35">
      <c r="A5508" s="1" t="s">
        <v>9513</v>
      </c>
      <c r="B5508" t="s">
        <v>2656</v>
      </c>
      <c r="C5508" t="s">
        <v>95</v>
      </c>
      <c r="D5508" t="s">
        <v>17</v>
      </c>
      <c r="E5508" t="s">
        <v>11</v>
      </c>
      <c r="F5508" t="s">
        <v>18</v>
      </c>
      <c r="G5508" t="s">
        <v>33</v>
      </c>
      <c r="H5508" t="s">
        <v>90</v>
      </c>
      <c r="J5508" t="str">
        <f t="shared" si="86"/>
        <v>insert ms_stock(kode_brg,nama_brg,gudang,kelompok,jenis,merk,satuan,STATUS) values('990056','Premix IC 1.44','WH_RND','PRODUKSI FOODINDO-N','FINISHED GOOD','.','PK','Lokal');</v>
      </c>
    </row>
    <row r="5509" spans="1:10" x14ac:dyDescent="0.35">
      <c r="A5509" s="1" t="s">
        <v>10875</v>
      </c>
      <c r="B5509" t="s">
        <v>4376</v>
      </c>
      <c r="C5509" t="s">
        <v>95</v>
      </c>
      <c r="D5509" t="s">
        <v>17</v>
      </c>
      <c r="E5509" t="s">
        <v>11</v>
      </c>
      <c r="F5509" t="s">
        <v>105</v>
      </c>
      <c r="G5509" t="s">
        <v>33</v>
      </c>
      <c r="H5509" t="s">
        <v>90</v>
      </c>
      <c r="J5509" t="str">
        <f t="shared" si="86"/>
        <v>insert ms_stock(kode_brg,nama_brg,gudang,kelompok,jenis,merk,satuan,STATUS) values('990527','Premix IP-050003','WH_RND','PRODUKSI FOODINDO-N','FINISHED GOOD','MY TASTE','PK','Lokal');</v>
      </c>
    </row>
    <row r="5510" spans="1:10" x14ac:dyDescent="0.35">
      <c r="A5510" s="1" t="s">
        <v>10876</v>
      </c>
      <c r="B5510" t="s">
        <v>4377</v>
      </c>
      <c r="C5510" t="s">
        <v>95</v>
      </c>
      <c r="D5510" t="s">
        <v>17</v>
      </c>
      <c r="E5510" t="s">
        <v>11</v>
      </c>
      <c r="F5510" t="s">
        <v>105</v>
      </c>
      <c r="G5510" t="s">
        <v>33</v>
      </c>
      <c r="H5510" t="s">
        <v>90</v>
      </c>
      <c r="J5510" t="str">
        <f t="shared" si="86"/>
        <v>insert ms_stock(kode_brg,nama_brg,gudang,kelompok,jenis,merk,satuan,STATUS) values('990528','Premix IM-000119','WH_RND','PRODUKSI FOODINDO-N','FINISHED GOOD','MY TASTE','PK','Lokal');</v>
      </c>
    </row>
    <row r="5511" spans="1:10" x14ac:dyDescent="0.35">
      <c r="A5511" s="1" t="s">
        <v>10878</v>
      </c>
      <c r="B5511" t="s">
        <v>4381</v>
      </c>
      <c r="C5511" t="s">
        <v>95</v>
      </c>
      <c r="D5511" t="s">
        <v>17</v>
      </c>
      <c r="E5511" t="s">
        <v>11</v>
      </c>
      <c r="F5511" t="s">
        <v>105</v>
      </c>
      <c r="G5511" t="s">
        <v>33</v>
      </c>
      <c r="H5511" t="s">
        <v>90</v>
      </c>
      <c r="J5511" t="str">
        <f t="shared" si="86"/>
        <v>insert ms_stock(kode_brg,nama_brg,gudang,kelompok,jenis,merk,satuan,STATUS) values('990529','Premix IM-000120','WH_RND','PRODUKSI FOODINDO-N','FINISHED GOOD','MY TASTE','PK','Lokal');</v>
      </c>
    </row>
    <row r="5512" spans="1:10" x14ac:dyDescent="0.35">
      <c r="A5512" s="1" t="s">
        <v>10879</v>
      </c>
      <c r="B5512" t="s">
        <v>4384</v>
      </c>
      <c r="C5512" t="s">
        <v>147</v>
      </c>
      <c r="D5512" t="s">
        <v>93</v>
      </c>
      <c r="E5512" t="s">
        <v>11</v>
      </c>
      <c r="F5512" t="s">
        <v>38</v>
      </c>
      <c r="G5512" t="s">
        <v>19</v>
      </c>
      <c r="H5512" t="s">
        <v>90</v>
      </c>
      <c r="J5512" t="str">
        <f t="shared" si="86"/>
        <v>insert ms_stock(kode_brg,nama_brg,gudang,kelompok,jenis,merk,satuan,STATUS) values('021179','Kebab Seasoning 2x10x1kg - F00057I','WH ST3','PRODUKSI GFI-N','FINISHED GOOD','GRIFFITH','KG','Lokal');</v>
      </c>
    </row>
    <row r="5513" spans="1:10" x14ac:dyDescent="0.35">
      <c r="A5513" s="1" t="s">
        <v>10880</v>
      </c>
      <c r="B5513" t="s">
        <v>4385</v>
      </c>
      <c r="C5513" t="s">
        <v>31</v>
      </c>
      <c r="D5513" t="s">
        <v>17</v>
      </c>
      <c r="E5513" t="s">
        <v>11</v>
      </c>
      <c r="F5513" t="s">
        <v>105</v>
      </c>
      <c r="G5513" t="s">
        <v>33</v>
      </c>
      <c r="H5513" t="s">
        <v>90</v>
      </c>
      <c r="J5513" t="str">
        <f t="shared" si="86"/>
        <v>insert ms_stock(kode_brg,nama_brg,gudang,kelompok,jenis,merk,satuan,STATUS) values('021289','Demiglaze Liquid 20x500g - 22321B','CHILLER','PRODUKSI FOODINDO-N','FINISHED GOOD','MY TASTE','PK','Lokal');</v>
      </c>
    </row>
    <row r="5514" spans="1:10" x14ac:dyDescent="0.35">
      <c r="A5514" s="1" t="s">
        <v>10881</v>
      </c>
      <c r="B5514" t="s">
        <v>4386</v>
      </c>
      <c r="C5514" t="s">
        <v>99</v>
      </c>
      <c r="D5514" t="s">
        <v>17</v>
      </c>
      <c r="E5514" t="s">
        <v>11</v>
      </c>
      <c r="F5514" t="s">
        <v>32</v>
      </c>
      <c r="G5514" t="s">
        <v>33</v>
      </c>
      <c r="H5514" t="s">
        <v>90</v>
      </c>
      <c r="J5514" t="str">
        <f t="shared" si="86"/>
        <v>insert ms_stock(kode_brg,nama_brg,gudang,kelompok,jenis,merk,satuan,STATUS) values('990796','Premix IC- 090009','ROOM TEMP','PRODUKSI FOODINDO-N','FINISHED GOOD','My Taste','PK','Lokal');</v>
      </c>
    </row>
    <row r="5515" spans="1:10" x14ac:dyDescent="0.35">
      <c r="A5515" s="1" t="s">
        <v>10882</v>
      </c>
      <c r="B5515" t="s">
        <v>4387</v>
      </c>
      <c r="C5515" t="s">
        <v>99</v>
      </c>
      <c r="D5515" t="s">
        <v>17</v>
      </c>
      <c r="E5515" t="s">
        <v>11</v>
      </c>
      <c r="F5515" t="s">
        <v>32</v>
      </c>
      <c r="G5515" t="s">
        <v>33</v>
      </c>
      <c r="H5515" t="s">
        <v>90</v>
      </c>
      <c r="J5515" t="str">
        <f t="shared" si="86"/>
        <v>insert ms_stock(kode_brg,nama_brg,gudang,kelompok,jenis,merk,satuan,STATUS) values('990797','Premix IC-100087','ROOM TEMP','PRODUKSI FOODINDO-N','FINISHED GOOD','My Taste','PK','Lokal');</v>
      </c>
    </row>
    <row r="5516" spans="1:10" x14ac:dyDescent="0.35">
      <c r="A5516" s="1" t="s">
        <v>10883</v>
      </c>
      <c r="B5516" t="s">
        <v>4388</v>
      </c>
      <c r="C5516" t="s">
        <v>99</v>
      </c>
      <c r="D5516" t="s">
        <v>17</v>
      </c>
      <c r="E5516" t="s">
        <v>11</v>
      </c>
      <c r="F5516" t="s">
        <v>32</v>
      </c>
      <c r="G5516" t="s">
        <v>33</v>
      </c>
      <c r="H5516" t="s">
        <v>90</v>
      </c>
      <c r="J5516" t="str">
        <f t="shared" si="86"/>
        <v>insert ms_stock(kode_brg,nama_brg,gudang,kelompok,jenis,merk,satuan,STATUS) values('990798','Premix IM-000233','ROOM TEMP','PRODUKSI FOODINDO-N','FINISHED GOOD','My Taste','PK','Lokal');</v>
      </c>
    </row>
    <row r="5517" spans="1:10" x14ac:dyDescent="0.35">
      <c r="A5517" s="1" t="s">
        <v>10884</v>
      </c>
      <c r="B5517" t="s">
        <v>4389</v>
      </c>
      <c r="C5517" t="s">
        <v>95</v>
      </c>
      <c r="D5517" t="s">
        <v>10</v>
      </c>
      <c r="E5517" t="s">
        <v>96</v>
      </c>
      <c r="F5517" t="s">
        <v>18</v>
      </c>
      <c r="G5517" t="s">
        <v>19</v>
      </c>
      <c r="H5517" t="s">
        <v>14</v>
      </c>
      <c r="J5517" t="str">
        <f t="shared" si="86"/>
        <v>insert ms_stock(kode_brg,nama_brg,gudang,kelompok,jenis,merk,satuan,STATUS) values('061270','Paprika Oleoresin 40.000 CU WS','WH_RND','RAW MATERIAL-N','RAW MATERIAL','.','KG','NON AKTIF');</v>
      </c>
    </row>
    <row r="5518" spans="1:10" x14ac:dyDescent="0.35">
      <c r="A5518" s="1" t="s">
        <v>10885</v>
      </c>
      <c r="B5518" t="s">
        <v>4390</v>
      </c>
      <c r="C5518" t="s">
        <v>95</v>
      </c>
      <c r="D5518" t="s">
        <v>17</v>
      </c>
      <c r="E5518" t="s">
        <v>11</v>
      </c>
      <c r="F5518" t="s">
        <v>32</v>
      </c>
      <c r="G5518" t="s">
        <v>33</v>
      </c>
      <c r="H5518" t="s">
        <v>90</v>
      </c>
      <c r="J5518" t="str">
        <f t="shared" si="86"/>
        <v>insert ms_stock(kode_brg,nama_brg,gudang,kelompok,jenis,merk,satuan,STATUS) values('990776','Premix  IC-110009','WH_RND','PRODUKSI FOODINDO-N','FINISHED GOOD','My Taste','PK','Lokal');</v>
      </c>
    </row>
    <row r="5519" spans="1:10" x14ac:dyDescent="0.35">
      <c r="A5519" s="1" t="s">
        <v>10886</v>
      </c>
      <c r="B5519" t="s">
        <v>4391</v>
      </c>
      <c r="C5519" t="s">
        <v>95</v>
      </c>
      <c r="D5519" t="s">
        <v>17</v>
      </c>
      <c r="E5519" t="s">
        <v>11</v>
      </c>
      <c r="F5519" t="s">
        <v>32</v>
      </c>
      <c r="G5519" t="s">
        <v>33</v>
      </c>
      <c r="H5519" t="s">
        <v>90</v>
      </c>
      <c r="J5519" t="str">
        <f t="shared" si="86"/>
        <v>insert ms_stock(kode_brg,nama_brg,gudang,kelompok,jenis,merk,satuan,STATUS) values('990777','Premix IM-000224','WH_RND','PRODUKSI FOODINDO-N','FINISHED GOOD','My Taste','PK','Lokal');</v>
      </c>
    </row>
    <row r="5520" spans="1:10" x14ac:dyDescent="0.35">
      <c r="A5520" s="1" t="s">
        <v>10828</v>
      </c>
      <c r="B5520" t="s">
        <v>4298</v>
      </c>
      <c r="C5520" t="s">
        <v>95</v>
      </c>
      <c r="D5520" t="s">
        <v>17</v>
      </c>
      <c r="E5520" t="s">
        <v>11</v>
      </c>
      <c r="F5520" t="s">
        <v>32</v>
      </c>
      <c r="G5520" t="s">
        <v>33</v>
      </c>
      <c r="H5520" t="s">
        <v>90</v>
      </c>
      <c r="J5520" t="str">
        <f t="shared" si="86"/>
        <v>insert ms_stock(kode_brg,nama_brg,gudang,kelompok,jenis,merk,satuan,STATUS) values('990784','Premix IM-000225','WH_RND','PRODUKSI FOODINDO-N','FINISHED GOOD','My Taste','PK','Lokal');</v>
      </c>
    </row>
    <row r="5521" spans="1:10" x14ac:dyDescent="0.35">
      <c r="A5521" s="1" t="s">
        <v>10887</v>
      </c>
      <c r="B5521" t="s">
        <v>4392</v>
      </c>
      <c r="C5521" t="s">
        <v>95</v>
      </c>
      <c r="D5521" t="s">
        <v>17</v>
      </c>
      <c r="E5521" t="s">
        <v>11</v>
      </c>
      <c r="F5521" t="s">
        <v>32</v>
      </c>
      <c r="G5521" t="s">
        <v>33</v>
      </c>
      <c r="H5521" t="s">
        <v>90</v>
      </c>
      <c r="J5521" t="str">
        <f t="shared" si="86"/>
        <v>insert ms_stock(kode_brg,nama_brg,gudang,kelompok,jenis,merk,satuan,STATUS) values('990794','Premix IM-000231','WH_RND','PRODUKSI FOODINDO-N','FINISHED GOOD','My Taste','PK','Lokal');</v>
      </c>
    </row>
    <row r="5522" spans="1:10" x14ac:dyDescent="0.35">
      <c r="A5522" s="1" t="s">
        <v>10835</v>
      </c>
      <c r="B5522" t="s">
        <v>4305</v>
      </c>
      <c r="C5522" t="s">
        <v>95</v>
      </c>
      <c r="D5522" t="s">
        <v>17</v>
      </c>
      <c r="E5522" t="s">
        <v>11</v>
      </c>
      <c r="F5522" t="s">
        <v>32</v>
      </c>
      <c r="G5522" t="s">
        <v>33</v>
      </c>
      <c r="H5522" t="s">
        <v>90</v>
      </c>
      <c r="J5522" t="str">
        <f t="shared" si="86"/>
        <v>insert ms_stock(kode_brg,nama_brg,gudang,kelompok,jenis,merk,satuan,STATUS) values('990793','Premix IS-010004','WH_RND','PRODUKSI FOODINDO-N','FINISHED GOOD','My Taste','PK','Lokal');</v>
      </c>
    </row>
    <row r="5523" spans="1:10" x14ac:dyDescent="0.35">
      <c r="A5523" s="1" t="s">
        <v>10888</v>
      </c>
      <c r="B5523" t="s">
        <v>4393</v>
      </c>
      <c r="C5523" t="s">
        <v>99</v>
      </c>
      <c r="D5523" t="s">
        <v>359</v>
      </c>
      <c r="E5523" t="s">
        <v>96</v>
      </c>
      <c r="F5523" t="s">
        <v>105</v>
      </c>
      <c r="G5523" t="s">
        <v>50</v>
      </c>
      <c r="H5523" t="s">
        <v>90</v>
      </c>
      <c r="J5523" t="str">
        <f t="shared" si="86"/>
        <v>insert ms_stock(kode_brg,nama_brg,gudang,kelompok,jenis,merk,satuan,STATUS) values('061273','Label Belakang Saus Tiram 500g 115x75 mm','ROOM TEMP','PACKAGING-N','RAW MATERIAL','MY TASTE','PCS','Lokal');</v>
      </c>
    </row>
    <row r="5524" spans="1:10" x14ac:dyDescent="0.35">
      <c r="A5524" s="1" t="s">
        <v>10889</v>
      </c>
      <c r="B5524" t="s">
        <v>4394</v>
      </c>
      <c r="C5524" t="s">
        <v>99</v>
      </c>
      <c r="D5524" t="s">
        <v>17</v>
      </c>
      <c r="E5524" t="s">
        <v>11</v>
      </c>
      <c r="F5524" t="s">
        <v>105</v>
      </c>
      <c r="G5524" t="s">
        <v>33</v>
      </c>
      <c r="H5524" t="s">
        <v>90</v>
      </c>
      <c r="J5524" t="str">
        <f t="shared" si="86"/>
        <v>insert ms_stock(kode_brg,nama_brg,gudang,kelompok,jenis,merk,satuan,STATUS) values('021290','Saus Rendang 20x500g - 22329I','ROOM TEMP','PRODUKSI FOODINDO-N','FINISHED GOOD','MY TASTE','PK','Lokal');</v>
      </c>
    </row>
    <row r="5525" spans="1:10" x14ac:dyDescent="0.35">
      <c r="A5525" s="1" t="s">
        <v>9528</v>
      </c>
      <c r="B5525" t="s">
        <v>2672</v>
      </c>
      <c r="C5525" t="s">
        <v>114</v>
      </c>
      <c r="D5525" t="s">
        <v>17</v>
      </c>
      <c r="E5525" t="s">
        <v>11</v>
      </c>
      <c r="F5525" t="s">
        <v>105</v>
      </c>
      <c r="G5525" t="s">
        <v>50</v>
      </c>
      <c r="H5525" t="s">
        <v>90</v>
      </c>
      <c r="J5525" t="str">
        <f t="shared" si="86"/>
        <v>insert ms_stock(kode_brg,nama_brg,gudang,kelompok,jenis,merk,satuan,STATUS) values('020494','CP Barbeque Sauce 4x100x25g - 21343A','FROZEN','PRODUKSI FOODINDO-N','FINISHED GOOD','MY TASTE','PCS','Lokal');</v>
      </c>
    </row>
    <row r="5526" spans="1:10" x14ac:dyDescent="0.35">
      <c r="A5526" s="1" t="s">
        <v>10890</v>
      </c>
      <c r="B5526" t="s">
        <v>4395</v>
      </c>
      <c r="C5526" t="s">
        <v>95</v>
      </c>
      <c r="D5526" t="s">
        <v>10</v>
      </c>
      <c r="E5526" t="s">
        <v>96</v>
      </c>
      <c r="F5526" t="s">
        <v>18</v>
      </c>
      <c r="G5526" t="s">
        <v>19</v>
      </c>
      <c r="H5526" t="s">
        <v>90</v>
      </c>
      <c r="J5526" t="str">
        <f t="shared" si="86"/>
        <v>insert ms_stock(kode_brg,nama_brg,gudang,kelompok,jenis,merk,satuan,STATUS) values('061192','Gum Xanthan 002','WH_RND','RAW MATERIAL-N','RAW MATERIAL','.','KG','Lokal');</v>
      </c>
    </row>
    <row r="5527" spans="1:10" x14ac:dyDescent="0.35">
      <c r="A5527" s="1" t="s">
        <v>10382</v>
      </c>
      <c r="B5527" t="s">
        <v>3639</v>
      </c>
      <c r="C5527" t="s">
        <v>114</v>
      </c>
      <c r="D5527" t="s">
        <v>17</v>
      </c>
      <c r="E5527" t="s">
        <v>11</v>
      </c>
      <c r="F5527" t="s">
        <v>105</v>
      </c>
      <c r="G5527" t="s">
        <v>50</v>
      </c>
      <c r="H5527" t="s">
        <v>90</v>
      </c>
      <c r="J5527" t="str">
        <f t="shared" si="86"/>
        <v>insert ms_stock(kode_brg,nama_brg,gudang,kelompok,jenis,merk,satuan,STATUS) values('021101','Cheese Sauce 4x100x25g - 21282A','FROZEN','PRODUKSI FOODINDO-N','FINISHED GOOD','MY TASTE','PCS','Lokal');</v>
      </c>
    </row>
    <row r="5528" spans="1:10" x14ac:dyDescent="0.35">
      <c r="A5528" s="1" t="s">
        <v>10891</v>
      </c>
      <c r="B5528" t="s">
        <v>4396</v>
      </c>
      <c r="C5528" t="s">
        <v>99</v>
      </c>
      <c r="D5528" t="s">
        <v>359</v>
      </c>
      <c r="E5528" t="s">
        <v>96</v>
      </c>
      <c r="F5528" t="s">
        <v>18</v>
      </c>
      <c r="G5528" t="s">
        <v>50</v>
      </c>
      <c r="H5528" t="s">
        <v>90</v>
      </c>
      <c r="J5528" t="str">
        <f t="shared" si="86"/>
        <v>insert ms_stock(kode_brg,nama_brg,gudang,kelompok,jenis,merk,satuan,STATUS) values('061127','Label Belakang BBQ Spicy Sc 100g L3 P9XL6cm','ROOM TEMP','PACKAGING-N','RAW MATERIAL','.','PCS','Lokal');</v>
      </c>
    </row>
    <row r="5529" spans="1:10" x14ac:dyDescent="0.35">
      <c r="A5529" s="1" t="s">
        <v>10892</v>
      </c>
      <c r="B5529" t="s">
        <v>4397</v>
      </c>
      <c r="C5529" t="s">
        <v>147</v>
      </c>
      <c r="D5529" t="s">
        <v>17</v>
      </c>
      <c r="E5529" t="s">
        <v>11</v>
      </c>
      <c r="F5529" t="s">
        <v>32</v>
      </c>
      <c r="G5529" t="s">
        <v>19</v>
      </c>
      <c r="H5529" t="s">
        <v>90</v>
      </c>
      <c r="J5529" t="str">
        <f t="shared" si="86"/>
        <v>insert ms_stock(kode_brg,nama_brg,gudang,kelompok,jenis,merk,satuan,STATUS) values('021135','Marinade Spicy 2x5kg - 21378A','WH ST3','PRODUKSI FOODINDO-N','FINISHED GOOD','My Taste','KG','Lokal');</v>
      </c>
    </row>
    <row r="5530" spans="1:10" x14ac:dyDescent="0.35">
      <c r="A5530" s="1" t="s">
        <v>7660</v>
      </c>
      <c r="B5530" t="s">
        <v>621</v>
      </c>
      <c r="C5530" t="s">
        <v>95</v>
      </c>
      <c r="D5530" t="s">
        <v>10</v>
      </c>
      <c r="E5530" t="s">
        <v>96</v>
      </c>
      <c r="F5530" t="s">
        <v>137</v>
      </c>
      <c r="G5530" t="s">
        <v>19</v>
      </c>
      <c r="H5530" t="s">
        <v>14</v>
      </c>
      <c r="J5530" t="str">
        <f t="shared" si="86"/>
        <v>insert ms_stock(kode_brg,nama_brg,gudang,kelompok,jenis,merk,satuan,STATUS) values('060212','Beef Oxtail Flavour R1010429','WH_RND','RAW MATERIAL-N','RAW MATERIAL','AA','KG','NON AKTIF');</v>
      </c>
    </row>
    <row r="5531" spans="1:10" x14ac:dyDescent="0.35">
      <c r="A5531" s="1" t="s">
        <v>8296</v>
      </c>
      <c r="B5531" t="s">
        <v>1332</v>
      </c>
      <c r="C5531" t="s">
        <v>95</v>
      </c>
      <c r="D5531" t="s">
        <v>17</v>
      </c>
      <c r="E5531" t="s">
        <v>11</v>
      </c>
      <c r="F5531" t="s">
        <v>18</v>
      </c>
      <c r="G5531" t="s">
        <v>33</v>
      </c>
      <c r="H5531" t="s">
        <v>90</v>
      </c>
      <c r="J5531" t="str">
        <f t="shared" si="86"/>
        <v>insert ms_stock(kode_brg,nama_brg,gudang,kelompok,jenis,merk,satuan,STATUS) values('992347','Premix IC 1.346','WH_RND','PRODUKSI FOODINDO-N','FINISHED GOOD','.','PK','Lokal');</v>
      </c>
    </row>
    <row r="5532" spans="1:10" x14ac:dyDescent="0.35">
      <c r="A5532" s="1" t="s">
        <v>10204</v>
      </c>
      <c r="B5532" t="s">
        <v>3388</v>
      </c>
      <c r="C5532" t="s">
        <v>95</v>
      </c>
      <c r="D5532" t="s">
        <v>359</v>
      </c>
      <c r="E5532" t="s">
        <v>96</v>
      </c>
      <c r="F5532" t="s">
        <v>137</v>
      </c>
      <c r="G5532" t="s">
        <v>50</v>
      </c>
      <c r="H5532" t="s">
        <v>14</v>
      </c>
      <c r="J5532" t="str">
        <f t="shared" si="86"/>
        <v>insert ms_stock(kode_brg,nama_brg,gudang,kelompok,jenis,merk,satuan,STATUS) values('061072','Label Yupo 35mm x T:75mm, 1 Line','WH_RND','PACKAGING-N','RAW MATERIAL','AA','PCS','NON AKTIF');</v>
      </c>
    </row>
    <row r="5533" spans="1:10" x14ac:dyDescent="0.35">
      <c r="A5533" s="1" t="s">
        <v>7537</v>
      </c>
      <c r="B5533" t="s">
        <v>490</v>
      </c>
      <c r="C5533" t="s">
        <v>95</v>
      </c>
      <c r="D5533" t="s">
        <v>359</v>
      </c>
      <c r="E5533" t="s">
        <v>96</v>
      </c>
      <c r="F5533" t="s">
        <v>18</v>
      </c>
      <c r="G5533" t="s">
        <v>19</v>
      </c>
      <c r="H5533" t="s">
        <v>14</v>
      </c>
      <c r="J5533" t="str">
        <f t="shared" si="86"/>
        <v>insert ms_stock(kode_brg,nama_brg,gudang,kelompok,jenis,merk,satuan,STATUS) values('060164','Plastik PE 300x500 mm','WH_RND','PACKAGING-N','RAW MATERIAL','.','KG','NON AKTIF');</v>
      </c>
    </row>
    <row r="5534" spans="1:10" x14ac:dyDescent="0.35">
      <c r="A5534" s="1" t="s">
        <v>8157</v>
      </c>
      <c r="B5534" t="s">
        <v>1179</v>
      </c>
      <c r="C5534" t="s">
        <v>95</v>
      </c>
      <c r="D5534" t="s">
        <v>10</v>
      </c>
      <c r="E5534" t="s">
        <v>96</v>
      </c>
      <c r="F5534" t="s">
        <v>18</v>
      </c>
      <c r="G5534" t="s">
        <v>19</v>
      </c>
      <c r="H5534" t="s">
        <v>90</v>
      </c>
      <c r="J5534" t="str">
        <f t="shared" si="86"/>
        <v>insert ms_stock(kode_brg,nama_brg,gudang,kelompok,jenis,merk,satuan,STATUS) values('060854','Beta Karoten','WH_RND','RAW MATERIAL-N','RAW MATERIAL','.','KG','Lokal');</v>
      </c>
    </row>
    <row r="5535" spans="1:10" x14ac:dyDescent="0.35">
      <c r="A5535" s="1" t="s">
        <v>10893</v>
      </c>
      <c r="B5535" t="s">
        <v>4398</v>
      </c>
      <c r="C5535" t="s">
        <v>99</v>
      </c>
      <c r="D5535" t="s">
        <v>17</v>
      </c>
      <c r="E5535" t="s">
        <v>11</v>
      </c>
      <c r="F5535" t="s">
        <v>105</v>
      </c>
      <c r="G5535" t="s">
        <v>33</v>
      </c>
      <c r="H5535" t="s">
        <v>90</v>
      </c>
      <c r="J5535" t="str">
        <f t="shared" si="86"/>
        <v>insert ms_stock(kode_brg,nama_brg,gudang,kelompok,jenis,merk,satuan,STATUS) values('990400','Premix IP-010014','ROOM TEMP','PRODUKSI FOODINDO-N','FINISHED GOOD','MY TASTE','PK','Lokal');</v>
      </c>
    </row>
    <row r="5536" spans="1:10" x14ac:dyDescent="0.35">
      <c r="A5536" s="1" t="s">
        <v>8049</v>
      </c>
      <c r="B5536" t="s">
        <v>1054</v>
      </c>
      <c r="C5536" t="s">
        <v>95</v>
      </c>
      <c r="D5536" t="s">
        <v>10</v>
      </c>
      <c r="E5536" t="s">
        <v>96</v>
      </c>
      <c r="F5536" t="s">
        <v>18</v>
      </c>
      <c r="G5536" t="s">
        <v>19</v>
      </c>
      <c r="H5536" t="s">
        <v>90</v>
      </c>
      <c r="J5536" t="str">
        <f t="shared" si="86"/>
        <v>insert ms_stock(kode_brg,nama_brg,gudang,kelompok,jenis,merk,satuan,STATUS) values('060445','Daun Jeruk Bubuk','WH_RND','RAW MATERIAL-N','RAW MATERIAL','.','KG','Lokal');</v>
      </c>
    </row>
    <row r="5537" spans="1:10" x14ac:dyDescent="0.35">
      <c r="A5537" s="1" t="s">
        <v>9339</v>
      </c>
      <c r="B5537" t="s">
        <v>2474</v>
      </c>
      <c r="C5537" t="s">
        <v>95</v>
      </c>
      <c r="D5537" t="s">
        <v>10</v>
      </c>
      <c r="E5537" t="s">
        <v>96</v>
      </c>
      <c r="F5537" t="s">
        <v>18</v>
      </c>
      <c r="G5537" t="s">
        <v>19</v>
      </c>
      <c r="H5537" t="s">
        <v>90</v>
      </c>
      <c r="J5537" t="str">
        <f t="shared" si="86"/>
        <v>insert ms_stock(kode_brg,nama_brg,gudang,kelompok,jenis,merk,satuan,STATUS) values('060460','Perisa Keffir Lime 001','WH_RND','RAW MATERIAL-N','RAW MATERIAL','.','KG','Lokal');</v>
      </c>
    </row>
    <row r="5538" spans="1:10" x14ac:dyDescent="0.35">
      <c r="A5538" s="1" t="s">
        <v>10367</v>
      </c>
      <c r="B5538" t="s">
        <v>3624</v>
      </c>
      <c r="C5538" t="s">
        <v>95</v>
      </c>
      <c r="D5538" t="s">
        <v>10</v>
      </c>
      <c r="E5538" t="s">
        <v>96</v>
      </c>
      <c r="F5538" t="s">
        <v>1232</v>
      </c>
      <c r="G5538" t="s">
        <v>19</v>
      </c>
      <c r="H5538" t="s">
        <v>90</v>
      </c>
      <c r="J5538" t="str">
        <f t="shared" si="86"/>
        <v>insert ms_stock(kode_brg,nama_brg,gudang,kelompok,jenis,merk,satuan,STATUS) values('060514','Perisa Tom Yum 001','WH_RND','RAW MATERIAL-N','RAW MATERIAL','MANE','KG','Lokal');</v>
      </c>
    </row>
    <row r="5539" spans="1:10" x14ac:dyDescent="0.35">
      <c r="A5539" s="1" t="s">
        <v>10368</v>
      </c>
      <c r="B5539" t="s">
        <v>3625</v>
      </c>
      <c r="C5539" t="s">
        <v>95</v>
      </c>
      <c r="D5539" t="s">
        <v>10</v>
      </c>
      <c r="E5539" t="s">
        <v>96</v>
      </c>
      <c r="F5539" t="s">
        <v>18</v>
      </c>
      <c r="G5539" t="s">
        <v>19</v>
      </c>
      <c r="H5539" t="s">
        <v>90</v>
      </c>
      <c r="J5539" t="str">
        <f t="shared" si="86"/>
        <v>insert ms_stock(kode_brg,nama_brg,gudang,kelompok,jenis,merk,satuan,STATUS) values('060515','Perisa Terasi 001','WH_RND','RAW MATERIAL-N','RAW MATERIAL','.','KG','Lokal');</v>
      </c>
    </row>
    <row r="5540" spans="1:10" x14ac:dyDescent="0.35">
      <c r="A5540" s="1" t="s">
        <v>8291</v>
      </c>
      <c r="B5540" t="s">
        <v>1327</v>
      </c>
      <c r="C5540" t="s">
        <v>95</v>
      </c>
      <c r="D5540" t="s">
        <v>10</v>
      </c>
      <c r="E5540" t="s">
        <v>96</v>
      </c>
      <c r="F5540" t="s">
        <v>18</v>
      </c>
      <c r="G5540" t="s">
        <v>19</v>
      </c>
      <c r="H5540" t="s">
        <v>90</v>
      </c>
      <c r="J5540" t="str">
        <f t="shared" si="86"/>
        <v>insert ms_stock(kode_brg,nama_brg,gudang,kelompok,jenis,merk,satuan,STATUS) values('060820','Perisa Keju 003','WH_RND','RAW MATERIAL-N','RAW MATERIAL','.','KG','Lokal');</v>
      </c>
    </row>
    <row r="5541" spans="1:10" x14ac:dyDescent="0.35">
      <c r="A5541" s="1" t="s">
        <v>10128</v>
      </c>
      <c r="B5541" t="s">
        <v>3311</v>
      </c>
      <c r="C5541" t="s">
        <v>95</v>
      </c>
      <c r="D5541" t="s">
        <v>10</v>
      </c>
      <c r="E5541" t="s">
        <v>96</v>
      </c>
      <c r="F5541" t="s">
        <v>18</v>
      </c>
      <c r="G5541" t="s">
        <v>19</v>
      </c>
      <c r="H5541" t="s">
        <v>90</v>
      </c>
      <c r="J5541" t="str">
        <f t="shared" si="86"/>
        <v>insert ms_stock(kode_brg,nama_brg,gudang,kelompok,jenis,merk,satuan,STATUS) values('061073','Perisa Sereh 001','WH_RND','RAW MATERIAL-N','RAW MATERIAL','.','KG','Lokal');</v>
      </c>
    </row>
    <row r="5542" spans="1:10" x14ac:dyDescent="0.35">
      <c r="A5542" s="1" t="s">
        <v>8289</v>
      </c>
      <c r="B5542" t="s">
        <v>1325</v>
      </c>
      <c r="C5542" t="s">
        <v>95</v>
      </c>
      <c r="D5542" t="s">
        <v>10</v>
      </c>
      <c r="E5542" t="s">
        <v>96</v>
      </c>
      <c r="F5542" t="s">
        <v>18</v>
      </c>
      <c r="G5542" t="s">
        <v>19</v>
      </c>
      <c r="H5542" t="s">
        <v>90</v>
      </c>
      <c r="J5542" t="str">
        <f t="shared" si="86"/>
        <v>insert ms_stock(kode_brg,nama_brg,gudang,kelompok,jenis,merk,satuan,STATUS) values('060818','Karmin Cair','WH_RND','RAW MATERIAL-N','RAW MATERIAL','.','KG','Lokal');</v>
      </c>
    </row>
    <row r="5543" spans="1:10" x14ac:dyDescent="0.35">
      <c r="A5543" s="1" t="s">
        <v>8481</v>
      </c>
      <c r="B5543" t="s">
        <v>1538</v>
      </c>
      <c r="C5543" t="s">
        <v>95</v>
      </c>
      <c r="D5543" t="s">
        <v>1532</v>
      </c>
      <c r="E5543" t="s">
        <v>96</v>
      </c>
      <c r="F5543" t="s">
        <v>18</v>
      </c>
      <c r="G5543" t="s">
        <v>19</v>
      </c>
      <c r="H5543" t="s">
        <v>90</v>
      </c>
      <c r="J5543" t="str">
        <f t="shared" si="86"/>
        <v>insert ms_stock(kode_brg,nama_brg,gudang,kelompok,jenis,merk,satuan,STATUS) values('061053','Anti Buih','WH_RND','FOOD ADDITIVE-N','RAW MATERIAL','.','KG','Lokal');</v>
      </c>
    </row>
    <row r="5544" spans="1:10" x14ac:dyDescent="0.35">
      <c r="A5544" s="1" t="s">
        <v>1742</v>
      </c>
      <c r="B5544" t="s">
        <v>1743</v>
      </c>
      <c r="C5544" t="s">
        <v>95</v>
      </c>
      <c r="D5544" t="s">
        <v>10</v>
      </c>
      <c r="E5544" t="s">
        <v>1128</v>
      </c>
      <c r="F5544" t="s">
        <v>38</v>
      </c>
      <c r="G5544" t="s">
        <v>19</v>
      </c>
      <c r="H5544" t="s">
        <v>90</v>
      </c>
      <c r="J5544" t="str">
        <f t="shared" si="86"/>
        <v>insert ms_stock(kode_brg,nama_brg,gudang,kelompok,jenis,merk,satuan,STATUS) values('J000081','Sodium citrate','WH_RND','RAW MATERIAL-N','RAW MATERIAL GF','GRIFFITH','KG','Lokal');</v>
      </c>
    </row>
    <row r="5545" spans="1:10" x14ac:dyDescent="0.35">
      <c r="A5545" s="1" t="s">
        <v>8178</v>
      </c>
      <c r="B5545" t="s">
        <v>1204</v>
      </c>
      <c r="C5545" t="s">
        <v>95</v>
      </c>
      <c r="D5545" t="s">
        <v>10</v>
      </c>
      <c r="E5545" t="s">
        <v>96</v>
      </c>
      <c r="F5545" t="s">
        <v>18</v>
      </c>
      <c r="G5545" t="s">
        <v>19</v>
      </c>
      <c r="H5545" t="s">
        <v>90</v>
      </c>
      <c r="J5545" t="str">
        <f t="shared" si="86"/>
        <v>insert ms_stock(kode_brg,nama_brg,gudang,kelompok,jenis,merk,satuan,STATUS) values('060857','Kalsium Klorida','WH_RND','RAW MATERIAL-N','RAW MATERIAL','.','KG','Lokal');</v>
      </c>
    </row>
    <row r="5546" spans="1:10" x14ac:dyDescent="0.35">
      <c r="A5546" s="1" t="s">
        <v>10565</v>
      </c>
      <c r="B5546" t="s">
        <v>3919</v>
      </c>
      <c r="C5546" t="s">
        <v>95</v>
      </c>
      <c r="D5546" t="s">
        <v>17</v>
      </c>
      <c r="E5546" t="s">
        <v>11</v>
      </c>
      <c r="F5546" t="s">
        <v>105</v>
      </c>
      <c r="G5546" t="s">
        <v>33</v>
      </c>
      <c r="H5546" t="s">
        <v>90</v>
      </c>
      <c r="J5546" t="str">
        <f t="shared" si="86"/>
        <v>insert ms_stock(kode_brg,nama_brg,gudang,kelompok,jenis,merk,satuan,STATUS) values('990386','Premix IC-110003','WH_RND','PRODUKSI FOODINDO-N','FINISHED GOOD','MY TASTE','PK','Lokal');</v>
      </c>
    </row>
    <row r="5547" spans="1:10" x14ac:dyDescent="0.35">
      <c r="A5547" s="1" t="s">
        <v>10566</v>
      </c>
      <c r="B5547" t="s">
        <v>3920</v>
      </c>
      <c r="C5547" t="s">
        <v>95</v>
      </c>
      <c r="D5547" t="s">
        <v>17</v>
      </c>
      <c r="E5547" t="s">
        <v>11</v>
      </c>
      <c r="F5547" t="s">
        <v>105</v>
      </c>
      <c r="G5547" t="s">
        <v>33</v>
      </c>
      <c r="H5547" t="s">
        <v>90</v>
      </c>
      <c r="J5547" t="str">
        <f t="shared" si="86"/>
        <v>insert ms_stock(kode_brg,nama_brg,gudang,kelompok,jenis,merk,satuan,STATUS) values('990387','Premix IM-000053','WH_RND','PRODUKSI FOODINDO-N','FINISHED GOOD','MY TASTE','PK','Lokal');</v>
      </c>
    </row>
    <row r="5548" spans="1:10" x14ac:dyDescent="0.35">
      <c r="A5548" s="1" t="s">
        <v>10537</v>
      </c>
      <c r="B5548" t="s">
        <v>3870</v>
      </c>
      <c r="C5548" t="s">
        <v>95</v>
      </c>
      <c r="D5548" t="s">
        <v>17</v>
      </c>
      <c r="E5548" t="s">
        <v>11</v>
      </c>
      <c r="F5548" t="s">
        <v>105</v>
      </c>
      <c r="G5548" t="s">
        <v>33</v>
      </c>
      <c r="H5548" t="s">
        <v>90</v>
      </c>
      <c r="J5548" t="str">
        <f t="shared" si="86"/>
        <v>insert ms_stock(kode_brg,nama_brg,gudang,kelompok,jenis,merk,satuan,STATUS) values('990374','Premix IM-000047','WH_RND','PRODUKSI FOODINDO-N','FINISHED GOOD','MY TASTE','PK','Lokal');</v>
      </c>
    </row>
    <row r="5549" spans="1:10" x14ac:dyDescent="0.35">
      <c r="A5549" s="1" t="s">
        <v>10536</v>
      </c>
      <c r="B5549" t="s">
        <v>3869</v>
      </c>
      <c r="C5549" t="s">
        <v>95</v>
      </c>
      <c r="D5549" t="s">
        <v>17</v>
      </c>
      <c r="E5549" t="s">
        <v>11</v>
      </c>
      <c r="F5549" t="s">
        <v>105</v>
      </c>
      <c r="G5549" t="s">
        <v>33</v>
      </c>
      <c r="H5549" t="s">
        <v>90</v>
      </c>
      <c r="J5549" t="str">
        <f t="shared" si="86"/>
        <v>insert ms_stock(kode_brg,nama_brg,gudang,kelompok,jenis,merk,satuan,STATUS) values('990373','Premix IC-110002','WH_RND','PRODUKSI FOODINDO-N','FINISHED GOOD','MY TASTE','PK','Lokal');</v>
      </c>
    </row>
    <row r="5550" spans="1:10" x14ac:dyDescent="0.35">
      <c r="A5550" s="1" t="s">
        <v>10103</v>
      </c>
      <c r="B5550" t="s">
        <v>3288</v>
      </c>
      <c r="C5550" t="s">
        <v>95</v>
      </c>
      <c r="D5550" t="s">
        <v>10</v>
      </c>
      <c r="E5550" t="s">
        <v>96</v>
      </c>
      <c r="F5550" t="s">
        <v>3289</v>
      </c>
      <c r="G5550" t="s">
        <v>19</v>
      </c>
      <c r="H5550" t="s">
        <v>90</v>
      </c>
      <c r="J5550" t="str">
        <f t="shared" si="86"/>
        <v>insert ms_stock(kode_brg,nama_brg,gudang,kelompok,jenis,merk,satuan,STATUS) values('061064','Askorbil Palmitat','WH_RND','RAW MATERIAL-N','RAW MATERIAL','DANISCO','KG','Lokal');</v>
      </c>
    </row>
    <row r="5551" spans="1:10" x14ac:dyDescent="0.35">
      <c r="A5551" s="1" t="s">
        <v>8493</v>
      </c>
      <c r="B5551" t="s">
        <v>1562</v>
      </c>
      <c r="C5551" t="s">
        <v>95</v>
      </c>
      <c r="D5551" t="s">
        <v>10</v>
      </c>
      <c r="E5551" t="s">
        <v>96</v>
      </c>
      <c r="F5551" t="s">
        <v>18</v>
      </c>
      <c r="G5551" t="s">
        <v>19</v>
      </c>
      <c r="H5551" t="s">
        <v>90</v>
      </c>
      <c r="J5551" t="str">
        <f t="shared" si="86"/>
        <v>insert ms_stock(kode_brg,nama_brg,gudang,kelompok,jenis,merk,satuan,STATUS) values('061038','Sukralosa','WH_RND','RAW MATERIAL-N','RAW MATERIAL','.','KG','Lokal');</v>
      </c>
    </row>
    <row r="5552" spans="1:10" x14ac:dyDescent="0.35">
      <c r="A5552" s="1" t="s">
        <v>8288</v>
      </c>
      <c r="B5552" t="s">
        <v>1324</v>
      </c>
      <c r="C5552" t="s">
        <v>95</v>
      </c>
      <c r="D5552" t="s">
        <v>10</v>
      </c>
      <c r="E5552" t="s">
        <v>96</v>
      </c>
      <c r="F5552" t="s">
        <v>18</v>
      </c>
      <c r="G5552" t="s">
        <v>19</v>
      </c>
      <c r="H5552" t="s">
        <v>14</v>
      </c>
      <c r="J5552" t="str">
        <f t="shared" si="86"/>
        <v>insert ms_stock(kode_brg,nama_brg,gudang,kelompok,jenis,merk,satuan,STATUS) values('060817','Beta Carotene BC 200 WSS','WH_RND','RAW MATERIAL-N','RAW MATERIAL','.','KG','NON AKTIF');</v>
      </c>
    </row>
    <row r="5553" spans="1:10" x14ac:dyDescent="0.35">
      <c r="A5553" s="1" t="s">
        <v>8307</v>
      </c>
      <c r="B5553" t="s">
        <v>1350</v>
      </c>
      <c r="C5553" t="s">
        <v>95</v>
      </c>
      <c r="D5553" t="s">
        <v>10</v>
      </c>
      <c r="E5553" t="s">
        <v>96</v>
      </c>
      <c r="F5553" t="s">
        <v>18</v>
      </c>
      <c r="G5553" t="s">
        <v>310</v>
      </c>
      <c r="H5553" t="s">
        <v>14</v>
      </c>
      <c r="J5553" t="str">
        <f t="shared" si="86"/>
        <v>insert ms_stock(kode_brg,nama_brg,gudang,kelompok,jenis,merk,satuan,STATUS) values('061024','Palm Oil Antioxidant Free','WH_RND','RAW MATERIAL-N','RAW MATERIAL','.','LTR','NON AKTIF');</v>
      </c>
    </row>
    <row r="5554" spans="1:10" x14ac:dyDescent="0.35">
      <c r="A5554" s="1" t="s">
        <v>4399</v>
      </c>
      <c r="B5554" t="s">
        <v>4400</v>
      </c>
      <c r="C5554" t="s">
        <v>147</v>
      </c>
      <c r="D5554" t="s">
        <v>10</v>
      </c>
      <c r="E5554" t="s">
        <v>1128</v>
      </c>
      <c r="F5554" t="s">
        <v>38</v>
      </c>
      <c r="G5554" t="s">
        <v>19</v>
      </c>
      <c r="H5554" t="s">
        <v>90</v>
      </c>
      <c r="J5554" t="str">
        <f t="shared" si="86"/>
        <v>insert ms_stock(kode_brg,nama_brg,gudang,kelompok,jenis,merk,satuan,STATUS) values('JF000036','Dehydrated Garlic Fresh Powder','WH ST3','RAW MATERIAL-N','RAW MATERIAL GF','GRIFFITH','KG','Lokal');</v>
      </c>
    </row>
    <row r="5555" spans="1:10" x14ac:dyDescent="0.35">
      <c r="A5555" s="1" t="s">
        <v>9572</v>
      </c>
      <c r="B5555" t="s">
        <v>2717</v>
      </c>
      <c r="C5555" t="s">
        <v>95</v>
      </c>
      <c r="D5555" t="s">
        <v>17</v>
      </c>
      <c r="E5555" t="s">
        <v>11</v>
      </c>
      <c r="F5555" t="s">
        <v>18</v>
      </c>
      <c r="G5555" t="s">
        <v>33</v>
      </c>
      <c r="H5555" t="s">
        <v>90</v>
      </c>
      <c r="J5555" t="str">
        <f t="shared" si="86"/>
        <v>insert ms_stock(kode_brg,nama_brg,gudang,kelompok,jenis,merk,satuan,STATUS) values('990090','Premix IC 1.50','WH_RND','PRODUKSI FOODINDO-N','FINISHED GOOD','.','PK','Lokal');</v>
      </c>
    </row>
    <row r="5556" spans="1:10" x14ac:dyDescent="0.35">
      <c r="A5556" s="1" t="s">
        <v>10009</v>
      </c>
      <c r="B5556" t="s">
        <v>3182</v>
      </c>
      <c r="C5556" t="s">
        <v>95</v>
      </c>
      <c r="D5556" t="s">
        <v>10</v>
      </c>
      <c r="E5556" t="s">
        <v>96</v>
      </c>
      <c r="F5556" t="s">
        <v>18</v>
      </c>
      <c r="G5556" t="s">
        <v>19</v>
      </c>
      <c r="H5556" t="s">
        <v>90</v>
      </c>
      <c r="J5556" t="str">
        <f t="shared" si="86"/>
        <v>insert ms_stock(kode_brg,nama_brg,gudang,kelompok,jenis,merk,satuan,STATUS) values('060770','Paprika Oleoresin 40.000 OS','WH_RND','RAW MATERIAL-N','RAW MATERIAL','.','KG','Lokal');</v>
      </c>
    </row>
    <row r="5557" spans="1:10" x14ac:dyDescent="0.35">
      <c r="A5557" s="1" t="s">
        <v>10126</v>
      </c>
      <c r="B5557" t="s">
        <v>3309</v>
      </c>
      <c r="C5557" t="s">
        <v>95</v>
      </c>
      <c r="D5557" t="s">
        <v>17</v>
      </c>
      <c r="E5557" t="s">
        <v>11</v>
      </c>
      <c r="F5557" t="s">
        <v>105</v>
      </c>
      <c r="G5557" t="s">
        <v>33</v>
      </c>
      <c r="H5557" t="s">
        <v>90</v>
      </c>
      <c r="J5557" t="str">
        <f t="shared" si="86"/>
        <v>insert ms_stock(kode_brg,nama_brg,gudang,kelompok,jenis,merk,satuan,STATUS) values('990270','Premix IM-000012','WH_RND','PRODUKSI FOODINDO-N','FINISHED GOOD','MY TASTE','PK','Lokal');</v>
      </c>
    </row>
    <row r="5558" spans="1:10" x14ac:dyDescent="0.35">
      <c r="A5558" s="1" t="s">
        <v>10894</v>
      </c>
      <c r="B5558" t="s">
        <v>4401</v>
      </c>
      <c r="C5558" t="s">
        <v>31</v>
      </c>
      <c r="D5558" t="s">
        <v>17</v>
      </c>
      <c r="E5558" t="s">
        <v>11</v>
      </c>
      <c r="F5558" t="s">
        <v>32</v>
      </c>
      <c r="G5558" t="s">
        <v>33</v>
      </c>
      <c r="H5558" t="s">
        <v>90</v>
      </c>
      <c r="J5558" t="str">
        <f t="shared" si="86"/>
        <v>insert ms_stock(kode_brg,nama_brg,gudang,kelompok,jenis,merk,satuan,STATUS) values('021136','Yuzu Sauce 24x500g - 21046C','CHILLER','PRODUKSI FOODINDO-N','FINISHED GOOD','My Taste','PK','Lokal');</v>
      </c>
    </row>
    <row r="5559" spans="1:10" x14ac:dyDescent="0.35">
      <c r="A5559" s="1" t="s">
        <v>10895</v>
      </c>
      <c r="B5559" t="s">
        <v>4402</v>
      </c>
      <c r="C5559" t="s">
        <v>95</v>
      </c>
      <c r="D5559" t="s">
        <v>17</v>
      </c>
      <c r="E5559" t="s">
        <v>11</v>
      </c>
      <c r="F5559" t="s">
        <v>105</v>
      </c>
      <c r="G5559" t="s">
        <v>33</v>
      </c>
      <c r="H5559" t="s">
        <v>90</v>
      </c>
      <c r="J5559" t="str">
        <f t="shared" si="86"/>
        <v>insert ms_stock(kode_brg,nama_brg,gudang,kelompok,jenis,merk,satuan,STATUS) values('990401','Premix IC-120001','WH_RND','PRODUKSI FOODINDO-N','FINISHED GOOD','MY TASTE','PK','Lokal');</v>
      </c>
    </row>
    <row r="5560" spans="1:10" x14ac:dyDescent="0.35">
      <c r="A5560" s="1" t="s">
        <v>10896</v>
      </c>
      <c r="B5560" t="s">
        <v>4403</v>
      </c>
      <c r="C5560" t="s">
        <v>95</v>
      </c>
      <c r="D5560" t="s">
        <v>17</v>
      </c>
      <c r="E5560" t="s">
        <v>11</v>
      </c>
      <c r="F5560" t="s">
        <v>105</v>
      </c>
      <c r="G5560" t="s">
        <v>33</v>
      </c>
      <c r="H5560" t="s">
        <v>90</v>
      </c>
      <c r="J5560" t="str">
        <f t="shared" si="86"/>
        <v>insert ms_stock(kode_brg,nama_brg,gudang,kelompok,jenis,merk,satuan,STATUS) values('990402','Premix IP-050001','WH_RND','PRODUKSI FOODINDO-N','FINISHED GOOD','MY TASTE','PK','Lokal');</v>
      </c>
    </row>
    <row r="5561" spans="1:10" x14ac:dyDescent="0.35">
      <c r="A5561" s="1" t="s">
        <v>10897</v>
      </c>
      <c r="B5561" t="s">
        <v>4404</v>
      </c>
      <c r="C5561" t="s">
        <v>95</v>
      </c>
      <c r="D5561" t="s">
        <v>1532</v>
      </c>
      <c r="E5561" t="s">
        <v>96</v>
      </c>
      <c r="F5561" t="s">
        <v>18</v>
      </c>
      <c r="G5561" t="s">
        <v>19</v>
      </c>
      <c r="H5561" t="s">
        <v>90</v>
      </c>
      <c r="J5561" t="str">
        <f t="shared" si="86"/>
        <v>insert ms_stock(kode_brg,nama_brg,gudang,kelompok,jenis,merk,satuan,STATUS) values('061128','Perisa Yuzu 001','WH_RND','FOOD ADDITIVE-N','RAW MATERIAL','.','KG','Lokal');</v>
      </c>
    </row>
    <row r="5562" spans="1:10" x14ac:dyDescent="0.35">
      <c r="A5562" s="1" t="s">
        <v>7996</v>
      </c>
      <c r="B5562" t="s">
        <v>993</v>
      </c>
      <c r="C5562" t="s">
        <v>95</v>
      </c>
      <c r="D5562" t="s">
        <v>10</v>
      </c>
      <c r="E5562" t="s">
        <v>96</v>
      </c>
      <c r="F5562" t="s">
        <v>18</v>
      </c>
      <c r="G5562" t="s">
        <v>19</v>
      </c>
      <c r="H5562" t="s">
        <v>90</v>
      </c>
      <c r="J5562" t="str">
        <f t="shared" si="86"/>
        <v>insert ms_stock(kode_brg,nama_brg,gudang,kelompok,jenis,merk,satuan,STATUS) values('060423','Tartrazine 001','WH_RND','RAW MATERIAL-N','RAW MATERIAL','.','KG','Lokal');</v>
      </c>
    </row>
    <row r="5563" spans="1:10" x14ac:dyDescent="0.35">
      <c r="A5563" s="1" t="s">
        <v>10525</v>
      </c>
      <c r="B5563" t="s">
        <v>3850</v>
      </c>
      <c r="C5563" t="s">
        <v>95</v>
      </c>
      <c r="D5563" t="s">
        <v>17</v>
      </c>
      <c r="E5563" t="s">
        <v>11</v>
      </c>
      <c r="F5563" t="s">
        <v>105</v>
      </c>
      <c r="G5563" t="s">
        <v>33</v>
      </c>
      <c r="H5563" t="s">
        <v>90</v>
      </c>
      <c r="J5563" t="str">
        <f t="shared" si="86"/>
        <v>insert ms_stock(kode_brg,nama_brg,gudang,kelompok,jenis,merk,satuan,STATUS) values('990360','Premix IM-000038','WH_RND','PRODUKSI FOODINDO-N','FINISHED GOOD','MY TASTE','PK','Lokal');</v>
      </c>
    </row>
    <row r="5564" spans="1:10" x14ac:dyDescent="0.35">
      <c r="A5564" s="1" t="s">
        <v>8950</v>
      </c>
      <c r="B5564" t="s">
        <v>2060</v>
      </c>
      <c r="C5564" t="s">
        <v>95</v>
      </c>
      <c r="D5564" t="s">
        <v>10</v>
      </c>
      <c r="E5564" t="s">
        <v>96</v>
      </c>
      <c r="F5564" t="s">
        <v>2061</v>
      </c>
      <c r="G5564" t="s">
        <v>19</v>
      </c>
      <c r="H5564" t="s">
        <v>90</v>
      </c>
      <c r="J5564" t="str">
        <f t="shared" si="86"/>
        <v>insert ms_stock(kode_brg,nama_brg,gudang,kelompok,jenis,merk,satuan,STATUS) values('060558','Tepung Beras','WH_RND','RAW MATERIAL-N','RAW MATERIAL','ROSE BRAND','KG','Lokal');</v>
      </c>
    </row>
    <row r="5565" spans="1:10" x14ac:dyDescent="0.35">
      <c r="A5565" s="1" t="s">
        <v>10898</v>
      </c>
      <c r="B5565" t="s">
        <v>4405</v>
      </c>
      <c r="C5565" t="s">
        <v>95</v>
      </c>
      <c r="D5565" t="s">
        <v>10</v>
      </c>
      <c r="E5565" t="s">
        <v>96</v>
      </c>
      <c r="F5565" t="s">
        <v>137</v>
      </c>
      <c r="G5565" t="s">
        <v>19</v>
      </c>
      <c r="H5565" t="s">
        <v>14</v>
      </c>
      <c r="J5565" t="str">
        <f t="shared" si="86"/>
        <v>insert ms_stock(kode_brg,nama_brg,gudang,kelompok,jenis,merk,satuan,STATUS) values('060962','Garam Mesh 100','WH_RND','RAW MATERIAL-N','RAW MATERIAL','AA','KG','NON AKTIF');</v>
      </c>
    </row>
    <row r="5566" spans="1:10" x14ac:dyDescent="0.35">
      <c r="A5566" s="1" t="s">
        <v>9050</v>
      </c>
      <c r="B5566" t="s">
        <v>2165</v>
      </c>
      <c r="C5566" t="s">
        <v>95</v>
      </c>
      <c r="D5566" t="s">
        <v>10</v>
      </c>
      <c r="E5566" t="s">
        <v>96</v>
      </c>
      <c r="F5566" t="s">
        <v>18</v>
      </c>
      <c r="G5566" t="s">
        <v>19</v>
      </c>
      <c r="H5566" t="s">
        <v>14</v>
      </c>
      <c r="J5566" t="str">
        <f t="shared" si="86"/>
        <v>insert ms_stock(kode_brg,nama_brg,gudang,kelompok,jenis,merk,satuan,STATUS) values('060984','Lake Green 3662','WH_RND','RAW MATERIAL-N','RAW MATERIAL','.','KG','NON AKTIF');</v>
      </c>
    </row>
    <row r="5567" spans="1:10" x14ac:dyDescent="0.35">
      <c r="A5567" s="1" t="s">
        <v>10899</v>
      </c>
      <c r="B5567" t="s">
        <v>3278</v>
      </c>
      <c r="C5567" t="s">
        <v>95</v>
      </c>
      <c r="D5567" t="s">
        <v>17</v>
      </c>
      <c r="E5567" t="s">
        <v>11</v>
      </c>
      <c r="F5567" t="s">
        <v>32</v>
      </c>
      <c r="G5567" t="s">
        <v>33</v>
      </c>
      <c r="H5567" t="s">
        <v>90</v>
      </c>
      <c r="J5567" t="str">
        <f t="shared" si="86"/>
        <v>insert ms_stock(kode_brg,nama_brg,gudang,kelompok,jenis,merk,satuan,STATUS) values('992239','Premix IC 1.238','WH_RND','PRODUKSI FOODINDO-N','FINISHED GOOD','My Taste','PK','Lokal');</v>
      </c>
    </row>
    <row r="5568" spans="1:10" x14ac:dyDescent="0.35">
      <c r="A5568" s="1" t="s">
        <v>8416</v>
      </c>
      <c r="B5568" t="s">
        <v>1465</v>
      </c>
      <c r="C5568" t="s">
        <v>95</v>
      </c>
      <c r="D5568" t="s">
        <v>17</v>
      </c>
      <c r="E5568" t="s">
        <v>11</v>
      </c>
      <c r="F5568" t="s">
        <v>32</v>
      </c>
      <c r="G5568" t="s">
        <v>33</v>
      </c>
      <c r="H5568" t="s">
        <v>90</v>
      </c>
      <c r="J5568" t="str">
        <f t="shared" si="86"/>
        <v>insert ms_stock(kode_brg,nama_brg,gudang,kelompok,jenis,merk,satuan,STATUS) values('992276','Premix IC 1.275','WH_RND','PRODUKSI FOODINDO-N','FINISHED GOOD','My Taste','PK','Lokal');</v>
      </c>
    </row>
    <row r="5569" spans="1:10" x14ac:dyDescent="0.35">
      <c r="A5569" s="1" t="s">
        <v>1130</v>
      </c>
      <c r="B5569" t="s">
        <v>1131</v>
      </c>
      <c r="C5569" t="s">
        <v>95</v>
      </c>
      <c r="D5569" t="s">
        <v>10</v>
      </c>
      <c r="E5569" t="s">
        <v>1128</v>
      </c>
      <c r="F5569" t="s">
        <v>38</v>
      </c>
      <c r="G5569" t="s">
        <v>19</v>
      </c>
      <c r="H5569" t="s">
        <v>90</v>
      </c>
      <c r="J5569" t="str">
        <f t="shared" si="86"/>
        <v>insert ms_stock(kode_brg,nama_brg,gudang,kelompok,jenis,merk,satuan,STATUS) values('J000101','Sakura, Fl, Nat, Liq, R001982','WH_RND','RAW MATERIAL-N','RAW MATERIAL GF','GRIFFITH','KG','Lokal');</v>
      </c>
    </row>
    <row r="5570" spans="1:10" x14ac:dyDescent="0.35">
      <c r="A5570" s="1" t="s">
        <v>10897</v>
      </c>
      <c r="B5570" t="s">
        <v>4404</v>
      </c>
      <c r="C5570" t="s">
        <v>99</v>
      </c>
      <c r="D5570" t="s">
        <v>1532</v>
      </c>
      <c r="E5570" t="s">
        <v>96</v>
      </c>
      <c r="F5570" t="s">
        <v>18</v>
      </c>
      <c r="G5570" t="s">
        <v>19</v>
      </c>
      <c r="H5570" t="s">
        <v>90</v>
      </c>
      <c r="J5570" t="str">
        <f t="shared" si="86"/>
        <v>insert ms_stock(kode_brg,nama_brg,gudang,kelompok,jenis,merk,satuan,STATUS) values('061128','Perisa Yuzu 001','ROOM TEMP','FOOD ADDITIVE-N','RAW MATERIAL','.','KG','Lokal');</v>
      </c>
    </row>
    <row r="5571" spans="1:10" x14ac:dyDescent="0.35">
      <c r="A5571" s="1" t="s">
        <v>10895</v>
      </c>
      <c r="B5571" t="s">
        <v>4402</v>
      </c>
      <c r="C5571" t="s">
        <v>99</v>
      </c>
      <c r="D5571" t="s">
        <v>17</v>
      </c>
      <c r="E5571" t="s">
        <v>11</v>
      </c>
      <c r="F5571" t="s">
        <v>105</v>
      </c>
      <c r="G5571" t="s">
        <v>33</v>
      </c>
      <c r="H5571" t="s">
        <v>90</v>
      </c>
      <c r="J5571" t="str">
        <f t="shared" ref="J5571:J5634" si="87">"insert ms_stock(kode_brg,nama_brg,gudang,kelompok,jenis,merk,satuan,STATUS) values('"&amp;A5571&amp;"','"&amp;B5571&amp;"','"&amp;C5571&amp;"','"&amp;D5571&amp;"','"&amp;E5571&amp;"','"&amp;F5571&amp;"','"&amp;G5571&amp;"','"&amp;H5571&amp;"');"</f>
        <v>insert ms_stock(kode_brg,nama_brg,gudang,kelompok,jenis,merk,satuan,STATUS) values('990401','Premix IC-120001','ROOM TEMP','PRODUKSI FOODINDO-N','FINISHED GOOD','MY TASTE','PK','Lokal');</v>
      </c>
    </row>
    <row r="5572" spans="1:10" x14ac:dyDescent="0.35">
      <c r="A5572" s="1" t="s">
        <v>10896</v>
      </c>
      <c r="B5572" t="s">
        <v>4403</v>
      </c>
      <c r="C5572" t="s">
        <v>99</v>
      </c>
      <c r="D5572" t="s">
        <v>17</v>
      </c>
      <c r="E5572" t="s">
        <v>11</v>
      </c>
      <c r="F5572" t="s">
        <v>105</v>
      </c>
      <c r="G5572" t="s">
        <v>33</v>
      </c>
      <c r="H5572" t="s">
        <v>90</v>
      </c>
      <c r="J5572" t="str">
        <f t="shared" si="87"/>
        <v>insert ms_stock(kode_brg,nama_brg,gudang,kelompok,jenis,merk,satuan,STATUS) values('990402','Premix IP-050001','ROOM TEMP','PRODUKSI FOODINDO-N','FINISHED GOOD','MY TASTE','PK','Lokal');</v>
      </c>
    </row>
    <row r="5573" spans="1:10" x14ac:dyDescent="0.35">
      <c r="A5573" s="1" t="s">
        <v>10567</v>
      </c>
      <c r="B5573" t="s">
        <v>3921</v>
      </c>
      <c r="C5573" t="s">
        <v>95</v>
      </c>
      <c r="D5573" t="s">
        <v>17</v>
      </c>
      <c r="E5573" t="s">
        <v>11</v>
      </c>
      <c r="F5573" t="s">
        <v>105</v>
      </c>
      <c r="G5573" t="s">
        <v>33</v>
      </c>
      <c r="H5573" t="s">
        <v>90</v>
      </c>
      <c r="J5573" t="str">
        <f t="shared" si="87"/>
        <v>insert ms_stock(kode_brg,nama_brg,gudang,kelompok,jenis,merk,satuan,STATUS) values('990388','Premix IM-000054','WH_RND','PRODUKSI FOODINDO-N','FINISHED GOOD','MY TASTE','PK','Lokal');</v>
      </c>
    </row>
    <row r="5574" spans="1:10" x14ac:dyDescent="0.35">
      <c r="A5574" s="1" t="s">
        <v>10551</v>
      </c>
      <c r="B5574" t="s">
        <v>3895</v>
      </c>
      <c r="C5574" t="s">
        <v>95</v>
      </c>
      <c r="D5574" t="s">
        <v>17</v>
      </c>
      <c r="E5574" t="s">
        <v>11</v>
      </c>
      <c r="F5574" t="s">
        <v>105</v>
      </c>
      <c r="G5574" t="s">
        <v>33</v>
      </c>
      <c r="H5574" t="s">
        <v>90</v>
      </c>
      <c r="J5574" t="str">
        <f t="shared" si="87"/>
        <v>insert ms_stock(kode_brg,nama_brg,gudang,kelompok,jenis,merk,satuan,STATUS) values('990389','Premix IM-000055','WH_RND','PRODUKSI FOODINDO-N','FINISHED GOOD','MY TASTE','PK','Lokal');</v>
      </c>
    </row>
    <row r="5575" spans="1:10" x14ac:dyDescent="0.35">
      <c r="A5575" s="1" t="s">
        <v>10563</v>
      </c>
      <c r="B5575" t="s">
        <v>3917</v>
      </c>
      <c r="C5575" t="s">
        <v>95</v>
      </c>
      <c r="D5575" t="s">
        <v>17</v>
      </c>
      <c r="E5575" t="s">
        <v>11</v>
      </c>
      <c r="F5575" t="s">
        <v>105</v>
      </c>
      <c r="G5575" t="s">
        <v>33</v>
      </c>
      <c r="H5575" t="s">
        <v>90</v>
      </c>
      <c r="J5575" t="str">
        <f t="shared" si="87"/>
        <v>insert ms_stock(kode_brg,nama_brg,gudang,kelompok,jenis,merk,satuan,STATUS) values('990390','Premix IM-000056','WH_RND','PRODUKSI FOODINDO-N','FINISHED GOOD','MY TASTE','PK','Lokal');</v>
      </c>
    </row>
    <row r="5576" spans="1:10" x14ac:dyDescent="0.35">
      <c r="A5576" s="1" t="s">
        <v>10893</v>
      </c>
      <c r="B5576" t="s">
        <v>4398</v>
      </c>
      <c r="C5576" t="s">
        <v>95</v>
      </c>
      <c r="D5576" t="s">
        <v>17</v>
      </c>
      <c r="E5576" t="s">
        <v>11</v>
      </c>
      <c r="F5576" t="s">
        <v>105</v>
      </c>
      <c r="G5576" t="s">
        <v>33</v>
      </c>
      <c r="H5576" t="s">
        <v>90</v>
      </c>
      <c r="J5576" t="str">
        <f t="shared" si="87"/>
        <v>insert ms_stock(kode_brg,nama_brg,gudang,kelompok,jenis,merk,satuan,STATUS) values('990400','Premix IP-010014','WH_RND','PRODUKSI FOODINDO-N','FINISHED GOOD','MY TASTE','PK','Lokal');</v>
      </c>
    </row>
    <row r="5577" spans="1:10" x14ac:dyDescent="0.35">
      <c r="A5577" s="1" t="s">
        <v>10900</v>
      </c>
      <c r="B5577" t="s">
        <v>4406</v>
      </c>
      <c r="C5577" t="s">
        <v>99</v>
      </c>
      <c r="D5577" t="s">
        <v>17</v>
      </c>
      <c r="E5577" t="s">
        <v>11</v>
      </c>
      <c r="F5577" t="s">
        <v>105</v>
      </c>
      <c r="G5577" t="s">
        <v>33</v>
      </c>
      <c r="H5577" t="s">
        <v>90</v>
      </c>
      <c r="J5577" t="str">
        <f t="shared" si="87"/>
        <v>insert ms_stock(kode_brg,nama_brg,gudang,kelompok,jenis,merk,satuan,STATUS) values('990403','Premix IM-000063','ROOM TEMP','PRODUKSI FOODINDO-N','FINISHED GOOD','MY TASTE','PK','Lokal');</v>
      </c>
    </row>
    <row r="5578" spans="1:10" x14ac:dyDescent="0.35">
      <c r="A5578" s="1" t="s">
        <v>10900</v>
      </c>
      <c r="B5578" t="s">
        <v>4406</v>
      </c>
      <c r="C5578" t="s">
        <v>95</v>
      </c>
      <c r="D5578" t="s">
        <v>17</v>
      </c>
      <c r="E5578" t="s">
        <v>11</v>
      </c>
      <c r="F5578" t="s">
        <v>105</v>
      </c>
      <c r="G5578" t="s">
        <v>33</v>
      </c>
      <c r="H5578" t="s">
        <v>90</v>
      </c>
      <c r="J5578" t="str">
        <f t="shared" si="87"/>
        <v>insert ms_stock(kode_brg,nama_brg,gudang,kelompok,jenis,merk,satuan,STATUS) values('990403','Premix IM-000063','WH_RND','PRODUKSI FOODINDO-N','FINISHED GOOD','MY TASTE','PK','Lokal');</v>
      </c>
    </row>
    <row r="5579" spans="1:10" x14ac:dyDescent="0.35">
      <c r="A5579" s="1" t="s">
        <v>10407</v>
      </c>
      <c r="B5579" t="s">
        <v>3683</v>
      </c>
      <c r="C5579" t="s">
        <v>95</v>
      </c>
      <c r="D5579" t="s">
        <v>17</v>
      </c>
      <c r="E5579" t="s">
        <v>11</v>
      </c>
      <c r="F5579" t="s">
        <v>105</v>
      </c>
      <c r="G5579" t="s">
        <v>33</v>
      </c>
      <c r="H5579" t="s">
        <v>90</v>
      </c>
      <c r="J5579" t="str">
        <f t="shared" si="87"/>
        <v>insert ms_stock(kode_brg,nama_brg,gudang,kelompok,jenis,merk,satuan,STATUS) values('990316','Premix IC-110001','WH_RND','PRODUKSI FOODINDO-N','FINISHED GOOD','MY TASTE','PK','Lokal');</v>
      </c>
    </row>
    <row r="5580" spans="1:10" x14ac:dyDescent="0.35">
      <c r="A5580" s="1" t="s">
        <v>9052</v>
      </c>
      <c r="B5580" t="s">
        <v>2167</v>
      </c>
      <c r="C5580" t="s">
        <v>95</v>
      </c>
      <c r="D5580" t="s">
        <v>17</v>
      </c>
      <c r="E5580" t="s">
        <v>11</v>
      </c>
      <c r="F5580" t="s">
        <v>32</v>
      </c>
      <c r="G5580" t="s">
        <v>33</v>
      </c>
      <c r="H5580" t="s">
        <v>90</v>
      </c>
      <c r="J5580" t="str">
        <f t="shared" si="87"/>
        <v>insert ms_stock(kode_brg,nama_brg,gudang,kelompok,jenis,merk,satuan,STATUS) values('992191','Premix IC-070008','WH_RND','PRODUKSI FOODINDO-N','FINISHED GOOD','My Taste','PK','Lokal');</v>
      </c>
    </row>
    <row r="5581" spans="1:10" x14ac:dyDescent="0.35">
      <c r="A5581" s="1" t="s">
        <v>10550</v>
      </c>
      <c r="B5581" t="s">
        <v>3894</v>
      </c>
      <c r="C5581" t="s">
        <v>95</v>
      </c>
      <c r="D5581" t="s">
        <v>17</v>
      </c>
      <c r="E5581" t="s">
        <v>11</v>
      </c>
      <c r="F5581" t="s">
        <v>105</v>
      </c>
      <c r="G5581" t="s">
        <v>33</v>
      </c>
      <c r="H5581" t="s">
        <v>90</v>
      </c>
      <c r="J5581" t="str">
        <f t="shared" si="87"/>
        <v>insert ms_stock(kode_brg,nama_brg,gudang,kelompok,jenis,merk,satuan,STATUS) values('990385','Premix IM-000052','WH_RND','PRODUKSI FOODINDO-N','FINISHED GOOD','MY TASTE','PK','Lokal');</v>
      </c>
    </row>
    <row r="5582" spans="1:10" x14ac:dyDescent="0.35">
      <c r="A5582" s="1" t="s">
        <v>10901</v>
      </c>
      <c r="B5582" t="s">
        <v>4407</v>
      </c>
      <c r="C5582" t="s">
        <v>99</v>
      </c>
      <c r="D5582" t="s">
        <v>17</v>
      </c>
      <c r="E5582" t="s">
        <v>11</v>
      </c>
      <c r="F5582" t="s">
        <v>105</v>
      </c>
      <c r="G5582" t="s">
        <v>33</v>
      </c>
      <c r="H5582" t="s">
        <v>90</v>
      </c>
      <c r="J5582" t="str">
        <f t="shared" si="87"/>
        <v>insert ms_stock(kode_brg,nama_brg,gudang,kelompok,jenis,merk,satuan,STATUS) values('990404','Premix IP-050002','ROOM TEMP','PRODUKSI FOODINDO-N','FINISHED GOOD','MY TASTE','PK','Lokal');</v>
      </c>
    </row>
    <row r="5583" spans="1:10" x14ac:dyDescent="0.35">
      <c r="A5583" s="1" t="s">
        <v>4408</v>
      </c>
      <c r="B5583" t="s">
        <v>4409</v>
      </c>
      <c r="C5583" t="s">
        <v>147</v>
      </c>
      <c r="D5583" t="s">
        <v>10</v>
      </c>
      <c r="E5583" t="s">
        <v>1128</v>
      </c>
      <c r="F5583" t="s">
        <v>38</v>
      </c>
      <c r="G5583" t="s">
        <v>19</v>
      </c>
      <c r="H5583" t="s">
        <v>90</v>
      </c>
      <c r="J5583" t="str">
        <f t="shared" si="87"/>
        <v>insert ms_stock(kode_brg,nama_brg,gudang,kelompok,jenis,merk,satuan,STATUS) values('JF000037','Halal Purified Chicken Fat  FA01400018','WH ST3','RAW MATERIAL-N','RAW MATERIAL GF','GRIFFITH','KG','Lokal');</v>
      </c>
    </row>
    <row r="5584" spans="1:10" x14ac:dyDescent="0.35">
      <c r="A5584" s="1" t="s">
        <v>10802</v>
      </c>
      <c r="B5584" t="s">
        <v>4260</v>
      </c>
      <c r="C5584" t="s">
        <v>99</v>
      </c>
      <c r="D5584" t="s">
        <v>17</v>
      </c>
      <c r="E5584" t="s">
        <v>11</v>
      </c>
      <c r="F5584" t="s">
        <v>105</v>
      </c>
      <c r="G5584" t="s">
        <v>33</v>
      </c>
      <c r="H5584" t="s">
        <v>90</v>
      </c>
      <c r="J5584" t="str">
        <f t="shared" si="87"/>
        <v>insert ms_stock(kode_brg,nama_brg,gudang,kelompok,jenis,merk,satuan,STATUS) values('990480','Premix IM-000101','ROOM TEMP','PRODUKSI FOODINDO-N','FINISHED GOOD','MY TASTE','PK','Lokal');</v>
      </c>
    </row>
    <row r="5585" spans="1:10" x14ac:dyDescent="0.35">
      <c r="A5585" s="1" t="s">
        <v>10808</v>
      </c>
      <c r="B5585" t="s">
        <v>4268</v>
      </c>
      <c r="C5585" t="s">
        <v>99</v>
      </c>
      <c r="D5585" t="s">
        <v>17</v>
      </c>
      <c r="E5585" t="s">
        <v>11</v>
      </c>
      <c r="F5585" t="s">
        <v>105</v>
      </c>
      <c r="G5585" t="s">
        <v>33</v>
      </c>
      <c r="H5585" t="s">
        <v>90</v>
      </c>
      <c r="J5585" t="str">
        <f t="shared" si="87"/>
        <v>insert ms_stock(kode_brg,nama_brg,gudang,kelompok,jenis,merk,satuan,STATUS) values('990484','Premix IP-010023','ROOM TEMP','PRODUKSI FOODINDO-N','FINISHED GOOD','MY TASTE','PK','Lokal');</v>
      </c>
    </row>
    <row r="5586" spans="1:10" x14ac:dyDescent="0.35">
      <c r="A5586" s="1" t="s">
        <v>10902</v>
      </c>
      <c r="B5586" t="s">
        <v>4410</v>
      </c>
      <c r="C5586" t="s">
        <v>99</v>
      </c>
      <c r="D5586" t="s">
        <v>17</v>
      </c>
      <c r="E5586" t="s">
        <v>11</v>
      </c>
      <c r="F5586" t="s">
        <v>105</v>
      </c>
      <c r="G5586" t="s">
        <v>33</v>
      </c>
      <c r="H5586" t="s">
        <v>90</v>
      </c>
      <c r="J5586" t="str">
        <f t="shared" si="87"/>
        <v>insert ms_stock(kode_brg,nama_brg,gudang,kelompok,jenis,merk,satuan,STATUS) values('990485','Premix IP-010024','ROOM TEMP','PRODUKSI FOODINDO-N','FINISHED GOOD','MY TASTE','PK','Lokal');</v>
      </c>
    </row>
    <row r="5587" spans="1:10" x14ac:dyDescent="0.35">
      <c r="A5587" s="1" t="s">
        <v>10903</v>
      </c>
      <c r="B5587" t="s">
        <v>4411</v>
      </c>
      <c r="C5587" t="s">
        <v>99</v>
      </c>
      <c r="D5587" t="s">
        <v>17</v>
      </c>
      <c r="E5587" t="s">
        <v>11</v>
      </c>
      <c r="F5587" t="s">
        <v>105</v>
      </c>
      <c r="G5587" t="s">
        <v>33</v>
      </c>
      <c r="H5587" t="s">
        <v>90</v>
      </c>
      <c r="J5587" t="str">
        <f t="shared" si="87"/>
        <v>insert ms_stock(kode_brg,nama_brg,gudang,kelompok,jenis,merk,satuan,STATUS) values('990486','Premix IC-100023','ROOM TEMP','PRODUKSI FOODINDO-N','FINISHED GOOD','MY TASTE','PK','Lokal');</v>
      </c>
    </row>
    <row r="5588" spans="1:10" x14ac:dyDescent="0.35">
      <c r="A5588" s="1" t="s">
        <v>10904</v>
      </c>
      <c r="B5588" t="s">
        <v>4412</v>
      </c>
      <c r="C5588" t="s">
        <v>99</v>
      </c>
      <c r="D5588" t="s">
        <v>17</v>
      </c>
      <c r="E5588" t="s">
        <v>11</v>
      </c>
      <c r="F5588" t="s">
        <v>105</v>
      </c>
      <c r="G5588" t="s">
        <v>33</v>
      </c>
      <c r="H5588" t="s">
        <v>90</v>
      </c>
      <c r="J5588" t="str">
        <f t="shared" si="87"/>
        <v>insert ms_stock(kode_brg,nama_brg,gudang,kelompok,jenis,merk,satuan,STATUS) values('990487','Premix IM-000102','ROOM TEMP','PRODUKSI FOODINDO-N','FINISHED GOOD','MY TASTE','PK','Lokal');</v>
      </c>
    </row>
    <row r="5589" spans="1:10" x14ac:dyDescent="0.35">
      <c r="A5589" s="1" t="s">
        <v>10905</v>
      </c>
      <c r="B5589" t="s">
        <v>4413</v>
      </c>
      <c r="C5589" t="s">
        <v>99</v>
      </c>
      <c r="D5589" t="s">
        <v>17</v>
      </c>
      <c r="E5589" t="s">
        <v>11</v>
      </c>
      <c r="F5589" t="s">
        <v>105</v>
      </c>
      <c r="G5589" t="s">
        <v>33</v>
      </c>
      <c r="H5589" t="s">
        <v>90</v>
      </c>
      <c r="J5589" t="str">
        <f t="shared" si="87"/>
        <v>insert ms_stock(kode_brg,nama_brg,gudang,kelompok,jenis,merk,satuan,STATUS) values('990488','Premix IP-010025','ROOM TEMP','PRODUKSI FOODINDO-N','FINISHED GOOD','MY TASTE','PK','Lokal');</v>
      </c>
    </row>
    <row r="5590" spans="1:10" x14ac:dyDescent="0.35">
      <c r="A5590" s="1" t="s">
        <v>10906</v>
      </c>
      <c r="B5590" t="s">
        <v>4414</v>
      </c>
      <c r="C5590" t="s">
        <v>99</v>
      </c>
      <c r="D5590" t="s">
        <v>17</v>
      </c>
      <c r="E5590" t="s">
        <v>11</v>
      </c>
      <c r="F5590" t="s">
        <v>105</v>
      </c>
      <c r="G5590" t="s">
        <v>33</v>
      </c>
      <c r="H5590" t="s">
        <v>90</v>
      </c>
      <c r="J5590" t="str">
        <f t="shared" si="87"/>
        <v>insert ms_stock(kode_brg,nama_brg,gudang,kelompok,jenis,merk,satuan,STATUS) values('990489','Premix IC-100024','ROOM TEMP','PRODUKSI FOODINDO-N','FINISHED GOOD','MY TASTE','PK','Lokal');</v>
      </c>
    </row>
    <row r="5591" spans="1:10" x14ac:dyDescent="0.35">
      <c r="A5591" s="1" t="s">
        <v>10907</v>
      </c>
      <c r="B5591" t="s">
        <v>4415</v>
      </c>
      <c r="C5591" t="s">
        <v>99</v>
      </c>
      <c r="D5591" t="s">
        <v>93</v>
      </c>
      <c r="E5591" t="s">
        <v>11</v>
      </c>
      <c r="F5591" t="s">
        <v>32</v>
      </c>
      <c r="G5591" t="s">
        <v>33</v>
      </c>
      <c r="H5591" t="s">
        <v>14</v>
      </c>
      <c r="J5591" t="str">
        <f t="shared" si="87"/>
        <v>insert ms_stock(kode_brg,nama_brg,gudang,kelompok,jenis,merk,satuan,STATUS) values('021165','Hickory Smoke Barbeque Sauce 10x1kg - 21057B','ROOM TEMP','PRODUKSI GFI-N','FINISHED GOOD','My Taste','PK','NON AKTIF');</v>
      </c>
    </row>
    <row r="5592" spans="1:10" x14ac:dyDescent="0.35">
      <c r="A5592" s="1" t="s">
        <v>10902</v>
      </c>
      <c r="B5592" t="s">
        <v>4410</v>
      </c>
      <c r="C5592" t="s">
        <v>95</v>
      </c>
      <c r="D5592" t="s">
        <v>17</v>
      </c>
      <c r="E5592" t="s">
        <v>11</v>
      </c>
      <c r="F5592" t="s">
        <v>105</v>
      </c>
      <c r="G5592" t="s">
        <v>33</v>
      </c>
      <c r="H5592" t="s">
        <v>90</v>
      </c>
      <c r="J5592" t="str">
        <f t="shared" si="87"/>
        <v>insert ms_stock(kode_brg,nama_brg,gudang,kelompok,jenis,merk,satuan,STATUS) values('990485','Premix IP-010024','WH_RND','PRODUKSI FOODINDO-N','FINISHED GOOD','MY TASTE','PK','Lokal');</v>
      </c>
    </row>
    <row r="5593" spans="1:10" x14ac:dyDescent="0.35">
      <c r="A5593" s="1" t="s">
        <v>10903</v>
      </c>
      <c r="B5593" t="s">
        <v>4411</v>
      </c>
      <c r="C5593" t="s">
        <v>95</v>
      </c>
      <c r="D5593" t="s">
        <v>17</v>
      </c>
      <c r="E5593" t="s">
        <v>11</v>
      </c>
      <c r="F5593" t="s">
        <v>105</v>
      </c>
      <c r="G5593" t="s">
        <v>33</v>
      </c>
      <c r="H5593" t="s">
        <v>90</v>
      </c>
      <c r="J5593" t="str">
        <f t="shared" si="87"/>
        <v>insert ms_stock(kode_brg,nama_brg,gudang,kelompok,jenis,merk,satuan,STATUS) values('990486','Premix IC-100023','WH_RND','PRODUKSI FOODINDO-N','FINISHED GOOD','MY TASTE','PK','Lokal');</v>
      </c>
    </row>
    <row r="5594" spans="1:10" x14ac:dyDescent="0.35">
      <c r="A5594" s="1" t="s">
        <v>10904</v>
      </c>
      <c r="B5594" t="s">
        <v>4412</v>
      </c>
      <c r="C5594" t="s">
        <v>95</v>
      </c>
      <c r="D5594" t="s">
        <v>17</v>
      </c>
      <c r="E5594" t="s">
        <v>11</v>
      </c>
      <c r="F5594" t="s">
        <v>105</v>
      </c>
      <c r="G5594" t="s">
        <v>33</v>
      </c>
      <c r="H5594" t="s">
        <v>90</v>
      </c>
      <c r="J5594" t="str">
        <f t="shared" si="87"/>
        <v>insert ms_stock(kode_brg,nama_brg,gudang,kelompok,jenis,merk,satuan,STATUS) values('990487','Premix IM-000102','WH_RND','PRODUKSI FOODINDO-N','FINISHED GOOD','MY TASTE','PK','Lokal');</v>
      </c>
    </row>
    <row r="5595" spans="1:10" x14ac:dyDescent="0.35">
      <c r="A5595" s="1" t="s">
        <v>10908</v>
      </c>
      <c r="B5595" t="s">
        <v>4416</v>
      </c>
      <c r="C5595" t="s">
        <v>99</v>
      </c>
      <c r="D5595" t="s">
        <v>17</v>
      </c>
      <c r="E5595" t="s">
        <v>11</v>
      </c>
      <c r="F5595" t="s">
        <v>105</v>
      </c>
      <c r="G5595" t="s">
        <v>19</v>
      </c>
      <c r="H5595" t="s">
        <v>14</v>
      </c>
      <c r="J5595" t="str">
        <f t="shared" si="87"/>
        <v>insert ms_stock(kode_brg,nama_brg,gudang,kelompok,jenis,merk,satuan,STATUS) values('021166','Hickory Smoke Barbeque Sauce 2x5x1kg - 21072A','ROOM TEMP','PRODUKSI FOODINDO-N','FINISHED GOOD','MY TASTE','KG','NON AKTIF');</v>
      </c>
    </row>
    <row r="5596" spans="1:10" x14ac:dyDescent="0.35">
      <c r="A5596" s="1" t="s">
        <v>10909</v>
      </c>
      <c r="B5596" t="s">
        <v>4417</v>
      </c>
      <c r="C5596" t="s">
        <v>95</v>
      </c>
      <c r="D5596" t="s">
        <v>17</v>
      </c>
      <c r="E5596" t="s">
        <v>11</v>
      </c>
      <c r="F5596" t="s">
        <v>105</v>
      </c>
      <c r="G5596" t="s">
        <v>33</v>
      </c>
      <c r="H5596" t="s">
        <v>90</v>
      </c>
      <c r="J5596" t="str">
        <f t="shared" si="87"/>
        <v>insert ms_stock(kode_brg,nama_brg,gudang,kelompok,jenis,merk,satuan,STATUS) values('990491','Premix IC-070002','WH_RND','PRODUKSI FOODINDO-N','FINISHED GOOD','MY TASTE','PK','Lokal');</v>
      </c>
    </row>
    <row r="5597" spans="1:10" x14ac:dyDescent="0.35">
      <c r="A5597" s="1" t="s">
        <v>10909</v>
      </c>
      <c r="B5597" t="s">
        <v>4417</v>
      </c>
      <c r="C5597" t="s">
        <v>147</v>
      </c>
      <c r="D5597" t="s">
        <v>17</v>
      </c>
      <c r="E5597" t="s">
        <v>11</v>
      </c>
      <c r="F5597" t="s">
        <v>105</v>
      </c>
      <c r="G5597" t="s">
        <v>33</v>
      </c>
      <c r="H5597" t="s">
        <v>90</v>
      </c>
      <c r="J5597" t="str">
        <f t="shared" si="87"/>
        <v>insert ms_stock(kode_brg,nama_brg,gudang,kelompok,jenis,merk,satuan,STATUS) values('990491','Premix IC-070002','WH ST3','PRODUKSI FOODINDO-N','FINISHED GOOD','MY TASTE','PK','Lokal');</v>
      </c>
    </row>
    <row r="5598" spans="1:10" x14ac:dyDescent="0.35">
      <c r="A5598" s="1" t="s">
        <v>10910</v>
      </c>
      <c r="B5598" t="s">
        <v>4418</v>
      </c>
      <c r="C5598" t="s">
        <v>99</v>
      </c>
      <c r="D5598" t="s">
        <v>17</v>
      </c>
      <c r="E5598" t="s">
        <v>11</v>
      </c>
      <c r="F5598" t="s">
        <v>105</v>
      </c>
      <c r="G5598" t="s">
        <v>33</v>
      </c>
      <c r="H5598" t="s">
        <v>90</v>
      </c>
      <c r="J5598" t="str">
        <f t="shared" si="87"/>
        <v>insert ms_stock(kode_brg,nama_brg,gudang,kelompok,jenis,merk,satuan,STATUS) values('990490','Premix IM-000103','ROOM TEMP','PRODUKSI FOODINDO-N','FINISHED GOOD','MY TASTE','PK','Lokal');</v>
      </c>
    </row>
    <row r="5599" spans="1:10" x14ac:dyDescent="0.35">
      <c r="A5599" s="1" t="s">
        <v>10905</v>
      </c>
      <c r="B5599" t="s">
        <v>4413</v>
      </c>
      <c r="C5599" t="s">
        <v>95</v>
      </c>
      <c r="D5599" t="s">
        <v>17</v>
      </c>
      <c r="E5599" t="s">
        <v>11</v>
      </c>
      <c r="F5599" t="s">
        <v>105</v>
      </c>
      <c r="G5599" t="s">
        <v>33</v>
      </c>
      <c r="H5599" t="s">
        <v>90</v>
      </c>
      <c r="J5599" t="str">
        <f t="shared" si="87"/>
        <v>insert ms_stock(kode_brg,nama_brg,gudang,kelompok,jenis,merk,satuan,STATUS) values('990488','Premix IP-010025','WH_RND','PRODUKSI FOODINDO-N','FINISHED GOOD','MY TASTE','PK','Lokal');</v>
      </c>
    </row>
    <row r="5600" spans="1:10" x14ac:dyDescent="0.35">
      <c r="A5600" s="1" t="s">
        <v>10906</v>
      </c>
      <c r="B5600" t="s">
        <v>4414</v>
      </c>
      <c r="C5600" t="s">
        <v>95</v>
      </c>
      <c r="D5600" t="s">
        <v>17</v>
      </c>
      <c r="E5600" t="s">
        <v>11</v>
      </c>
      <c r="F5600" t="s">
        <v>105</v>
      </c>
      <c r="G5600" t="s">
        <v>33</v>
      </c>
      <c r="H5600" t="s">
        <v>90</v>
      </c>
      <c r="J5600" t="str">
        <f t="shared" si="87"/>
        <v>insert ms_stock(kode_brg,nama_brg,gudang,kelompok,jenis,merk,satuan,STATUS) values('990489','Premix IC-100024','WH_RND','PRODUKSI FOODINDO-N','FINISHED GOOD','MY TASTE','PK','Lokal');</v>
      </c>
    </row>
    <row r="5601" spans="1:10" x14ac:dyDescent="0.35">
      <c r="A5601" s="1" t="s">
        <v>10910</v>
      </c>
      <c r="B5601" t="s">
        <v>4418</v>
      </c>
      <c r="C5601" t="s">
        <v>95</v>
      </c>
      <c r="D5601" t="s">
        <v>17</v>
      </c>
      <c r="E5601" t="s">
        <v>11</v>
      </c>
      <c r="F5601" t="s">
        <v>105</v>
      </c>
      <c r="G5601" t="s">
        <v>33</v>
      </c>
      <c r="H5601" t="s">
        <v>90</v>
      </c>
      <c r="J5601" t="str">
        <f t="shared" si="87"/>
        <v>insert ms_stock(kode_brg,nama_brg,gudang,kelompok,jenis,merk,satuan,STATUS) values('990490','Premix IM-000103','WH_RND','PRODUKSI FOODINDO-N','FINISHED GOOD','MY TASTE','PK','Lokal');</v>
      </c>
    </row>
    <row r="5602" spans="1:10" x14ac:dyDescent="0.35">
      <c r="A5602" s="1" t="s">
        <v>10911</v>
      </c>
      <c r="B5602" t="s">
        <v>4419</v>
      </c>
      <c r="C5602" t="s">
        <v>147</v>
      </c>
      <c r="D5602" t="s">
        <v>17</v>
      </c>
      <c r="E5602" t="s">
        <v>11</v>
      </c>
      <c r="F5602" t="s">
        <v>32</v>
      </c>
      <c r="G5602" t="s">
        <v>19</v>
      </c>
      <c r="H5602" t="s">
        <v>90</v>
      </c>
      <c r="J5602" t="str">
        <f t="shared" si="87"/>
        <v>insert ms_stock(kode_brg,nama_brg,gudang,kelompok,jenis,merk,satuan,STATUS) values('021167','Premix Breader 2x10kg - 19027A','WH ST3','PRODUKSI FOODINDO-N','FINISHED GOOD','My Taste','KG','Lokal');</v>
      </c>
    </row>
    <row r="5603" spans="1:10" x14ac:dyDescent="0.35">
      <c r="A5603" s="1" t="s">
        <v>10912</v>
      </c>
      <c r="B5603" t="s">
        <v>4420</v>
      </c>
      <c r="C5603" t="s">
        <v>99</v>
      </c>
      <c r="D5603" t="s">
        <v>359</v>
      </c>
      <c r="E5603" t="s">
        <v>96</v>
      </c>
      <c r="F5603" t="s">
        <v>18</v>
      </c>
      <c r="G5603" t="s">
        <v>19</v>
      </c>
      <c r="H5603" t="s">
        <v>90</v>
      </c>
      <c r="J5603" t="str">
        <f t="shared" si="87"/>
        <v>insert ms_stock(kode_brg,nama_brg,gudang,kelompok,jenis,merk,satuan,STATUS) values('061145','Plastik PP 120 X 250 mm','ROOM TEMP','PACKAGING-N','RAW MATERIAL','.','KG','Lokal');</v>
      </c>
    </row>
    <row r="5604" spans="1:10" x14ac:dyDescent="0.35">
      <c r="A5604" s="1" t="s">
        <v>10913</v>
      </c>
      <c r="B5604" t="s">
        <v>4421</v>
      </c>
      <c r="C5604" t="s">
        <v>99</v>
      </c>
      <c r="D5604" t="s">
        <v>1200</v>
      </c>
      <c r="E5604" t="s">
        <v>1200</v>
      </c>
      <c r="F5604" t="s">
        <v>18</v>
      </c>
      <c r="G5604" t="s">
        <v>1138</v>
      </c>
      <c r="H5604" t="s">
        <v>90</v>
      </c>
      <c r="J5604" t="str">
        <f t="shared" si="87"/>
        <v>insert ms_stock(kode_brg,nama_brg,gudang,kelompok,jenis,merk,satuan,STATUS) values('071123','Jasa Service Rutin AC Site 1','ROOM TEMP','BIAYA PEMEL INV KTR','BIAYA PEMEL INV KTR','.','LOT','Lokal');</v>
      </c>
    </row>
    <row r="5605" spans="1:10" x14ac:dyDescent="0.35">
      <c r="A5605" s="1" t="s">
        <v>10558</v>
      </c>
      <c r="B5605" t="s">
        <v>3906</v>
      </c>
      <c r="C5605" t="s">
        <v>95</v>
      </c>
      <c r="D5605" t="s">
        <v>17</v>
      </c>
      <c r="E5605" t="s">
        <v>11</v>
      </c>
      <c r="F5605" t="s">
        <v>105</v>
      </c>
      <c r="G5605" t="s">
        <v>33</v>
      </c>
      <c r="H5605" t="s">
        <v>90</v>
      </c>
      <c r="J5605" t="str">
        <f t="shared" si="87"/>
        <v>insert ms_stock(kode_brg,nama_brg,gudang,kelompok,jenis,merk,satuan,STATUS) values('990381','Premix IP-030008','WH_RND','PRODUKSI FOODINDO-N','FINISHED GOOD','MY TASTE','PK','Lokal');</v>
      </c>
    </row>
    <row r="5606" spans="1:10" x14ac:dyDescent="0.35">
      <c r="A5606" s="1" t="s">
        <v>10914</v>
      </c>
      <c r="B5606" t="s">
        <v>4422</v>
      </c>
      <c r="C5606" t="s">
        <v>95</v>
      </c>
      <c r="D5606" t="s">
        <v>17</v>
      </c>
      <c r="E5606" t="s">
        <v>11</v>
      </c>
      <c r="F5606" t="s">
        <v>105</v>
      </c>
      <c r="G5606" t="s">
        <v>33</v>
      </c>
      <c r="H5606" t="s">
        <v>90</v>
      </c>
      <c r="J5606" t="str">
        <f t="shared" si="87"/>
        <v>insert ms_stock(kode_brg,nama_brg,gudang,kelompok,jenis,merk,satuan,STATUS) values('990492','Premix IC-100025','WH_RND','PRODUKSI FOODINDO-N','FINISHED GOOD','MY TASTE','PK','Lokal');</v>
      </c>
    </row>
    <row r="5607" spans="1:10" x14ac:dyDescent="0.35">
      <c r="A5607" s="1" t="s">
        <v>10915</v>
      </c>
      <c r="B5607" t="s">
        <v>4423</v>
      </c>
      <c r="C5607" t="s">
        <v>95</v>
      </c>
      <c r="D5607" t="s">
        <v>17</v>
      </c>
      <c r="E5607" t="s">
        <v>11</v>
      </c>
      <c r="F5607" t="s">
        <v>105</v>
      </c>
      <c r="G5607" t="s">
        <v>33</v>
      </c>
      <c r="H5607" t="s">
        <v>90</v>
      </c>
      <c r="J5607" t="str">
        <f t="shared" si="87"/>
        <v>insert ms_stock(kode_brg,nama_brg,gudang,kelompok,jenis,merk,satuan,STATUS) values('990493','Premix IM-000104','WH_RND','PRODUKSI FOODINDO-N','FINISHED GOOD','MY TASTE','PK','Lokal');</v>
      </c>
    </row>
    <row r="5608" spans="1:10" x14ac:dyDescent="0.35">
      <c r="A5608" s="1" t="s">
        <v>10914</v>
      </c>
      <c r="B5608" t="s">
        <v>4422</v>
      </c>
      <c r="C5608" t="s">
        <v>99</v>
      </c>
      <c r="D5608" t="s">
        <v>17</v>
      </c>
      <c r="E5608" t="s">
        <v>11</v>
      </c>
      <c r="F5608" t="s">
        <v>105</v>
      </c>
      <c r="G5608" t="s">
        <v>33</v>
      </c>
      <c r="H5608" t="s">
        <v>90</v>
      </c>
      <c r="J5608" t="str">
        <f t="shared" si="87"/>
        <v>insert ms_stock(kode_brg,nama_brg,gudang,kelompok,jenis,merk,satuan,STATUS) values('990492','Premix IC-100025','ROOM TEMP','PRODUKSI FOODINDO-N','FINISHED GOOD','MY TASTE','PK','Lokal');</v>
      </c>
    </row>
    <row r="5609" spans="1:10" x14ac:dyDescent="0.35">
      <c r="A5609" s="1" t="s">
        <v>10915</v>
      </c>
      <c r="B5609" t="s">
        <v>4423</v>
      </c>
      <c r="C5609" t="s">
        <v>99</v>
      </c>
      <c r="D5609" t="s">
        <v>17</v>
      </c>
      <c r="E5609" t="s">
        <v>11</v>
      </c>
      <c r="F5609" t="s">
        <v>105</v>
      </c>
      <c r="G5609" t="s">
        <v>33</v>
      </c>
      <c r="H5609" t="s">
        <v>90</v>
      </c>
      <c r="J5609" t="str">
        <f t="shared" si="87"/>
        <v>insert ms_stock(kode_brg,nama_brg,gudang,kelompok,jenis,merk,satuan,STATUS) values('990493','Premix IM-000104','ROOM TEMP','PRODUKSI FOODINDO-N','FINISHED GOOD','MY TASTE','PK','Lokal');</v>
      </c>
    </row>
    <row r="5610" spans="1:10" x14ac:dyDescent="0.35">
      <c r="A5610" s="1" t="s">
        <v>10916</v>
      </c>
      <c r="B5610" t="s">
        <v>4424</v>
      </c>
      <c r="C5610" t="s">
        <v>147</v>
      </c>
      <c r="D5610" t="s">
        <v>93</v>
      </c>
      <c r="E5610" t="s">
        <v>11</v>
      </c>
      <c r="F5610" t="s">
        <v>38</v>
      </c>
      <c r="G5610" t="s">
        <v>19</v>
      </c>
      <c r="H5610" t="s">
        <v>90</v>
      </c>
      <c r="J5610" t="str">
        <f t="shared" si="87"/>
        <v>insert ms_stock(kode_brg,nama_brg,gudang,kelompok,jenis,merk,satuan,STATUS) values('021168','Tom Yum Seasoning 2x10kg - F00090A','WH ST3','PRODUKSI GFI-N','FINISHED GOOD','GRIFFITH','KG','Lokal');</v>
      </c>
    </row>
    <row r="5611" spans="1:10" x14ac:dyDescent="0.35">
      <c r="A5611" s="1" t="s">
        <v>9339</v>
      </c>
      <c r="B5611" t="s">
        <v>2474</v>
      </c>
      <c r="C5611" t="s">
        <v>147</v>
      </c>
      <c r="D5611" t="s">
        <v>10</v>
      </c>
      <c r="E5611" t="s">
        <v>96</v>
      </c>
      <c r="F5611" t="s">
        <v>18</v>
      </c>
      <c r="G5611" t="s">
        <v>19</v>
      </c>
      <c r="H5611" t="s">
        <v>90</v>
      </c>
      <c r="J5611" t="str">
        <f t="shared" si="87"/>
        <v>insert ms_stock(kode_brg,nama_brg,gudang,kelompok,jenis,merk,satuan,STATUS) values('060460','Perisa Keffir Lime 001','WH ST3','RAW MATERIAL-N','RAW MATERIAL','.','KG','Lokal');</v>
      </c>
    </row>
    <row r="5612" spans="1:10" x14ac:dyDescent="0.35">
      <c r="A5612" s="1" t="s">
        <v>10917</v>
      </c>
      <c r="B5612" t="s">
        <v>4425</v>
      </c>
      <c r="C5612" t="s">
        <v>99</v>
      </c>
      <c r="D5612" t="s">
        <v>17</v>
      </c>
      <c r="E5612" t="s">
        <v>11</v>
      </c>
      <c r="F5612" t="s">
        <v>105</v>
      </c>
      <c r="G5612" t="s">
        <v>33</v>
      </c>
      <c r="H5612" t="s">
        <v>90</v>
      </c>
      <c r="J5612" t="str">
        <f t="shared" si="87"/>
        <v>insert ms_stock(kode_brg,nama_brg,gudang,kelompok,jenis,merk,satuan,STATUS) values('990494','Premix IC-100026','ROOM TEMP','PRODUKSI FOODINDO-N','FINISHED GOOD','MY TASTE','PK','Lokal');</v>
      </c>
    </row>
    <row r="5613" spans="1:10" x14ac:dyDescent="0.35">
      <c r="A5613" s="1" t="s">
        <v>10917</v>
      </c>
      <c r="B5613" t="s">
        <v>4425</v>
      </c>
      <c r="C5613" t="s">
        <v>95</v>
      </c>
      <c r="D5613" t="s">
        <v>17</v>
      </c>
      <c r="E5613" t="s">
        <v>11</v>
      </c>
      <c r="F5613" t="s">
        <v>105</v>
      </c>
      <c r="G5613" t="s">
        <v>33</v>
      </c>
      <c r="H5613" t="s">
        <v>90</v>
      </c>
      <c r="J5613" t="str">
        <f t="shared" si="87"/>
        <v>insert ms_stock(kode_brg,nama_brg,gudang,kelompok,jenis,merk,satuan,STATUS) values('990494','Premix IC-100026','WH_RND','PRODUKSI FOODINDO-N','FINISHED GOOD','MY TASTE','PK','Lokal');</v>
      </c>
    </row>
    <row r="5614" spans="1:10" x14ac:dyDescent="0.35">
      <c r="A5614" s="1" t="s">
        <v>10918</v>
      </c>
      <c r="B5614" t="s">
        <v>4426</v>
      </c>
      <c r="C5614" t="s">
        <v>95</v>
      </c>
      <c r="D5614" t="s">
        <v>17</v>
      </c>
      <c r="E5614" t="s">
        <v>11</v>
      </c>
      <c r="F5614" t="s">
        <v>105</v>
      </c>
      <c r="G5614" t="s">
        <v>33</v>
      </c>
      <c r="H5614" t="s">
        <v>90</v>
      </c>
      <c r="J5614" t="str">
        <f t="shared" si="87"/>
        <v>insert ms_stock(kode_brg,nama_brg,gudang,kelompok,jenis,merk,satuan,STATUS) values('990495','Premix IM-000105','WH_RND','PRODUKSI FOODINDO-N','FINISHED GOOD','MY TASTE','PK','Lokal');</v>
      </c>
    </row>
    <row r="5615" spans="1:10" x14ac:dyDescent="0.35">
      <c r="A5615" s="1" t="s">
        <v>10919</v>
      </c>
      <c r="B5615" t="s">
        <v>4427</v>
      </c>
      <c r="C5615" t="s">
        <v>99</v>
      </c>
      <c r="D5615" t="s">
        <v>359</v>
      </c>
      <c r="E5615" t="s">
        <v>96</v>
      </c>
      <c r="F5615" t="s">
        <v>18</v>
      </c>
      <c r="G5615" t="s">
        <v>50</v>
      </c>
      <c r="H5615" t="s">
        <v>14</v>
      </c>
      <c r="J5615" t="str">
        <f t="shared" si="87"/>
        <v>insert ms_stock(kode_brg,nama_brg,gudang,kelompok,jenis,merk,satuan,STATUS) values('061146','Label Depan Saus Teriyaki 100 (Renewal 7/21)','ROOM TEMP','PACKAGING-N','RAW MATERIAL','.','PCS','NON AKTIF');</v>
      </c>
    </row>
    <row r="5616" spans="1:10" x14ac:dyDescent="0.35">
      <c r="A5616" s="1" t="s">
        <v>10920</v>
      </c>
      <c r="B5616" t="s">
        <v>4428</v>
      </c>
      <c r="C5616" t="s">
        <v>99</v>
      </c>
      <c r="D5616" t="s">
        <v>359</v>
      </c>
      <c r="E5616" t="s">
        <v>96</v>
      </c>
      <c r="F5616" t="s">
        <v>18</v>
      </c>
      <c r="G5616" t="s">
        <v>50</v>
      </c>
      <c r="H5616" t="s">
        <v>14</v>
      </c>
      <c r="J5616" t="str">
        <f t="shared" si="87"/>
        <v>insert ms_stock(kode_brg,nama_brg,gudang,kelompok,jenis,merk,satuan,STATUS) values('061147','Label Belakang Saus Teriyaki 100 (Renewal 7/21)','ROOM TEMP','PACKAGING-N','RAW MATERIAL','.','PCS','NON AKTIF');</v>
      </c>
    </row>
    <row r="5617" spans="1:10" x14ac:dyDescent="0.35">
      <c r="A5617" s="1" t="s">
        <v>3943</v>
      </c>
      <c r="B5617" t="s">
        <v>3944</v>
      </c>
      <c r="C5617" t="s">
        <v>99</v>
      </c>
      <c r="D5617" t="s">
        <v>10</v>
      </c>
      <c r="E5617" t="s">
        <v>1128</v>
      </c>
      <c r="F5617" t="s">
        <v>38</v>
      </c>
      <c r="G5617" t="s">
        <v>19</v>
      </c>
      <c r="H5617" t="s">
        <v>14</v>
      </c>
      <c r="J5617" t="str">
        <f t="shared" si="87"/>
        <v>insert ms_stock(kode_brg,nama_brg,gudang,kelompok,jenis,merk,satuan,STATUS) values('JF000038','Onion Powder E1862','ROOM TEMP','RAW MATERIAL-N','RAW MATERIAL GF','GRIFFITH','KG','NON AKTIF');</v>
      </c>
    </row>
    <row r="5618" spans="1:10" x14ac:dyDescent="0.35">
      <c r="A5618" s="1" t="s">
        <v>10773</v>
      </c>
      <c r="B5618" t="s">
        <v>4212</v>
      </c>
      <c r="C5618" t="s">
        <v>31</v>
      </c>
      <c r="D5618" t="s">
        <v>17</v>
      </c>
      <c r="E5618" t="s">
        <v>11</v>
      </c>
      <c r="F5618" t="s">
        <v>32</v>
      </c>
      <c r="G5618" t="s">
        <v>33</v>
      </c>
      <c r="H5618" t="s">
        <v>90</v>
      </c>
      <c r="J5618" t="str">
        <f t="shared" si="87"/>
        <v>insert ms_stock(kode_brg,nama_brg,gudang,kelompok,jenis,merk,satuan,STATUS) values('021153','Bumbu Rendang 20x500g -  21001F','CHILLER','PRODUKSI FOODINDO-N','FINISHED GOOD','My Taste','PK','Lokal');</v>
      </c>
    </row>
    <row r="5619" spans="1:10" x14ac:dyDescent="0.35">
      <c r="A5619" s="1" t="s">
        <v>10918</v>
      </c>
      <c r="B5619" t="s">
        <v>4426</v>
      </c>
      <c r="C5619" t="s">
        <v>99</v>
      </c>
      <c r="D5619" t="s">
        <v>17</v>
      </c>
      <c r="E5619" t="s">
        <v>11</v>
      </c>
      <c r="F5619" t="s">
        <v>105</v>
      </c>
      <c r="G5619" t="s">
        <v>33</v>
      </c>
      <c r="H5619" t="s">
        <v>90</v>
      </c>
      <c r="J5619" t="str">
        <f t="shared" si="87"/>
        <v>insert ms_stock(kode_brg,nama_brg,gudang,kelompok,jenis,merk,satuan,STATUS) values('990495','Premix IM-000105','ROOM TEMP','PRODUKSI FOODINDO-N','FINISHED GOOD','MY TASTE','PK','Lokal');</v>
      </c>
    </row>
    <row r="5620" spans="1:10" x14ac:dyDescent="0.35">
      <c r="A5620" s="1" t="s">
        <v>4429</v>
      </c>
      <c r="B5620" t="s">
        <v>4430</v>
      </c>
      <c r="C5620" t="s">
        <v>147</v>
      </c>
      <c r="D5620" t="s">
        <v>10</v>
      </c>
      <c r="E5620" t="s">
        <v>1128</v>
      </c>
      <c r="F5620" t="s">
        <v>38</v>
      </c>
      <c r="G5620" t="s">
        <v>19</v>
      </c>
      <c r="H5620" t="s">
        <v>90</v>
      </c>
      <c r="J5620" t="str">
        <f t="shared" si="87"/>
        <v>insert ms_stock(kode_brg,nama_brg,gudang,kelompok,jenis,merk,satuan,STATUS) values('J000190','Shallot, FL, Liq, R000216','WH ST3','RAW MATERIAL-N','RAW MATERIAL GF','GRIFFITH','KG','Lokal');</v>
      </c>
    </row>
    <row r="5621" spans="1:10" x14ac:dyDescent="0.35">
      <c r="A5621" s="1" t="s">
        <v>4431</v>
      </c>
      <c r="B5621" t="s">
        <v>4432</v>
      </c>
      <c r="C5621" t="s">
        <v>147</v>
      </c>
      <c r="D5621" t="s">
        <v>10</v>
      </c>
      <c r="E5621" t="s">
        <v>1128</v>
      </c>
      <c r="F5621" t="s">
        <v>38</v>
      </c>
      <c r="G5621" t="s">
        <v>19</v>
      </c>
      <c r="H5621" t="s">
        <v>90</v>
      </c>
      <c r="J5621" t="str">
        <f t="shared" si="87"/>
        <v>insert ms_stock(kode_brg,nama_brg,gudang,kelompok,jenis,merk,satuan,STATUS) values('J000139','Lime Durome PDR','WH ST3','RAW MATERIAL-N','RAW MATERIAL GF','GRIFFITH','KG','Lokal');</v>
      </c>
    </row>
    <row r="5622" spans="1:10" x14ac:dyDescent="0.35">
      <c r="A5622" s="1" t="s">
        <v>10269</v>
      </c>
      <c r="B5622" t="s">
        <v>1422</v>
      </c>
      <c r="C5622" t="s">
        <v>95</v>
      </c>
      <c r="D5622" t="s">
        <v>17</v>
      </c>
      <c r="E5622" t="s">
        <v>11</v>
      </c>
      <c r="F5622" t="s">
        <v>105</v>
      </c>
      <c r="G5622" t="s">
        <v>33</v>
      </c>
      <c r="H5622" t="s">
        <v>90</v>
      </c>
      <c r="J5622" t="str">
        <f t="shared" si="87"/>
        <v>insert ms_stock(kode_brg,nama_brg,gudang,kelompok,jenis,merk,satuan,STATUS) values('990283','Premix IC 1.283','WH_RND','PRODUKSI FOODINDO-N','FINISHED GOOD','MY TASTE','PK','Lokal');</v>
      </c>
    </row>
    <row r="5623" spans="1:10" x14ac:dyDescent="0.35">
      <c r="A5623" s="1" t="s">
        <v>10844</v>
      </c>
      <c r="B5623" t="s">
        <v>4322</v>
      </c>
      <c r="C5623" t="s">
        <v>95</v>
      </c>
      <c r="D5623" t="s">
        <v>1532</v>
      </c>
      <c r="E5623" t="s">
        <v>96</v>
      </c>
      <c r="F5623" t="s">
        <v>1349</v>
      </c>
      <c r="G5623" t="s">
        <v>19</v>
      </c>
      <c r="H5623" t="s">
        <v>90</v>
      </c>
      <c r="J5623" t="str">
        <f t="shared" si="87"/>
        <v>insert ms_stock(kode_brg,nama_brg,gudang,kelompok,jenis,merk,satuan,STATUS) values('061148','Perisa Rendang 001','WH_RND','FOOD ADDITIVE-N','RAW MATERIAL','BALLANTINE','KG','Lokal');</v>
      </c>
    </row>
    <row r="5624" spans="1:10" x14ac:dyDescent="0.35">
      <c r="A5624" s="1" t="s">
        <v>10851</v>
      </c>
      <c r="B5624" t="s">
        <v>4333</v>
      </c>
      <c r="C5624" t="s">
        <v>99</v>
      </c>
      <c r="D5624" t="s">
        <v>17</v>
      </c>
      <c r="E5624" t="s">
        <v>11</v>
      </c>
      <c r="F5624" t="s">
        <v>105</v>
      </c>
      <c r="G5624" t="s">
        <v>33</v>
      </c>
      <c r="H5624" t="s">
        <v>90</v>
      </c>
      <c r="J5624" t="str">
        <f t="shared" si="87"/>
        <v>insert ms_stock(kode_brg,nama_brg,gudang,kelompok,jenis,merk,satuan,STATUS) values('990499','Premix IP-040002','ROOM TEMP','PRODUKSI FOODINDO-N','FINISHED GOOD','MY TASTE','PK','Lokal');</v>
      </c>
    </row>
    <row r="5625" spans="1:10" x14ac:dyDescent="0.35">
      <c r="A5625" s="1" t="s">
        <v>10921</v>
      </c>
      <c r="B5625" t="s">
        <v>4433</v>
      </c>
      <c r="C5625" t="s">
        <v>99</v>
      </c>
      <c r="D5625" t="s">
        <v>17</v>
      </c>
      <c r="E5625" t="s">
        <v>11</v>
      </c>
      <c r="F5625" t="s">
        <v>105</v>
      </c>
      <c r="G5625" t="s">
        <v>33</v>
      </c>
      <c r="H5625" t="s">
        <v>90</v>
      </c>
      <c r="J5625" t="str">
        <f t="shared" si="87"/>
        <v>insert ms_stock(kode_brg,nama_brg,gudang,kelompok,jenis,merk,satuan,STATUS) values('990509','Premix IM-000110','ROOM TEMP','PRODUKSI FOODINDO-N','FINISHED GOOD','MY TASTE','PK','Lokal');</v>
      </c>
    </row>
    <row r="5626" spans="1:10" x14ac:dyDescent="0.35">
      <c r="A5626" s="1" t="s">
        <v>4434</v>
      </c>
      <c r="B5626" t="s">
        <v>4435</v>
      </c>
      <c r="C5626" t="s">
        <v>147</v>
      </c>
      <c r="D5626" t="s">
        <v>1845</v>
      </c>
      <c r="E5626" t="s">
        <v>3879</v>
      </c>
      <c r="F5626" t="s">
        <v>38</v>
      </c>
      <c r="G5626" t="s">
        <v>19</v>
      </c>
      <c r="H5626" t="s">
        <v>90</v>
      </c>
      <c r="J5626" t="str">
        <f t="shared" si="87"/>
        <v>insert ms_stock(kode_brg,nama_brg,gudang,kelompok,jenis,merk,satuan,STATUS) values('W000115','Marinade V00078 B','WH ST3','WIP-N','FINISHED GOOD GF','GRIFFITH','KG','Lokal');</v>
      </c>
    </row>
    <row r="5627" spans="1:10" x14ac:dyDescent="0.35">
      <c r="A5627" s="1" t="s">
        <v>4436</v>
      </c>
      <c r="B5627" t="s">
        <v>4437</v>
      </c>
      <c r="C5627" t="s">
        <v>147</v>
      </c>
      <c r="D5627" t="s">
        <v>1845</v>
      </c>
      <c r="E5627" t="s">
        <v>3879</v>
      </c>
      <c r="F5627" t="s">
        <v>38</v>
      </c>
      <c r="G5627" t="s">
        <v>19</v>
      </c>
      <c r="H5627" t="s">
        <v>90</v>
      </c>
      <c r="J5627" t="str">
        <f t="shared" si="87"/>
        <v>insert ms_stock(kode_brg,nama_brg,gudang,kelompok,jenis,merk,satuan,STATUS) values('W000116','Breader  VT0013B','WH ST3','WIP-N','FINISHED GOOD GF','GRIFFITH','KG','Lokal');</v>
      </c>
    </row>
    <row r="5628" spans="1:10" x14ac:dyDescent="0.35">
      <c r="A5628" s="1" t="s">
        <v>8972</v>
      </c>
      <c r="B5628" t="s">
        <v>2083</v>
      </c>
      <c r="C5628" t="s">
        <v>95</v>
      </c>
      <c r="D5628" t="s">
        <v>17</v>
      </c>
      <c r="E5628" t="s">
        <v>11</v>
      </c>
      <c r="F5628" t="s">
        <v>32</v>
      </c>
      <c r="G5628" t="s">
        <v>33</v>
      </c>
      <c r="H5628" t="s">
        <v>90</v>
      </c>
      <c r="J5628" t="str">
        <f t="shared" si="87"/>
        <v>insert ms_stock(kode_brg,nama_brg,gudang,kelompok,jenis,merk,satuan,STATUS) values('992221','Premix IC 1.220','WH_RND','PRODUKSI FOODINDO-N','FINISHED GOOD','My Taste','PK','Lokal');</v>
      </c>
    </row>
    <row r="5629" spans="1:10" x14ac:dyDescent="0.35">
      <c r="A5629" s="1" t="s">
        <v>8608</v>
      </c>
      <c r="B5629" t="s">
        <v>1684</v>
      </c>
      <c r="C5629" t="s">
        <v>95</v>
      </c>
      <c r="D5629" t="s">
        <v>17</v>
      </c>
      <c r="E5629" t="s">
        <v>11</v>
      </c>
      <c r="F5629" t="s">
        <v>32</v>
      </c>
      <c r="G5629" t="s">
        <v>33</v>
      </c>
      <c r="H5629" t="s">
        <v>90</v>
      </c>
      <c r="J5629" t="str">
        <f t="shared" si="87"/>
        <v>insert ms_stock(kode_brg,nama_brg,gudang,kelompok,jenis,merk,satuan,STATUS) values('992294','Premix IC 1.293','WH_RND','PRODUKSI FOODINDO-N','FINISHED GOOD','My Taste','PK','Lokal');</v>
      </c>
    </row>
    <row r="5630" spans="1:10" x14ac:dyDescent="0.35">
      <c r="A5630" s="1" t="s">
        <v>10922</v>
      </c>
      <c r="B5630" t="s">
        <v>4438</v>
      </c>
      <c r="C5630" t="s">
        <v>99</v>
      </c>
      <c r="D5630" t="s">
        <v>17</v>
      </c>
      <c r="E5630" t="s">
        <v>11</v>
      </c>
      <c r="F5630" t="s">
        <v>105</v>
      </c>
      <c r="G5630" t="s">
        <v>33</v>
      </c>
      <c r="H5630" t="s">
        <v>90</v>
      </c>
      <c r="J5630" t="str">
        <f t="shared" si="87"/>
        <v>insert ms_stock(kode_brg,nama_brg,gudang,kelompok,jenis,merk,satuan,STATUS) values('990513','Premix IM-000111','ROOM TEMP','PRODUKSI FOODINDO-N','FINISHED GOOD','MY TASTE','PK','Lokal');</v>
      </c>
    </row>
    <row r="5631" spans="1:10" x14ac:dyDescent="0.35">
      <c r="A5631" s="1" t="s">
        <v>10923</v>
      </c>
      <c r="B5631" t="s">
        <v>4439</v>
      </c>
      <c r="C5631" t="s">
        <v>99</v>
      </c>
      <c r="D5631" t="s">
        <v>17</v>
      </c>
      <c r="E5631" t="s">
        <v>11</v>
      </c>
      <c r="F5631" t="s">
        <v>105</v>
      </c>
      <c r="G5631" t="s">
        <v>33</v>
      </c>
      <c r="H5631" t="s">
        <v>90</v>
      </c>
      <c r="J5631" t="str">
        <f t="shared" si="87"/>
        <v>insert ms_stock(kode_brg,nama_brg,gudang,kelompok,jenis,merk,satuan,STATUS) values('990514','Premix IP-020016','ROOM TEMP','PRODUKSI FOODINDO-N','FINISHED GOOD','MY TASTE','PK','Lokal');</v>
      </c>
    </row>
    <row r="5632" spans="1:10" x14ac:dyDescent="0.35">
      <c r="A5632" s="1" t="s">
        <v>10863</v>
      </c>
      <c r="B5632" t="s">
        <v>4355</v>
      </c>
      <c r="C5632" t="s">
        <v>95</v>
      </c>
      <c r="D5632" t="s">
        <v>17</v>
      </c>
      <c r="E5632" t="s">
        <v>11</v>
      </c>
      <c r="F5632" t="s">
        <v>105</v>
      </c>
      <c r="G5632" t="s">
        <v>33</v>
      </c>
      <c r="H5632" t="s">
        <v>90</v>
      </c>
      <c r="J5632" t="str">
        <f t="shared" si="87"/>
        <v>insert ms_stock(kode_brg,nama_brg,gudang,kelompok,jenis,merk,satuan,STATUS) values('990505','Premix IP-010026','WH_RND','PRODUKSI FOODINDO-N','FINISHED GOOD','MY TASTE','PK','Lokal');</v>
      </c>
    </row>
    <row r="5633" spans="1:10" x14ac:dyDescent="0.35">
      <c r="A5633" s="1" t="s">
        <v>10864</v>
      </c>
      <c r="B5633" t="s">
        <v>4356</v>
      </c>
      <c r="C5633" t="s">
        <v>95</v>
      </c>
      <c r="D5633" t="s">
        <v>17</v>
      </c>
      <c r="E5633" t="s">
        <v>11</v>
      </c>
      <c r="F5633" t="s">
        <v>105</v>
      </c>
      <c r="G5633" t="s">
        <v>33</v>
      </c>
      <c r="H5633" t="s">
        <v>90</v>
      </c>
      <c r="J5633" t="str">
        <f t="shared" si="87"/>
        <v>insert ms_stock(kode_brg,nama_brg,gudang,kelompok,jenis,merk,satuan,STATUS) values('990506','Premix IP-020014','WH_RND','PRODUKSI FOODINDO-N','FINISHED GOOD','MY TASTE','PK','Lokal');</v>
      </c>
    </row>
    <row r="5634" spans="1:10" x14ac:dyDescent="0.35">
      <c r="A5634" s="1" t="s">
        <v>10865</v>
      </c>
      <c r="B5634" t="s">
        <v>4357</v>
      </c>
      <c r="C5634" t="s">
        <v>95</v>
      </c>
      <c r="D5634" t="s">
        <v>17</v>
      </c>
      <c r="E5634" t="s">
        <v>11</v>
      </c>
      <c r="F5634" t="s">
        <v>105</v>
      </c>
      <c r="G5634" t="s">
        <v>33</v>
      </c>
      <c r="H5634" t="s">
        <v>90</v>
      </c>
      <c r="J5634" t="str">
        <f t="shared" si="87"/>
        <v>insert ms_stock(kode_brg,nama_brg,gudang,kelompok,jenis,merk,satuan,STATUS) values('990507','Premix IP-060002','WH_RND','PRODUKSI FOODINDO-N','FINISHED GOOD','MY TASTE','PK','Lokal');</v>
      </c>
    </row>
    <row r="5635" spans="1:10" x14ac:dyDescent="0.35">
      <c r="A5635" s="1" t="s">
        <v>10866</v>
      </c>
      <c r="B5635" t="s">
        <v>4358</v>
      </c>
      <c r="C5635" t="s">
        <v>95</v>
      </c>
      <c r="D5635" t="s">
        <v>17</v>
      </c>
      <c r="E5635" t="s">
        <v>11</v>
      </c>
      <c r="F5635" t="s">
        <v>105</v>
      </c>
      <c r="G5635" t="s">
        <v>33</v>
      </c>
      <c r="H5635" t="s">
        <v>90</v>
      </c>
      <c r="J5635" t="str">
        <f t="shared" ref="J5635:J5698" si="88">"insert ms_stock(kode_brg,nama_brg,gudang,kelompok,jenis,merk,satuan,STATUS) values('"&amp;A5635&amp;"','"&amp;B5635&amp;"','"&amp;C5635&amp;"','"&amp;D5635&amp;"','"&amp;E5635&amp;"','"&amp;F5635&amp;"','"&amp;G5635&amp;"','"&amp;H5635&amp;"');"</f>
        <v>insert ms_stock(kode_brg,nama_brg,gudang,kelompok,jenis,merk,satuan,STATUS) values('990508','Premix IC-070003','WH_RND','PRODUKSI FOODINDO-N','FINISHED GOOD','MY TASTE','PK','Lokal');</v>
      </c>
    </row>
    <row r="5636" spans="1:10" x14ac:dyDescent="0.35">
      <c r="A5636" s="1" t="s">
        <v>10921</v>
      </c>
      <c r="B5636" t="s">
        <v>4433</v>
      </c>
      <c r="C5636" t="s">
        <v>95</v>
      </c>
      <c r="D5636" t="s">
        <v>17</v>
      </c>
      <c r="E5636" t="s">
        <v>11</v>
      </c>
      <c r="F5636" t="s">
        <v>105</v>
      </c>
      <c r="G5636" t="s">
        <v>33</v>
      </c>
      <c r="H5636" t="s">
        <v>90</v>
      </c>
      <c r="J5636" t="str">
        <f t="shared" si="88"/>
        <v>insert ms_stock(kode_brg,nama_brg,gudang,kelompok,jenis,merk,satuan,STATUS) values('990509','Premix IM-000110','WH_RND','PRODUKSI FOODINDO-N','FINISHED GOOD','MY TASTE','PK','Lokal');</v>
      </c>
    </row>
    <row r="5637" spans="1:10" x14ac:dyDescent="0.35">
      <c r="A5637" s="1" t="s">
        <v>10870</v>
      </c>
      <c r="B5637" t="s">
        <v>4363</v>
      </c>
      <c r="C5637" t="s">
        <v>99</v>
      </c>
      <c r="D5637" t="s">
        <v>17</v>
      </c>
      <c r="E5637" t="s">
        <v>11</v>
      </c>
      <c r="F5637" t="s">
        <v>105</v>
      </c>
      <c r="G5637" t="s">
        <v>33</v>
      </c>
      <c r="H5637" t="s">
        <v>90</v>
      </c>
      <c r="J5637" t="str">
        <f t="shared" si="88"/>
        <v>insert ms_stock(kode_brg,nama_brg,gudang,kelompok,jenis,merk,satuan,STATUS) values('990510','Premix IP-020015','ROOM TEMP','PRODUKSI FOODINDO-N','FINISHED GOOD','MY TASTE','PK','Lokal');</v>
      </c>
    </row>
    <row r="5638" spans="1:10" x14ac:dyDescent="0.35">
      <c r="A5638" s="1" t="s">
        <v>10922</v>
      </c>
      <c r="B5638" t="s">
        <v>4438</v>
      </c>
      <c r="C5638" t="s">
        <v>95</v>
      </c>
      <c r="D5638" t="s">
        <v>17</v>
      </c>
      <c r="E5638" t="s">
        <v>11</v>
      </c>
      <c r="F5638" t="s">
        <v>105</v>
      </c>
      <c r="G5638" t="s">
        <v>33</v>
      </c>
      <c r="H5638" t="s">
        <v>90</v>
      </c>
      <c r="J5638" t="str">
        <f t="shared" si="88"/>
        <v>insert ms_stock(kode_brg,nama_brg,gudang,kelompok,jenis,merk,satuan,STATUS) values('990513','Premix IM-000111','WH_RND','PRODUKSI FOODINDO-N','FINISHED GOOD','MY TASTE','PK','Lokal');</v>
      </c>
    </row>
    <row r="5639" spans="1:10" x14ac:dyDescent="0.35">
      <c r="A5639" s="1" t="s">
        <v>10924</v>
      </c>
      <c r="B5639" t="s">
        <v>4440</v>
      </c>
      <c r="C5639" t="s">
        <v>95</v>
      </c>
      <c r="D5639" t="s">
        <v>17</v>
      </c>
      <c r="E5639" t="s">
        <v>11</v>
      </c>
      <c r="F5639" t="s">
        <v>32</v>
      </c>
      <c r="G5639" t="s">
        <v>33</v>
      </c>
      <c r="H5639" t="s">
        <v>90</v>
      </c>
      <c r="J5639" t="str">
        <f t="shared" si="88"/>
        <v>insert ms_stock(kode_brg,nama_brg,gudang,kelompok,jenis,merk,satuan,STATUS) values('992140','Premix IC 1.104','WH_RND','PRODUKSI FOODINDO-N','FINISHED GOOD','My Taste','PK','Lokal');</v>
      </c>
    </row>
    <row r="5640" spans="1:10" x14ac:dyDescent="0.35">
      <c r="A5640" s="1" t="s">
        <v>10925</v>
      </c>
      <c r="B5640" t="s">
        <v>4441</v>
      </c>
      <c r="C5640" t="s">
        <v>95</v>
      </c>
      <c r="D5640" t="s">
        <v>17</v>
      </c>
      <c r="E5640" t="s">
        <v>11</v>
      </c>
      <c r="F5640" t="s">
        <v>105</v>
      </c>
      <c r="G5640" t="s">
        <v>33</v>
      </c>
      <c r="H5640" t="s">
        <v>90</v>
      </c>
      <c r="J5640" t="str">
        <f t="shared" si="88"/>
        <v>insert ms_stock(kode_brg,nama_brg,gudang,kelompok,jenis,merk,satuan,STATUS) values('990511','Premix IC-010018','WH_RND','PRODUKSI FOODINDO-N','FINISHED GOOD','MY TASTE','PK','Lokal');</v>
      </c>
    </row>
    <row r="5641" spans="1:10" x14ac:dyDescent="0.35">
      <c r="A5641" s="1" t="s">
        <v>10926</v>
      </c>
      <c r="B5641" t="s">
        <v>4442</v>
      </c>
      <c r="C5641" t="s">
        <v>95</v>
      </c>
      <c r="D5641" t="s">
        <v>17</v>
      </c>
      <c r="E5641" t="s">
        <v>11</v>
      </c>
      <c r="F5641" t="s">
        <v>105</v>
      </c>
      <c r="G5641" t="s">
        <v>33</v>
      </c>
      <c r="H5641" t="s">
        <v>90</v>
      </c>
      <c r="J5641" t="str">
        <f t="shared" si="88"/>
        <v>insert ms_stock(kode_brg,nama_brg,gudang,kelompok,jenis,merk,satuan,STATUS) values('990512','Premix IC-100027','WH_RND','PRODUKSI FOODINDO-N','FINISHED GOOD','MY TASTE','PK','Lokal');</v>
      </c>
    </row>
    <row r="5642" spans="1:10" x14ac:dyDescent="0.35">
      <c r="A5642" s="1" t="s">
        <v>10923</v>
      </c>
      <c r="B5642" t="s">
        <v>4439</v>
      </c>
      <c r="C5642" t="s">
        <v>95</v>
      </c>
      <c r="D5642" t="s">
        <v>17</v>
      </c>
      <c r="E5642" t="s">
        <v>11</v>
      </c>
      <c r="F5642" t="s">
        <v>105</v>
      </c>
      <c r="G5642" t="s">
        <v>33</v>
      </c>
      <c r="H5642" t="s">
        <v>90</v>
      </c>
      <c r="J5642" t="str">
        <f t="shared" si="88"/>
        <v>insert ms_stock(kode_brg,nama_brg,gudang,kelompok,jenis,merk,satuan,STATUS) values('990514','Premix IP-020016','WH_RND','PRODUKSI FOODINDO-N','FINISHED GOOD','MY TASTE','PK','Lokal');</v>
      </c>
    </row>
    <row r="5643" spans="1:10" x14ac:dyDescent="0.35">
      <c r="A5643" s="1" t="s">
        <v>8129</v>
      </c>
      <c r="B5643" t="s">
        <v>1142</v>
      </c>
      <c r="C5643" t="s">
        <v>95</v>
      </c>
      <c r="D5643" t="s">
        <v>17</v>
      </c>
      <c r="E5643" t="s">
        <v>11</v>
      </c>
      <c r="F5643" t="s">
        <v>32</v>
      </c>
      <c r="G5643" t="s">
        <v>33</v>
      </c>
      <c r="H5643" t="s">
        <v>90</v>
      </c>
      <c r="J5643" t="str">
        <f t="shared" si="88"/>
        <v>insert ms_stock(kode_brg,nama_brg,gudang,kelompok,jenis,merk,satuan,STATUS) values('992372','Premix IC 1.371','WH_RND','PRODUKSI FOODINDO-N','FINISHED GOOD','My Taste','PK','Lokal');</v>
      </c>
    </row>
    <row r="5644" spans="1:10" x14ac:dyDescent="0.35">
      <c r="A5644" s="1" t="s">
        <v>4443</v>
      </c>
      <c r="B5644" t="s">
        <v>4444</v>
      </c>
      <c r="C5644" t="s">
        <v>147</v>
      </c>
      <c r="D5644" t="s">
        <v>1845</v>
      </c>
      <c r="E5644" t="s">
        <v>11</v>
      </c>
      <c r="F5644" t="s">
        <v>109</v>
      </c>
      <c r="G5644" t="s">
        <v>19</v>
      </c>
      <c r="H5644" t="s">
        <v>90</v>
      </c>
      <c r="J5644" t="str">
        <f t="shared" si="88"/>
        <v>insert ms_stock(kode_brg,nama_brg,gudang,kelompok,jenis,merk,satuan,STATUS) values('W000118','Barbeque Seasoning mytaste','WH ST3','WIP-N','FINISHED GOOD','FOODINDO','KG','Lokal');</v>
      </c>
    </row>
    <row r="5645" spans="1:10" x14ac:dyDescent="0.35">
      <c r="A5645" s="1" t="s">
        <v>10927</v>
      </c>
      <c r="B5645" t="s">
        <v>4445</v>
      </c>
      <c r="C5645" t="s">
        <v>99</v>
      </c>
      <c r="D5645" t="s">
        <v>359</v>
      </c>
      <c r="E5645" t="s">
        <v>96</v>
      </c>
      <c r="F5645" t="s">
        <v>18</v>
      </c>
      <c r="G5645" t="s">
        <v>50</v>
      </c>
      <c r="H5645" t="s">
        <v>14</v>
      </c>
      <c r="J5645" t="str">
        <f t="shared" si="88"/>
        <v>insert ms_stock(kode_brg,nama_brg,gudang,kelompok,jenis,merk,satuan,STATUS) values('061159','Label Depan Bumbu Kuning 1000 P5 (10/21)','ROOM TEMP','PACKAGING-N','RAW MATERIAL','.','PCS','NON AKTIF');</v>
      </c>
    </row>
    <row r="5646" spans="1:10" x14ac:dyDescent="0.35">
      <c r="A5646" s="1" t="s">
        <v>10928</v>
      </c>
      <c r="B5646" t="s">
        <v>4446</v>
      </c>
      <c r="C5646" t="s">
        <v>95</v>
      </c>
      <c r="D5646" t="s">
        <v>17</v>
      </c>
      <c r="E5646" t="s">
        <v>11</v>
      </c>
      <c r="F5646" t="s">
        <v>32</v>
      </c>
      <c r="G5646" t="s">
        <v>33</v>
      </c>
      <c r="H5646" t="s">
        <v>90</v>
      </c>
      <c r="J5646" t="str">
        <f t="shared" si="88"/>
        <v>insert ms_stock(kode_brg,nama_brg,gudang,kelompok,jenis,merk,satuan,STATUS) values('992141','Premix IC 1.105','WH_RND','PRODUKSI FOODINDO-N','FINISHED GOOD','My Taste','PK','Lokal');</v>
      </c>
    </row>
    <row r="5647" spans="1:10" x14ac:dyDescent="0.35">
      <c r="A5647" s="1" t="s">
        <v>10929</v>
      </c>
      <c r="B5647" t="s">
        <v>4447</v>
      </c>
      <c r="C5647" t="s">
        <v>99</v>
      </c>
      <c r="D5647" t="s">
        <v>359</v>
      </c>
      <c r="E5647" t="s">
        <v>96</v>
      </c>
      <c r="F5647" t="s">
        <v>18</v>
      </c>
      <c r="G5647" t="s">
        <v>50</v>
      </c>
      <c r="H5647" t="s">
        <v>14</v>
      </c>
      <c r="J5647" t="str">
        <f t="shared" si="88"/>
        <v>insert ms_stock(kode_brg,nama_brg,gudang,kelompok,jenis,merk,satuan,STATUS) values('061155','Label Depan Saus Teriyaki 500g P11,5XL7,5cm P5','ROOM TEMP','PACKAGING-N','RAW MATERIAL','.','PCS','NON AKTIF');</v>
      </c>
    </row>
    <row r="5648" spans="1:10" x14ac:dyDescent="0.35">
      <c r="A5648" s="1" t="s">
        <v>10930</v>
      </c>
      <c r="B5648" t="s">
        <v>4448</v>
      </c>
      <c r="C5648" t="s">
        <v>99</v>
      </c>
      <c r="D5648" t="s">
        <v>359</v>
      </c>
      <c r="E5648" t="s">
        <v>96</v>
      </c>
      <c r="F5648" t="s">
        <v>18</v>
      </c>
      <c r="G5648" t="s">
        <v>50</v>
      </c>
      <c r="H5648" t="s">
        <v>14</v>
      </c>
      <c r="J5648" t="str">
        <f t="shared" si="88"/>
        <v>insert ms_stock(kode_brg,nama_brg,gudang,kelompok,jenis,merk,satuan,STATUS) values('061156','Label Belakang Saus Teriyaki 500g P11,5XL7,5cm P5','ROOM TEMP','PACKAGING-N','RAW MATERIAL','.','PCS','NON AKTIF');</v>
      </c>
    </row>
    <row r="5649" spans="1:10" x14ac:dyDescent="0.35">
      <c r="A5649" s="1" t="s">
        <v>10931</v>
      </c>
      <c r="B5649" t="s">
        <v>4449</v>
      </c>
      <c r="C5649" t="s">
        <v>99</v>
      </c>
      <c r="D5649" t="s">
        <v>359</v>
      </c>
      <c r="E5649" t="s">
        <v>96</v>
      </c>
      <c r="F5649" t="s">
        <v>18</v>
      </c>
      <c r="G5649" t="s">
        <v>50</v>
      </c>
      <c r="H5649" t="s">
        <v>90</v>
      </c>
      <c r="J5649" t="str">
        <f t="shared" si="88"/>
        <v>insert ms_stock(kode_brg,nama_brg,gudang,kelompok,jenis,merk,satuan,STATUS) values('061157','Label Depan Saus Teriyaki 100g 90x60 mm','ROOM TEMP','PACKAGING-N','RAW MATERIAL','.','PCS','Lokal');</v>
      </c>
    </row>
    <row r="5650" spans="1:10" x14ac:dyDescent="0.35">
      <c r="A5650" s="1" t="s">
        <v>10932</v>
      </c>
      <c r="B5650" t="s">
        <v>4450</v>
      </c>
      <c r="C5650" t="s">
        <v>99</v>
      </c>
      <c r="D5650" t="s">
        <v>359</v>
      </c>
      <c r="E5650" t="s">
        <v>96</v>
      </c>
      <c r="F5650" t="s">
        <v>18</v>
      </c>
      <c r="G5650" t="s">
        <v>50</v>
      </c>
      <c r="H5650" t="s">
        <v>90</v>
      </c>
      <c r="J5650" t="str">
        <f t="shared" si="88"/>
        <v>insert ms_stock(kode_brg,nama_brg,gudang,kelompok,jenis,merk,satuan,STATUS) values('061158','Label Belakang Saus Teriyaki 100g 90x60 mm','ROOM TEMP','PACKAGING-N','RAW MATERIAL','.','PCS','Lokal');</v>
      </c>
    </row>
    <row r="5651" spans="1:10" x14ac:dyDescent="0.35">
      <c r="A5651" s="1" t="s">
        <v>10933</v>
      </c>
      <c r="B5651" t="s">
        <v>4451</v>
      </c>
      <c r="C5651" t="s">
        <v>99</v>
      </c>
      <c r="D5651" t="s">
        <v>359</v>
      </c>
      <c r="E5651" t="s">
        <v>96</v>
      </c>
      <c r="F5651" t="s">
        <v>18</v>
      </c>
      <c r="G5651" t="s">
        <v>50</v>
      </c>
      <c r="H5651" t="s">
        <v>14</v>
      </c>
      <c r="J5651" t="str">
        <f t="shared" si="88"/>
        <v>insert ms_stock(kode_brg,nama_brg,gudang,kelompok,jenis,merk,satuan,STATUS) values('061160','Label Belakang Bumbu Kuning 1000 P5 (10/21)','ROOM TEMP','PACKAGING-N','RAW MATERIAL','.','PCS','NON AKTIF');</v>
      </c>
    </row>
    <row r="5652" spans="1:10" x14ac:dyDescent="0.35">
      <c r="A5652" s="1" t="s">
        <v>10934</v>
      </c>
      <c r="B5652" t="s">
        <v>4452</v>
      </c>
      <c r="C5652" t="s">
        <v>99</v>
      </c>
      <c r="D5652" t="s">
        <v>17</v>
      </c>
      <c r="E5652" t="s">
        <v>11</v>
      </c>
      <c r="F5652" t="s">
        <v>105</v>
      </c>
      <c r="G5652" t="s">
        <v>33</v>
      </c>
      <c r="H5652" t="s">
        <v>90</v>
      </c>
      <c r="J5652" t="str">
        <f t="shared" si="88"/>
        <v>insert ms_stock(kode_brg,nama_brg,gudang,kelompok,jenis,merk,satuan,STATUS) values('990515','Premix IP-010027','ROOM TEMP','PRODUKSI FOODINDO-N','FINISHED GOOD','MY TASTE','PK','Lokal');</v>
      </c>
    </row>
    <row r="5653" spans="1:10" x14ac:dyDescent="0.35">
      <c r="A5653" s="1" t="s">
        <v>8711</v>
      </c>
      <c r="B5653" t="s">
        <v>1794</v>
      </c>
      <c r="C5653" t="s">
        <v>95</v>
      </c>
      <c r="D5653" t="s">
        <v>17</v>
      </c>
      <c r="E5653" t="s">
        <v>11</v>
      </c>
      <c r="F5653" t="s">
        <v>32</v>
      </c>
      <c r="G5653" t="s">
        <v>33</v>
      </c>
      <c r="H5653" t="s">
        <v>90</v>
      </c>
      <c r="J5653" t="str">
        <f t="shared" si="88"/>
        <v>insert ms_stock(kode_brg,nama_brg,gudang,kelompok,jenis,merk,satuan,STATUS) values('992207','Premix IC 1.207','WH_RND','PRODUKSI FOODINDO-N','FINISHED GOOD','My Taste','PK','Lokal');</v>
      </c>
    </row>
    <row r="5654" spans="1:10" x14ac:dyDescent="0.35">
      <c r="A5654" s="1" t="s">
        <v>10925</v>
      </c>
      <c r="B5654" t="s">
        <v>4441</v>
      </c>
      <c r="C5654" t="s">
        <v>99</v>
      </c>
      <c r="D5654" t="s">
        <v>17</v>
      </c>
      <c r="E5654" t="s">
        <v>11</v>
      </c>
      <c r="F5654" t="s">
        <v>105</v>
      </c>
      <c r="G5654" t="s">
        <v>33</v>
      </c>
      <c r="H5654" t="s">
        <v>90</v>
      </c>
      <c r="J5654" t="str">
        <f t="shared" si="88"/>
        <v>insert ms_stock(kode_brg,nama_brg,gudang,kelompok,jenis,merk,satuan,STATUS) values('990511','Premix IC-010018','ROOM TEMP','PRODUKSI FOODINDO-N','FINISHED GOOD','MY TASTE','PK','Lokal');</v>
      </c>
    </row>
    <row r="5655" spans="1:10" x14ac:dyDescent="0.35">
      <c r="A5655" s="1" t="s">
        <v>10926</v>
      </c>
      <c r="B5655" t="s">
        <v>4442</v>
      </c>
      <c r="C5655" t="s">
        <v>99</v>
      </c>
      <c r="D5655" t="s">
        <v>17</v>
      </c>
      <c r="E5655" t="s">
        <v>11</v>
      </c>
      <c r="F5655" t="s">
        <v>105</v>
      </c>
      <c r="G5655" t="s">
        <v>33</v>
      </c>
      <c r="H5655" t="s">
        <v>90</v>
      </c>
      <c r="J5655" t="str">
        <f t="shared" si="88"/>
        <v>insert ms_stock(kode_brg,nama_brg,gudang,kelompok,jenis,merk,satuan,STATUS) values('990512','Premix IC-100027','ROOM TEMP','PRODUKSI FOODINDO-N','FINISHED GOOD','MY TASTE','PK','Lokal');</v>
      </c>
    </row>
    <row r="5656" spans="1:10" x14ac:dyDescent="0.35">
      <c r="A5656" s="1" t="s">
        <v>10935</v>
      </c>
      <c r="B5656" t="s">
        <v>4453</v>
      </c>
      <c r="C5656" t="s">
        <v>99</v>
      </c>
      <c r="D5656" t="s">
        <v>17</v>
      </c>
      <c r="E5656" t="s">
        <v>11</v>
      </c>
      <c r="F5656" t="s">
        <v>32</v>
      </c>
      <c r="G5656" t="s">
        <v>33</v>
      </c>
      <c r="H5656" t="s">
        <v>90</v>
      </c>
      <c r="J5656" t="str">
        <f t="shared" si="88"/>
        <v>insert ms_stock(kode_brg,nama_brg,gudang,kelompok,jenis,merk,satuan,STATUS) values('021173','Tropicana Tomato Sauce 20x500g - 21122A','ROOM TEMP','PRODUKSI FOODINDO-N','FINISHED GOOD','My Taste','PK','Lokal');</v>
      </c>
    </row>
    <row r="5657" spans="1:10" x14ac:dyDescent="0.35">
      <c r="A5657" s="1" t="s">
        <v>4454</v>
      </c>
      <c r="B5657" t="s">
        <v>4455</v>
      </c>
      <c r="C5657" t="s">
        <v>147</v>
      </c>
      <c r="D5657" t="s">
        <v>1845</v>
      </c>
      <c r="E5657" t="s">
        <v>11</v>
      </c>
      <c r="F5657" t="s">
        <v>109</v>
      </c>
      <c r="G5657" t="s">
        <v>19</v>
      </c>
      <c r="H5657" t="s">
        <v>90</v>
      </c>
      <c r="J5657" t="str">
        <f t="shared" si="88"/>
        <v>insert ms_stock(kode_brg,nama_brg,gudang,kelompok,jenis,merk,satuan,STATUS) values('W000117','Sambal Tabur 18061 A','WH ST3','WIP-N','FINISHED GOOD','FOODINDO','KG','Lokal');</v>
      </c>
    </row>
    <row r="5658" spans="1:10" x14ac:dyDescent="0.35">
      <c r="A5658" s="1" t="s">
        <v>4456</v>
      </c>
      <c r="B5658" t="s">
        <v>4457</v>
      </c>
      <c r="C5658" t="s">
        <v>114</v>
      </c>
      <c r="D5658" t="s">
        <v>1845</v>
      </c>
      <c r="E5658" t="s">
        <v>11</v>
      </c>
      <c r="F5658" t="s">
        <v>105</v>
      </c>
      <c r="G5658" t="s">
        <v>19</v>
      </c>
      <c r="H5658" t="s">
        <v>90</v>
      </c>
      <c r="J5658" t="str">
        <f t="shared" si="88"/>
        <v>insert ms_stock(kode_brg,nama_brg,gudang,kelompok,jenis,merk,satuan,STATUS) values('W000119','MM  A1','FROZEN','WIP-N','FINISHED GOOD','MY TASTE','KG','Lokal');</v>
      </c>
    </row>
    <row r="5659" spans="1:10" x14ac:dyDescent="0.35">
      <c r="A5659" s="1" t="s">
        <v>4458</v>
      </c>
      <c r="B5659" t="s">
        <v>4459</v>
      </c>
      <c r="C5659" t="s">
        <v>114</v>
      </c>
      <c r="D5659" t="s">
        <v>1845</v>
      </c>
      <c r="E5659" t="s">
        <v>11</v>
      </c>
      <c r="F5659" t="s">
        <v>105</v>
      </c>
      <c r="G5659" t="s">
        <v>19</v>
      </c>
      <c r="H5659" t="s">
        <v>90</v>
      </c>
      <c r="J5659" t="str">
        <f t="shared" si="88"/>
        <v>insert ms_stock(kode_brg,nama_brg,gudang,kelompok,jenis,merk,satuan,STATUS) values('W000120','MM  A3','FROZEN','WIP-N','FINISHED GOOD','MY TASTE','KG','Lokal');</v>
      </c>
    </row>
    <row r="5660" spans="1:10" x14ac:dyDescent="0.35">
      <c r="A5660" s="1" t="s">
        <v>10936</v>
      </c>
      <c r="B5660" t="s">
        <v>4460</v>
      </c>
      <c r="C5660" t="s">
        <v>99</v>
      </c>
      <c r="D5660" t="s">
        <v>17</v>
      </c>
      <c r="E5660" t="s">
        <v>11</v>
      </c>
      <c r="F5660" t="s">
        <v>105</v>
      </c>
      <c r="G5660" t="s">
        <v>33</v>
      </c>
      <c r="H5660" t="s">
        <v>90</v>
      </c>
      <c r="J5660" t="str">
        <f t="shared" si="88"/>
        <v>insert ms_stock(kode_brg,nama_brg,gudang,kelompok,jenis,merk,satuan,STATUS) values('992092','Premix IC 1.2092','ROOM TEMP','PRODUKSI FOODINDO-N','FINISHED GOOD','MY TASTE','PK','Lokal');</v>
      </c>
    </row>
    <row r="5661" spans="1:10" x14ac:dyDescent="0.35">
      <c r="A5661" s="1" t="s">
        <v>10555</v>
      </c>
      <c r="B5661" t="s">
        <v>3903</v>
      </c>
      <c r="C5661" t="s">
        <v>95</v>
      </c>
      <c r="D5661" t="s">
        <v>17</v>
      </c>
      <c r="E5661" t="s">
        <v>11</v>
      </c>
      <c r="F5661" t="s">
        <v>105</v>
      </c>
      <c r="G5661" t="s">
        <v>33</v>
      </c>
      <c r="H5661" t="s">
        <v>90</v>
      </c>
      <c r="J5661" t="str">
        <f t="shared" si="88"/>
        <v>insert ms_stock(kode_brg,nama_brg,gudang,kelompok,jenis,merk,satuan,STATUS) values('990378','Premix IP-030007','WH_RND','PRODUKSI FOODINDO-N','FINISHED GOOD','MY TASTE','PK','Lokal');</v>
      </c>
    </row>
    <row r="5662" spans="1:10" x14ac:dyDescent="0.35">
      <c r="A5662" s="1" t="s">
        <v>10936</v>
      </c>
      <c r="B5662" t="s">
        <v>4460</v>
      </c>
      <c r="C5662" t="s">
        <v>95</v>
      </c>
      <c r="D5662" t="s">
        <v>17</v>
      </c>
      <c r="E5662" t="s">
        <v>11</v>
      </c>
      <c r="F5662" t="s">
        <v>105</v>
      </c>
      <c r="G5662" t="s">
        <v>33</v>
      </c>
      <c r="H5662" t="s">
        <v>90</v>
      </c>
      <c r="J5662" t="str">
        <f t="shared" si="88"/>
        <v>insert ms_stock(kode_brg,nama_brg,gudang,kelompok,jenis,merk,satuan,STATUS) values('992092','Premix IC 1.2092','WH_RND','PRODUKSI FOODINDO-N','FINISHED GOOD','MY TASTE','PK','Lokal');</v>
      </c>
    </row>
    <row r="5663" spans="1:10" x14ac:dyDescent="0.35">
      <c r="A5663" s="1" t="s">
        <v>10937</v>
      </c>
      <c r="B5663" t="s">
        <v>4461</v>
      </c>
      <c r="C5663" t="s">
        <v>99</v>
      </c>
      <c r="D5663" t="s">
        <v>761</v>
      </c>
      <c r="E5663" t="s">
        <v>761</v>
      </c>
      <c r="F5663" t="s">
        <v>18</v>
      </c>
      <c r="G5663" t="s">
        <v>1027</v>
      </c>
      <c r="H5663" t="s">
        <v>18</v>
      </c>
      <c r="J5663" t="str">
        <f t="shared" si="88"/>
        <v>insert ms_stock(kode_brg,nama_brg,gudang,kelompok,jenis,merk,satuan,STATUS) values('071143','Circulation Pump Hight  Temp 25 ml/Minhead 5 m','ROOM TEMP','PRODUCTION EQUIPMENT','PRODUCTION EQUIPMENT','.','UNT','.');</v>
      </c>
    </row>
    <row r="5664" spans="1:10" x14ac:dyDescent="0.35">
      <c r="A5664" s="1" t="s">
        <v>10938</v>
      </c>
      <c r="B5664" t="s">
        <v>4462</v>
      </c>
      <c r="C5664" t="s">
        <v>99</v>
      </c>
      <c r="D5664" t="s">
        <v>17</v>
      </c>
      <c r="E5664" t="s">
        <v>11</v>
      </c>
      <c r="F5664" t="s">
        <v>32</v>
      </c>
      <c r="G5664" t="s">
        <v>33</v>
      </c>
      <c r="H5664" t="s">
        <v>90</v>
      </c>
      <c r="J5664" t="str">
        <f t="shared" si="88"/>
        <v>insert ms_stock(kode_brg,nama_brg,gudang,kelompok,jenis,merk,satuan,STATUS) values('021175','Hickory Smoke Barbeque Sauce 20x500g - 21057B','ROOM TEMP','PRODUKSI FOODINDO-N','FINISHED GOOD','My Taste','PK','Lokal');</v>
      </c>
    </row>
    <row r="5665" spans="1:10" x14ac:dyDescent="0.35">
      <c r="A5665" s="1" t="s">
        <v>10939</v>
      </c>
      <c r="B5665" t="s">
        <v>4463</v>
      </c>
      <c r="C5665" t="s">
        <v>147</v>
      </c>
      <c r="D5665" t="s">
        <v>17</v>
      </c>
      <c r="E5665" t="s">
        <v>11</v>
      </c>
      <c r="F5665" t="s">
        <v>32</v>
      </c>
      <c r="G5665" t="s">
        <v>33</v>
      </c>
      <c r="H5665" t="s">
        <v>90</v>
      </c>
      <c r="J5665" t="str">
        <f t="shared" si="88"/>
        <v>insert ms_stock(kode_brg,nama_brg,gudang,kelompok,jenis,merk,satuan,STATUS) values('021174','Cheese Powder 24x370g - 21137A','WH ST3','PRODUKSI FOODINDO-N','FINISHED GOOD','My Taste','PK','Lokal');</v>
      </c>
    </row>
    <row r="5666" spans="1:10" x14ac:dyDescent="0.35">
      <c r="A5666" s="1" t="s">
        <v>10940</v>
      </c>
      <c r="B5666" t="s">
        <v>4464</v>
      </c>
      <c r="C5666" t="s">
        <v>95</v>
      </c>
      <c r="D5666" t="s">
        <v>17</v>
      </c>
      <c r="E5666" t="s">
        <v>11</v>
      </c>
      <c r="F5666" t="s">
        <v>105</v>
      </c>
      <c r="G5666" t="s">
        <v>33</v>
      </c>
      <c r="H5666" t="s">
        <v>90</v>
      </c>
      <c r="J5666" t="str">
        <f t="shared" si="88"/>
        <v>insert ms_stock(kode_brg,nama_brg,gudang,kelompok,jenis,merk,satuan,STATUS) values('990519','Premix IM-000113','WH_RND','PRODUKSI FOODINDO-N','FINISHED GOOD','MY TASTE','PK','Lokal');</v>
      </c>
    </row>
    <row r="5667" spans="1:10" x14ac:dyDescent="0.35">
      <c r="A5667" s="1" t="s">
        <v>10941</v>
      </c>
      <c r="B5667" t="s">
        <v>4465</v>
      </c>
      <c r="C5667" t="s">
        <v>99</v>
      </c>
      <c r="D5667" t="s">
        <v>17</v>
      </c>
      <c r="E5667" t="s">
        <v>11</v>
      </c>
      <c r="F5667" t="s">
        <v>105</v>
      </c>
      <c r="G5667" t="s">
        <v>33</v>
      </c>
      <c r="H5667" t="s">
        <v>90</v>
      </c>
      <c r="J5667" t="str">
        <f t="shared" si="88"/>
        <v>insert ms_stock(kode_brg,nama_brg,gudang,kelompok,jenis,merk,satuan,STATUS) values('990516','Premix IP-030012','ROOM TEMP','PRODUKSI FOODINDO-N','FINISHED GOOD','MY TASTE','PK','Lokal');</v>
      </c>
    </row>
    <row r="5668" spans="1:10" x14ac:dyDescent="0.35">
      <c r="A5668" s="1" t="s">
        <v>9603</v>
      </c>
      <c r="B5668" t="s">
        <v>2748</v>
      </c>
      <c r="C5668" t="s">
        <v>95</v>
      </c>
      <c r="D5668" t="s">
        <v>17</v>
      </c>
      <c r="E5668" t="s">
        <v>11</v>
      </c>
      <c r="F5668" t="s">
        <v>32</v>
      </c>
      <c r="G5668" t="s">
        <v>33</v>
      </c>
      <c r="H5668" t="s">
        <v>14</v>
      </c>
      <c r="J5668" t="str">
        <f t="shared" si="88"/>
        <v>insert ms_stock(kode_brg,nama_brg,gudang,kelompok,jenis,merk,satuan,STATUS) values('992188','Premix IC 1.189','WH_RND','PRODUKSI FOODINDO-N','FINISHED GOOD','My Taste','PK','NON AKTIF');</v>
      </c>
    </row>
    <row r="5669" spans="1:10" x14ac:dyDescent="0.35">
      <c r="A5669" s="1" t="s">
        <v>10942</v>
      </c>
      <c r="B5669" t="s">
        <v>4466</v>
      </c>
      <c r="C5669" t="s">
        <v>99</v>
      </c>
      <c r="D5669" t="s">
        <v>530</v>
      </c>
      <c r="E5669" t="s">
        <v>530</v>
      </c>
      <c r="F5669" t="s">
        <v>18</v>
      </c>
      <c r="G5669" t="s">
        <v>1027</v>
      </c>
      <c r="H5669" t="s">
        <v>90</v>
      </c>
      <c r="J5669" t="str">
        <f t="shared" si="88"/>
        <v>insert ms_stock(kode_brg,nama_brg,gudang,kelompok,jenis,merk,satuan,STATUS) values('071157','Sintetyc Nitrile Blue Size L','ROOM TEMP','KITCHEN EQUIPMENT','KITCHEN EQUIPMENT','.','UNT','Lokal');</v>
      </c>
    </row>
    <row r="5670" spans="1:10" x14ac:dyDescent="0.35">
      <c r="A5670" s="1" t="s">
        <v>4467</v>
      </c>
      <c r="B5670" t="s">
        <v>4468</v>
      </c>
      <c r="C5670" t="s">
        <v>147</v>
      </c>
      <c r="D5670" t="s">
        <v>1845</v>
      </c>
      <c r="E5670" t="s">
        <v>11</v>
      </c>
      <c r="F5670" t="s">
        <v>109</v>
      </c>
      <c r="G5670" t="s">
        <v>19</v>
      </c>
      <c r="H5670" t="s">
        <v>90</v>
      </c>
      <c r="J5670" t="str">
        <f t="shared" si="88"/>
        <v>insert ms_stock(kode_brg,nama_brg,gudang,kelompok,jenis,merk,satuan,STATUS) values('W000122','Tepung Karage','WH ST3','WIP-N','FINISHED GOOD','FOODINDO','KG','Lokal');</v>
      </c>
    </row>
    <row r="5671" spans="1:10" x14ac:dyDescent="0.35">
      <c r="A5671" s="1" t="s">
        <v>10943</v>
      </c>
      <c r="B5671" t="s">
        <v>4469</v>
      </c>
      <c r="C5671" t="s">
        <v>99</v>
      </c>
      <c r="D5671" t="s">
        <v>17</v>
      </c>
      <c r="E5671" t="s">
        <v>11</v>
      </c>
      <c r="F5671" t="s">
        <v>105</v>
      </c>
      <c r="G5671" t="s">
        <v>33</v>
      </c>
      <c r="H5671" t="s">
        <v>90</v>
      </c>
      <c r="J5671" t="str">
        <f t="shared" si="88"/>
        <v>insert ms_stock(kode_brg,nama_brg,gudang,kelompok,jenis,merk,satuan,STATUS) values('990517','Premix IC-100028','ROOM TEMP','PRODUKSI FOODINDO-N','FINISHED GOOD','MY TASTE','PK','Lokal');</v>
      </c>
    </row>
    <row r="5672" spans="1:10" x14ac:dyDescent="0.35">
      <c r="A5672" s="1" t="s">
        <v>10944</v>
      </c>
      <c r="B5672" t="s">
        <v>4470</v>
      </c>
      <c r="C5672" t="s">
        <v>99</v>
      </c>
      <c r="D5672" t="s">
        <v>17</v>
      </c>
      <c r="E5672" t="s">
        <v>11</v>
      </c>
      <c r="F5672" t="s">
        <v>105</v>
      </c>
      <c r="G5672" t="s">
        <v>33</v>
      </c>
      <c r="H5672" t="s">
        <v>90</v>
      </c>
      <c r="J5672" t="str">
        <f t="shared" si="88"/>
        <v>insert ms_stock(kode_brg,nama_brg,gudang,kelompok,jenis,merk,satuan,STATUS) values('990518','Premix IM-000112','ROOM TEMP','PRODUKSI FOODINDO-N','FINISHED GOOD','MY TASTE','PK','Lokal');</v>
      </c>
    </row>
    <row r="5673" spans="1:10" x14ac:dyDescent="0.35">
      <c r="A5673" s="1" t="s">
        <v>10934</v>
      </c>
      <c r="B5673" t="s">
        <v>4452</v>
      </c>
      <c r="C5673" t="s">
        <v>95</v>
      </c>
      <c r="D5673" t="s">
        <v>17</v>
      </c>
      <c r="E5673" t="s">
        <v>11</v>
      </c>
      <c r="F5673" t="s">
        <v>105</v>
      </c>
      <c r="G5673" t="s">
        <v>33</v>
      </c>
      <c r="H5673" t="s">
        <v>90</v>
      </c>
      <c r="J5673" t="str">
        <f t="shared" si="88"/>
        <v>insert ms_stock(kode_brg,nama_brg,gudang,kelompok,jenis,merk,satuan,STATUS) values('990515','Premix IP-010027','WH_RND','PRODUKSI FOODINDO-N','FINISHED GOOD','MY TASTE','PK','Lokal');</v>
      </c>
    </row>
    <row r="5674" spans="1:10" x14ac:dyDescent="0.35">
      <c r="A5674" s="1" t="s">
        <v>10941</v>
      </c>
      <c r="B5674" t="s">
        <v>4465</v>
      </c>
      <c r="C5674" t="s">
        <v>95</v>
      </c>
      <c r="D5674" t="s">
        <v>17</v>
      </c>
      <c r="E5674" t="s">
        <v>11</v>
      </c>
      <c r="F5674" t="s">
        <v>105</v>
      </c>
      <c r="G5674" t="s">
        <v>33</v>
      </c>
      <c r="H5674" t="s">
        <v>90</v>
      </c>
      <c r="J5674" t="str">
        <f t="shared" si="88"/>
        <v>insert ms_stock(kode_brg,nama_brg,gudang,kelompok,jenis,merk,satuan,STATUS) values('990516','Premix IP-030012','WH_RND','PRODUKSI FOODINDO-N','FINISHED GOOD','MY TASTE','PK','Lokal');</v>
      </c>
    </row>
    <row r="5675" spans="1:10" x14ac:dyDescent="0.35">
      <c r="A5675" s="1" t="s">
        <v>10943</v>
      </c>
      <c r="B5675" t="s">
        <v>4469</v>
      </c>
      <c r="C5675" t="s">
        <v>95</v>
      </c>
      <c r="D5675" t="s">
        <v>17</v>
      </c>
      <c r="E5675" t="s">
        <v>11</v>
      </c>
      <c r="F5675" t="s">
        <v>105</v>
      </c>
      <c r="G5675" t="s">
        <v>33</v>
      </c>
      <c r="H5675" t="s">
        <v>90</v>
      </c>
      <c r="J5675" t="str">
        <f t="shared" si="88"/>
        <v>insert ms_stock(kode_brg,nama_brg,gudang,kelompok,jenis,merk,satuan,STATUS) values('990517','Premix IC-100028','WH_RND','PRODUKSI FOODINDO-N','FINISHED GOOD','MY TASTE','PK','Lokal');</v>
      </c>
    </row>
    <row r="5676" spans="1:10" x14ac:dyDescent="0.35">
      <c r="A5676" s="1" t="s">
        <v>10944</v>
      </c>
      <c r="B5676" t="s">
        <v>4470</v>
      </c>
      <c r="C5676" t="s">
        <v>95</v>
      </c>
      <c r="D5676" t="s">
        <v>17</v>
      </c>
      <c r="E5676" t="s">
        <v>11</v>
      </c>
      <c r="F5676" t="s">
        <v>105</v>
      </c>
      <c r="G5676" t="s">
        <v>33</v>
      </c>
      <c r="H5676" t="s">
        <v>90</v>
      </c>
      <c r="J5676" t="str">
        <f t="shared" si="88"/>
        <v>insert ms_stock(kode_brg,nama_brg,gudang,kelompok,jenis,merk,satuan,STATUS) values('990518','Premix IM-000112','WH_RND','PRODUKSI FOODINDO-N','FINISHED GOOD','MY TASTE','PK','Lokal');</v>
      </c>
    </row>
    <row r="5677" spans="1:10" x14ac:dyDescent="0.35">
      <c r="A5677" s="1" t="s">
        <v>10940</v>
      </c>
      <c r="B5677" t="s">
        <v>4464</v>
      </c>
      <c r="C5677" t="s">
        <v>147</v>
      </c>
      <c r="D5677" t="s">
        <v>17</v>
      </c>
      <c r="E5677" t="s">
        <v>11</v>
      </c>
      <c r="F5677" t="s">
        <v>105</v>
      </c>
      <c r="G5677" t="s">
        <v>33</v>
      </c>
      <c r="H5677" t="s">
        <v>90</v>
      </c>
      <c r="J5677" t="str">
        <f t="shared" si="88"/>
        <v>insert ms_stock(kode_brg,nama_brg,gudang,kelompok,jenis,merk,satuan,STATUS) values('990519','Premix IM-000113','WH ST3','PRODUKSI FOODINDO-N','FINISHED GOOD','MY TASTE','PK','Lokal');</v>
      </c>
    </row>
    <row r="5678" spans="1:10" x14ac:dyDescent="0.35">
      <c r="A5678" s="1" t="s">
        <v>10901</v>
      </c>
      <c r="B5678" t="s">
        <v>4407</v>
      </c>
      <c r="C5678" t="s">
        <v>95</v>
      </c>
      <c r="D5678" t="s">
        <v>17</v>
      </c>
      <c r="E5678" t="s">
        <v>11</v>
      </c>
      <c r="F5678" t="s">
        <v>105</v>
      </c>
      <c r="G5678" t="s">
        <v>33</v>
      </c>
      <c r="H5678" t="s">
        <v>90</v>
      </c>
      <c r="J5678" t="str">
        <f t="shared" si="88"/>
        <v>insert ms_stock(kode_brg,nama_brg,gudang,kelompok,jenis,merk,satuan,STATUS) values('990404','Premix IP-050002','WH_RND','PRODUKSI FOODINDO-N','FINISHED GOOD','MY TASTE','PK','Lokal');</v>
      </c>
    </row>
    <row r="5679" spans="1:10" x14ac:dyDescent="0.35">
      <c r="A5679" s="1" t="s">
        <v>10591</v>
      </c>
      <c r="B5679" t="s">
        <v>3949</v>
      </c>
      <c r="C5679" t="s">
        <v>99</v>
      </c>
      <c r="D5679" t="s">
        <v>17</v>
      </c>
      <c r="E5679" t="s">
        <v>11</v>
      </c>
      <c r="F5679" t="s">
        <v>105</v>
      </c>
      <c r="G5679" t="s">
        <v>33</v>
      </c>
      <c r="H5679" t="s">
        <v>90</v>
      </c>
      <c r="J5679" t="str">
        <f t="shared" si="88"/>
        <v>insert ms_stock(kode_brg,nama_brg,gudang,kelompok,jenis,merk,satuan,STATUS) values('990405','Premix IC-100009','ROOM TEMP','PRODUKSI FOODINDO-N','FINISHED GOOD','MY TASTE','PK','Lokal');</v>
      </c>
    </row>
    <row r="5680" spans="1:10" x14ac:dyDescent="0.35">
      <c r="A5680" s="1" t="s">
        <v>10592</v>
      </c>
      <c r="B5680" t="s">
        <v>3950</v>
      </c>
      <c r="C5680" t="s">
        <v>99</v>
      </c>
      <c r="D5680" t="s">
        <v>17</v>
      </c>
      <c r="E5680" t="s">
        <v>11</v>
      </c>
      <c r="F5680" t="s">
        <v>105</v>
      </c>
      <c r="G5680" t="s">
        <v>33</v>
      </c>
      <c r="H5680" t="s">
        <v>14</v>
      </c>
      <c r="J5680" t="str">
        <f t="shared" si="88"/>
        <v>insert ms_stock(kode_brg,nama_brg,gudang,kelompok,jenis,merk,satuan,STATUS) values('990406','Premix IM-000064','ROOM TEMP','PRODUKSI FOODINDO-N','FINISHED GOOD','MY TASTE','PK','NON AKTIF');</v>
      </c>
    </row>
    <row r="5681" spans="1:10" x14ac:dyDescent="0.35">
      <c r="A5681" s="1" t="s">
        <v>10593</v>
      </c>
      <c r="B5681" t="s">
        <v>3951</v>
      </c>
      <c r="C5681" t="s">
        <v>99</v>
      </c>
      <c r="D5681" t="s">
        <v>17</v>
      </c>
      <c r="E5681" t="s">
        <v>11</v>
      </c>
      <c r="F5681" t="s">
        <v>105</v>
      </c>
      <c r="G5681" t="s">
        <v>33</v>
      </c>
      <c r="H5681" t="s">
        <v>90</v>
      </c>
      <c r="J5681" t="str">
        <f t="shared" si="88"/>
        <v>insert ms_stock(kode_brg,nama_brg,gudang,kelompok,jenis,merk,satuan,STATUS) values('990407','Premix IM-000065','ROOM TEMP','PRODUKSI FOODINDO-N','FINISHED GOOD','MY TASTE','PK','Lokal');</v>
      </c>
    </row>
    <row r="5682" spans="1:10" x14ac:dyDescent="0.35">
      <c r="A5682" s="1" t="s">
        <v>10594</v>
      </c>
      <c r="B5682" t="s">
        <v>3952</v>
      </c>
      <c r="C5682" t="s">
        <v>99</v>
      </c>
      <c r="D5682" t="s">
        <v>17</v>
      </c>
      <c r="E5682" t="s">
        <v>11</v>
      </c>
      <c r="F5682" t="s">
        <v>105</v>
      </c>
      <c r="G5682" t="s">
        <v>33</v>
      </c>
      <c r="H5682" t="s">
        <v>14</v>
      </c>
      <c r="J5682" t="str">
        <f t="shared" si="88"/>
        <v>insert ms_stock(kode_brg,nama_brg,gudang,kelompok,jenis,merk,satuan,STATUS) values('990408','Premix IM-000066','ROOM TEMP','PRODUKSI FOODINDO-N','FINISHED GOOD','MY TASTE','PK','NON AKTIF');</v>
      </c>
    </row>
    <row r="5683" spans="1:10" x14ac:dyDescent="0.35">
      <c r="A5683" s="1" t="s">
        <v>10945</v>
      </c>
      <c r="B5683" t="s">
        <v>4471</v>
      </c>
      <c r="C5683" t="s">
        <v>99</v>
      </c>
      <c r="D5683" t="s">
        <v>17</v>
      </c>
      <c r="E5683" t="s">
        <v>11</v>
      </c>
      <c r="F5683" t="s">
        <v>105</v>
      </c>
      <c r="G5683" t="s">
        <v>33</v>
      </c>
      <c r="H5683" t="s">
        <v>14</v>
      </c>
      <c r="J5683" t="str">
        <f t="shared" si="88"/>
        <v>insert ms_stock(kode_brg,nama_brg,gudang,kelompok,jenis,merk,satuan,STATUS) values('990409','Premix IM-000067','ROOM TEMP','PRODUKSI FOODINDO-N','FINISHED GOOD','MY TASTE','PK','NON AKTIF');</v>
      </c>
    </row>
    <row r="5684" spans="1:10" x14ac:dyDescent="0.35">
      <c r="A5684" s="1" t="s">
        <v>10946</v>
      </c>
      <c r="B5684" t="s">
        <v>4472</v>
      </c>
      <c r="C5684" t="s">
        <v>99</v>
      </c>
      <c r="D5684" t="s">
        <v>17</v>
      </c>
      <c r="E5684" t="s">
        <v>11</v>
      </c>
      <c r="F5684" t="s">
        <v>105</v>
      </c>
      <c r="G5684" t="s">
        <v>33</v>
      </c>
      <c r="H5684" t="s">
        <v>90</v>
      </c>
      <c r="J5684" t="str">
        <f t="shared" si="88"/>
        <v>insert ms_stock(kode_brg,nama_brg,gudang,kelompok,jenis,merk,satuan,STATUS) values('990410','Premix IP-030009','ROOM TEMP','PRODUKSI FOODINDO-N','FINISHED GOOD','MY TASTE','PK','Lokal');</v>
      </c>
    </row>
    <row r="5685" spans="1:10" x14ac:dyDescent="0.35">
      <c r="A5685" s="1" t="s">
        <v>7997</v>
      </c>
      <c r="B5685" t="s">
        <v>994</v>
      </c>
      <c r="C5685" t="s">
        <v>95</v>
      </c>
      <c r="D5685" t="s">
        <v>10</v>
      </c>
      <c r="E5685" t="s">
        <v>96</v>
      </c>
      <c r="F5685" t="s">
        <v>18</v>
      </c>
      <c r="G5685" t="s">
        <v>19</v>
      </c>
      <c r="H5685" t="s">
        <v>90</v>
      </c>
      <c r="J5685" t="str">
        <f t="shared" si="88"/>
        <v>insert ms_stock(kode_brg,nama_brg,gudang,kelompok,jenis,merk,satuan,STATUS) values('060424','Sunset Yellow 001','WH_RND','RAW MATERIAL-N','RAW MATERIAL','.','KG','Lokal');</v>
      </c>
    </row>
    <row r="5686" spans="1:10" x14ac:dyDescent="0.35">
      <c r="A5686" s="1" t="s">
        <v>10947</v>
      </c>
      <c r="B5686" t="s">
        <v>4473</v>
      </c>
      <c r="C5686" t="s">
        <v>95</v>
      </c>
      <c r="D5686" t="s">
        <v>10</v>
      </c>
      <c r="E5686" t="s">
        <v>96</v>
      </c>
      <c r="F5686" t="s">
        <v>1232</v>
      </c>
      <c r="G5686" t="s">
        <v>19</v>
      </c>
      <c r="H5686" t="s">
        <v>90</v>
      </c>
      <c r="J5686" t="str">
        <f t="shared" si="88"/>
        <v>insert ms_stock(kode_brg,nama_brg,gudang,kelompok,jenis,merk,satuan,STATUS) values('060812','Perisa Keju 004','WH_RND','RAW MATERIAL-N','RAW MATERIAL','MANE','KG','Lokal');</v>
      </c>
    </row>
    <row r="5687" spans="1:10" x14ac:dyDescent="0.35">
      <c r="A5687" s="1" t="s">
        <v>9936</v>
      </c>
      <c r="B5687" t="s">
        <v>3106</v>
      </c>
      <c r="C5687" t="s">
        <v>95</v>
      </c>
      <c r="D5687" t="s">
        <v>1532</v>
      </c>
      <c r="E5687" t="s">
        <v>96</v>
      </c>
      <c r="F5687" t="s">
        <v>18</v>
      </c>
      <c r="G5687" t="s">
        <v>19</v>
      </c>
      <c r="H5687" t="s">
        <v>90</v>
      </c>
      <c r="J5687" t="str">
        <f t="shared" si="88"/>
        <v>insert ms_stock(kode_brg,nama_brg,gudang,kelompok,jenis,merk,satuan,STATUS) values('060948','Merah Allura','WH_RND','FOOD ADDITIVE-N','RAW MATERIAL','.','KG','Lokal');</v>
      </c>
    </row>
    <row r="5688" spans="1:10" x14ac:dyDescent="0.35">
      <c r="A5688" s="1" t="s">
        <v>10948</v>
      </c>
      <c r="B5688" t="s">
        <v>4474</v>
      </c>
      <c r="C5688" t="s">
        <v>95</v>
      </c>
      <c r="D5688" t="s">
        <v>17</v>
      </c>
      <c r="E5688" t="s">
        <v>11</v>
      </c>
      <c r="F5688" t="s">
        <v>105</v>
      </c>
      <c r="G5688" t="s">
        <v>33</v>
      </c>
      <c r="H5688" t="s">
        <v>90</v>
      </c>
      <c r="J5688" t="str">
        <f t="shared" si="88"/>
        <v>insert ms_stock(kode_brg,nama_brg,gudang,kelompok,jenis,merk,satuan,STATUS) values('990413','Premix IP-030010','WH_RND','PRODUKSI FOODINDO-N','FINISHED GOOD','MY TASTE','PK','Lokal');</v>
      </c>
    </row>
    <row r="5689" spans="1:10" x14ac:dyDescent="0.35">
      <c r="A5689" s="1" t="s">
        <v>10949</v>
      </c>
      <c r="B5689" t="s">
        <v>4475</v>
      </c>
      <c r="C5689" t="s">
        <v>95</v>
      </c>
      <c r="D5689" t="s">
        <v>17</v>
      </c>
      <c r="E5689" t="s">
        <v>11</v>
      </c>
      <c r="F5689" t="s">
        <v>105</v>
      </c>
      <c r="G5689" t="s">
        <v>33</v>
      </c>
      <c r="H5689" t="s">
        <v>90</v>
      </c>
      <c r="J5689" t="str">
        <f t="shared" si="88"/>
        <v>insert ms_stock(kode_brg,nama_brg,gudang,kelompok,jenis,merk,satuan,STATUS) values('990414','Premix IC-010010','WH_RND','PRODUKSI FOODINDO-N','FINISHED GOOD','MY TASTE','PK','Lokal');</v>
      </c>
    </row>
    <row r="5690" spans="1:10" x14ac:dyDescent="0.35">
      <c r="A5690" s="1" t="s">
        <v>10950</v>
      </c>
      <c r="B5690" t="s">
        <v>4476</v>
      </c>
      <c r="C5690" t="s">
        <v>95</v>
      </c>
      <c r="D5690" t="s">
        <v>17</v>
      </c>
      <c r="E5690" t="s">
        <v>11</v>
      </c>
      <c r="F5690" t="s">
        <v>105</v>
      </c>
      <c r="G5690" t="s">
        <v>33</v>
      </c>
      <c r="H5690" t="s">
        <v>90</v>
      </c>
      <c r="J5690" t="str">
        <f t="shared" si="88"/>
        <v>insert ms_stock(kode_brg,nama_brg,gudang,kelompok,jenis,merk,satuan,STATUS) values('990415','Premix IC-100011','WH_RND','PRODUKSI FOODINDO-N','FINISHED GOOD','MY TASTE','PK','Lokal');</v>
      </c>
    </row>
    <row r="5691" spans="1:10" x14ac:dyDescent="0.35">
      <c r="A5691" s="1" t="s">
        <v>10951</v>
      </c>
      <c r="B5691" t="s">
        <v>4477</v>
      </c>
      <c r="C5691" t="s">
        <v>95</v>
      </c>
      <c r="D5691" t="s">
        <v>17</v>
      </c>
      <c r="E5691" t="s">
        <v>11</v>
      </c>
      <c r="F5691" t="s">
        <v>105</v>
      </c>
      <c r="G5691" t="s">
        <v>33</v>
      </c>
      <c r="H5691" t="s">
        <v>90</v>
      </c>
      <c r="J5691" t="str">
        <f t="shared" si="88"/>
        <v>insert ms_stock(kode_brg,nama_brg,gudang,kelompok,jenis,merk,satuan,STATUS) values('990416','Premix IM-000068','WH_RND','PRODUKSI FOODINDO-N','FINISHED GOOD','MY TASTE','PK','Lokal');</v>
      </c>
    </row>
    <row r="5692" spans="1:10" x14ac:dyDescent="0.35">
      <c r="A5692" s="1" t="s">
        <v>10952</v>
      </c>
      <c r="B5692" t="s">
        <v>4478</v>
      </c>
      <c r="C5692" t="s">
        <v>99</v>
      </c>
      <c r="D5692" t="s">
        <v>17</v>
      </c>
      <c r="E5692" t="s">
        <v>11</v>
      </c>
      <c r="F5692" t="s">
        <v>105</v>
      </c>
      <c r="G5692" t="s">
        <v>33</v>
      </c>
      <c r="H5692" t="s">
        <v>90</v>
      </c>
      <c r="J5692" t="str">
        <f t="shared" si="88"/>
        <v>insert ms_stock(kode_brg,nama_brg,gudang,kelompok,jenis,merk,satuan,STATUS) values('990411','Premix IC-100010','ROOM TEMP','PRODUKSI FOODINDO-N','FINISHED GOOD','MY TASTE','PK','Lokal');</v>
      </c>
    </row>
    <row r="5693" spans="1:10" x14ac:dyDescent="0.35">
      <c r="A5693" s="1" t="s">
        <v>10330</v>
      </c>
      <c r="B5693" t="s">
        <v>3574</v>
      </c>
      <c r="C5693" t="s">
        <v>95</v>
      </c>
      <c r="D5693" t="s">
        <v>17</v>
      </c>
      <c r="E5693" t="s">
        <v>11</v>
      </c>
      <c r="F5693" t="s">
        <v>105</v>
      </c>
      <c r="G5693" t="s">
        <v>33</v>
      </c>
      <c r="H5693" t="s">
        <v>90</v>
      </c>
      <c r="J5693" t="str">
        <f t="shared" si="88"/>
        <v>insert ms_stock(kode_brg,nama_brg,gudang,kelompok,jenis,merk,satuan,STATUS) values('990285','Premix IP-010001','WH_RND','PRODUKSI FOODINDO-N','FINISHED GOOD','MY TASTE','PK','Lokal');</v>
      </c>
    </row>
    <row r="5694" spans="1:10" x14ac:dyDescent="0.35">
      <c r="A5694" s="1" t="s">
        <v>10945</v>
      </c>
      <c r="B5694" t="s">
        <v>4471</v>
      </c>
      <c r="C5694" t="s">
        <v>95</v>
      </c>
      <c r="D5694" t="s">
        <v>17</v>
      </c>
      <c r="E5694" t="s">
        <v>11</v>
      </c>
      <c r="F5694" t="s">
        <v>105</v>
      </c>
      <c r="G5694" t="s">
        <v>33</v>
      </c>
      <c r="H5694" t="s">
        <v>14</v>
      </c>
      <c r="J5694" t="str">
        <f t="shared" si="88"/>
        <v>insert ms_stock(kode_brg,nama_brg,gudang,kelompok,jenis,merk,satuan,STATUS) values('990409','Premix IM-000067','WH_RND','PRODUKSI FOODINDO-N','FINISHED GOOD','MY TASTE','PK','NON AKTIF');</v>
      </c>
    </row>
    <row r="5695" spans="1:10" x14ac:dyDescent="0.35">
      <c r="A5695" s="1" t="s">
        <v>10946</v>
      </c>
      <c r="B5695" t="s">
        <v>4472</v>
      </c>
      <c r="C5695" t="s">
        <v>95</v>
      </c>
      <c r="D5695" t="s">
        <v>17</v>
      </c>
      <c r="E5695" t="s">
        <v>11</v>
      </c>
      <c r="F5695" t="s">
        <v>105</v>
      </c>
      <c r="G5695" t="s">
        <v>33</v>
      </c>
      <c r="H5695" t="s">
        <v>90</v>
      </c>
      <c r="J5695" t="str">
        <f t="shared" si="88"/>
        <v>insert ms_stock(kode_brg,nama_brg,gudang,kelompok,jenis,merk,satuan,STATUS) values('990410','Premix IP-030009','WH_RND','PRODUKSI FOODINDO-N','FINISHED GOOD','MY TASTE','PK','Lokal');</v>
      </c>
    </row>
    <row r="5696" spans="1:10" x14ac:dyDescent="0.35">
      <c r="A5696" s="1" t="s">
        <v>10952</v>
      </c>
      <c r="B5696" t="s">
        <v>4478</v>
      </c>
      <c r="C5696" t="s">
        <v>95</v>
      </c>
      <c r="D5696" t="s">
        <v>17</v>
      </c>
      <c r="E5696" t="s">
        <v>11</v>
      </c>
      <c r="F5696" t="s">
        <v>105</v>
      </c>
      <c r="G5696" t="s">
        <v>33</v>
      </c>
      <c r="H5696" t="s">
        <v>90</v>
      </c>
      <c r="J5696" t="str">
        <f t="shared" si="88"/>
        <v>insert ms_stock(kode_brg,nama_brg,gudang,kelompok,jenis,merk,satuan,STATUS) values('990411','Premix IC-100010','WH_RND','PRODUKSI FOODINDO-N','FINISHED GOOD','MY TASTE','PK','Lokal');</v>
      </c>
    </row>
    <row r="5697" spans="1:10" x14ac:dyDescent="0.35">
      <c r="A5697" s="1" t="s">
        <v>10953</v>
      </c>
      <c r="B5697" t="s">
        <v>4479</v>
      </c>
      <c r="C5697" t="s">
        <v>95</v>
      </c>
      <c r="D5697" t="s">
        <v>17</v>
      </c>
      <c r="E5697" t="s">
        <v>11</v>
      </c>
      <c r="F5697" t="s">
        <v>105</v>
      </c>
      <c r="G5697" t="s">
        <v>33</v>
      </c>
      <c r="H5697" t="s">
        <v>90</v>
      </c>
      <c r="J5697" t="str">
        <f t="shared" si="88"/>
        <v>insert ms_stock(kode_brg,nama_brg,gudang,kelompok,jenis,merk,satuan,STATUS) values('990412','Premix IC-010009','WH_RND','PRODUKSI FOODINDO-N','FINISHED GOOD','MY TASTE','PK','Lokal');</v>
      </c>
    </row>
    <row r="5698" spans="1:10" x14ac:dyDescent="0.35">
      <c r="A5698" s="1" t="s">
        <v>10953</v>
      </c>
      <c r="B5698" t="s">
        <v>4479</v>
      </c>
      <c r="C5698" t="s">
        <v>99</v>
      </c>
      <c r="D5698" t="s">
        <v>17</v>
      </c>
      <c r="E5698" t="s">
        <v>11</v>
      </c>
      <c r="F5698" t="s">
        <v>105</v>
      </c>
      <c r="G5698" t="s">
        <v>33</v>
      </c>
      <c r="H5698" t="s">
        <v>90</v>
      </c>
      <c r="J5698" t="str">
        <f t="shared" si="88"/>
        <v>insert ms_stock(kode_brg,nama_brg,gudang,kelompok,jenis,merk,satuan,STATUS) values('990412','Premix IC-010009','ROOM TEMP','PRODUKSI FOODINDO-N','FINISHED GOOD','MY TASTE','PK','Lokal');</v>
      </c>
    </row>
    <row r="5699" spans="1:10" x14ac:dyDescent="0.35">
      <c r="A5699" s="1" t="s">
        <v>10954</v>
      </c>
      <c r="B5699" t="s">
        <v>4480</v>
      </c>
      <c r="C5699" t="s">
        <v>99</v>
      </c>
      <c r="D5699" t="s">
        <v>17</v>
      </c>
      <c r="E5699" t="s">
        <v>11</v>
      </c>
      <c r="F5699" t="s">
        <v>105</v>
      </c>
      <c r="G5699" t="s">
        <v>33</v>
      </c>
      <c r="H5699" t="s">
        <v>90</v>
      </c>
      <c r="J5699" t="str">
        <f t="shared" ref="J5699:J5762" si="89">"insert ms_stock(kode_brg,nama_brg,gudang,kelompok,jenis,merk,satuan,STATUS) values('"&amp;A5699&amp;"','"&amp;B5699&amp;"','"&amp;C5699&amp;"','"&amp;D5699&amp;"','"&amp;E5699&amp;"','"&amp;F5699&amp;"','"&amp;G5699&amp;"','"&amp;H5699&amp;"');"</f>
        <v>insert ms_stock(kode_brg,nama_brg,gudang,kelompok,jenis,merk,satuan,STATUS) values('990417','Premix IC-110004','ROOM TEMP','PRODUKSI FOODINDO-N','FINISHED GOOD','MY TASTE','PK','Lokal');</v>
      </c>
    </row>
    <row r="5700" spans="1:10" x14ac:dyDescent="0.35">
      <c r="A5700" s="1" t="s">
        <v>10955</v>
      </c>
      <c r="B5700" t="s">
        <v>4481</v>
      </c>
      <c r="C5700" t="s">
        <v>99</v>
      </c>
      <c r="D5700" t="s">
        <v>17</v>
      </c>
      <c r="E5700" t="s">
        <v>11</v>
      </c>
      <c r="F5700" t="s">
        <v>105</v>
      </c>
      <c r="G5700" t="s">
        <v>33</v>
      </c>
      <c r="H5700" t="s">
        <v>90</v>
      </c>
      <c r="J5700" t="str">
        <f t="shared" si="89"/>
        <v>insert ms_stock(kode_brg,nama_brg,gudang,kelompok,jenis,merk,satuan,STATUS) values('990418','Premix IM-000069','ROOM TEMP','PRODUKSI FOODINDO-N','FINISHED GOOD','MY TASTE','PK','Lokal');</v>
      </c>
    </row>
    <row r="5701" spans="1:10" x14ac:dyDescent="0.35">
      <c r="A5701" s="1" t="s">
        <v>4482</v>
      </c>
      <c r="B5701" t="s">
        <v>4483</v>
      </c>
      <c r="C5701" t="s">
        <v>31</v>
      </c>
      <c r="D5701" t="s">
        <v>1845</v>
      </c>
      <c r="E5701" t="s">
        <v>11</v>
      </c>
      <c r="F5701" t="s">
        <v>105</v>
      </c>
      <c r="G5701" t="s">
        <v>19</v>
      </c>
      <c r="H5701" t="s">
        <v>90</v>
      </c>
      <c r="J5701" t="str">
        <f t="shared" si="89"/>
        <v>insert ms_stock(kode_brg,nama_brg,gudang,kelompok,jenis,merk,satuan,STATUS) values('W000070','Bumbu Dasar Merah','CHILLER','WIP-N','FINISHED GOOD','MY TASTE','KG','Lokal');</v>
      </c>
    </row>
    <row r="5702" spans="1:10" x14ac:dyDescent="0.35">
      <c r="A5702" s="1" t="s">
        <v>9978</v>
      </c>
      <c r="B5702" t="s">
        <v>3148</v>
      </c>
      <c r="C5702" t="s">
        <v>95</v>
      </c>
      <c r="D5702" t="s">
        <v>10</v>
      </c>
      <c r="E5702" t="s">
        <v>96</v>
      </c>
      <c r="F5702" t="s">
        <v>1232</v>
      </c>
      <c r="G5702" t="s">
        <v>19</v>
      </c>
      <c r="H5702" t="s">
        <v>14</v>
      </c>
      <c r="J5702" t="str">
        <f t="shared" si="89"/>
        <v>insert ms_stock(kode_brg,nama_brg,gudang,kelompok,jenis,merk,satuan,STATUS) values('060337','Mala Seasoning E20073698 (S)','WH_RND','RAW MATERIAL-N','RAW MATERIAL','MANE','KG','NON AKTIF');</v>
      </c>
    </row>
    <row r="5703" spans="1:10" x14ac:dyDescent="0.35">
      <c r="A5703" s="1" t="s">
        <v>10956</v>
      </c>
      <c r="B5703" t="s">
        <v>4484</v>
      </c>
      <c r="C5703" t="s">
        <v>99</v>
      </c>
      <c r="D5703" t="s">
        <v>17</v>
      </c>
      <c r="E5703" t="s">
        <v>11</v>
      </c>
      <c r="F5703" t="s">
        <v>105</v>
      </c>
      <c r="G5703" t="s">
        <v>33</v>
      </c>
      <c r="H5703" t="s">
        <v>90</v>
      </c>
      <c r="J5703" t="str">
        <f t="shared" si="89"/>
        <v>insert ms_stock(kode_brg,nama_brg,gudang,kelompok,jenis,merk,satuan,STATUS) values('992100','Premix IC 1.2100','ROOM TEMP','PRODUKSI FOODINDO-N','FINISHED GOOD','MY TASTE','PK','Lokal');</v>
      </c>
    </row>
    <row r="5704" spans="1:10" x14ac:dyDescent="0.35">
      <c r="A5704" s="1" t="s">
        <v>8210</v>
      </c>
      <c r="B5704" t="s">
        <v>1240</v>
      </c>
      <c r="C5704" t="s">
        <v>95</v>
      </c>
      <c r="D5704" t="s">
        <v>17</v>
      </c>
      <c r="E5704" t="s">
        <v>11</v>
      </c>
      <c r="F5704" t="s">
        <v>32</v>
      </c>
      <c r="G5704" t="s">
        <v>33</v>
      </c>
      <c r="H5704" t="s">
        <v>90</v>
      </c>
      <c r="J5704" t="str">
        <f t="shared" si="89"/>
        <v>insert ms_stock(kode_brg,nama_brg,gudang,kelompok,jenis,merk,satuan,STATUS) values('992381','Premix IC-070006','WH_RND','PRODUKSI FOODINDO-N','FINISHED GOOD','My Taste','PK','Lokal');</v>
      </c>
    </row>
    <row r="5705" spans="1:10" x14ac:dyDescent="0.35">
      <c r="A5705" s="1" t="s">
        <v>9452</v>
      </c>
      <c r="B5705" t="s">
        <v>2591</v>
      </c>
      <c r="C5705" t="s">
        <v>95</v>
      </c>
      <c r="D5705" t="s">
        <v>10</v>
      </c>
      <c r="E5705" t="s">
        <v>96</v>
      </c>
      <c r="F5705" t="s">
        <v>18</v>
      </c>
      <c r="G5705" t="s">
        <v>19</v>
      </c>
      <c r="H5705" t="s">
        <v>90</v>
      </c>
      <c r="J5705" t="str">
        <f t="shared" si="89"/>
        <v>insert ms_stock(kode_brg,nama_brg,gudang,kelompok,jenis,merk,satuan,STATUS) values('060627','Monosodium Glutamat','WH_RND','RAW MATERIAL-N','RAW MATERIAL','.','KG','Lokal');</v>
      </c>
    </row>
    <row r="5706" spans="1:10" x14ac:dyDescent="0.35">
      <c r="A5706" s="1" t="s">
        <v>10957</v>
      </c>
      <c r="B5706" t="s">
        <v>4485</v>
      </c>
      <c r="C5706" t="s">
        <v>95</v>
      </c>
      <c r="D5706" t="s">
        <v>10</v>
      </c>
      <c r="E5706" t="s">
        <v>96</v>
      </c>
      <c r="F5706" t="s">
        <v>18</v>
      </c>
      <c r="G5706" t="s">
        <v>19</v>
      </c>
      <c r="H5706" t="s">
        <v>14</v>
      </c>
      <c r="J5706" t="str">
        <f t="shared" si="89"/>
        <v>insert ms_stock(kode_brg,nama_brg,gudang,kelompok,jenis,merk,satuan,STATUS) values('060791','Tepung Terigu Low Protein (W)','WH_RND','RAW MATERIAL-N','RAW MATERIAL','.','KG','NON AKTIF');</v>
      </c>
    </row>
    <row r="5707" spans="1:10" x14ac:dyDescent="0.35">
      <c r="A5707" s="1" t="s">
        <v>10509</v>
      </c>
      <c r="B5707" t="s">
        <v>3820</v>
      </c>
      <c r="C5707" t="s">
        <v>95</v>
      </c>
      <c r="D5707" t="s">
        <v>17</v>
      </c>
      <c r="E5707" t="s">
        <v>11</v>
      </c>
      <c r="F5707" t="s">
        <v>105</v>
      </c>
      <c r="G5707" t="s">
        <v>33</v>
      </c>
      <c r="H5707" t="s">
        <v>90</v>
      </c>
      <c r="J5707" t="str">
        <f t="shared" si="89"/>
        <v>insert ms_stock(kode_brg,nama_brg,gudang,kelompok,jenis,merk,satuan,STATUS) values('990341','Premix IP-020004','WH_RND','PRODUKSI FOODINDO-N','FINISHED GOOD','MY TASTE','PK','Lokal');</v>
      </c>
    </row>
    <row r="5708" spans="1:10" x14ac:dyDescent="0.35">
      <c r="A5708" s="1" t="s">
        <v>10510</v>
      </c>
      <c r="B5708" t="s">
        <v>3821</v>
      </c>
      <c r="C5708" t="s">
        <v>95</v>
      </c>
      <c r="D5708" t="s">
        <v>17</v>
      </c>
      <c r="E5708" t="s">
        <v>11</v>
      </c>
      <c r="F5708" t="s">
        <v>105</v>
      </c>
      <c r="G5708" t="s">
        <v>33</v>
      </c>
      <c r="H5708" t="s">
        <v>90</v>
      </c>
      <c r="J5708" t="str">
        <f t="shared" si="89"/>
        <v>insert ms_stock(kode_brg,nama_brg,gudang,kelompok,jenis,merk,satuan,STATUS) values('990342','Premix IP-030003','WH_RND','PRODUKSI FOODINDO-N','FINISHED GOOD','MY TASTE','PK','Lokal');</v>
      </c>
    </row>
    <row r="5709" spans="1:10" x14ac:dyDescent="0.35">
      <c r="A5709" s="1" t="s">
        <v>10511</v>
      </c>
      <c r="B5709" t="s">
        <v>3822</v>
      </c>
      <c r="C5709" t="s">
        <v>95</v>
      </c>
      <c r="D5709" t="s">
        <v>17</v>
      </c>
      <c r="E5709" t="s">
        <v>11</v>
      </c>
      <c r="F5709" t="s">
        <v>105</v>
      </c>
      <c r="G5709" t="s">
        <v>33</v>
      </c>
      <c r="H5709" t="s">
        <v>90</v>
      </c>
      <c r="J5709" t="str">
        <f t="shared" si="89"/>
        <v>insert ms_stock(kode_brg,nama_brg,gudang,kelompok,jenis,merk,satuan,STATUS) values('990343','Premix IC-010005','WH_RND','PRODUKSI FOODINDO-N','FINISHED GOOD','MY TASTE','PK','Lokal');</v>
      </c>
    </row>
    <row r="5710" spans="1:10" x14ac:dyDescent="0.35">
      <c r="A5710" s="1" t="s">
        <v>10512</v>
      </c>
      <c r="B5710" t="s">
        <v>3823</v>
      </c>
      <c r="C5710" t="s">
        <v>95</v>
      </c>
      <c r="D5710" t="s">
        <v>17</v>
      </c>
      <c r="E5710" t="s">
        <v>11</v>
      </c>
      <c r="F5710" t="s">
        <v>105</v>
      </c>
      <c r="G5710" t="s">
        <v>33</v>
      </c>
      <c r="H5710" t="s">
        <v>90</v>
      </c>
      <c r="J5710" t="str">
        <f t="shared" si="89"/>
        <v>insert ms_stock(kode_brg,nama_brg,gudang,kelompok,jenis,merk,satuan,STATUS) values('990344','Premix IM-000032','WH_RND','PRODUKSI FOODINDO-N','FINISHED GOOD','MY TASTE','PK','Lokal');</v>
      </c>
    </row>
    <row r="5711" spans="1:10" x14ac:dyDescent="0.35">
      <c r="A5711" s="1" t="s">
        <v>10505</v>
      </c>
      <c r="B5711" t="s">
        <v>3816</v>
      </c>
      <c r="C5711" t="s">
        <v>95</v>
      </c>
      <c r="D5711" t="s">
        <v>17</v>
      </c>
      <c r="E5711" t="s">
        <v>11</v>
      </c>
      <c r="F5711" t="s">
        <v>105</v>
      </c>
      <c r="G5711" t="s">
        <v>33</v>
      </c>
      <c r="H5711" t="s">
        <v>90</v>
      </c>
      <c r="J5711" t="str">
        <f t="shared" si="89"/>
        <v>insert ms_stock(kode_brg,nama_brg,gudang,kelompok,jenis,merk,satuan,STATUS) values('990352','Premix IP-020006','WH_RND','PRODUKSI FOODINDO-N','FINISHED GOOD','MY TASTE','PK','Lokal');</v>
      </c>
    </row>
    <row r="5712" spans="1:10" x14ac:dyDescent="0.35">
      <c r="A5712" s="1" t="s">
        <v>10506</v>
      </c>
      <c r="B5712" t="s">
        <v>3817</v>
      </c>
      <c r="C5712" t="s">
        <v>95</v>
      </c>
      <c r="D5712" t="s">
        <v>17</v>
      </c>
      <c r="E5712" t="s">
        <v>11</v>
      </c>
      <c r="F5712" t="s">
        <v>105</v>
      </c>
      <c r="G5712" t="s">
        <v>33</v>
      </c>
      <c r="H5712" t="s">
        <v>90</v>
      </c>
      <c r="J5712" t="str">
        <f t="shared" si="89"/>
        <v>insert ms_stock(kode_brg,nama_brg,gudang,kelompok,jenis,merk,satuan,STATUS) values('990354','Premix IC-010007','WH_RND','PRODUKSI FOODINDO-N','FINISHED GOOD','MY TASTE','PK','Lokal');</v>
      </c>
    </row>
    <row r="5713" spans="1:10" x14ac:dyDescent="0.35">
      <c r="A5713" s="1" t="s">
        <v>10507</v>
      </c>
      <c r="B5713" t="s">
        <v>3818</v>
      </c>
      <c r="C5713" t="s">
        <v>95</v>
      </c>
      <c r="D5713" t="s">
        <v>17</v>
      </c>
      <c r="E5713" t="s">
        <v>11</v>
      </c>
      <c r="F5713" t="s">
        <v>105</v>
      </c>
      <c r="G5713" t="s">
        <v>33</v>
      </c>
      <c r="H5713" t="s">
        <v>90</v>
      </c>
      <c r="J5713" t="str">
        <f t="shared" si="89"/>
        <v>insert ms_stock(kode_brg,nama_brg,gudang,kelompok,jenis,merk,satuan,STATUS) values('990355','Premix IM-000035','WH_RND','PRODUKSI FOODINDO-N','FINISHED GOOD','MY TASTE','PK','Lokal');</v>
      </c>
    </row>
    <row r="5714" spans="1:10" x14ac:dyDescent="0.35">
      <c r="A5714" s="1" t="s">
        <v>10513</v>
      </c>
      <c r="B5714" t="s">
        <v>3824</v>
      </c>
      <c r="C5714" t="s">
        <v>95</v>
      </c>
      <c r="D5714" t="s">
        <v>17</v>
      </c>
      <c r="E5714" t="s">
        <v>11</v>
      </c>
      <c r="F5714" t="s">
        <v>105</v>
      </c>
      <c r="G5714" t="s">
        <v>33</v>
      </c>
      <c r="H5714" t="s">
        <v>90</v>
      </c>
      <c r="J5714" t="str">
        <f t="shared" si="89"/>
        <v>insert ms_stock(kode_brg,nama_brg,gudang,kelompok,jenis,merk,satuan,STATUS) values('990348','Premix IP-020005','WH_RND','PRODUKSI FOODINDO-N','FINISHED GOOD','MY TASTE','PK','Lokal');</v>
      </c>
    </row>
    <row r="5715" spans="1:10" x14ac:dyDescent="0.35">
      <c r="A5715" s="1" t="s">
        <v>10514</v>
      </c>
      <c r="B5715" t="s">
        <v>3825</v>
      </c>
      <c r="C5715" t="s">
        <v>95</v>
      </c>
      <c r="D5715" t="s">
        <v>17</v>
      </c>
      <c r="E5715" t="s">
        <v>11</v>
      </c>
      <c r="F5715" t="s">
        <v>105</v>
      </c>
      <c r="G5715" t="s">
        <v>33</v>
      </c>
      <c r="H5715" t="s">
        <v>90</v>
      </c>
      <c r="J5715" t="str">
        <f t="shared" si="89"/>
        <v>insert ms_stock(kode_brg,nama_brg,gudang,kelompok,jenis,merk,satuan,STATUS) values('990349','Premix IP-030004','WH_RND','PRODUKSI FOODINDO-N','FINISHED GOOD','MY TASTE','PK','Lokal');</v>
      </c>
    </row>
    <row r="5716" spans="1:10" x14ac:dyDescent="0.35">
      <c r="A5716" s="1" t="s">
        <v>10515</v>
      </c>
      <c r="B5716" t="s">
        <v>3826</v>
      </c>
      <c r="C5716" t="s">
        <v>95</v>
      </c>
      <c r="D5716" t="s">
        <v>17</v>
      </c>
      <c r="E5716" t="s">
        <v>11</v>
      </c>
      <c r="F5716" t="s">
        <v>105</v>
      </c>
      <c r="G5716" t="s">
        <v>33</v>
      </c>
      <c r="H5716" t="s">
        <v>90</v>
      </c>
      <c r="J5716" t="str">
        <f t="shared" si="89"/>
        <v>insert ms_stock(kode_brg,nama_brg,gudang,kelompok,jenis,merk,satuan,STATUS) values('990350','Premix IC-010006','WH_RND','PRODUKSI FOODINDO-N','FINISHED GOOD','MY TASTE','PK','Lokal');</v>
      </c>
    </row>
    <row r="5717" spans="1:10" x14ac:dyDescent="0.35">
      <c r="A5717" s="1" t="s">
        <v>10471</v>
      </c>
      <c r="B5717" t="s">
        <v>3772</v>
      </c>
      <c r="C5717" t="s">
        <v>95</v>
      </c>
      <c r="D5717" t="s">
        <v>17</v>
      </c>
      <c r="E5717" t="s">
        <v>11</v>
      </c>
      <c r="F5717" t="s">
        <v>105</v>
      </c>
      <c r="G5717" t="s">
        <v>33</v>
      </c>
      <c r="H5717" t="s">
        <v>90</v>
      </c>
      <c r="J5717" t="str">
        <f t="shared" si="89"/>
        <v>insert ms_stock(kode_brg,nama_brg,gudang,kelompok,jenis,merk,satuan,STATUS) values('990351','Premix IM-000034','WH_RND','PRODUKSI FOODINDO-N','FINISHED GOOD','MY TASTE','PK','Lokal');</v>
      </c>
    </row>
    <row r="5718" spans="1:10" x14ac:dyDescent="0.35">
      <c r="A5718" s="1" t="s">
        <v>10948</v>
      </c>
      <c r="B5718" t="s">
        <v>4474</v>
      </c>
      <c r="C5718" t="s">
        <v>99</v>
      </c>
      <c r="D5718" t="s">
        <v>17</v>
      </c>
      <c r="E5718" t="s">
        <v>11</v>
      </c>
      <c r="F5718" t="s">
        <v>105</v>
      </c>
      <c r="G5718" t="s">
        <v>33</v>
      </c>
      <c r="H5718" t="s">
        <v>90</v>
      </c>
      <c r="J5718" t="str">
        <f t="shared" si="89"/>
        <v>insert ms_stock(kode_brg,nama_brg,gudang,kelompok,jenis,merk,satuan,STATUS) values('990413','Premix IP-030010','ROOM TEMP','PRODUKSI FOODINDO-N','FINISHED GOOD','MY TASTE','PK','Lokal');</v>
      </c>
    </row>
    <row r="5719" spans="1:10" x14ac:dyDescent="0.35">
      <c r="A5719" s="1" t="s">
        <v>10949</v>
      </c>
      <c r="B5719" t="s">
        <v>4475</v>
      </c>
      <c r="C5719" t="s">
        <v>99</v>
      </c>
      <c r="D5719" t="s">
        <v>17</v>
      </c>
      <c r="E5719" t="s">
        <v>11</v>
      </c>
      <c r="F5719" t="s">
        <v>105</v>
      </c>
      <c r="G5719" t="s">
        <v>33</v>
      </c>
      <c r="H5719" t="s">
        <v>90</v>
      </c>
      <c r="J5719" t="str">
        <f t="shared" si="89"/>
        <v>insert ms_stock(kode_brg,nama_brg,gudang,kelompok,jenis,merk,satuan,STATUS) values('990414','Premix IC-010010','ROOM TEMP','PRODUKSI FOODINDO-N','FINISHED GOOD','MY TASTE','PK','Lokal');</v>
      </c>
    </row>
    <row r="5720" spans="1:10" x14ac:dyDescent="0.35">
      <c r="A5720" s="1" t="s">
        <v>10950</v>
      </c>
      <c r="B5720" t="s">
        <v>4476</v>
      </c>
      <c r="C5720" t="s">
        <v>99</v>
      </c>
      <c r="D5720" t="s">
        <v>17</v>
      </c>
      <c r="E5720" t="s">
        <v>11</v>
      </c>
      <c r="F5720" t="s">
        <v>105</v>
      </c>
      <c r="G5720" t="s">
        <v>33</v>
      </c>
      <c r="H5720" t="s">
        <v>90</v>
      </c>
      <c r="J5720" t="str">
        <f t="shared" si="89"/>
        <v>insert ms_stock(kode_brg,nama_brg,gudang,kelompok,jenis,merk,satuan,STATUS) values('990415','Premix IC-100011','ROOM TEMP','PRODUKSI FOODINDO-N','FINISHED GOOD','MY TASTE','PK','Lokal');</v>
      </c>
    </row>
    <row r="5721" spans="1:10" x14ac:dyDescent="0.35">
      <c r="A5721" s="1" t="s">
        <v>10951</v>
      </c>
      <c r="B5721" t="s">
        <v>4477</v>
      </c>
      <c r="C5721" t="s">
        <v>99</v>
      </c>
      <c r="D5721" t="s">
        <v>17</v>
      </c>
      <c r="E5721" t="s">
        <v>11</v>
      </c>
      <c r="F5721" t="s">
        <v>105</v>
      </c>
      <c r="G5721" t="s">
        <v>33</v>
      </c>
      <c r="H5721" t="s">
        <v>90</v>
      </c>
      <c r="J5721" t="str">
        <f t="shared" si="89"/>
        <v>insert ms_stock(kode_brg,nama_brg,gudang,kelompok,jenis,merk,satuan,STATUS) values('990416','Premix IM-000068','ROOM TEMP','PRODUKSI FOODINDO-N','FINISHED GOOD','MY TASTE','PK','Lokal');</v>
      </c>
    </row>
    <row r="5722" spans="1:10" x14ac:dyDescent="0.35">
      <c r="A5722" s="1" t="s">
        <v>7312</v>
      </c>
      <c r="B5722" t="s">
        <v>4486</v>
      </c>
      <c r="C5722" t="s">
        <v>99</v>
      </c>
      <c r="D5722" t="s">
        <v>761</v>
      </c>
      <c r="E5722" t="s">
        <v>761</v>
      </c>
      <c r="F5722" t="s">
        <v>18</v>
      </c>
      <c r="G5722" t="s">
        <v>1027</v>
      </c>
      <c r="H5722" t="s">
        <v>228</v>
      </c>
      <c r="J5722" t="str">
        <f t="shared" si="89"/>
        <v>insert ms_stock(kode_brg,nama_brg,gudang,kelompok,jenis,merk,satuan,STATUS) values('040001','Slurry Ice Machine SF30 Cap 3 Ton','ROOM TEMP','PRODUCTION EQUIPMENT','PRODUCTION EQUIPMENT','.','UNT','Import');</v>
      </c>
    </row>
    <row r="5723" spans="1:10" x14ac:dyDescent="0.35">
      <c r="A5723" s="1" t="s">
        <v>10180</v>
      </c>
      <c r="B5723" t="s">
        <v>3370</v>
      </c>
      <c r="C5723" t="s">
        <v>95</v>
      </c>
      <c r="D5723" t="s">
        <v>17</v>
      </c>
      <c r="E5723" t="s">
        <v>11</v>
      </c>
      <c r="F5723" t="s">
        <v>32</v>
      </c>
      <c r="G5723" t="s">
        <v>33</v>
      </c>
      <c r="H5723" t="s">
        <v>14</v>
      </c>
      <c r="J5723" t="str">
        <f t="shared" si="89"/>
        <v>insert ms_stock(kode_brg,nama_brg,gudang,kelompok,jenis,merk,satuan,STATUS) values('992160','Premix IC 3.124','WH_RND','PRODUKSI FOODINDO-N','FINISHED GOOD','My Taste','PK','NON AKTIF');</v>
      </c>
    </row>
    <row r="5724" spans="1:10" x14ac:dyDescent="0.35">
      <c r="A5724" s="1" t="s">
        <v>4487</v>
      </c>
      <c r="B5724" t="s">
        <v>4488</v>
      </c>
      <c r="C5724" t="s">
        <v>31</v>
      </c>
      <c r="D5724" t="s">
        <v>1845</v>
      </c>
      <c r="E5724" t="s">
        <v>11</v>
      </c>
      <c r="F5724" t="s">
        <v>105</v>
      </c>
      <c r="G5724" t="s">
        <v>19</v>
      </c>
      <c r="H5724" t="s">
        <v>90</v>
      </c>
      <c r="J5724" t="str">
        <f t="shared" si="89"/>
        <v>insert ms_stock(kode_brg,nama_brg,gudang,kelompok,jenis,merk,satuan,STATUS) values('W000071','Saus Mayo 20078B','CHILLER','WIP-N','FINISHED GOOD','MY TASTE','KG','Lokal');</v>
      </c>
    </row>
    <row r="5725" spans="1:10" x14ac:dyDescent="0.35">
      <c r="A5725" s="1" t="s">
        <v>9454</v>
      </c>
      <c r="B5725" t="s">
        <v>2593</v>
      </c>
      <c r="C5725" t="s">
        <v>99</v>
      </c>
      <c r="D5725" t="s">
        <v>10</v>
      </c>
      <c r="E5725" t="s">
        <v>96</v>
      </c>
      <c r="F5725" t="s">
        <v>18</v>
      </c>
      <c r="G5725" t="s">
        <v>19</v>
      </c>
      <c r="H5725" t="s">
        <v>90</v>
      </c>
      <c r="J5725" t="str">
        <f t="shared" si="89"/>
        <v>insert ms_stock(kode_brg,nama_brg,gudang,kelompok,jenis,merk,satuan,STATUS) values('060630','Asam Gelugur','ROOM TEMP','RAW MATERIAL-N','RAW MATERIAL','.','KG','Lokal');</v>
      </c>
    </row>
    <row r="5726" spans="1:10" x14ac:dyDescent="0.35">
      <c r="A5726" s="1" t="s">
        <v>10954</v>
      </c>
      <c r="B5726" t="s">
        <v>4480</v>
      </c>
      <c r="C5726" t="s">
        <v>95</v>
      </c>
      <c r="D5726" t="s">
        <v>17</v>
      </c>
      <c r="E5726" t="s">
        <v>11</v>
      </c>
      <c r="F5726" t="s">
        <v>105</v>
      </c>
      <c r="G5726" t="s">
        <v>33</v>
      </c>
      <c r="H5726" t="s">
        <v>90</v>
      </c>
      <c r="J5726" t="str">
        <f t="shared" si="89"/>
        <v>insert ms_stock(kode_brg,nama_brg,gudang,kelompok,jenis,merk,satuan,STATUS) values('990417','Premix IC-110004','WH_RND','PRODUKSI FOODINDO-N','FINISHED GOOD','MY TASTE','PK','Lokal');</v>
      </c>
    </row>
    <row r="5727" spans="1:10" x14ac:dyDescent="0.35">
      <c r="A5727" s="1" t="s">
        <v>10955</v>
      </c>
      <c r="B5727" t="s">
        <v>4481</v>
      </c>
      <c r="C5727" t="s">
        <v>95</v>
      </c>
      <c r="D5727" t="s">
        <v>17</v>
      </c>
      <c r="E5727" t="s">
        <v>11</v>
      </c>
      <c r="F5727" t="s">
        <v>105</v>
      </c>
      <c r="G5727" t="s">
        <v>33</v>
      </c>
      <c r="H5727" t="s">
        <v>90</v>
      </c>
      <c r="J5727" t="str">
        <f t="shared" si="89"/>
        <v>insert ms_stock(kode_brg,nama_brg,gudang,kelompok,jenis,merk,satuan,STATUS) values('990418','Premix IM-000069','WH_RND','PRODUKSI FOODINDO-N','FINISHED GOOD','MY TASTE','PK','Lokal');</v>
      </c>
    </row>
    <row r="5728" spans="1:10" x14ac:dyDescent="0.35">
      <c r="A5728" s="1" t="s">
        <v>10958</v>
      </c>
      <c r="B5728" t="s">
        <v>4489</v>
      </c>
      <c r="C5728" t="s">
        <v>95</v>
      </c>
      <c r="D5728" t="s">
        <v>10</v>
      </c>
      <c r="E5728" t="s">
        <v>96</v>
      </c>
      <c r="F5728" t="s">
        <v>18</v>
      </c>
      <c r="G5728" t="s">
        <v>19</v>
      </c>
      <c r="H5728" t="s">
        <v>90</v>
      </c>
      <c r="J5728" t="str">
        <f t="shared" si="89"/>
        <v>insert ms_stock(kode_brg,nama_brg,gudang,kelompok,jenis,merk,satuan,STATUS) values('060961','Garam Mesh 20','WH_RND','RAW MATERIAL-N','RAW MATERIAL','.','KG','Lokal');</v>
      </c>
    </row>
    <row r="5729" spans="1:10" x14ac:dyDescent="0.35">
      <c r="A5729" s="1" t="s">
        <v>8207</v>
      </c>
      <c r="B5729" t="s">
        <v>1237</v>
      </c>
      <c r="C5729" t="s">
        <v>95</v>
      </c>
      <c r="D5729" t="s">
        <v>17</v>
      </c>
      <c r="E5729" t="s">
        <v>11</v>
      </c>
      <c r="F5729" t="s">
        <v>32</v>
      </c>
      <c r="G5729" t="s">
        <v>33</v>
      </c>
      <c r="H5729" t="s">
        <v>90</v>
      </c>
      <c r="J5729" t="str">
        <f t="shared" si="89"/>
        <v>insert ms_stock(kode_brg,nama_brg,gudang,kelompok,jenis,merk,satuan,STATUS) values('992378','Premix IC-070004','WH_RND','PRODUKSI FOODINDO-N','FINISHED GOOD','My Taste','PK','Lokal');</v>
      </c>
    </row>
    <row r="5730" spans="1:10" x14ac:dyDescent="0.35">
      <c r="A5730" s="1" t="s">
        <v>8128</v>
      </c>
      <c r="B5730" t="s">
        <v>1141</v>
      </c>
      <c r="C5730" t="s">
        <v>95</v>
      </c>
      <c r="D5730" t="s">
        <v>17</v>
      </c>
      <c r="E5730" t="s">
        <v>11</v>
      </c>
      <c r="F5730" t="s">
        <v>32</v>
      </c>
      <c r="G5730" t="s">
        <v>33</v>
      </c>
      <c r="H5730" t="s">
        <v>90</v>
      </c>
      <c r="J5730" t="str">
        <f t="shared" si="89"/>
        <v>insert ms_stock(kode_brg,nama_brg,gudang,kelompok,jenis,merk,satuan,STATUS) values('992369','Premix IC 1.368','WH_RND','PRODUKSI FOODINDO-N','FINISHED GOOD','My Taste','PK','Lokal');</v>
      </c>
    </row>
    <row r="5731" spans="1:10" x14ac:dyDescent="0.35">
      <c r="A5731" s="1" t="s">
        <v>10959</v>
      </c>
      <c r="B5731" t="s">
        <v>4490</v>
      </c>
      <c r="C5731" t="s">
        <v>95</v>
      </c>
      <c r="D5731" t="s">
        <v>17</v>
      </c>
      <c r="E5731" t="s">
        <v>11</v>
      </c>
      <c r="F5731" t="s">
        <v>105</v>
      </c>
      <c r="G5731" t="s">
        <v>33</v>
      </c>
      <c r="H5731" t="s">
        <v>90</v>
      </c>
      <c r="J5731" t="str">
        <f t="shared" si="89"/>
        <v>insert ms_stock(kode_brg,nama_brg,gudang,kelompok,jenis,merk,satuan,STATUS) values('990120','Premix X.O sauce 175gr','WH_RND','PRODUKSI FOODINDO-N','FINISHED GOOD','MY TASTE','PK','Lokal');</v>
      </c>
    </row>
    <row r="5732" spans="1:10" x14ac:dyDescent="0.35">
      <c r="A5732" s="1" t="s">
        <v>8835</v>
      </c>
      <c r="B5732" t="s">
        <v>1942</v>
      </c>
      <c r="C5732" t="s">
        <v>95</v>
      </c>
      <c r="D5732" t="s">
        <v>17</v>
      </c>
      <c r="E5732" t="s">
        <v>11</v>
      </c>
      <c r="F5732" t="s">
        <v>32</v>
      </c>
      <c r="G5732" t="s">
        <v>33</v>
      </c>
      <c r="H5732" t="s">
        <v>90</v>
      </c>
      <c r="J5732" t="str">
        <f t="shared" si="89"/>
        <v>insert ms_stock(kode_brg,nama_brg,gudang,kelompok,jenis,merk,satuan,STATUS) values('992213','Premix IP-040004','WH_RND','PRODUKSI FOODINDO-N','FINISHED GOOD','My Taste','PK','Lokal');</v>
      </c>
    </row>
    <row r="5733" spans="1:10" x14ac:dyDescent="0.35">
      <c r="A5733" s="1" t="s">
        <v>7955</v>
      </c>
      <c r="B5733" t="s">
        <v>946</v>
      </c>
      <c r="C5733" t="s">
        <v>95</v>
      </c>
      <c r="D5733" t="s">
        <v>10</v>
      </c>
      <c r="E5733" t="s">
        <v>96</v>
      </c>
      <c r="F5733" t="s">
        <v>18</v>
      </c>
      <c r="G5733" t="s">
        <v>310</v>
      </c>
      <c r="H5733" t="s">
        <v>90</v>
      </c>
      <c r="J5733" t="str">
        <f t="shared" si="89"/>
        <v>insert ms_stock(kode_brg,nama_brg,gudang,kelompok,jenis,merk,satuan,STATUS) values('060391','Minyak Nabati','WH_RND','RAW MATERIAL-N','RAW MATERIAL','.','LTR','Lokal');</v>
      </c>
    </row>
    <row r="5734" spans="1:10" x14ac:dyDescent="0.35">
      <c r="A5734" s="1" t="s">
        <v>10960</v>
      </c>
      <c r="B5734" t="s">
        <v>4491</v>
      </c>
      <c r="C5734" t="s">
        <v>99</v>
      </c>
      <c r="D5734" t="s">
        <v>17</v>
      </c>
      <c r="E5734" t="s">
        <v>11</v>
      </c>
      <c r="F5734" t="s">
        <v>32</v>
      </c>
      <c r="G5734" t="s">
        <v>33</v>
      </c>
      <c r="H5734" t="s">
        <v>14</v>
      </c>
      <c r="J5734" t="str">
        <f t="shared" si="89"/>
        <v>insert ms_stock(kode_brg,nama_brg,gudang,kelompok,jenis,merk,satuan,STATUS) values('021138','Yakitori Sauce 20x500g - 21026A','ROOM TEMP','PRODUKSI FOODINDO-N','FINISHED GOOD','My Taste','PK','NON AKTIF');</v>
      </c>
    </row>
    <row r="5735" spans="1:10" x14ac:dyDescent="0.35">
      <c r="A5735" s="1" t="s">
        <v>10961</v>
      </c>
      <c r="B5735" t="s">
        <v>4492</v>
      </c>
      <c r="C5735" t="s">
        <v>95</v>
      </c>
      <c r="D5735" t="s">
        <v>17</v>
      </c>
      <c r="E5735" t="s">
        <v>11</v>
      </c>
      <c r="F5735" t="s">
        <v>105</v>
      </c>
      <c r="G5735" t="s">
        <v>33</v>
      </c>
      <c r="H5735" t="s">
        <v>14</v>
      </c>
      <c r="J5735" t="str">
        <f t="shared" si="89"/>
        <v>insert ms_stock(kode_brg,nama_brg,gudang,kelompok,jenis,merk,satuan,STATUS) values('990419','Premix IM-000070','WH_RND','PRODUKSI FOODINDO-N','FINISHED GOOD','MY TASTE','PK','NON AKTIF');</v>
      </c>
    </row>
    <row r="5736" spans="1:10" x14ac:dyDescent="0.35">
      <c r="A5736" s="1" t="s">
        <v>10961</v>
      </c>
      <c r="B5736" t="s">
        <v>4492</v>
      </c>
      <c r="C5736" t="s">
        <v>99</v>
      </c>
      <c r="D5736" t="s">
        <v>17</v>
      </c>
      <c r="E5736" t="s">
        <v>11</v>
      </c>
      <c r="F5736" t="s">
        <v>105</v>
      </c>
      <c r="G5736" t="s">
        <v>33</v>
      </c>
      <c r="H5736" t="s">
        <v>14</v>
      </c>
      <c r="J5736" t="str">
        <f t="shared" si="89"/>
        <v>insert ms_stock(kode_brg,nama_brg,gudang,kelompok,jenis,merk,satuan,STATUS) values('990419','Premix IM-000070','ROOM TEMP','PRODUKSI FOODINDO-N','FINISHED GOOD','MY TASTE','PK','NON AKTIF');</v>
      </c>
    </row>
    <row r="5737" spans="1:10" x14ac:dyDescent="0.35">
      <c r="A5737" s="1" t="s">
        <v>10962</v>
      </c>
      <c r="B5737" t="s">
        <v>4493</v>
      </c>
      <c r="C5737" t="s">
        <v>99</v>
      </c>
      <c r="D5737" t="s">
        <v>17</v>
      </c>
      <c r="E5737" t="s">
        <v>11</v>
      </c>
      <c r="F5737" t="s">
        <v>32</v>
      </c>
      <c r="G5737" t="s">
        <v>33</v>
      </c>
      <c r="H5737" t="s">
        <v>90</v>
      </c>
      <c r="J5737" t="str">
        <f t="shared" si="89"/>
        <v>insert ms_stock(kode_brg,nama_brg,gudang,kelompok,jenis,merk,satuan,STATUS) values('021139','Thai Chicken Sauce 20x500g - 20087D','ROOM TEMP','PRODUKSI FOODINDO-N','FINISHED GOOD','My Taste','PK','Lokal');</v>
      </c>
    </row>
    <row r="5738" spans="1:10" x14ac:dyDescent="0.35">
      <c r="A5738" s="1" t="s">
        <v>10963</v>
      </c>
      <c r="B5738" t="s">
        <v>4494</v>
      </c>
      <c r="C5738" t="s">
        <v>95</v>
      </c>
      <c r="D5738" t="s">
        <v>17</v>
      </c>
      <c r="E5738" t="s">
        <v>11</v>
      </c>
      <c r="F5738" t="s">
        <v>105</v>
      </c>
      <c r="G5738" t="s">
        <v>33</v>
      </c>
      <c r="H5738" t="s">
        <v>90</v>
      </c>
      <c r="J5738" t="str">
        <f t="shared" si="89"/>
        <v>insert ms_stock(kode_brg,nama_brg,gudang,kelompok,jenis,merk,satuan,STATUS) values('990420','Premix IM-000071','WH_RND','PRODUKSI FOODINDO-N','FINISHED GOOD','MY TASTE','PK','Lokal');</v>
      </c>
    </row>
    <row r="5739" spans="1:10" x14ac:dyDescent="0.35">
      <c r="A5739" s="1" t="s">
        <v>10963</v>
      </c>
      <c r="B5739" t="s">
        <v>4494</v>
      </c>
      <c r="C5739" t="s">
        <v>99</v>
      </c>
      <c r="D5739" t="s">
        <v>17</v>
      </c>
      <c r="E5739" t="s">
        <v>11</v>
      </c>
      <c r="F5739" t="s">
        <v>105</v>
      </c>
      <c r="G5739" t="s">
        <v>33</v>
      </c>
      <c r="H5739" t="s">
        <v>90</v>
      </c>
      <c r="J5739" t="str">
        <f t="shared" si="89"/>
        <v>insert ms_stock(kode_brg,nama_brg,gudang,kelompok,jenis,merk,satuan,STATUS) values('990420','Premix IM-000071','ROOM TEMP','PRODUKSI FOODINDO-N','FINISHED GOOD','MY TASTE','PK','Lokal');</v>
      </c>
    </row>
    <row r="5740" spans="1:10" x14ac:dyDescent="0.35">
      <c r="A5740" s="1" t="s">
        <v>4236</v>
      </c>
      <c r="B5740" t="s">
        <v>3567</v>
      </c>
      <c r="C5740" t="s">
        <v>147</v>
      </c>
      <c r="D5740" t="s">
        <v>1845</v>
      </c>
      <c r="E5740" t="s">
        <v>11</v>
      </c>
      <c r="F5740" t="s">
        <v>18</v>
      </c>
      <c r="G5740" t="s">
        <v>19</v>
      </c>
      <c r="H5740" t="s">
        <v>90</v>
      </c>
      <c r="J5740" t="str">
        <f t="shared" si="89"/>
        <v>insert ms_stock(kode_brg,nama_brg,gudang,kelompok,jenis,merk,satuan,STATUS) values('W000055','Cajun Seasoning','WH ST3','WIP-N','FINISHED GOOD','.','KG','Lokal');</v>
      </c>
    </row>
    <row r="5741" spans="1:10" x14ac:dyDescent="0.35">
      <c r="A5741" s="1" t="s">
        <v>10332</v>
      </c>
      <c r="B5741" t="s">
        <v>3576</v>
      </c>
      <c r="C5741" t="s">
        <v>95</v>
      </c>
      <c r="D5741" t="s">
        <v>17</v>
      </c>
      <c r="E5741" t="s">
        <v>11</v>
      </c>
      <c r="F5741" t="s">
        <v>105</v>
      </c>
      <c r="G5741" t="s">
        <v>33</v>
      </c>
      <c r="H5741" t="s">
        <v>90</v>
      </c>
      <c r="J5741" t="str">
        <f t="shared" si="89"/>
        <v>insert ms_stock(kode_brg,nama_brg,gudang,kelompok,jenis,merk,satuan,STATUS) values('990290','Premix IP-010002','WH_RND','PRODUKSI FOODINDO-N','FINISHED GOOD','MY TASTE','PK','Lokal');</v>
      </c>
    </row>
    <row r="5742" spans="1:10" x14ac:dyDescent="0.35">
      <c r="A5742" s="1" t="s">
        <v>10333</v>
      </c>
      <c r="B5742" t="s">
        <v>3579</v>
      </c>
      <c r="C5742" t="s">
        <v>95</v>
      </c>
      <c r="D5742" t="s">
        <v>17</v>
      </c>
      <c r="E5742" t="s">
        <v>11</v>
      </c>
      <c r="F5742" t="s">
        <v>105</v>
      </c>
      <c r="G5742" t="s">
        <v>33</v>
      </c>
      <c r="H5742" t="s">
        <v>90</v>
      </c>
      <c r="J5742" t="str">
        <f t="shared" si="89"/>
        <v>insert ms_stock(kode_brg,nama_brg,gudang,kelompok,jenis,merk,satuan,STATUS) values('990291','Premix IP-020001','WH_RND','PRODUKSI FOODINDO-N','FINISHED GOOD','MY TASTE','PK','Lokal');</v>
      </c>
    </row>
    <row r="5743" spans="1:10" x14ac:dyDescent="0.35">
      <c r="A5743" s="1" t="s">
        <v>10334</v>
      </c>
      <c r="B5743" t="s">
        <v>3580</v>
      </c>
      <c r="C5743" t="s">
        <v>95</v>
      </c>
      <c r="D5743" t="s">
        <v>17</v>
      </c>
      <c r="E5743" t="s">
        <v>11</v>
      </c>
      <c r="F5743" t="s">
        <v>105</v>
      </c>
      <c r="G5743" t="s">
        <v>33</v>
      </c>
      <c r="H5743" t="s">
        <v>90</v>
      </c>
      <c r="J5743" t="str">
        <f t="shared" si="89"/>
        <v>insert ms_stock(kode_brg,nama_brg,gudang,kelompok,jenis,merk,satuan,STATUS) values('990292','Premix IC-010001','WH_RND','PRODUKSI FOODINDO-N','FINISHED GOOD','MY TASTE','PK','Lokal');</v>
      </c>
    </row>
    <row r="5744" spans="1:10" x14ac:dyDescent="0.35">
      <c r="A5744" s="1" t="s">
        <v>10964</v>
      </c>
      <c r="B5744" t="s">
        <v>4495</v>
      </c>
      <c r="C5744" t="s">
        <v>99</v>
      </c>
      <c r="D5744" t="s">
        <v>17</v>
      </c>
      <c r="E5744" t="s">
        <v>11</v>
      </c>
      <c r="F5744" t="s">
        <v>105</v>
      </c>
      <c r="G5744" t="s">
        <v>33</v>
      </c>
      <c r="H5744" t="s">
        <v>90</v>
      </c>
      <c r="J5744" t="str">
        <f t="shared" si="89"/>
        <v>insert ms_stock(kode_brg,nama_brg,gudang,kelompok,jenis,merk,satuan,STATUS) values('992099','Premix IC 1.099','ROOM TEMP','PRODUKSI FOODINDO-N','FINISHED GOOD','MY TASTE','PK','Lokal');</v>
      </c>
    </row>
    <row r="5745" spans="1:10" x14ac:dyDescent="0.35">
      <c r="A5745" s="1" t="s">
        <v>10964</v>
      </c>
      <c r="B5745" t="s">
        <v>4495</v>
      </c>
      <c r="C5745" t="s">
        <v>95</v>
      </c>
      <c r="D5745" t="s">
        <v>17</v>
      </c>
      <c r="E5745" t="s">
        <v>11</v>
      </c>
      <c r="F5745" t="s">
        <v>105</v>
      </c>
      <c r="G5745" t="s">
        <v>33</v>
      </c>
      <c r="H5745" t="s">
        <v>90</v>
      </c>
      <c r="J5745" t="str">
        <f t="shared" si="89"/>
        <v>insert ms_stock(kode_brg,nama_brg,gudang,kelompok,jenis,merk,satuan,STATUS) values('992099','Premix IC 1.099','WH_RND','PRODUKSI FOODINDO-N','FINISHED GOOD','MY TASTE','PK','Lokal');</v>
      </c>
    </row>
    <row r="5746" spans="1:10" x14ac:dyDescent="0.35">
      <c r="A5746" s="1" t="s">
        <v>10965</v>
      </c>
      <c r="B5746" t="s">
        <v>4496</v>
      </c>
      <c r="C5746" t="s">
        <v>99</v>
      </c>
      <c r="D5746" t="s">
        <v>17</v>
      </c>
      <c r="E5746" t="s">
        <v>11</v>
      </c>
      <c r="F5746" t="s">
        <v>105</v>
      </c>
      <c r="G5746" t="s">
        <v>33</v>
      </c>
      <c r="H5746" t="s">
        <v>90</v>
      </c>
      <c r="J5746" t="str">
        <f t="shared" si="89"/>
        <v>insert ms_stock(kode_brg,nama_brg,gudang,kelompok,jenis,merk,satuan,STATUS) values('990421','Premix IC-100012','ROOM TEMP','PRODUKSI FOODINDO-N','FINISHED GOOD','MY TASTE','PK','Lokal');</v>
      </c>
    </row>
    <row r="5747" spans="1:10" x14ac:dyDescent="0.35">
      <c r="A5747" s="1" t="s">
        <v>10335</v>
      </c>
      <c r="B5747" t="s">
        <v>3581</v>
      </c>
      <c r="C5747" t="s">
        <v>95</v>
      </c>
      <c r="D5747" t="s">
        <v>17</v>
      </c>
      <c r="E5747" t="s">
        <v>11</v>
      </c>
      <c r="F5747" t="s">
        <v>105</v>
      </c>
      <c r="G5747" t="s">
        <v>33</v>
      </c>
      <c r="H5747" t="s">
        <v>90</v>
      </c>
      <c r="J5747" t="str">
        <f t="shared" si="89"/>
        <v>insert ms_stock(kode_brg,nama_brg,gudang,kelompok,jenis,merk,satuan,STATUS) values('990293','Premix IM-000005','WH_RND','PRODUKSI FOODINDO-N','FINISHED GOOD','MY TASTE','PK','Lokal');</v>
      </c>
    </row>
    <row r="5748" spans="1:10" x14ac:dyDescent="0.35">
      <c r="A5748" s="1" t="s">
        <v>10336</v>
      </c>
      <c r="B5748" t="s">
        <v>3582</v>
      </c>
      <c r="C5748" t="s">
        <v>95</v>
      </c>
      <c r="D5748" t="s">
        <v>17</v>
      </c>
      <c r="E5748" t="s">
        <v>11</v>
      </c>
      <c r="F5748" t="s">
        <v>105</v>
      </c>
      <c r="G5748" t="s">
        <v>33</v>
      </c>
      <c r="H5748" t="s">
        <v>14</v>
      </c>
      <c r="J5748" t="str">
        <f t="shared" si="89"/>
        <v>insert ms_stock(kode_brg,nama_brg,gudang,kelompok,jenis,merk,satuan,STATUS) values('990294','Premix IM-000006','WH_RND','PRODUKSI FOODINDO-N','FINISHED GOOD','MY TASTE','PK','NON AKTIF');</v>
      </c>
    </row>
    <row r="5749" spans="1:10" x14ac:dyDescent="0.35">
      <c r="A5749" s="1" t="s">
        <v>10966</v>
      </c>
      <c r="B5749" t="s">
        <v>4497</v>
      </c>
      <c r="C5749" t="s">
        <v>99</v>
      </c>
      <c r="D5749" t="s">
        <v>17</v>
      </c>
      <c r="E5749" t="s">
        <v>11</v>
      </c>
      <c r="F5749" t="s">
        <v>105</v>
      </c>
      <c r="G5749" t="s">
        <v>33</v>
      </c>
      <c r="H5749" t="s">
        <v>90</v>
      </c>
      <c r="J5749" t="str">
        <f t="shared" si="89"/>
        <v>insert ms_stock(kode_brg,nama_brg,gudang,kelompok,jenis,merk,satuan,STATUS) values('990422','Premix IM-000072','ROOM TEMP','PRODUKSI FOODINDO-N','FINISHED GOOD','MY TASTE','PK','Lokal');</v>
      </c>
    </row>
    <row r="5750" spans="1:10" x14ac:dyDescent="0.35">
      <c r="A5750" s="1" t="s">
        <v>10967</v>
      </c>
      <c r="B5750" t="s">
        <v>4498</v>
      </c>
      <c r="C5750" t="s">
        <v>95</v>
      </c>
      <c r="D5750" t="s">
        <v>17</v>
      </c>
      <c r="E5750" t="s">
        <v>11</v>
      </c>
      <c r="F5750" t="s">
        <v>105</v>
      </c>
      <c r="G5750" t="s">
        <v>33</v>
      </c>
      <c r="H5750" t="s">
        <v>90</v>
      </c>
      <c r="J5750" t="str">
        <f t="shared" si="89"/>
        <v>insert ms_stock(kode_brg,nama_brg,gudang,kelompok,jenis,merk,satuan,STATUS) values('990423','Premix IC-100013','WH_RND','PRODUKSI FOODINDO-N','FINISHED GOOD','MY TASTE','PK','Lokal');</v>
      </c>
    </row>
    <row r="5751" spans="1:10" x14ac:dyDescent="0.35">
      <c r="A5751" s="1" t="s">
        <v>10968</v>
      </c>
      <c r="B5751" t="s">
        <v>4499</v>
      </c>
      <c r="C5751" t="s">
        <v>95</v>
      </c>
      <c r="D5751" t="s">
        <v>17</v>
      </c>
      <c r="E5751" t="s">
        <v>11</v>
      </c>
      <c r="F5751" t="s">
        <v>105</v>
      </c>
      <c r="G5751" t="s">
        <v>33</v>
      </c>
      <c r="H5751" t="s">
        <v>90</v>
      </c>
      <c r="J5751" t="str">
        <f t="shared" si="89"/>
        <v>insert ms_stock(kode_brg,nama_brg,gudang,kelompok,jenis,merk,satuan,STATUS) values('990424','Premix IM-000073','WH_RND','PRODUKSI FOODINDO-N','FINISHED GOOD','MY TASTE','PK','Lokal');</v>
      </c>
    </row>
    <row r="5752" spans="1:10" x14ac:dyDescent="0.35">
      <c r="A5752" s="1" t="s">
        <v>10969</v>
      </c>
      <c r="B5752" t="s">
        <v>4500</v>
      </c>
      <c r="C5752" t="s">
        <v>99</v>
      </c>
      <c r="D5752" t="s">
        <v>17</v>
      </c>
      <c r="E5752" t="s">
        <v>11</v>
      </c>
      <c r="F5752" t="s">
        <v>32</v>
      </c>
      <c r="G5752" t="s">
        <v>33</v>
      </c>
      <c r="H5752" t="s">
        <v>14</v>
      </c>
      <c r="J5752" t="str">
        <f t="shared" si="89"/>
        <v>insert ms_stock(kode_brg,nama_brg,gudang,kelompok,jenis,merk,satuan,STATUS) values('021140','Takoyaki Sauce 20x500g - 21035A','ROOM TEMP','PRODUKSI FOODINDO-N','FINISHED GOOD','My Taste','PK','NON AKTIF');</v>
      </c>
    </row>
    <row r="5753" spans="1:10" x14ac:dyDescent="0.35">
      <c r="A5753" s="1" t="s">
        <v>10970</v>
      </c>
      <c r="B5753" t="s">
        <v>4501</v>
      </c>
      <c r="C5753" t="s">
        <v>99</v>
      </c>
      <c r="D5753" t="s">
        <v>17</v>
      </c>
      <c r="E5753" t="s">
        <v>11</v>
      </c>
      <c r="F5753" t="s">
        <v>105</v>
      </c>
      <c r="G5753" t="s">
        <v>33</v>
      </c>
      <c r="H5753" t="s">
        <v>14</v>
      </c>
      <c r="J5753" t="str">
        <f t="shared" si="89"/>
        <v>insert ms_stock(kode_brg,nama_brg,gudang,kelompok,jenis,merk,satuan,STATUS) values('990425','Premix IM-000074','ROOM TEMP','PRODUKSI FOODINDO-N','FINISHED GOOD','MY TASTE','PK','NON AKTIF');</v>
      </c>
    </row>
    <row r="5754" spans="1:10" x14ac:dyDescent="0.35">
      <c r="A5754" s="1" t="s">
        <v>10965</v>
      </c>
      <c r="B5754" t="s">
        <v>4496</v>
      </c>
      <c r="C5754" t="s">
        <v>95</v>
      </c>
      <c r="D5754" t="s">
        <v>17</v>
      </c>
      <c r="E5754" t="s">
        <v>11</v>
      </c>
      <c r="F5754" t="s">
        <v>105</v>
      </c>
      <c r="G5754" t="s">
        <v>33</v>
      </c>
      <c r="H5754" t="s">
        <v>90</v>
      </c>
      <c r="J5754" t="str">
        <f t="shared" si="89"/>
        <v>insert ms_stock(kode_brg,nama_brg,gudang,kelompok,jenis,merk,satuan,STATUS) values('990421','Premix IC-100012','WH_RND','PRODUKSI FOODINDO-N','FINISHED GOOD','MY TASTE','PK','Lokal');</v>
      </c>
    </row>
    <row r="5755" spans="1:10" x14ac:dyDescent="0.35">
      <c r="A5755" s="1" t="s">
        <v>10966</v>
      </c>
      <c r="B5755" t="s">
        <v>4497</v>
      </c>
      <c r="C5755" t="s">
        <v>95</v>
      </c>
      <c r="D5755" t="s">
        <v>17</v>
      </c>
      <c r="E5755" t="s">
        <v>11</v>
      </c>
      <c r="F5755" t="s">
        <v>105</v>
      </c>
      <c r="G5755" t="s">
        <v>33</v>
      </c>
      <c r="H5755" t="s">
        <v>90</v>
      </c>
      <c r="J5755" t="str">
        <f t="shared" si="89"/>
        <v>insert ms_stock(kode_brg,nama_brg,gudang,kelompok,jenis,merk,satuan,STATUS) values('990422','Premix IM-000072','WH_RND','PRODUKSI FOODINDO-N','FINISHED GOOD','MY TASTE','PK','Lokal');</v>
      </c>
    </row>
    <row r="5756" spans="1:10" x14ac:dyDescent="0.35">
      <c r="A5756" s="1" t="s">
        <v>10967</v>
      </c>
      <c r="B5756" t="s">
        <v>4498</v>
      </c>
      <c r="C5756" t="s">
        <v>99</v>
      </c>
      <c r="D5756" t="s">
        <v>17</v>
      </c>
      <c r="E5756" t="s">
        <v>11</v>
      </c>
      <c r="F5756" t="s">
        <v>105</v>
      </c>
      <c r="G5756" t="s">
        <v>33</v>
      </c>
      <c r="H5756" t="s">
        <v>90</v>
      </c>
      <c r="J5756" t="str">
        <f t="shared" si="89"/>
        <v>insert ms_stock(kode_brg,nama_brg,gudang,kelompok,jenis,merk,satuan,STATUS) values('990423','Premix IC-100013','ROOM TEMP','PRODUKSI FOODINDO-N','FINISHED GOOD','MY TASTE','PK','Lokal');</v>
      </c>
    </row>
    <row r="5757" spans="1:10" x14ac:dyDescent="0.35">
      <c r="A5757" s="1" t="s">
        <v>10968</v>
      </c>
      <c r="B5757" t="s">
        <v>4499</v>
      </c>
      <c r="C5757" t="s">
        <v>99</v>
      </c>
      <c r="D5757" t="s">
        <v>17</v>
      </c>
      <c r="E5757" t="s">
        <v>11</v>
      </c>
      <c r="F5757" t="s">
        <v>105</v>
      </c>
      <c r="G5757" t="s">
        <v>33</v>
      </c>
      <c r="H5757" t="s">
        <v>90</v>
      </c>
      <c r="J5757" t="str">
        <f t="shared" si="89"/>
        <v>insert ms_stock(kode_brg,nama_brg,gudang,kelompok,jenis,merk,satuan,STATUS) values('990424','Premix IM-000073','ROOM TEMP','PRODUKSI FOODINDO-N','FINISHED GOOD','MY TASTE','PK','Lokal');</v>
      </c>
    </row>
    <row r="5758" spans="1:10" x14ac:dyDescent="0.35">
      <c r="A5758" s="1" t="s">
        <v>8204</v>
      </c>
      <c r="B5758" t="s">
        <v>1234</v>
      </c>
      <c r="C5758" t="s">
        <v>95</v>
      </c>
      <c r="D5758" t="s">
        <v>17</v>
      </c>
      <c r="E5758" t="s">
        <v>11</v>
      </c>
      <c r="F5758" t="s">
        <v>32</v>
      </c>
      <c r="G5758" t="s">
        <v>33</v>
      </c>
      <c r="H5758" t="s">
        <v>90</v>
      </c>
      <c r="J5758" t="str">
        <f t="shared" si="89"/>
        <v>insert ms_stock(kode_brg,nama_brg,gudang,kelompok,jenis,merk,satuan,STATUS) values('992376','Premix IC-070007','WH_RND','PRODUKSI FOODINDO-N','FINISHED GOOD','My Taste','PK','Lokal');</v>
      </c>
    </row>
    <row r="5759" spans="1:10" x14ac:dyDescent="0.35">
      <c r="A5759" s="1" t="s">
        <v>10468</v>
      </c>
      <c r="B5759" t="s">
        <v>3765</v>
      </c>
      <c r="C5759" t="s">
        <v>95</v>
      </c>
      <c r="D5759" t="s">
        <v>17</v>
      </c>
      <c r="E5759" t="s">
        <v>11</v>
      </c>
      <c r="F5759" t="s">
        <v>105</v>
      </c>
      <c r="G5759" t="s">
        <v>33</v>
      </c>
      <c r="H5759" t="s">
        <v>90</v>
      </c>
      <c r="J5759" t="str">
        <f t="shared" si="89"/>
        <v>insert ms_stock(kode_brg,nama_brg,gudang,kelompok,jenis,merk,satuan,STATUS) values('990338','Premix IP-010007','WH_RND','PRODUKSI FOODINDO-N','FINISHED GOOD','MY TASTE','PK','Lokal');</v>
      </c>
    </row>
    <row r="5760" spans="1:10" x14ac:dyDescent="0.35">
      <c r="A5760" s="1" t="s">
        <v>10970</v>
      </c>
      <c r="B5760" t="s">
        <v>4501</v>
      </c>
      <c r="C5760" t="s">
        <v>95</v>
      </c>
      <c r="D5760" t="s">
        <v>17</v>
      </c>
      <c r="E5760" t="s">
        <v>11</v>
      </c>
      <c r="F5760" t="s">
        <v>105</v>
      </c>
      <c r="G5760" t="s">
        <v>33</v>
      </c>
      <c r="H5760" t="s">
        <v>14</v>
      </c>
      <c r="J5760" t="str">
        <f t="shared" si="89"/>
        <v>insert ms_stock(kode_brg,nama_brg,gudang,kelompok,jenis,merk,satuan,STATUS) values('990425','Premix IM-000074','WH_RND','PRODUKSI FOODINDO-N','FINISHED GOOD','MY TASTE','PK','NON AKTIF');</v>
      </c>
    </row>
    <row r="5761" spans="1:10" x14ac:dyDescent="0.35">
      <c r="A5761" s="1" t="s">
        <v>7790</v>
      </c>
      <c r="B5761" t="s">
        <v>766</v>
      </c>
      <c r="C5761" t="s">
        <v>95</v>
      </c>
      <c r="D5761" t="s">
        <v>10</v>
      </c>
      <c r="E5761" t="s">
        <v>96</v>
      </c>
      <c r="F5761" t="s">
        <v>767</v>
      </c>
      <c r="G5761" t="s">
        <v>19</v>
      </c>
      <c r="H5761" t="s">
        <v>14</v>
      </c>
      <c r="J5761" t="str">
        <f t="shared" si="89"/>
        <v>insert ms_stock(kode_brg,nama_brg,gudang,kelompok,jenis,merk,satuan,STATUS) values('060336','Garlic powder FII 09195','WH_RND','RAW MATERIAL-N','RAW MATERIAL','Foodex','KG','NON AKTIF');</v>
      </c>
    </row>
    <row r="5762" spans="1:10" x14ac:dyDescent="0.35">
      <c r="A5762" s="1" t="s">
        <v>10971</v>
      </c>
      <c r="B5762" t="s">
        <v>4502</v>
      </c>
      <c r="C5762" t="s">
        <v>99</v>
      </c>
      <c r="D5762" t="s">
        <v>10</v>
      </c>
      <c r="E5762" t="s">
        <v>96</v>
      </c>
      <c r="F5762" t="s">
        <v>18</v>
      </c>
      <c r="G5762" t="s">
        <v>19</v>
      </c>
      <c r="H5762" t="s">
        <v>90</v>
      </c>
      <c r="J5762" t="str">
        <f t="shared" si="89"/>
        <v>insert ms_stock(kode_brg,nama_brg,gudang,kelompok,jenis,merk,satuan,STATUS) values('061129','Mustard Bubuk','ROOM TEMP','RAW MATERIAL-N','RAW MATERIAL','.','KG','Lokal');</v>
      </c>
    </row>
    <row r="5763" spans="1:10" x14ac:dyDescent="0.35">
      <c r="A5763" s="1" t="s">
        <v>10614</v>
      </c>
      <c r="B5763" t="s">
        <v>3973</v>
      </c>
      <c r="C5763" t="s">
        <v>99</v>
      </c>
      <c r="D5763" t="s">
        <v>10</v>
      </c>
      <c r="E5763" t="s">
        <v>96</v>
      </c>
      <c r="F5763" t="s">
        <v>43</v>
      </c>
      <c r="G5763" t="s">
        <v>19</v>
      </c>
      <c r="H5763" t="s">
        <v>90</v>
      </c>
      <c r="J5763" t="str">
        <f t="shared" ref="J5763:J5826" si="90">"insert ms_stock(kode_brg,nama_brg,gudang,kelompok,jenis,merk,satuan,STATUS) values('"&amp;A5763&amp;"','"&amp;B5763&amp;"','"&amp;C5763&amp;"','"&amp;D5763&amp;"','"&amp;E5763&amp;"','"&amp;F5763&amp;"','"&amp;G5763&amp;"','"&amp;H5763&amp;"');"</f>
        <v>insert ms_stock(kode_brg,nama_brg,gudang,kelompok,jenis,merk,satuan,STATUS) values('061130','Perisa Smoke 003','ROOM TEMP','RAW MATERIAL-N','RAW MATERIAL','MCCORMICK','KG','Lokal');</v>
      </c>
    </row>
    <row r="5764" spans="1:10" x14ac:dyDescent="0.35">
      <c r="A5764" s="1" t="s">
        <v>8555</v>
      </c>
      <c r="B5764" t="s">
        <v>1630</v>
      </c>
      <c r="C5764" t="s">
        <v>95</v>
      </c>
      <c r="D5764" t="s">
        <v>17</v>
      </c>
      <c r="E5764" t="s">
        <v>11</v>
      </c>
      <c r="F5764" t="s">
        <v>32</v>
      </c>
      <c r="G5764" t="s">
        <v>33</v>
      </c>
      <c r="H5764" t="s">
        <v>90</v>
      </c>
      <c r="J5764" t="str">
        <f t="shared" si="90"/>
        <v>insert ms_stock(kode_brg,nama_brg,gudang,kelompok,jenis,merk,satuan,STATUS) values('992395','Premix IC 1.394','WH_RND','PRODUKSI FOODINDO-N','FINISHED GOOD','My Taste','PK','Lokal');</v>
      </c>
    </row>
    <row r="5765" spans="1:10" x14ac:dyDescent="0.35">
      <c r="A5765" s="1" t="s">
        <v>10134</v>
      </c>
      <c r="B5765" t="s">
        <v>3319</v>
      </c>
      <c r="C5765" t="s">
        <v>95</v>
      </c>
      <c r="D5765" t="s">
        <v>17</v>
      </c>
      <c r="E5765" t="s">
        <v>11</v>
      </c>
      <c r="F5765" t="s">
        <v>105</v>
      </c>
      <c r="G5765" t="s">
        <v>33</v>
      </c>
      <c r="H5765" t="s">
        <v>90</v>
      </c>
      <c r="J5765" t="str">
        <f t="shared" si="90"/>
        <v>insert ms_stock(kode_brg,nama_brg,gudang,kelompok,jenis,merk,satuan,STATUS) values('990273','Premix IC 1.273','WH_RND','PRODUKSI FOODINDO-N','FINISHED GOOD','MY TASTE','PK','Lokal');</v>
      </c>
    </row>
    <row r="5766" spans="1:10" x14ac:dyDescent="0.35">
      <c r="A5766" s="1" t="s">
        <v>10972</v>
      </c>
      <c r="B5766" t="s">
        <v>4503</v>
      </c>
      <c r="C5766" t="s">
        <v>95</v>
      </c>
      <c r="D5766" t="s">
        <v>1532</v>
      </c>
      <c r="E5766" t="s">
        <v>96</v>
      </c>
      <c r="F5766" t="s">
        <v>18</v>
      </c>
      <c r="G5766" t="s">
        <v>19</v>
      </c>
      <c r="H5766" t="s">
        <v>90</v>
      </c>
      <c r="J5766" t="str">
        <f t="shared" si="90"/>
        <v>insert ms_stock(kode_brg,nama_brg,gudang,kelompok,jenis,merk,satuan,STATUS) values('060689','Aspartam','WH_RND','FOOD ADDITIVE-N','RAW MATERIAL','.','KG','Lokal');</v>
      </c>
    </row>
    <row r="5767" spans="1:10" x14ac:dyDescent="0.35">
      <c r="A5767" s="1" t="s">
        <v>10973</v>
      </c>
      <c r="B5767" t="s">
        <v>4504</v>
      </c>
      <c r="C5767" t="s">
        <v>99</v>
      </c>
      <c r="D5767" t="s">
        <v>1004</v>
      </c>
      <c r="E5767" t="s">
        <v>1005</v>
      </c>
      <c r="F5767" t="s">
        <v>18</v>
      </c>
      <c r="G5767" t="s">
        <v>776</v>
      </c>
      <c r="H5767" t="s">
        <v>90</v>
      </c>
      <c r="J5767" t="str">
        <f t="shared" si="90"/>
        <v>insert ms_stock(kode_brg,nama_brg,gudang,kelompok,jenis,merk,satuan,STATUS) values('040083','Sepatu Security PDH Cheetah','ROOM TEMP','BIAYA','BIAYA SERAGAM','.','SET','Lokal');</v>
      </c>
    </row>
    <row r="5768" spans="1:10" x14ac:dyDescent="0.35">
      <c r="A5768" s="1" t="s">
        <v>10064</v>
      </c>
      <c r="B5768" t="s">
        <v>3235</v>
      </c>
      <c r="C5768" t="s">
        <v>95</v>
      </c>
      <c r="D5768" t="s">
        <v>17</v>
      </c>
      <c r="E5768" t="s">
        <v>11</v>
      </c>
      <c r="F5768" t="s">
        <v>105</v>
      </c>
      <c r="G5768" t="s">
        <v>33</v>
      </c>
      <c r="H5768" t="s">
        <v>90</v>
      </c>
      <c r="J5768" t="str">
        <f t="shared" si="90"/>
        <v>insert ms_stock(kode_brg,nama_brg,gudang,kelompok,jenis,merk,satuan,STATUS) values('990230','Premix IM-000136','WH_RND','PRODUKSI FOODINDO-N','FINISHED GOOD','MY TASTE','PK','Lokal');</v>
      </c>
    </row>
    <row r="5769" spans="1:10" x14ac:dyDescent="0.35">
      <c r="A5769" s="1" t="s">
        <v>4505</v>
      </c>
      <c r="B5769" t="s">
        <v>4506</v>
      </c>
      <c r="C5769" t="s">
        <v>31</v>
      </c>
      <c r="D5769" t="s">
        <v>1845</v>
      </c>
      <c r="E5769" t="s">
        <v>11</v>
      </c>
      <c r="F5769" t="s">
        <v>105</v>
      </c>
      <c r="G5769" t="s">
        <v>19</v>
      </c>
      <c r="H5769" t="s">
        <v>90</v>
      </c>
      <c r="J5769" t="str">
        <f t="shared" si="90"/>
        <v>insert ms_stock(kode_brg,nama_brg,gudang,kelompok,jenis,merk,satuan,STATUS) values('W000072','Laksa Pasta','CHILLER','WIP-N','FINISHED GOOD','MY TASTE','KG','Lokal');</v>
      </c>
    </row>
    <row r="5770" spans="1:10" x14ac:dyDescent="0.35">
      <c r="A5770" s="1" t="s">
        <v>4507</v>
      </c>
      <c r="B5770" t="s">
        <v>276</v>
      </c>
      <c r="C5770" t="s">
        <v>31</v>
      </c>
      <c r="D5770" t="s">
        <v>1845</v>
      </c>
      <c r="E5770" t="s">
        <v>11</v>
      </c>
      <c r="F5770" t="s">
        <v>105</v>
      </c>
      <c r="G5770" t="s">
        <v>19</v>
      </c>
      <c r="H5770" t="s">
        <v>90</v>
      </c>
      <c r="J5770" t="str">
        <f t="shared" si="90"/>
        <v>insert ms_stock(kode_brg,nama_brg,gudang,kelompok,jenis,merk,satuan,STATUS) values('W000073','Bumbu Rendang','CHILLER','WIP-N','FINISHED GOOD','MY TASTE','KG','Lokal');</v>
      </c>
    </row>
    <row r="5771" spans="1:10" x14ac:dyDescent="0.35">
      <c r="A5771" s="1" t="s">
        <v>9800</v>
      </c>
      <c r="B5771" t="s">
        <v>2965</v>
      </c>
      <c r="C5771" t="s">
        <v>95</v>
      </c>
      <c r="D5771" t="s">
        <v>17</v>
      </c>
      <c r="E5771" t="s">
        <v>11</v>
      </c>
      <c r="F5771" t="s">
        <v>32</v>
      </c>
      <c r="G5771" t="s">
        <v>264</v>
      </c>
      <c r="H5771" t="s">
        <v>14</v>
      </c>
      <c r="J5771" t="str">
        <f t="shared" si="90"/>
        <v>insert ms_stock(kode_brg,nama_brg,gudang,kelompok,jenis,merk,satuan,STATUS) values('992187','Premix IC 1.188','WH_RND','PRODUKSI FOODINDO-N','FINISHED GOOD','My Taste','BAG','NON AKTIF');</v>
      </c>
    </row>
    <row r="5772" spans="1:10" x14ac:dyDescent="0.35">
      <c r="A5772" s="1" t="s">
        <v>10974</v>
      </c>
      <c r="B5772" t="s">
        <v>4508</v>
      </c>
      <c r="C5772" t="s">
        <v>99</v>
      </c>
      <c r="D5772" t="s">
        <v>1004</v>
      </c>
      <c r="E5772" t="s">
        <v>1005</v>
      </c>
      <c r="F5772" t="s">
        <v>18</v>
      </c>
      <c r="G5772" t="s">
        <v>776</v>
      </c>
      <c r="H5772" t="s">
        <v>18</v>
      </c>
      <c r="J5772" t="str">
        <f t="shared" si="90"/>
        <v>insert ms_stock(kode_brg,nama_brg,gudang,kelompok,jenis,merk,satuan,STATUS) values('040013','Seragam Baju, Celana, PDH Security Site 1','ROOM TEMP','BIAYA','BIAYA SERAGAM','.','SET','.');</v>
      </c>
    </row>
    <row r="5773" spans="1:10" x14ac:dyDescent="0.35">
      <c r="A5773" s="1" t="s">
        <v>10975</v>
      </c>
      <c r="B5773" t="s">
        <v>4509</v>
      </c>
      <c r="C5773" t="s">
        <v>99</v>
      </c>
      <c r="D5773" t="s">
        <v>1004</v>
      </c>
      <c r="E5773" t="s">
        <v>1005</v>
      </c>
      <c r="F5773" t="s">
        <v>18</v>
      </c>
      <c r="G5773" t="s">
        <v>776</v>
      </c>
      <c r="H5773" t="s">
        <v>18</v>
      </c>
      <c r="J5773" t="str">
        <f t="shared" si="90"/>
        <v>insert ms_stock(kode_brg,nama_brg,gudang,kelompok,jenis,merk,satuan,STATUS) values('040055','Kaos Polo Shirt / Hijau Tua','ROOM TEMP','BIAYA','BIAYA SERAGAM','.','SET','.');</v>
      </c>
    </row>
    <row r="5774" spans="1:10" x14ac:dyDescent="0.35">
      <c r="A5774" s="1" t="s">
        <v>4510</v>
      </c>
      <c r="B5774" t="s">
        <v>4511</v>
      </c>
      <c r="C5774" t="s">
        <v>31</v>
      </c>
      <c r="D5774" t="s">
        <v>1845</v>
      </c>
      <c r="E5774" t="s">
        <v>11</v>
      </c>
      <c r="F5774" t="s">
        <v>18</v>
      </c>
      <c r="G5774" t="s">
        <v>19</v>
      </c>
      <c r="H5774" t="s">
        <v>90</v>
      </c>
      <c r="J5774" t="str">
        <f t="shared" si="90"/>
        <v>insert ms_stock(kode_brg,nama_brg,gudang,kelompok,jenis,merk,satuan,STATUS) values('W000075','Bumbu Rujak','CHILLER','WIP-N','FINISHED GOOD','.','KG','Lokal');</v>
      </c>
    </row>
    <row r="5775" spans="1:10" x14ac:dyDescent="0.35">
      <c r="A5775" s="1" t="s">
        <v>10976</v>
      </c>
      <c r="B5775" t="s">
        <v>4512</v>
      </c>
      <c r="C5775" t="s">
        <v>95</v>
      </c>
      <c r="D5775" t="s">
        <v>17</v>
      </c>
      <c r="E5775" t="s">
        <v>11</v>
      </c>
      <c r="F5775" t="s">
        <v>105</v>
      </c>
      <c r="G5775" t="s">
        <v>33</v>
      </c>
      <c r="H5775" t="s">
        <v>90</v>
      </c>
      <c r="J5775" t="str">
        <f t="shared" si="90"/>
        <v>insert ms_stock(kode_brg,nama_brg,gudang,kelompok,jenis,merk,satuan,STATUS) values('990428','Premix IM-000075','WH_RND','PRODUKSI FOODINDO-N','FINISHED GOOD','MY TASTE','PK','Lokal');</v>
      </c>
    </row>
    <row r="5776" spans="1:10" x14ac:dyDescent="0.35">
      <c r="A5776" s="1" t="s">
        <v>4513</v>
      </c>
      <c r="B5776" t="s">
        <v>4514</v>
      </c>
      <c r="C5776" t="s">
        <v>31</v>
      </c>
      <c r="D5776" t="s">
        <v>1845</v>
      </c>
      <c r="E5776" t="s">
        <v>11</v>
      </c>
      <c r="F5776" t="s">
        <v>18</v>
      </c>
      <c r="G5776" t="s">
        <v>19</v>
      </c>
      <c r="H5776" t="s">
        <v>90</v>
      </c>
      <c r="J5776" t="str">
        <f t="shared" si="90"/>
        <v>insert ms_stock(kode_brg,nama_brg,gudang,kelompok,jenis,merk,satuan,STATUS) values('W000074','Sweet and Spicy','CHILLER','WIP-N','FINISHED GOOD','.','KG','Lokal');</v>
      </c>
    </row>
    <row r="5777" spans="1:10" x14ac:dyDescent="0.35">
      <c r="A5777" s="1" t="s">
        <v>10977</v>
      </c>
      <c r="B5777" t="s">
        <v>4515</v>
      </c>
      <c r="C5777" t="s">
        <v>99</v>
      </c>
      <c r="D5777" t="s">
        <v>17</v>
      </c>
      <c r="E5777" t="s">
        <v>11</v>
      </c>
      <c r="F5777" t="s">
        <v>105</v>
      </c>
      <c r="G5777" t="s">
        <v>33</v>
      </c>
      <c r="H5777" t="s">
        <v>90</v>
      </c>
      <c r="J5777" t="str">
        <f t="shared" si="90"/>
        <v>insert ms_stock(kode_brg,nama_brg,gudang,kelompok,jenis,merk,satuan,STATUS) values('992098','Premix IC 1.098','ROOM TEMP','PRODUKSI FOODINDO-N','FINISHED GOOD','MY TASTE','PK','Lokal');</v>
      </c>
    </row>
    <row r="5778" spans="1:10" x14ac:dyDescent="0.35">
      <c r="A5778" s="1" t="s">
        <v>10976</v>
      </c>
      <c r="B5778" t="s">
        <v>4512</v>
      </c>
      <c r="C5778" t="s">
        <v>99</v>
      </c>
      <c r="D5778" t="s">
        <v>17</v>
      </c>
      <c r="E5778" t="s">
        <v>11</v>
      </c>
      <c r="F5778" t="s">
        <v>105</v>
      </c>
      <c r="G5778" t="s">
        <v>33</v>
      </c>
      <c r="H5778" t="s">
        <v>90</v>
      </c>
      <c r="J5778" t="str">
        <f t="shared" si="90"/>
        <v>insert ms_stock(kode_brg,nama_brg,gudang,kelompok,jenis,merk,satuan,STATUS) values('990428','Premix IM-000075','ROOM TEMP','PRODUKSI FOODINDO-N','FINISHED GOOD','MY TASTE','PK','Lokal');</v>
      </c>
    </row>
    <row r="5779" spans="1:10" x14ac:dyDescent="0.35">
      <c r="A5779" s="1" t="s">
        <v>10978</v>
      </c>
      <c r="B5779" t="s">
        <v>4516</v>
      </c>
      <c r="C5779" t="s">
        <v>95</v>
      </c>
      <c r="D5779" t="s">
        <v>17</v>
      </c>
      <c r="E5779" t="s">
        <v>11</v>
      </c>
      <c r="F5779" t="s">
        <v>105</v>
      </c>
      <c r="G5779" t="s">
        <v>33</v>
      </c>
      <c r="H5779" t="s">
        <v>90</v>
      </c>
      <c r="J5779" t="str">
        <f t="shared" si="90"/>
        <v>insert ms_stock(kode_brg,nama_brg,gudang,kelompok,jenis,merk,satuan,STATUS) values('990429','Premix IC-110005','WH_RND','PRODUKSI FOODINDO-N','FINISHED GOOD','MY TASTE','PK','Lokal');</v>
      </c>
    </row>
    <row r="5780" spans="1:10" x14ac:dyDescent="0.35">
      <c r="A5780" s="1" t="s">
        <v>10978</v>
      </c>
      <c r="B5780" t="s">
        <v>4516</v>
      </c>
      <c r="C5780" t="s">
        <v>99</v>
      </c>
      <c r="D5780" t="s">
        <v>17</v>
      </c>
      <c r="E5780" t="s">
        <v>11</v>
      </c>
      <c r="F5780" t="s">
        <v>105</v>
      </c>
      <c r="G5780" t="s">
        <v>33</v>
      </c>
      <c r="H5780" t="s">
        <v>90</v>
      </c>
      <c r="J5780" t="str">
        <f t="shared" si="90"/>
        <v>insert ms_stock(kode_brg,nama_brg,gudang,kelompok,jenis,merk,satuan,STATUS) values('990429','Premix IC-110005','ROOM TEMP','PRODUKSI FOODINDO-N','FINISHED GOOD','MY TASTE','PK','Lokal');</v>
      </c>
    </row>
    <row r="5781" spans="1:10" x14ac:dyDescent="0.35">
      <c r="A5781" s="1" t="s">
        <v>10979</v>
      </c>
      <c r="B5781" t="s">
        <v>4517</v>
      </c>
      <c r="C5781" t="s">
        <v>99</v>
      </c>
      <c r="D5781" t="s">
        <v>17</v>
      </c>
      <c r="E5781" t="s">
        <v>11</v>
      </c>
      <c r="F5781" t="s">
        <v>105</v>
      </c>
      <c r="G5781" t="s">
        <v>33</v>
      </c>
      <c r="H5781" t="s">
        <v>90</v>
      </c>
      <c r="J5781" t="str">
        <f t="shared" si="90"/>
        <v>insert ms_stock(kode_brg,nama_brg,gudang,kelompok,jenis,merk,satuan,STATUS) values('990430','Premix IM-000076','ROOM TEMP','PRODUKSI FOODINDO-N','FINISHED GOOD','MY TASTE','PK','Lokal');</v>
      </c>
    </row>
    <row r="5782" spans="1:10" x14ac:dyDescent="0.35">
      <c r="A5782" s="1" t="s">
        <v>10980</v>
      </c>
      <c r="B5782" t="s">
        <v>4518</v>
      </c>
      <c r="C5782" t="s">
        <v>95</v>
      </c>
      <c r="D5782" t="s">
        <v>17</v>
      </c>
      <c r="E5782" t="s">
        <v>11</v>
      </c>
      <c r="F5782" t="s">
        <v>105</v>
      </c>
      <c r="G5782" t="s">
        <v>33</v>
      </c>
      <c r="H5782" t="s">
        <v>90</v>
      </c>
      <c r="J5782" t="str">
        <f t="shared" si="90"/>
        <v>insert ms_stock(kode_brg,nama_brg,gudang,kelompok,jenis,merk,satuan,STATUS) values('990431','Premix IM-000077','WH_RND','PRODUKSI FOODINDO-N','FINISHED GOOD','MY TASTE','PK','Lokal');</v>
      </c>
    </row>
    <row r="5783" spans="1:10" x14ac:dyDescent="0.35">
      <c r="A5783" s="1" t="s">
        <v>10981</v>
      </c>
      <c r="B5783" t="s">
        <v>4519</v>
      </c>
      <c r="C5783" t="s">
        <v>99</v>
      </c>
      <c r="D5783" t="s">
        <v>359</v>
      </c>
      <c r="E5783" t="s">
        <v>96</v>
      </c>
      <c r="F5783" t="s">
        <v>18</v>
      </c>
      <c r="G5783" t="s">
        <v>360</v>
      </c>
      <c r="H5783" t="s">
        <v>90</v>
      </c>
      <c r="J5783" t="str">
        <f t="shared" si="90"/>
        <v>insert ms_stock(kode_brg,nama_brg,gudang,kelompok,jenis,merk,satuan,STATUS) values('061131','Sachet Printing Thousand Island 20g','ROOM TEMP','PACKAGING-N','RAW MATERIAL','.','ROL','Lokal');</v>
      </c>
    </row>
    <row r="5784" spans="1:10" x14ac:dyDescent="0.35">
      <c r="A5784" s="1" t="s">
        <v>10979</v>
      </c>
      <c r="B5784" t="s">
        <v>4517</v>
      </c>
      <c r="C5784" t="s">
        <v>95</v>
      </c>
      <c r="D5784" t="s">
        <v>17</v>
      </c>
      <c r="E5784" t="s">
        <v>11</v>
      </c>
      <c r="F5784" t="s">
        <v>105</v>
      </c>
      <c r="G5784" t="s">
        <v>33</v>
      </c>
      <c r="H5784" t="s">
        <v>90</v>
      </c>
      <c r="J5784" t="str">
        <f t="shared" si="90"/>
        <v>insert ms_stock(kode_brg,nama_brg,gudang,kelompok,jenis,merk,satuan,STATUS) values('990430','Premix IM-000076','WH_RND','PRODUKSI FOODINDO-N','FINISHED GOOD','MY TASTE','PK','Lokal');</v>
      </c>
    </row>
    <row r="5785" spans="1:10" x14ac:dyDescent="0.35">
      <c r="A5785" s="1" t="s">
        <v>10982</v>
      </c>
      <c r="B5785" t="s">
        <v>4520</v>
      </c>
      <c r="C5785" t="s">
        <v>95</v>
      </c>
      <c r="D5785" t="s">
        <v>17</v>
      </c>
      <c r="E5785" t="s">
        <v>11</v>
      </c>
      <c r="F5785" t="s">
        <v>105</v>
      </c>
      <c r="G5785" t="s">
        <v>33</v>
      </c>
      <c r="H5785" t="s">
        <v>90</v>
      </c>
      <c r="J5785" t="str">
        <f t="shared" si="90"/>
        <v>insert ms_stock(kode_brg,nama_brg,gudang,kelompok,jenis,merk,satuan,STATUS) values('990432','Premix IM-000078','WH_RND','PRODUKSI FOODINDO-N','FINISHED GOOD','MY TASTE','PK','Lokal');</v>
      </c>
    </row>
    <row r="5786" spans="1:10" x14ac:dyDescent="0.35">
      <c r="A5786" s="1" t="s">
        <v>10458</v>
      </c>
      <c r="B5786" t="s">
        <v>3749</v>
      </c>
      <c r="C5786" t="s">
        <v>95</v>
      </c>
      <c r="D5786" t="s">
        <v>17</v>
      </c>
      <c r="E5786" t="s">
        <v>11</v>
      </c>
      <c r="F5786" t="s">
        <v>105</v>
      </c>
      <c r="G5786" t="s">
        <v>33</v>
      </c>
      <c r="H5786" t="s">
        <v>90</v>
      </c>
      <c r="J5786" t="str">
        <f t="shared" si="90"/>
        <v>insert ms_stock(kode_brg,nama_brg,gudang,kelompok,jenis,merk,satuan,STATUS) values('990336','Premix IM-000028','WH_RND','PRODUKSI FOODINDO-N','FINISHED GOOD','MY TASTE','PK','Lokal');</v>
      </c>
    </row>
    <row r="5787" spans="1:10" x14ac:dyDescent="0.35">
      <c r="A5787" s="1" t="s">
        <v>10467</v>
      </c>
      <c r="B5787" t="s">
        <v>3762</v>
      </c>
      <c r="C5787" t="s">
        <v>95</v>
      </c>
      <c r="D5787" t="s">
        <v>17</v>
      </c>
      <c r="E5787" t="s">
        <v>11</v>
      </c>
      <c r="F5787" t="s">
        <v>105</v>
      </c>
      <c r="G5787" t="s">
        <v>33</v>
      </c>
      <c r="H5787" t="s">
        <v>90</v>
      </c>
      <c r="J5787" t="str">
        <f t="shared" si="90"/>
        <v>insert ms_stock(kode_brg,nama_brg,gudang,kelompok,jenis,merk,satuan,STATUS) values('990337','Premix IM-000029','WH_RND','PRODUKSI FOODINDO-N','FINISHED GOOD','MY TASTE','PK','Lokal');</v>
      </c>
    </row>
    <row r="5788" spans="1:10" x14ac:dyDescent="0.35">
      <c r="A5788" s="1" t="s">
        <v>9781</v>
      </c>
      <c r="B5788" t="s">
        <v>2945</v>
      </c>
      <c r="C5788" t="s">
        <v>95</v>
      </c>
      <c r="D5788" t="s">
        <v>17</v>
      </c>
      <c r="E5788" t="s">
        <v>11</v>
      </c>
      <c r="F5788" t="s">
        <v>32</v>
      </c>
      <c r="G5788" t="s">
        <v>33</v>
      </c>
      <c r="H5788" t="s">
        <v>90</v>
      </c>
      <c r="J5788" t="str">
        <f t="shared" si="90"/>
        <v>insert ms_stock(kode_brg,nama_brg,gudang,kelompok,jenis,merk,satuan,STATUS) values('992177','Premix IM-000129','WH_RND','PRODUKSI FOODINDO-N','FINISHED GOOD','My Taste','PK','Lokal');</v>
      </c>
    </row>
    <row r="5789" spans="1:10" x14ac:dyDescent="0.35">
      <c r="A5789" s="1" t="s">
        <v>9469</v>
      </c>
      <c r="B5789" t="s">
        <v>2608</v>
      </c>
      <c r="C5789" t="s">
        <v>95</v>
      </c>
      <c r="D5789" t="s">
        <v>17</v>
      </c>
      <c r="E5789" t="s">
        <v>11</v>
      </c>
      <c r="F5789" t="s">
        <v>18</v>
      </c>
      <c r="G5789" t="s">
        <v>33</v>
      </c>
      <c r="H5789" t="s">
        <v>90</v>
      </c>
      <c r="J5789" t="str">
        <f t="shared" si="90"/>
        <v>insert ms_stock(kode_brg,nama_brg,gudang,kelompok,jenis,merk,satuan,STATUS) values('990112','Premix IM-000121','WH_RND','PRODUKSI FOODINDO-N','FINISHED GOOD','.','PK','Lokal');</v>
      </c>
    </row>
    <row r="5790" spans="1:10" x14ac:dyDescent="0.35">
      <c r="A5790" s="1" t="s">
        <v>8311</v>
      </c>
      <c r="B5790" t="s">
        <v>1358</v>
      </c>
      <c r="C5790" t="s">
        <v>95</v>
      </c>
      <c r="D5790" t="s">
        <v>17</v>
      </c>
      <c r="E5790" t="s">
        <v>11</v>
      </c>
      <c r="F5790" t="s">
        <v>18</v>
      </c>
      <c r="G5790" t="s">
        <v>33</v>
      </c>
      <c r="H5790" t="s">
        <v>90</v>
      </c>
      <c r="J5790" t="str">
        <f t="shared" si="90"/>
        <v>insert ms_stock(kode_brg,nama_brg,gudang,kelompok,jenis,merk,satuan,STATUS) values('992351','Premix IP-020017','WH_RND','PRODUKSI FOODINDO-N','FINISHED GOOD','.','PK','Lokal');</v>
      </c>
    </row>
    <row r="5791" spans="1:10" x14ac:dyDescent="0.35">
      <c r="A5791" s="1" t="s">
        <v>10980</v>
      </c>
      <c r="B5791" t="s">
        <v>4518</v>
      </c>
      <c r="C5791" t="s">
        <v>99</v>
      </c>
      <c r="D5791" t="s">
        <v>17</v>
      </c>
      <c r="E5791" t="s">
        <v>11</v>
      </c>
      <c r="F5791" t="s">
        <v>105</v>
      </c>
      <c r="G5791" t="s">
        <v>33</v>
      </c>
      <c r="H5791" t="s">
        <v>90</v>
      </c>
      <c r="J5791" t="str">
        <f t="shared" si="90"/>
        <v>insert ms_stock(kode_brg,nama_brg,gudang,kelompok,jenis,merk,satuan,STATUS) values('990431','Premix IM-000077','ROOM TEMP','PRODUKSI FOODINDO-N','FINISHED GOOD','MY TASTE','PK','Lokal');</v>
      </c>
    </row>
    <row r="5792" spans="1:10" x14ac:dyDescent="0.35">
      <c r="A5792" s="1" t="s">
        <v>4073</v>
      </c>
      <c r="B5792" t="s">
        <v>4074</v>
      </c>
      <c r="C5792" t="s">
        <v>147</v>
      </c>
      <c r="D5792" t="s">
        <v>363</v>
      </c>
      <c r="E5792" t="s">
        <v>11</v>
      </c>
      <c r="F5792" t="s">
        <v>105</v>
      </c>
      <c r="G5792" t="s">
        <v>19</v>
      </c>
      <c r="H5792" t="s">
        <v>90</v>
      </c>
      <c r="J5792" t="str">
        <f t="shared" si="90"/>
        <v>insert ms_stock(kode_brg,nama_brg,gudang,kelompok,jenis,merk,satuan,STATUS) values('I000017','Beef Seasoning Powder (R)','WH ST3','INTERMEDIATE GOODS-N','FINISHED GOOD','MY TASTE','KG','Lokal');</v>
      </c>
    </row>
    <row r="5793" spans="1:10" x14ac:dyDescent="0.35">
      <c r="A5793" s="1" t="s">
        <v>8379</v>
      </c>
      <c r="B5793" t="s">
        <v>1427</v>
      </c>
      <c r="C5793" t="s">
        <v>95</v>
      </c>
      <c r="D5793" t="s">
        <v>10</v>
      </c>
      <c r="E5793" t="s">
        <v>96</v>
      </c>
      <c r="F5793" t="s">
        <v>137</v>
      </c>
      <c r="G5793" t="s">
        <v>19</v>
      </c>
      <c r="H5793" t="s">
        <v>14</v>
      </c>
      <c r="J5793" t="str">
        <f t="shared" si="90"/>
        <v>insert ms_stock(kode_brg,nama_brg,gudang,kelompok,jenis,merk,satuan,STATUS) values('060703','Beef Broth Seasoning (S, Be)','WH_RND','RAW MATERIAL-N','RAW MATERIAL','AA','KG','NON AKTIF');</v>
      </c>
    </row>
    <row r="5794" spans="1:10" x14ac:dyDescent="0.35">
      <c r="A5794" s="1" t="s">
        <v>10982</v>
      </c>
      <c r="B5794" t="s">
        <v>4520</v>
      </c>
      <c r="C5794" t="s">
        <v>147</v>
      </c>
      <c r="D5794" t="s">
        <v>17</v>
      </c>
      <c r="E5794" t="s">
        <v>11</v>
      </c>
      <c r="F5794" t="s">
        <v>105</v>
      </c>
      <c r="G5794" t="s">
        <v>33</v>
      </c>
      <c r="H5794" t="s">
        <v>90</v>
      </c>
      <c r="J5794" t="str">
        <f t="shared" si="90"/>
        <v>insert ms_stock(kode_brg,nama_brg,gudang,kelompok,jenis,merk,satuan,STATUS) values('990432','Premix IM-000078','WH ST3','PRODUKSI FOODINDO-N','FINISHED GOOD','MY TASTE','PK','Lokal');</v>
      </c>
    </row>
    <row r="5795" spans="1:10" x14ac:dyDescent="0.35">
      <c r="A5795" s="1" t="s">
        <v>9453</v>
      </c>
      <c r="B5795" t="s">
        <v>2592</v>
      </c>
      <c r="C5795" t="s">
        <v>95</v>
      </c>
      <c r="D5795" t="s">
        <v>10</v>
      </c>
      <c r="E5795" t="s">
        <v>96</v>
      </c>
      <c r="F5795" t="s">
        <v>18</v>
      </c>
      <c r="G5795" t="s">
        <v>19</v>
      </c>
      <c r="H5795" t="s">
        <v>90</v>
      </c>
      <c r="J5795" t="str">
        <f t="shared" si="90"/>
        <v>insert ms_stock(kode_brg,nama_brg,gudang,kelompok,jenis,merk,satuan,STATUS) values('060628','I+G','WH_RND','RAW MATERIAL-N','RAW MATERIAL','.','KG','Lokal');</v>
      </c>
    </row>
    <row r="5796" spans="1:10" x14ac:dyDescent="0.35">
      <c r="A5796" s="1" t="s">
        <v>9708</v>
      </c>
      <c r="B5796" t="s">
        <v>2870</v>
      </c>
      <c r="C5796" t="s">
        <v>95</v>
      </c>
      <c r="D5796" t="s">
        <v>17</v>
      </c>
      <c r="E5796" t="s">
        <v>11</v>
      </c>
      <c r="F5796" t="s">
        <v>18</v>
      </c>
      <c r="G5796" t="s">
        <v>33</v>
      </c>
      <c r="H5796" t="s">
        <v>90</v>
      </c>
      <c r="J5796" t="str">
        <f t="shared" si="90"/>
        <v>insert ms_stock(kode_brg,nama_brg,gudang,kelompok,jenis,merk,satuan,STATUS) values('990105','Premix IC 1.54','WH_RND','PRODUKSI FOODINDO-N','FINISHED GOOD','.','PK','Lokal');</v>
      </c>
    </row>
    <row r="5797" spans="1:10" x14ac:dyDescent="0.35">
      <c r="A5797" s="1" t="s">
        <v>9897</v>
      </c>
      <c r="B5797" t="s">
        <v>3065</v>
      </c>
      <c r="C5797" t="s">
        <v>95</v>
      </c>
      <c r="D5797" t="s">
        <v>17</v>
      </c>
      <c r="E5797" t="s">
        <v>11</v>
      </c>
      <c r="F5797" t="s">
        <v>105</v>
      </c>
      <c r="G5797" t="s">
        <v>33</v>
      </c>
      <c r="H5797" t="s">
        <v>90</v>
      </c>
      <c r="J5797" t="str">
        <f t="shared" si="90"/>
        <v>insert ms_stock(kode_brg,nama_brg,gudang,kelompok,jenis,merk,satuan,STATUS) values('990150','Premix X.O Sauce 2','WH_RND','PRODUKSI FOODINDO-N','FINISHED GOOD','MY TASTE','PK','Lokal');</v>
      </c>
    </row>
    <row r="5798" spans="1:10" x14ac:dyDescent="0.35">
      <c r="A5798" s="1" t="s">
        <v>4521</v>
      </c>
      <c r="B5798" t="s">
        <v>4522</v>
      </c>
      <c r="C5798" t="s">
        <v>147</v>
      </c>
      <c r="D5798" t="s">
        <v>1845</v>
      </c>
      <c r="E5798" t="s">
        <v>11</v>
      </c>
      <c r="F5798" t="s">
        <v>18</v>
      </c>
      <c r="G5798" t="s">
        <v>19</v>
      </c>
      <c r="H5798" t="s">
        <v>90</v>
      </c>
      <c r="J5798" t="str">
        <f t="shared" si="90"/>
        <v>insert ms_stock(kode_brg,nama_brg,gudang,kelompok,jenis,merk,satuan,STATUS) values('W000076','Biryani Rice Ssg 20011A','WH ST3','WIP-N','FINISHED GOOD','.','KG','Lokal');</v>
      </c>
    </row>
    <row r="5799" spans="1:10" x14ac:dyDescent="0.35">
      <c r="A5799" s="1" t="s">
        <v>8435</v>
      </c>
      <c r="B5799" t="s">
        <v>1484</v>
      </c>
      <c r="C5799" t="s">
        <v>95</v>
      </c>
      <c r="D5799" t="s">
        <v>17</v>
      </c>
      <c r="E5799" t="s">
        <v>11</v>
      </c>
      <c r="F5799" t="s">
        <v>32</v>
      </c>
      <c r="G5799" t="s">
        <v>33</v>
      </c>
      <c r="H5799" t="s">
        <v>14</v>
      </c>
      <c r="J5799" t="str">
        <f t="shared" si="90"/>
        <v>insert ms_stock(kode_brg,nama_brg,gudang,kelompok,jenis,merk,satuan,STATUS) values('992280','Premix IC 1.279','WH_RND','PRODUKSI FOODINDO-N','FINISHED GOOD','My Taste','PK','NON AKTIF');</v>
      </c>
    </row>
    <row r="5800" spans="1:10" x14ac:dyDescent="0.35">
      <c r="A5800" s="1" t="s">
        <v>10983</v>
      </c>
      <c r="B5800" t="s">
        <v>4523</v>
      </c>
      <c r="C5800" t="s">
        <v>95</v>
      </c>
      <c r="D5800" t="s">
        <v>17</v>
      </c>
      <c r="E5800" t="s">
        <v>11</v>
      </c>
      <c r="F5800" t="s">
        <v>105</v>
      </c>
      <c r="G5800" t="s">
        <v>33</v>
      </c>
      <c r="H5800" t="s">
        <v>90</v>
      </c>
      <c r="J5800" t="str">
        <f t="shared" si="90"/>
        <v>insert ms_stock(kode_brg,nama_brg,gudang,kelompok,jenis,merk,satuan,STATUS) values('990434','Premix IP-030011','WH_RND','PRODUKSI FOODINDO-N','FINISHED GOOD','MY TASTE','PK','Lokal');</v>
      </c>
    </row>
    <row r="5801" spans="1:10" x14ac:dyDescent="0.35">
      <c r="A5801" s="1" t="s">
        <v>10984</v>
      </c>
      <c r="B5801" t="s">
        <v>4524</v>
      </c>
      <c r="C5801" t="s">
        <v>95</v>
      </c>
      <c r="D5801" t="s">
        <v>17</v>
      </c>
      <c r="E5801" t="s">
        <v>11</v>
      </c>
      <c r="F5801" t="s">
        <v>105</v>
      </c>
      <c r="G5801" t="s">
        <v>33</v>
      </c>
      <c r="H5801" t="s">
        <v>90</v>
      </c>
      <c r="J5801" t="str">
        <f t="shared" si="90"/>
        <v>insert ms_stock(kode_brg,nama_brg,gudang,kelompok,jenis,merk,satuan,STATUS) values('990435','Premix IC-010011','WH_RND','PRODUKSI FOODINDO-N','FINISHED GOOD','MY TASTE','PK','Lokal');</v>
      </c>
    </row>
    <row r="5802" spans="1:10" x14ac:dyDescent="0.35">
      <c r="A5802" s="1" t="s">
        <v>10985</v>
      </c>
      <c r="B5802" t="s">
        <v>4525</v>
      </c>
      <c r="C5802" t="s">
        <v>95</v>
      </c>
      <c r="D5802" t="s">
        <v>17</v>
      </c>
      <c r="E5802" t="s">
        <v>11</v>
      </c>
      <c r="F5802" t="s">
        <v>105</v>
      </c>
      <c r="G5802" t="s">
        <v>33</v>
      </c>
      <c r="H5802" t="s">
        <v>90</v>
      </c>
      <c r="J5802" t="str">
        <f t="shared" si="90"/>
        <v>insert ms_stock(kode_brg,nama_brg,gudang,kelompok,jenis,merk,satuan,STATUS) values('990436','Premix IC-100015','WH_RND','PRODUKSI FOODINDO-N','FINISHED GOOD','MY TASTE','PK','Lokal');</v>
      </c>
    </row>
    <row r="5803" spans="1:10" x14ac:dyDescent="0.35">
      <c r="A5803" s="1" t="s">
        <v>10986</v>
      </c>
      <c r="B5803" t="s">
        <v>4526</v>
      </c>
      <c r="C5803" t="s">
        <v>95</v>
      </c>
      <c r="D5803" t="s">
        <v>17</v>
      </c>
      <c r="E5803" t="s">
        <v>11</v>
      </c>
      <c r="F5803" t="s">
        <v>105</v>
      </c>
      <c r="G5803" t="s">
        <v>33</v>
      </c>
      <c r="H5803" t="s">
        <v>14</v>
      </c>
      <c r="J5803" t="str">
        <f t="shared" si="90"/>
        <v>insert ms_stock(kode_brg,nama_brg,gudang,kelompok,jenis,merk,satuan,STATUS) values('990437','Premix IM-000080','WH_RND','PRODUKSI FOODINDO-N','FINISHED GOOD','MY TASTE','PK','NON AKTIF');</v>
      </c>
    </row>
    <row r="5804" spans="1:10" x14ac:dyDescent="0.35">
      <c r="A5804" s="1" t="s">
        <v>10987</v>
      </c>
      <c r="B5804" t="s">
        <v>4527</v>
      </c>
      <c r="C5804" t="s">
        <v>147</v>
      </c>
      <c r="D5804" t="s">
        <v>93</v>
      </c>
      <c r="E5804" t="s">
        <v>11</v>
      </c>
      <c r="F5804" t="s">
        <v>38</v>
      </c>
      <c r="G5804" t="s">
        <v>19</v>
      </c>
      <c r="H5804" t="s">
        <v>90</v>
      </c>
      <c r="J5804" t="str">
        <f t="shared" si="90"/>
        <v>insert ms_stock(kode_brg,nama_brg,gudang,kelompok,jenis,merk,satuan,STATUS) values('021141','Brine Marinade 1x20kg - V00237B','WH ST3','PRODUKSI GFI-N','FINISHED GOOD','GRIFFITH','KG','Lokal');</v>
      </c>
    </row>
    <row r="5805" spans="1:10" x14ac:dyDescent="0.35">
      <c r="A5805" s="1" t="s">
        <v>10988</v>
      </c>
      <c r="B5805" t="s">
        <v>4528</v>
      </c>
      <c r="C5805" t="s">
        <v>147</v>
      </c>
      <c r="D5805" t="s">
        <v>93</v>
      </c>
      <c r="E5805" t="s">
        <v>11</v>
      </c>
      <c r="F5805" t="s">
        <v>38</v>
      </c>
      <c r="G5805" t="s">
        <v>19</v>
      </c>
      <c r="H5805" t="s">
        <v>90</v>
      </c>
      <c r="J5805" t="str">
        <f t="shared" si="90"/>
        <v>insert ms_stock(kode_brg,nama_brg,gudang,kelompok,jenis,merk,satuan,STATUS) values('021142','Crunchy Batter 4x5kg - F00007A','WH ST3','PRODUKSI GFI-N','FINISHED GOOD','GRIFFITH','KG','Lokal');</v>
      </c>
    </row>
    <row r="5806" spans="1:10" x14ac:dyDescent="0.35">
      <c r="A5806" s="1" t="s">
        <v>10989</v>
      </c>
      <c r="B5806" t="s">
        <v>4529</v>
      </c>
      <c r="C5806" t="s">
        <v>147</v>
      </c>
      <c r="D5806" t="s">
        <v>93</v>
      </c>
      <c r="E5806" t="s">
        <v>11</v>
      </c>
      <c r="F5806" t="s">
        <v>38</v>
      </c>
      <c r="G5806" t="s">
        <v>19</v>
      </c>
      <c r="H5806" t="s">
        <v>90</v>
      </c>
      <c r="J5806" t="str">
        <f t="shared" si="90"/>
        <v>insert ms_stock(kode_brg,nama_brg,gudang,kelompok,jenis,merk,satuan,STATUS) values('021143','Marinade 1x20kg - V00394B','WH ST3','PRODUKSI GFI-N','FINISHED GOOD','GRIFFITH','KG','Lokal');</v>
      </c>
    </row>
    <row r="5807" spans="1:10" x14ac:dyDescent="0.35">
      <c r="A5807" s="1" t="s">
        <v>10990</v>
      </c>
      <c r="B5807" t="s">
        <v>4530</v>
      </c>
      <c r="C5807" t="s">
        <v>147</v>
      </c>
      <c r="D5807" t="s">
        <v>93</v>
      </c>
      <c r="E5807" t="s">
        <v>11</v>
      </c>
      <c r="F5807" t="s">
        <v>38</v>
      </c>
      <c r="G5807" t="s">
        <v>19</v>
      </c>
      <c r="H5807" t="s">
        <v>90</v>
      </c>
      <c r="J5807" t="str">
        <f t="shared" si="90"/>
        <v>insert ms_stock(kode_brg,nama_brg,gudang,kelompok,jenis,merk,satuan,STATUS) values('021144','Batter 1x20kg - V00395B','WH ST3','PRODUKSI GFI-N','FINISHED GOOD','GRIFFITH','KG','Lokal');</v>
      </c>
    </row>
    <row r="5808" spans="1:10" x14ac:dyDescent="0.35">
      <c r="A5808" s="1" t="s">
        <v>10991</v>
      </c>
      <c r="B5808" t="s">
        <v>4531</v>
      </c>
      <c r="C5808" t="s">
        <v>147</v>
      </c>
      <c r="D5808" t="s">
        <v>93</v>
      </c>
      <c r="E5808" t="s">
        <v>11</v>
      </c>
      <c r="F5808" t="s">
        <v>38</v>
      </c>
      <c r="G5808" t="s">
        <v>19</v>
      </c>
      <c r="H5808" t="s">
        <v>90</v>
      </c>
      <c r="J5808" t="str">
        <f t="shared" si="90"/>
        <v>insert ms_stock(kode_brg,nama_brg,gudang,kelompok,jenis,merk,satuan,STATUS) values('021145','Breader 1x20kg - V00396C','WH ST3','PRODUKSI GFI-N','FINISHED GOOD','GRIFFITH','KG','Lokal');</v>
      </c>
    </row>
    <row r="5809" spans="1:10" x14ac:dyDescent="0.35">
      <c r="A5809" s="1" t="s">
        <v>4532</v>
      </c>
      <c r="B5809" t="s">
        <v>4533</v>
      </c>
      <c r="C5809" t="s">
        <v>147</v>
      </c>
      <c r="D5809" t="s">
        <v>10</v>
      </c>
      <c r="E5809" t="s">
        <v>1128</v>
      </c>
      <c r="F5809" t="s">
        <v>38</v>
      </c>
      <c r="G5809" t="s">
        <v>19</v>
      </c>
      <c r="H5809" t="s">
        <v>90</v>
      </c>
      <c r="J5809" t="str">
        <f t="shared" si="90"/>
        <v>insert ms_stock(kode_brg,nama_brg,gudang,kelompok,jenis,merk,satuan,STATUS) values('J000073','Starch, Tapioca, Mod','WH ST3','RAW MATERIAL-N','RAW MATERIAL GF','GRIFFITH','KG','Lokal');</v>
      </c>
    </row>
    <row r="5810" spans="1:10" x14ac:dyDescent="0.35">
      <c r="A5810" s="1" t="s">
        <v>10331</v>
      </c>
      <c r="B5810" t="s">
        <v>3575</v>
      </c>
      <c r="C5810" t="s">
        <v>95</v>
      </c>
      <c r="D5810" t="s">
        <v>17</v>
      </c>
      <c r="E5810" t="s">
        <v>11</v>
      </c>
      <c r="F5810" t="s">
        <v>105</v>
      </c>
      <c r="G5810" t="s">
        <v>33</v>
      </c>
      <c r="H5810" t="s">
        <v>90</v>
      </c>
      <c r="J5810" t="str">
        <f t="shared" si="90"/>
        <v>insert ms_stock(kode_brg,nama_brg,gudang,kelompok,jenis,merk,satuan,STATUS) values('990286','Premix IM-000001','WH_RND','PRODUKSI FOODINDO-N','FINISHED GOOD','MY TASTE','PK','Lokal');</v>
      </c>
    </row>
    <row r="5811" spans="1:10" x14ac:dyDescent="0.35">
      <c r="A5811" s="1" t="s">
        <v>9394</v>
      </c>
      <c r="B5811" t="s">
        <v>2529</v>
      </c>
      <c r="C5811" t="s">
        <v>95</v>
      </c>
      <c r="D5811" t="s">
        <v>17</v>
      </c>
      <c r="E5811" t="s">
        <v>11</v>
      </c>
      <c r="F5811" t="s">
        <v>18</v>
      </c>
      <c r="G5811" t="s">
        <v>33</v>
      </c>
      <c r="H5811" t="s">
        <v>90</v>
      </c>
      <c r="J5811" t="str">
        <f t="shared" si="90"/>
        <v>insert ms_stock(kode_brg,nama_brg,gudang,kelompok,jenis,merk,satuan,STATUS) values('990050','Premix Blackpepper 500','WH_RND','PRODUKSI FOODINDO-N','FINISHED GOOD','.','PK','Lokal');</v>
      </c>
    </row>
    <row r="5812" spans="1:10" x14ac:dyDescent="0.35">
      <c r="A5812" s="1" t="s">
        <v>10992</v>
      </c>
      <c r="B5812" t="s">
        <v>4534</v>
      </c>
      <c r="C5812" t="s">
        <v>95</v>
      </c>
      <c r="D5812" t="s">
        <v>17</v>
      </c>
      <c r="E5812" t="s">
        <v>11</v>
      </c>
      <c r="F5812" t="s">
        <v>105</v>
      </c>
      <c r="G5812" t="s">
        <v>33</v>
      </c>
      <c r="H5812" t="s">
        <v>90</v>
      </c>
      <c r="J5812" t="str">
        <f t="shared" si="90"/>
        <v>insert ms_stock(kode_brg,nama_brg,gudang,kelompok,jenis,merk,satuan,STATUS) values('990191','Premix PR 1.14','WH_RND','PRODUKSI FOODINDO-N','FINISHED GOOD','MY TASTE','PK','Lokal');</v>
      </c>
    </row>
    <row r="5813" spans="1:10" x14ac:dyDescent="0.35">
      <c r="A5813" s="1" t="s">
        <v>10993</v>
      </c>
      <c r="B5813" t="s">
        <v>4535</v>
      </c>
      <c r="C5813" t="s">
        <v>95</v>
      </c>
      <c r="D5813" t="s">
        <v>17</v>
      </c>
      <c r="E5813" t="s">
        <v>11</v>
      </c>
      <c r="F5813" t="s">
        <v>32</v>
      </c>
      <c r="G5813" t="s">
        <v>33</v>
      </c>
      <c r="H5813" t="s">
        <v>90</v>
      </c>
      <c r="J5813" t="str">
        <f t="shared" si="90"/>
        <v>insert ms_stock(kode_brg,nama_brg,gudang,kelompok,jenis,merk,satuan,STATUS) values('992120','Premix IC1.85','WH_RND','PRODUKSI FOODINDO-N','FINISHED GOOD','My Taste','PK','Lokal');</v>
      </c>
    </row>
    <row r="5814" spans="1:10" x14ac:dyDescent="0.35">
      <c r="A5814" s="1" t="s">
        <v>10977</v>
      </c>
      <c r="B5814" t="s">
        <v>4515</v>
      </c>
      <c r="C5814" t="s">
        <v>95</v>
      </c>
      <c r="D5814" t="s">
        <v>17</v>
      </c>
      <c r="E5814" t="s">
        <v>11</v>
      </c>
      <c r="F5814" t="s">
        <v>105</v>
      </c>
      <c r="G5814" t="s">
        <v>33</v>
      </c>
      <c r="H5814" t="s">
        <v>90</v>
      </c>
      <c r="J5814" t="str">
        <f t="shared" si="90"/>
        <v>insert ms_stock(kode_brg,nama_brg,gudang,kelompok,jenis,merk,satuan,STATUS) values('992098','Premix IC 1.098','WH_RND','PRODUKSI FOODINDO-N','FINISHED GOOD','MY TASTE','PK','Lokal');</v>
      </c>
    </row>
    <row r="5815" spans="1:10" x14ac:dyDescent="0.35">
      <c r="A5815" s="1" t="s">
        <v>10994</v>
      </c>
      <c r="B5815" t="s">
        <v>4536</v>
      </c>
      <c r="C5815" t="s">
        <v>95</v>
      </c>
      <c r="D5815" t="s">
        <v>17</v>
      </c>
      <c r="E5815" t="s">
        <v>11</v>
      </c>
      <c r="F5815" t="s">
        <v>105</v>
      </c>
      <c r="G5815" t="s">
        <v>33</v>
      </c>
      <c r="H5815" t="s">
        <v>14</v>
      </c>
      <c r="J5815" t="str">
        <f t="shared" si="90"/>
        <v>insert ms_stock(kode_brg,nama_brg,gudang,kelompok,jenis,merk,satuan,STATUS) values('990218','Premix IC 1.78','WH_RND','PRODUKSI FOODINDO-N','FINISHED GOOD','MY TASTE','PK','NON AKTIF');</v>
      </c>
    </row>
    <row r="5816" spans="1:10" x14ac:dyDescent="0.35">
      <c r="A5816" s="1" t="s">
        <v>9298</v>
      </c>
      <c r="B5816" t="s">
        <v>2432</v>
      </c>
      <c r="C5816" t="s">
        <v>95</v>
      </c>
      <c r="D5816" t="s">
        <v>17</v>
      </c>
      <c r="E5816" t="s">
        <v>11</v>
      </c>
      <c r="F5816" t="s">
        <v>105</v>
      </c>
      <c r="G5816" t="s">
        <v>33</v>
      </c>
      <c r="H5816" t="s">
        <v>14</v>
      </c>
      <c r="J5816" t="str">
        <f t="shared" si="90"/>
        <v>insert ms_stock(kode_brg,nama_brg,gudang,kelompok,jenis,merk,satuan,STATUS) values('990125','Premix Bumbu Dasar Kuning 1000','WH_RND','PRODUKSI FOODINDO-N','FINISHED GOOD','MY TASTE','PK','NON AKTIF');</v>
      </c>
    </row>
    <row r="5817" spans="1:10" x14ac:dyDescent="0.35">
      <c r="A5817" s="1" t="s">
        <v>10023</v>
      </c>
      <c r="B5817" t="s">
        <v>3195</v>
      </c>
      <c r="C5817" t="s">
        <v>95</v>
      </c>
      <c r="D5817" t="s">
        <v>17</v>
      </c>
      <c r="E5817" t="s">
        <v>11</v>
      </c>
      <c r="F5817" t="s">
        <v>105</v>
      </c>
      <c r="G5817" t="s">
        <v>33</v>
      </c>
      <c r="H5817" t="s">
        <v>90</v>
      </c>
      <c r="J5817" t="str">
        <f t="shared" si="90"/>
        <v>insert ms_stock(kode_brg,nama_brg,gudang,kelompok,jenis,merk,satuan,STATUS) values('990178','Premix IP-010031','WH_RND','PRODUKSI FOODINDO-N','FINISHED GOOD','MY TASTE','PK','Lokal');</v>
      </c>
    </row>
    <row r="5818" spans="1:10" x14ac:dyDescent="0.35">
      <c r="A5818" s="1" t="s">
        <v>10538</v>
      </c>
      <c r="B5818" t="s">
        <v>3871</v>
      </c>
      <c r="C5818" t="s">
        <v>95</v>
      </c>
      <c r="D5818" t="s">
        <v>17</v>
      </c>
      <c r="E5818" t="s">
        <v>11</v>
      </c>
      <c r="F5818" t="s">
        <v>105</v>
      </c>
      <c r="G5818" t="s">
        <v>33</v>
      </c>
      <c r="H5818" t="s">
        <v>90</v>
      </c>
      <c r="J5818" t="str">
        <f t="shared" si="90"/>
        <v>insert ms_stock(kode_brg,nama_brg,gudang,kelompok,jenis,merk,satuan,STATUS) values('990375','Premix IM-000048','WH_RND','PRODUKSI FOODINDO-N','FINISHED GOOD','MY TASTE','PK','Lokal');</v>
      </c>
    </row>
    <row r="5819" spans="1:10" x14ac:dyDescent="0.35">
      <c r="A5819" s="1" t="s">
        <v>8132</v>
      </c>
      <c r="B5819" t="s">
        <v>1145</v>
      </c>
      <c r="C5819" t="s">
        <v>95</v>
      </c>
      <c r="D5819" t="s">
        <v>17</v>
      </c>
      <c r="E5819" t="s">
        <v>11</v>
      </c>
      <c r="F5819" t="s">
        <v>32</v>
      </c>
      <c r="G5819" t="s">
        <v>33</v>
      </c>
      <c r="H5819" t="s">
        <v>90</v>
      </c>
      <c r="J5819" t="str">
        <f t="shared" si="90"/>
        <v>insert ms_stock(kode_brg,nama_brg,gudang,kelompok,jenis,merk,satuan,STATUS) values('992371','Premix IC 1.370','WH_RND','PRODUKSI FOODINDO-N','FINISHED GOOD','My Taste','PK','Lokal');</v>
      </c>
    </row>
    <row r="5820" spans="1:10" x14ac:dyDescent="0.35">
      <c r="A5820" s="1" t="s">
        <v>10133</v>
      </c>
      <c r="B5820" t="s">
        <v>3318</v>
      </c>
      <c r="C5820" t="s">
        <v>95</v>
      </c>
      <c r="D5820" t="s">
        <v>17</v>
      </c>
      <c r="E5820" t="s">
        <v>11</v>
      </c>
      <c r="F5820" t="s">
        <v>105</v>
      </c>
      <c r="G5820" t="s">
        <v>33</v>
      </c>
      <c r="H5820" t="s">
        <v>90</v>
      </c>
      <c r="J5820" t="str">
        <f t="shared" si="90"/>
        <v>insert ms_stock(kode_brg,nama_brg,gudang,kelompok,jenis,merk,satuan,STATUS) values('990272','Premix IM-000117','WH_RND','PRODUKSI FOODINDO-N','FINISHED GOOD','MY TASTE','PK','Lokal');</v>
      </c>
    </row>
    <row r="5821" spans="1:10" x14ac:dyDescent="0.35">
      <c r="A5821" s="1" t="s">
        <v>10588</v>
      </c>
      <c r="B5821" t="s">
        <v>3946</v>
      </c>
      <c r="C5821" t="s">
        <v>147</v>
      </c>
      <c r="D5821" t="s">
        <v>17</v>
      </c>
      <c r="E5821" t="s">
        <v>11</v>
      </c>
      <c r="F5821" t="s">
        <v>105</v>
      </c>
      <c r="G5821" t="s">
        <v>33</v>
      </c>
      <c r="H5821" t="s">
        <v>90</v>
      </c>
      <c r="J5821" t="str">
        <f t="shared" si="90"/>
        <v>insert ms_stock(kode_brg,nama_brg,gudang,kelompok,jenis,merk,satuan,STATUS) values('990438','Premix IM-000081','WH ST3','PRODUKSI FOODINDO-N','FINISHED GOOD','MY TASTE','PK','Lokal');</v>
      </c>
    </row>
    <row r="5822" spans="1:10" x14ac:dyDescent="0.35">
      <c r="A5822" s="1" t="s">
        <v>8566</v>
      </c>
      <c r="B5822" t="s">
        <v>1641</v>
      </c>
      <c r="C5822" t="s">
        <v>95</v>
      </c>
      <c r="D5822" t="s">
        <v>17</v>
      </c>
      <c r="E5822" t="s">
        <v>11</v>
      </c>
      <c r="F5822" t="s">
        <v>32</v>
      </c>
      <c r="G5822" t="s">
        <v>33</v>
      </c>
      <c r="H5822" t="s">
        <v>90</v>
      </c>
      <c r="J5822" t="str">
        <f t="shared" si="90"/>
        <v>insert ms_stock(kode_brg,nama_brg,gudang,kelompok,jenis,merk,satuan,STATUS) values('992397','Premix IP-010028','WH_RND','PRODUKSI FOODINDO-N','FINISHED GOOD','My Taste','PK','Lokal');</v>
      </c>
    </row>
    <row r="5823" spans="1:10" x14ac:dyDescent="0.35">
      <c r="A5823" s="1" t="s">
        <v>9016</v>
      </c>
      <c r="B5823" t="s">
        <v>2128</v>
      </c>
      <c r="C5823" t="s">
        <v>95</v>
      </c>
      <c r="D5823" t="s">
        <v>17</v>
      </c>
      <c r="E5823" t="s">
        <v>11</v>
      </c>
      <c r="F5823" t="s">
        <v>32</v>
      </c>
      <c r="G5823" t="s">
        <v>33</v>
      </c>
      <c r="H5823" t="s">
        <v>90</v>
      </c>
      <c r="J5823" t="str">
        <f t="shared" si="90"/>
        <v>insert ms_stock(kode_brg,nama_brg,gudang,kelompok,jenis,merk,satuan,STATUS) values('992244','Premix IC 1.243','WH_RND','PRODUKSI FOODINDO-N','FINISHED GOOD','My Taste','PK','Lokal');</v>
      </c>
    </row>
    <row r="5824" spans="1:10" x14ac:dyDescent="0.35">
      <c r="A5824" s="1" t="s">
        <v>10450</v>
      </c>
      <c r="B5824" t="s">
        <v>3733</v>
      </c>
      <c r="C5824" t="s">
        <v>95</v>
      </c>
      <c r="D5824" t="s">
        <v>17</v>
      </c>
      <c r="E5824" t="s">
        <v>11</v>
      </c>
      <c r="F5824" t="s">
        <v>105</v>
      </c>
      <c r="G5824" t="s">
        <v>33</v>
      </c>
      <c r="H5824" t="s">
        <v>90</v>
      </c>
      <c r="J5824" t="str">
        <f t="shared" si="90"/>
        <v>insert ms_stock(kode_brg,nama_brg,gudang,kelompok,jenis,merk,satuan,STATUS) values('990319','Premix IP-040001','WH_RND','PRODUKSI FOODINDO-N','FINISHED GOOD','MY TASTE','PK','Lokal');</v>
      </c>
    </row>
    <row r="5825" spans="1:10" x14ac:dyDescent="0.35">
      <c r="A5825" s="1" t="s">
        <v>9421</v>
      </c>
      <c r="B5825" t="s">
        <v>2560</v>
      </c>
      <c r="C5825" t="s">
        <v>95</v>
      </c>
      <c r="D5825" t="s">
        <v>10</v>
      </c>
      <c r="E5825" t="s">
        <v>96</v>
      </c>
      <c r="F5825" t="s">
        <v>18</v>
      </c>
      <c r="G5825" t="s">
        <v>310</v>
      </c>
      <c r="H5825" t="s">
        <v>14</v>
      </c>
      <c r="J5825" t="str">
        <f t="shared" si="90"/>
        <v>insert ms_stock(kode_brg,nama_brg,gudang,kelompok,jenis,merk,satuan,STATUS) values('060597','Liquid Smoke WS R1406783-Ltr','WH_RND','RAW MATERIAL-N','RAW MATERIAL','.','LTR','NON AKTIF');</v>
      </c>
    </row>
    <row r="5826" spans="1:10" x14ac:dyDescent="0.35">
      <c r="A5826" s="1" t="s">
        <v>10451</v>
      </c>
      <c r="B5826" t="s">
        <v>3734</v>
      </c>
      <c r="C5826" t="s">
        <v>95</v>
      </c>
      <c r="D5826" t="s">
        <v>17</v>
      </c>
      <c r="E5826" t="s">
        <v>11</v>
      </c>
      <c r="F5826" t="s">
        <v>105</v>
      </c>
      <c r="G5826" t="s">
        <v>33</v>
      </c>
      <c r="H5826" t="s">
        <v>90</v>
      </c>
      <c r="J5826" t="str">
        <f t="shared" si="90"/>
        <v>insert ms_stock(kode_brg,nama_brg,gudang,kelompok,jenis,merk,satuan,STATUS) values('990320','Premix IP-080001','WH_RND','PRODUKSI FOODINDO-N','FINISHED GOOD','MY TASTE','PK','Lokal');</v>
      </c>
    </row>
    <row r="5827" spans="1:10" x14ac:dyDescent="0.35">
      <c r="A5827" s="1" t="s">
        <v>10452</v>
      </c>
      <c r="B5827" t="s">
        <v>3735</v>
      </c>
      <c r="C5827" t="s">
        <v>95</v>
      </c>
      <c r="D5827" t="s">
        <v>17</v>
      </c>
      <c r="E5827" t="s">
        <v>11</v>
      </c>
      <c r="F5827" t="s">
        <v>105</v>
      </c>
      <c r="G5827" t="s">
        <v>33</v>
      </c>
      <c r="H5827" t="s">
        <v>90</v>
      </c>
      <c r="J5827" t="str">
        <f t="shared" ref="J5827:J5890" si="91">"insert ms_stock(kode_brg,nama_brg,gudang,kelompok,jenis,merk,satuan,STATUS) values('"&amp;A5827&amp;"','"&amp;B5827&amp;"','"&amp;C5827&amp;"','"&amp;D5827&amp;"','"&amp;E5827&amp;"','"&amp;F5827&amp;"','"&amp;G5827&amp;"','"&amp;H5827&amp;"');"</f>
        <v>insert ms_stock(kode_brg,nama_brg,gudang,kelompok,jenis,merk,satuan,STATUS) values('990321','Premix IM-000019','WH_RND','PRODUKSI FOODINDO-N','FINISHED GOOD','MY TASTE','PK','Lokal');</v>
      </c>
    </row>
    <row r="5828" spans="1:10" x14ac:dyDescent="0.35">
      <c r="A5828" s="1" t="s">
        <v>10408</v>
      </c>
      <c r="B5828" t="s">
        <v>3686</v>
      </c>
      <c r="C5828" t="s">
        <v>95</v>
      </c>
      <c r="D5828" t="s">
        <v>17</v>
      </c>
      <c r="E5828" t="s">
        <v>11</v>
      </c>
      <c r="F5828" t="s">
        <v>105</v>
      </c>
      <c r="G5828" t="s">
        <v>33</v>
      </c>
      <c r="H5828" t="s">
        <v>90</v>
      </c>
      <c r="J5828" t="str">
        <f t="shared" si="91"/>
        <v>insert ms_stock(kode_brg,nama_brg,gudang,kelompok,jenis,merk,satuan,STATUS) values('990322','Premix IM-000020','WH_RND','PRODUKSI FOODINDO-N','FINISHED GOOD','MY TASTE','PK','Lokal');</v>
      </c>
    </row>
    <row r="5829" spans="1:10" x14ac:dyDescent="0.35">
      <c r="A5829" s="1" t="s">
        <v>10995</v>
      </c>
      <c r="B5829" t="s">
        <v>4537</v>
      </c>
      <c r="C5829" t="s">
        <v>95</v>
      </c>
      <c r="D5829" t="s">
        <v>10</v>
      </c>
      <c r="E5829" t="s">
        <v>96</v>
      </c>
      <c r="F5829" t="s">
        <v>18</v>
      </c>
      <c r="G5829" t="s">
        <v>19</v>
      </c>
      <c r="H5829" t="s">
        <v>14</v>
      </c>
      <c r="J5829" t="str">
        <f t="shared" si="91"/>
        <v>insert ms_stock(kode_brg,nama_brg,gudang,kelompok,jenis,merk,satuan,STATUS) values('060691','Barbeque Bubuk','WH_RND','RAW MATERIAL-N','RAW MATERIAL','.','KG','NON AKTIF');</v>
      </c>
    </row>
    <row r="5830" spans="1:10" x14ac:dyDescent="0.35">
      <c r="A5830" s="1" t="s">
        <v>8165</v>
      </c>
      <c r="B5830" t="s">
        <v>1189</v>
      </c>
      <c r="C5830" t="s">
        <v>95</v>
      </c>
      <c r="D5830" t="s">
        <v>17</v>
      </c>
      <c r="E5830" t="s">
        <v>11</v>
      </c>
      <c r="F5830" t="s">
        <v>32</v>
      </c>
      <c r="G5830" t="s">
        <v>33</v>
      </c>
      <c r="H5830" t="s">
        <v>90</v>
      </c>
      <c r="J5830" t="str">
        <f t="shared" si="91"/>
        <v>insert ms_stock(kode_brg,nama_brg,gudang,kelompok,jenis,merk,satuan,STATUS) values('992356','Premix IM-000181','WH_RND','PRODUKSI FOODINDO-N','FINISHED GOOD','My Taste','PK','Lokal');</v>
      </c>
    </row>
    <row r="5831" spans="1:10" x14ac:dyDescent="0.35">
      <c r="A5831" s="1" t="s">
        <v>7422</v>
      </c>
      <c r="B5831" t="s">
        <v>372</v>
      </c>
      <c r="C5831" t="s">
        <v>95</v>
      </c>
      <c r="D5831" t="s">
        <v>10</v>
      </c>
      <c r="E5831" t="s">
        <v>96</v>
      </c>
      <c r="F5831" t="s">
        <v>18</v>
      </c>
      <c r="G5831" t="s">
        <v>19</v>
      </c>
      <c r="H5831" t="s">
        <v>90</v>
      </c>
      <c r="J5831" t="str">
        <f t="shared" si="91"/>
        <v>insert ms_stock(kode_brg,nama_brg,gudang,kelompok,jenis,merk,satuan,STATUS) values('060046','Lada Putih Bubuk 001','WH_RND','RAW MATERIAL-N','RAW MATERIAL','.','KG','Lokal');</v>
      </c>
    </row>
    <row r="5832" spans="1:10" x14ac:dyDescent="0.35">
      <c r="A5832" s="1" t="s">
        <v>10996</v>
      </c>
      <c r="B5832" t="s">
        <v>4538</v>
      </c>
      <c r="C5832" t="s">
        <v>95</v>
      </c>
      <c r="D5832" t="s">
        <v>10</v>
      </c>
      <c r="E5832" t="s">
        <v>96</v>
      </c>
      <c r="F5832" t="s">
        <v>18</v>
      </c>
      <c r="G5832" t="s">
        <v>19</v>
      </c>
      <c r="H5832" t="s">
        <v>90</v>
      </c>
      <c r="J5832" t="str">
        <f t="shared" si="91"/>
        <v>insert ms_stock(kode_brg,nama_brg,gudang,kelompok,jenis,merk,satuan,STATUS) values('060688','Asam Sitrat Anhidrat','WH_RND','RAW MATERIAL-N','RAW MATERIAL','.','KG','Lokal');</v>
      </c>
    </row>
    <row r="5833" spans="1:10" x14ac:dyDescent="0.35">
      <c r="A5833" s="1" t="s">
        <v>7443</v>
      </c>
      <c r="B5833" t="s">
        <v>393</v>
      </c>
      <c r="C5833" t="s">
        <v>95</v>
      </c>
      <c r="D5833" t="s">
        <v>10</v>
      </c>
      <c r="E5833" t="s">
        <v>96</v>
      </c>
      <c r="F5833" t="s">
        <v>18</v>
      </c>
      <c r="G5833" t="s">
        <v>19</v>
      </c>
      <c r="H5833" t="s">
        <v>90</v>
      </c>
      <c r="J5833" t="str">
        <f t="shared" si="91"/>
        <v>insert ms_stock(kode_brg,nama_brg,gudang,kelompok,jenis,merk,satuan,STATUS) values('060068','Jinten Bubuk','WH_RND','RAW MATERIAL-N','RAW MATERIAL','.','KG','Lokal');</v>
      </c>
    </row>
    <row r="5834" spans="1:10" x14ac:dyDescent="0.35">
      <c r="A5834" s="1" t="s">
        <v>10983</v>
      </c>
      <c r="B5834" t="s">
        <v>4523</v>
      </c>
      <c r="C5834" t="s">
        <v>99</v>
      </c>
      <c r="D5834" t="s">
        <v>17</v>
      </c>
      <c r="E5834" t="s">
        <v>11</v>
      </c>
      <c r="F5834" t="s">
        <v>105</v>
      </c>
      <c r="G5834" t="s">
        <v>33</v>
      </c>
      <c r="H5834" t="s">
        <v>90</v>
      </c>
      <c r="J5834" t="str">
        <f t="shared" si="91"/>
        <v>insert ms_stock(kode_brg,nama_brg,gudang,kelompok,jenis,merk,satuan,STATUS) values('990434','Premix IP-030011','ROOM TEMP','PRODUKSI FOODINDO-N','FINISHED GOOD','MY TASTE','PK','Lokal');</v>
      </c>
    </row>
    <row r="5835" spans="1:10" x14ac:dyDescent="0.35">
      <c r="A5835" s="1" t="s">
        <v>10984</v>
      </c>
      <c r="B5835" t="s">
        <v>4524</v>
      </c>
      <c r="C5835" t="s">
        <v>99</v>
      </c>
      <c r="D5835" t="s">
        <v>17</v>
      </c>
      <c r="E5835" t="s">
        <v>11</v>
      </c>
      <c r="F5835" t="s">
        <v>105</v>
      </c>
      <c r="G5835" t="s">
        <v>33</v>
      </c>
      <c r="H5835" t="s">
        <v>90</v>
      </c>
      <c r="J5835" t="str">
        <f t="shared" si="91"/>
        <v>insert ms_stock(kode_brg,nama_brg,gudang,kelompok,jenis,merk,satuan,STATUS) values('990435','Premix IC-010011','ROOM TEMP','PRODUKSI FOODINDO-N','FINISHED GOOD','MY TASTE','PK','Lokal');</v>
      </c>
    </row>
    <row r="5836" spans="1:10" x14ac:dyDescent="0.35">
      <c r="A5836" s="1" t="s">
        <v>10985</v>
      </c>
      <c r="B5836" t="s">
        <v>4525</v>
      </c>
      <c r="C5836" t="s">
        <v>99</v>
      </c>
      <c r="D5836" t="s">
        <v>17</v>
      </c>
      <c r="E5836" t="s">
        <v>11</v>
      </c>
      <c r="F5836" t="s">
        <v>105</v>
      </c>
      <c r="G5836" t="s">
        <v>33</v>
      </c>
      <c r="H5836" t="s">
        <v>90</v>
      </c>
      <c r="J5836" t="str">
        <f t="shared" si="91"/>
        <v>insert ms_stock(kode_brg,nama_brg,gudang,kelompok,jenis,merk,satuan,STATUS) values('990436','Premix IC-100015','ROOM TEMP','PRODUKSI FOODINDO-N','FINISHED GOOD','MY TASTE','PK','Lokal');</v>
      </c>
    </row>
    <row r="5837" spans="1:10" x14ac:dyDescent="0.35">
      <c r="A5837" s="1" t="s">
        <v>10986</v>
      </c>
      <c r="B5837" t="s">
        <v>4526</v>
      </c>
      <c r="C5837" t="s">
        <v>99</v>
      </c>
      <c r="D5837" t="s">
        <v>17</v>
      </c>
      <c r="E5837" t="s">
        <v>11</v>
      </c>
      <c r="F5837" t="s">
        <v>105</v>
      </c>
      <c r="G5837" t="s">
        <v>33</v>
      </c>
      <c r="H5837" t="s">
        <v>14</v>
      </c>
      <c r="J5837" t="str">
        <f t="shared" si="91"/>
        <v>insert ms_stock(kode_brg,nama_brg,gudang,kelompok,jenis,merk,satuan,STATUS) values('990437','Premix IM-000080','ROOM TEMP','PRODUKSI FOODINDO-N','FINISHED GOOD','MY TASTE','PK','NON AKTIF');</v>
      </c>
    </row>
    <row r="5838" spans="1:10" x14ac:dyDescent="0.35">
      <c r="A5838" s="1" t="s">
        <v>9587</v>
      </c>
      <c r="B5838" t="s">
        <v>2732</v>
      </c>
      <c r="C5838" t="s">
        <v>95</v>
      </c>
      <c r="D5838" t="s">
        <v>10</v>
      </c>
      <c r="E5838" t="s">
        <v>96</v>
      </c>
      <c r="F5838" t="s">
        <v>1197</v>
      </c>
      <c r="G5838" t="s">
        <v>19</v>
      </c>
      <c r="H5838" t="s">
        <v>14</v>
      </c>
      <c r="J5838" t="str">
        <f t="shared" si="91"/>
        <v>insert ms_stock(kode_brg,nama_brg,gudang,kelompok,jenis,merk,satuan,STATUS) values('060625','Ayam Bubuk 003','WH_RND','RAW MATERIAL-N','RAW MATERIAL','FOODEX','KG','NON AKTIF');</v>
      </c>
    </row>
    <row r="5839" spans="1:10" x14ac:dyDescent="0.35">
      <c r="A5839" s="1" t="s">
        <v>10547</v>
      </c>
      <c r="B5839" t="s">
        <v>3891</v>
      </c>
      <c r="C5839" t="s">
        <v>95</v>
      </c>
      <c r="D5839" t="s">
        <v>17</v>
      </c>
      <c r="E5839" t="s">
        <v>11</v>
      </c>
      <c r="F5839" t="s">
        <v>105</v>
      </c>
      <c r="G5839" t="s">
        <v>33</v>
      </c>
      <c r="H5839" t="s">
        <v>90</v>
      </c>
      <c r="J5839" t="str">
        <f t="shared" si="91"/>
        <v>insert ms_stock(kode_brg,nama_brg,gudang,kelompok,jenis,merk,satuan,STATUS) values('990382','Premix IP-010012','WH_RND','PRODUKSI FOODINDO-N','FINISHED GOOD','MY TASTE','PK','Lokal');</v>
      </c>
    </row>
    <row r="5840" spans="1:10" x14ac:dyDescent="0.35">
      <c r="A5840" s="1" t="s">
        <v>10997</v>
      </c>
      <c r="B5840" t="s">
        <v>4539</v>
      </c>
      <c r="C5840" t="s">
        <v>99</v>
      </c>
      <c r="D5840" t="s">
        <v>530</v>
      </c>
      <c r="E5840" t="s">
        <v>530</v>
      </c>
      <c r="F5840" t="s">
        <v>18</v>
      </c>
      <c r="G5840" t="s">
        <v>1027</v>
      </c>
      <c r="H5840" t="s">
        <v>90</v>
      </c>
      <c r="J5840" t="str">
        <f t="shared" si="91"/>
        <v>insert ms_stock(kode_brg,nama_brg,gudang,kelompok,jenis,merk,satuan,STATUS) values('080168','Kipas Angin Meja Swing 181 Krisbow','ROOM TEMP','KITCHEN EQUIPMENT','KITCHEN EQUIPMENT','.','UNT','Lokal');</v>
      </c>
    </row>
    <row r="5841" spans="1:10" x14ac:dyDescent="0.35">
      <c r="A5841" s="1" t="s">
        <v>4540</v>
      </c>
      <c r="B5841" t="s">
        <v>4541</v>
      </c>
      <c r="C5841" t="s">
        <v>31</v>
      </c>
      <c r="D5841" t="s">
        <v>1845</v>
      </c>
      <c r="E5841" t="s">
        <v>11</v>
      </c>
      <c r="F5841" t="s">
        <v>105</v>
      </c>
      <c r="G5841" t="s">
        <v>19</v>
      </c>
      <c r="H5841" t="s">
        <v>90</v>
      </c>
      <c r="J5841" t="str">
        <f t="shared" si="91"/>
        <v>insert ms_stock(kode_brg,nama_brg,gudang,kelompok,jenis,merk,satuan,STATUS) values('W000123','Bumbu Nasi Goreng Aceh','CHILLER','WIP-N','FINISHED GOOD','MY TASTE','KG','Lokal');</v>
      </c>
    </row>
    <row r="5842" spans="1:10" x14ac:dyDescent="0.35">
      <c r="A5842" s="1" t="s">
        <v>4542</v>
      </c>
      <c r="B5842" t="s">
        <v>4543</v>
      </c>
      <c r="C5842" t="s">
        <v>114</v>
      </c>
      <c r="D5842" t="s">
        <v>1845</v>
      </c>
      <c r="E5842" t="s">
        <v>11</v>
      </c>
      <c r="F5842" t="s">
        <v>105</v>
      </c>
      <c r="G5842" t="s">
        <v>19</v>
      </c>
      <c r="H5842" t="s">
        <v>90</v>
      </c>
      <c r="J5842" t="str">
        <f t="shared" si="91"/>
        <v>insert ms_stock(kode_brg,nama_brg,gudang,kelompok,jenis,merk,satuan,STATUS) values('W000124','MM  A7','FROZEN','WIP-N','FINISHED GOOD','MY TASTE','KG','Lokal');</v>
      </c>
    </row>
    <row r="5843" spans="1:10" x14ac:dyDescent="0.35">
      <c r="A5843" s="1" t="s">
        <v>10998</v>
      </c>
      <c r="B5843" t="s">
        <v>4544</v>
      </c>
      <c r="C5843" t="s">
        <v>99</v>
      </c>
      <c r="D5843" t="s">
        <v>359</v>
      </c>
      <c r="E5843" t="s">
        <v>96</v>
      </c>
      <c r="F5843" t="s">
        <v>18</v>
      </c>
      <c r="G5843" t="s">
        <v>50</v>
      </c>
      <c r="H5843" t="s">
        <v>90</v>
      </c>
      <c r="J5843" t="str">
        <f t="shared" si="91"/>
        <v>insert ms_stock(kode_brg,nama_brg,gudang,kelompok,jenis,merk,satuan,STATUS) values('061162','Label Depan Bumbu Rendang 500g 115x75 mm','ROOM TEMP','PACKAGING-N','RAW MATERIAL','.','PCS','Lokal');</v>
      </c>
    </row>
    <row r="5844" spans="1:10" x14ac:dyDescent="0.35">
      <c r="A5844" s="1" t="s">
        <v>10999</v>
      </c>
      <c r="B5844" t="s">
        <v>4545</v>
      </c>
      <c r="C5844" t="s">
        <v>99</v>
      </c>
      <c r="D5844" t="s">
        <v>359</v>
      </c>
      <c r="E5844" t="s">
        <v>96</v>
      </c>
      <c r="F5844" t="s">
        <v>18</v>
      </c>
      <c r="G5844" t="s">
        <v>50</v>
      </c>
      <c r="H5844" t="s">
        <v>90</v>
      </c>
      <c r="J5844" t="str">
        <f t="shared" si="91"/>
        <v>insert ms_stock(kode_brg,nama_brg,gudang,kelompok,jenis,merk,satuan,STATUS) values('061163','Label Belakang Bumbu Rendang 500g 115x75 mm','ROOM TEMP','PACKAGING-N','RAW MATERIAL','.','PCS','Lokal');</v>
      </c>
    </row>
    <row r="5845" spans="1:10" x14ac:dyDescent="0.35">
      <c r="A5845" s="1" t="s">
        <v>11000</v>
      </c>
      <c r="B5845" t="s">
        <v>4546</v>
      </c>
      <c r="C5845" t="s">
        <v>95</v>
      </c>
      <c r="D5845" t="s">
        <v>17</v>
      </c>
      <c r="E5845" t="s">
        <v>11</v>
      </c>
      <c r="F5845" t="s">
        <v>105</v>
      </c>
      <c r="G5845" t="s">
        <v>33</v>
      </c>
      <c r="H5845" t="s">
        <v>90</v>
      </c>
      <c r="J5845" t="str">
        <f t="shared" si="91"/>
        <v>insert ms_stock(kode_brg,nama_brg,gudang,kelompok,jenis,merk,satuan,STATUS) values('990520','Premix IM-000114','WH_RND','PRODUKSI FOODINDO-N','FINISHED GOOD','MY TASTE','PK','Lokal');</v>
      </c>
    </row>
    <row r="5846" spans="1:10" x14ac:dyDescent="0.35">
      <c r="A5846" s="1" t="s">
        <v>4547</v>
      </c>
      <c r="B5846" t="s">
        <v>4548</v>
      </c>
      <c r="C5846" t="s">
        <v>31</v>
      </c>
      <c r="D5846" t="s">
        <v>1845</v>
      </c>
      <c r="E5846" t="s">
        <v>11</v>
      </c>
      <c r="F5846" t="s">
        <v>105</v>
      </c>
      <c r="G5846" t="s">
        <v>19</v>
      </c>
      <c r="H5846" t="s">
        <v>90</v>
      </c>
      <c r="J5846" t="str">
        <f t="shared" si="91"/>
        <v>insert ms_stock(kode_brg,nama_brg,gudang,kelompok,jenis,merk,satuan,STATUS) values('W000121','Tropicana Tomato Sauce','CHILLER','WIP-N','FINISHED GOOD','MY TASTE','KG','Lokal');</v>
      </c>
    </row>
    <row r="5847" spans="1:10" x14ac:dyDescent="0.35">
      <c r="A5847" s="1" t="s">
        <v>11001</v>
      </c>
      <c r="B5847" t="s">
        <v>4549</v>
      </c>
      <c r="C5847" t="s">
        <v>99</v>
      </c>
      <c r="D5847" t="s">
        <v>10</v>
      </c>
      <c r="E5847" t="s">
        <v>96</v>
      </c>
      <c r="F5847" t="s">
        <v>18</v>
      </c>
      <c r="G5847" t="s">
        <v>19</v>
      </c>
      <c r="H5847" t="s">
        <v>90</v>
      </c>
      <c r="J5847" t="str">
        <f t="shared" si="91"/>
        <v>insert ms_stock(kode_brg,nama_brg,gudang,kelompok,jenis,merk,satuan,STATUS) values('061161','Lemak Bubuk','ROOM TEMP','RAW MATERIAL-N','RAW MATERIAL','.','KG','Lokal');</v>
      </c>
    </row>
    <row r="5848" spans="1:10" x14ac:dyDescent="0.35">
      <c r="A5848" s="1" t="s">
        <v>11000</v>
      </c>
      <c r="B5848" t="s">
        <v>4546</v>
      </c>
      <c r="C5848" t="s">
        <v>99</v>
      </c>
      <c r="D5848" t="s">
        <v>17</v>
      </c>
      <c r="E5848" t="s">
        <v>11</v>
      </c>
      <c r="F5848" t="s">
        <v>105</v>
      </c>
      <c r="G5848" t="s">
        <v>33</v>
      </c>
      <c r="H5848" t="s">
        <v>90</v>
      </c>
      <c r="J5848" t="str">
        <f t="shared" si="91"/>
        <v>insert ms_stock(kode_brg,nama_brg,gudang,kelompok,jenis,merk,satuan,STATUS) values('990520','Premix IM-000114','ROOM TEMP','PRODUKSI FOODINDO-N','FINISHED GOOD','MY TASTE','PK','Lokal');</v>
      </c>
    </row>
    <row r="5849" spans="1:10" x14ac:dyDescent="0.35">
      <c r="A5849" s="1" t="s">
        <v>10571</v>
      </c>
      <c r="B5849" t="s">
        <v>3927</v>
      </c>
      <c r="C5849" t="s">
        <v>95</v>
      </c>
      <c r="D5849" t="s">
        <v>17</v>
      </c>
      <c r="E5849" t="s">
        <v>11</v>
      </c>
      <c r="F5849" t="s">
        <v>105</v>
      </c>
      <c r="G5849" t="s">
        <v>33</v>
      </c>
      <c r="H5849" t="s">
        <v>90</v>
      </c>
      <c r="J5849" t="str">
        <f t="shared" si="91"/>
        <v>insert ms_stock(kode_brg,nama_brg,gudang,kelompok,jenis,merk,satuan,STATUS) values('990391','Premix IC-100008','WH_RND','PRODUKSI FOODINDO-N','FINISHED GOOD','MY TASTE','PK','Lokal');</v>
      </c>
    </row>
    <row r="5850" spans="1:10" x14ac:dyDescent="0.35">
      <c r="A5850" s="1" t="s">
        <v>10572</v>
      </c>
      <c r="B5850" t="s">
        <v>3928</v>
      </c>
      <c r="C5850" t="s">
        <v>95</v>
      </c>
      <c r="D5850" t="s">
        <v>17</v>
      </c>
      <c r="E5850" t="s">
        <v>11</v>
      </c>
      <c r="F5850" t="s">
        <v>105</v>
      </c>
      <c r="G5850" t="s">
        <v>33</v>
      </c>
      <c r="H5850" t="s">
        <v>90</v>
      </c>
      <c r="J5850" t="str">
        <f t="shared" si="91"/>
        <v>insert ms_stock(kode_brg,nama_brg,gudang,kelompok,jenis,merk,satuan,STATUS) values('990392','Premix IM-000057','WH_RND','PRODUKSI FOODINDO-N','FINISHED GOOD','MY TASTE','PK','Lokal');</v>
      </c>
    </row>
    <row r="5851" spans="1:10" x14ac:dyDescent="0.35">
      <c r="A5851" s="1" t="s">
        <v>11002</v>
      </c>
      <c r="B5851" t="s">
        <v>4550</v>
      </c>
      <c r="C5851" t="s">
        <v>147</v>
      </c>
      <c r="D5851" t="s">
        <v>17</v>
      </c>
      <c r="E5851" t="s">
        <v>11</v>
      </c>
      <c r="F5851" t="s">
        <v>105</v>
      </c>
      <c r="G5851" t="s">
        <v>33</v>
      </c>
      <c r="H5851" t="s">
        <v>90</v>
      </c>
      <c r="J5851" t="str">
        <f t="shared" si="91"/>
        <v>insert ms_stock(kode_brg,nama_brg,gudang,kelompok,jenis,merk,satuan,STATUS) values('990521','Premix IC-090004','WH ST3','PRODUKSI FOODINDO-N','FINISHED GOOD','MY TASTE','PK','Lokal');</v>
      </c>
    </row>
    <row r="5852" spans="1:10" x14ac:dyDescent="0.35">
      <c r="A5852" s="1" t="s">
        <v>8642</v>
      </c>
      <c r="B5852" t="s">
        <v>1719</v>
      </c>
      <c r="C5852" t="s">
        <v>95</v>
      </c>
      <c r="D5852" t="s">
        <v>17</v>
      </c>
      <c r="E5852" t="s">
        <v>11</v>
      </c>
      <c r="F5852" t="s">
        <v>32</v>
      </c>
      <c r="G5852" t="s">
        <v>33</v>
      </c>
      <c r="H5852" t="s">
        <v>90</v>
      </c>
      <c r="J5852" t="str">
        <f t="shared" si="91"/>
        <v>insert ms_stock(kode_brg,nama_brg,gudang,kelompok,jenis,merk,satuan,STATUS) values('992300','Premix IC 1.299','WH_RND','PRODUKSI FOODINDO-N','FINISHED GOOD','My Taste','PK','Lokal');</v>
      </c>
    </row>
    <row r="5853" spans="1:10" x14ac:dyDescent="0.35">
      <c r="A5853" s="1" t="s">
        <v>11003</v>
      </c>
      <c r="B5853" t="s">
        <v>4551</v>
      </c>
      <c r="C5853" t="s">
        <v>147</v>
      </c>
      <c r="D5853" t="s">
        <v>17</v>
      </c>
      <c r="E5853" t="s">
        <v>11</v>
      </c>
      <c r="F5853" t="s">
        <v>32</v>
      </c>
      <c r="G5853" t="s">
        <v>19</v>
      </c>
      <c r="H5853" t="s">
        <v>90</v>
      </c>
      <c r="J5853" t="str">
        <f t="shared" si="91"/>
        <v>insert ms_stock(kode_brg,nama_brg,gudang,kelompok,jenis,merk,satuan,STATUS) values('021176','Tepung Karage 2x10kg - 21386A','WH ST3','PRODUKSI FOODINDO-N','FINISHED GOOD','My Taste','KG','Lokal');</v>
      </c>
    </row>
    <row r="5854" spans="1:10" x14ac:dyDescent="0.35">
      <c r="A5854" s="1" t="s">
        <v>11002</v>
      </c>
      <c r="B5854" t="s">
        <v>4550</v>
      </c>
      <c r="C5854" t="s">
        <v>95</v>
      </c>
      <c r="D5854" t="s">
        <v>17</v>
      </c>
      <c r="E5854" t="s">
        <v>11</v>
      </c>
      <c r="F5854" t="s">
        <v>105</v>
      </c>
      <c r="G5854" t="s">
        <v>33</v>
      </c>
      <c r="H5854" t="s">
        <v>90</v>
      </c>
      <c r="J5854" t="str">
        <f t="shared" si="91"/>
        <v>insert ms_stock(kode_brg,nama_brg,gudang,kelompok,jenis,merk,satuan,STATUS) values('990521','Premix IC-090004','WH_RND','PRODUKSI FOODINDO-N','FINISHED GOOD','MY TASTE','PK','Lokal');</v>
      </c>
    </row>
    <row r="5855" spans="1:10" x14ac:dyDescent="0.35">
      <c r="A5855" s="1" t="s">
        <v>8510</v>
      </c>
      <c r="B5855" t="s">
        <v>1579</v>
      </c>
      <c r="C5855" t="s">
        <v>95</v>
      </c>
      <c r="D5855" t="s">
        <v>17</v>
      </c>
      <c r="E5855" t="s">
        <v>11</v>
      </c>
      <c r="F5855" t="s">
        <v>18</v>
      </c>
      <c r="G5855" t="s">
        <v>33</v>
      </c>
      <c r="H5855" t="s">
        <v>90</v>
      </c>
      <c r="J5855" t="str">
        <f t="shared" si="91"/>
        <v>insert ms_stock(kode_brg,nama_brg,gudang,kelompok,jenis,merk,satuan,STATUS) values('992323','Premix IC 1.322','WH_RND','PRODUKSI FOODINDO-N','FINISHED GOOD','.','PK','Lokal');</v>
      </c>
    </row>
    <row r="5856" spans="1:10" x14ac:dyDescent="0.35">
      <c r="A5856" s="1" t="s">
        <v>11004</v>
      </c>
      <c r="B5856" t="s">
        <v>4552</v>
      </c>
      <c r="C5856" t="s">
        <v>16</v>
      </c>
      <c r="D5856" t="s">
        <v>1019</v>
      </c>
      <c r="E5856" t="s">
        <v>1019</v>
      </c>
      <c r="F5856" t="s">
        <v>18</v>
      </c>
      <c r="G5856" t="s">
        <v>1027</v>
      </c>
      <c r="H5856" t="s">
        <v>90</v>
      </c>
      <c r="J5856" t="str">
        <f t="shared" si="91"/>
        <v>insert ms_stock(kode_brg,nama_brg,gudang,kelompok,jenis,merk,satuan,STATUS) values('900003','Sewa Kendaraan','WH 1','PENDAPATAN SEWA','PENDAPATAN SEWA','.','UNT','Lokal');</v>
      </c>
    </row>
    <row r="5857" spans="1:10" x14ac:dyDescent="0.35">
      <c r="A5857" s="1" t="s">
        <v>11005</v>
      </c>
      <c r="B5857" t="s">
        <v>4553</v>
      </c>
      <c r="C5857" t="s">
        <v>99</v>
      </c>
      <c r="D5857" t="s">
        <v>530</v>
      </c>
      <c r="E5857" t="s">
        <v>530</v>
      </c>
      <c r="F5857" t="s">
        <v>18</v>
      </c>
      <c r="G5857" t="s">
        <v>1027</v>
      </c>
      <c r="H5857" t="s">
        <v>90</v>
      </c>
      <c r="J5857" t="str">
        <f t="shared" si="91"/>
        <v>insert ms_stock(kode_brg,nama_brg,gudang,kelompok,jenis,merk,satuan,STATUS) values('071158','Sintetyc Nitrile Blue Size M','ROOM TEMP','KITCHEN EQUIPMENT','KITCHEN EQUIPMENT','.','UNT','Lokal');</v>
      </c>
    </row>
    <row r="5858" spans="1:10" x14ac:dyDescent="0.35">
      <c r="A5858" s="1" t="s">
        <v>11006</v>
      </c>
      <c r="B5858" t="s">
        <v>4554</v>
      </c>
      <c r="C5858" t="s">
        <v>95</v>
      </c>
      <c r="D5858" t="s">
        <v>17</v>
      </c>
      <c r="E5858" t="s">
        <v>11</v>
      </c>
      <c r="F5858" t="s">
        <v>105</v>
      </c>
      <c r="G5858" t="s">
        <v>33</v>
      </c>
      <c r="H5858" t="s">
        <v>90</v>
      </c>
      <c r="J5858" t="str">
        <f t="shared" si="91"/>
        <v>insert ms_stock(kode_brg,nama_brg,gudang,kelompok,jenis,merk,satuan,STATUS) values('990522','Premix IM-000115','WH_RND','PRODUKSI FOODINDO-N','FINISHED GOOD','MY TASTE','PK','Lokal');</v>
      </c>
    </row>
    <row r="5859" spans="1:10" x14ac:dyDescent="0.35">
      <c r="A5859" s="1" t="s">
        <v>11007</v>
      </c>
      <c r="B5859" t="s">
        <v>4555</v>
      </c>
      <c r="C5859" t="s">
        <v>95</v>
      </c>
      <c r="D5859" t="s">
        <v>17</v>
      </c>
      <c r="E5859" t="s">
        <v>11</v>
      </c>
      <c r="F5859" t="s">
        <v>105</v>
      </c>
      <c r="G5859" t="s">
        <v>33</v>
      </c>
      <c r="H5859" t="s">
        <v>90</v>
      </c>
      <c r="J5859" t="str">
        <f t="shared" si="91"/>
        <v>insert ms_stock(kode_brg,nama_brg,gudang,kelompok,jenis,merk,satuan,STATUS) values('990523','Premix IM-000116','WH_RND','PRODUKSI FOODINDO-N','FINISHED GOOD','MY TASTE','PK','Lokal');</v>
      </c>
    </row>
    <row r="5860" spans="1:10" x14ac:dyDescent="0.35">
      <c r="A5860" s="1" t="s">
        <v>11006</v>
      </c>
      <c r="B5860" t="s">
        <v>4554</v>
      </c>
      <c r="C5860" t="s">
        <v>99</v>
      </c>
      <c r="D5860" t="s">
        <v>17</v>
      </c>
      <c r="E5860" t="s">
        <v>11</v>
      </c>
      <c r="F5860" t="s">
        <v>105</v>
      </c>
      <c r="G5860" t="s">
        <v>33</v>
      </c>
      <c r="H5860" t="s">
        <v>90</v>
      </c>
      <c r="J5860" t="str">
        <f t="shared" si="91"/>
        <v>insert ms_stock(kode_brg,nama_brg,gudang,kelompok,jenis,merk,satuan,STATUS) values('990522','Premix IM-000115','ROOM TEMP','PRODUKSI FOODINDO-N','FINISHED GOOD','MY TASTE','PK','Lokal');</v>
      </c>
    </row>
    <row r="5861" spans="1:10" x14ac:dyDescent="0.35">
      <c r="A5861" s="1" t="s">
        <v>11007</v>
      </c>
      <c r="B5861" t="s">
        <v>4555</v>
      </c>
      <c r="C5861" t="s">
        <v>99</v>
      </c>
      <c r="D5861" t="s">
        <v>17</v>
      </c>
      <c r="E5861" t="s">
        <v>11</v>
      </c>
      <c r="F5861" t="s">
        <v>105</v>
      </c>
      <c r="G5861" t="s">
        <v>33</v>
      </c>
      <c r="H5861" t="s">
        <v>90</v>
      </c>
      <c r="J5861" t="str">
        <f t="shared" si="91"/>
        <v>insert ms_stock(kode_brg,nama_brg,gudang,kelompok,jenis,merk,satuan,STATUS) values('990523','Premix IM-000116','ROOM TEMP','PRODUKSI FOODINDO-N','FINISHED GOOD','MY TASTE','PK','Lokal');</v>
      </c>
    </row>
    <row r="5862" spans="1:10" x14ac:dyDescent="0.35">
      <c r="A5862" s="1" t="s">
        <v>4556</v>
      </c>
      <c r="B5862" t="s">
        <v>4557</v>
      </c>
      <c r="C5862" t="s">
        <v>147</v>
      </c>
      <c r="D5862" t="s">
        <v>10</v>
      </c>
      <c r="E5862" t="s">
        <v>1128</v>
      </c>
      <c r="F5862" t="s">
        <v>38</v>
      </c>
      <c r="G5862" t="s">
        <v>19</v>
      </c>
      <c r="H5862" t="s">
        <v>14</v>
      </c>
      <c r="J5862" t="str">
        <f t="shared" si="91"/>
        <v>insert ms_stock(kode_brg,nama_brg,gudang,kelompok,jenis,merk,satuan,STATUS) values('JF000046','Rice Flour','WH ST3','RAW MATERIAL-N','RAW MATERIAL GF','GRIFFITH','KG','NON AKTIF');</v>
      </c>
    </row>
    <row r="5863" spans="1:10" x14ac:dyDescent="0.35">
      <c r="A5863" s="1" t="s">
        <v>8459</v>
      </c>
      <c r="B5863" t="s">
        <v>1511</v>
      </c>
      <c r="C5863" t="s">
        <v>95</v>
      </c>
      <c r="D5863" t="s">
        <v>17</v>
      </c>
      <c r="E5863" t="s">
        <v>11</v>
      </c>
      <c r="F5863" t="s">
        <v>18</v>
      </c>
      <c r="G5863" t="s">
        <v>33</v>
      </c>
      <c r="H5863" t="s">
        <v>90</v>
      </c>
      <c r="J5863" t="str">
        <f t="shared" si="91"/>
        <v>insert ms_stock(kode_brg,nama_brg,gudang,kelompok,jenis,merk,satuan,STATUS) values('992331','Premix IC 1.330','WH_RND','PRODUKSI FOODINDO-N','FINISHED GOOD','.','PK','Lokal');</v>
      </c>
    </row>
    <row r="5864" spans="1:10" x14ac:dyDescent="0.35">
      <c r="A5864" s="1" t="s">
        <v>4558</v>
      </c>
      <c r="B5864" t="s">
        <v>4559</v>
      </c>
      <c r="C5864" t="s">
        <v>114</v>
      </c>
      <c r="D5864" t="s">
        <v>1845</v>
      </c>
      <c r="E5864" t="s">
        <v>11</v>
      </c>
      <c r="F5864" t="s">
        <v>105</v>
      </c>
      <c r="G5864" t="s">
        <v>19</v>
      </c>
      <c r="H5864" t="s">
        <v>90</v>
      </c>
      <c r="J5864" t="str">
        <f t="shared" si="91"/>
        <v>insert ms_stock(kode_brg,nama_brg,gudang,kelompok,jenis,merk,satuan,STATUS) values('W000125','Mushroom Soup','FROZEN','WIP-N','FINISHED GOOD','MY TASTE','KG','Lokal');</v>
      </c>
    </row>
    <row r="5865" spans="1:10" x14ac:dyDescent="0.35">
      <c r="A5865" s="1" t="s">
        <v>11008</v>
      </c>
      <c r="B5865" t="s">
        <v>4560</v>
      </c>
      <c r="C5865" t="s">
        <v>99</v>
      </c>
      <c r="D5865" t="s">
        <v>17</v>
      </c>
      <c r="E5865" t="s">
        <v>11</v>
      </c>
      <c r="F5865" t="s">
        <v>32</v>
      </c>
      <c r="G5865" t="s">
        <v>33</v>
      </c>
      <c r="H5865" t="s">
        <v>90</v>
      </c>
      <c r="J5865" t="str">
        <f t="shared" si="91"/>
        <v>insert ms_stock(kode_brg,nama_brg,gudang,kelompok,jenis,merk,satuan,STATUS) values('990809','Premix IC-100085','ROOM TEMP','PRODUKSI FOODINDO-N','FINISHED GOOD','My Taste','PK','Lokal');</v>
      </c>
    </row>
    <row r="5866" spans="1:10" x14ac:dyDescent="0.35">
      <c r="A5866" s="1" t="s">
        <v>11009</v>
      </c>
      <c r="B5866" t="s">
        <v>4561</v>
      </c>
      <c r="C5866" t="s">
        <v>147</v>
      </c>
      <c r="D5866" t="s">
        <v>17</v>
      </c>
      <c r="E5866" t="s">
        <v>11</v>
      </c>
      <c r="F5866" t="s">
        <v>32</v>
      </c>
      <c r="G5866" t="s">
        <v>19</v>
      </c>
      <c r="H5866" t="s">
        <v>90</v>
      </c>
      <c r="J5866" t="str">
        <f t="shared" si="91"/>
        <v>insert ms_stock(kode_brg,nama_brg,gudang,kelompok,jenis,merk,satuan,STATUS) values('021292','Karaage Marinade 2x10kg - V00484B','WH ST3','PRODUKSI FOODINDO-N','FINISHED GOOD','My Taste','KG','Lokal');</v>
      </c>
    </row>
    <row r="5867" spans="1:10" x14ac:dyDescent="0.35">
      <c r="A5867" s="1" t="s">
        <v>4562</v>
      </c>
      <c r="B5867" t="s">
        <v>4563</v>
      </c>
      <c r="C5867" t="s">
        <v>147</v>
      </c>
      <c r="D5867" t="s">
        <v>1845</v>
      </c>
      <c r="E5867" t="s">
        <v>11</v>
      </c>
      <c r="F5867" t="s">
        <v>18</v>
      </c>
      <c r="G5867" t="s">
        <v>19</v>
      </c>
      <c r="H5867" t="s">
        <v>90</v>
      </c>
      <c r="J5867" t="str">
        <f t="shared" si="91"/>
        <v>insert ms_stock(kode_brg,nama_brg,gudang,kelompok,jenis,merk,satuan,STATUS) values('W000052','Balado Seasoning mytaste','WH ST3','WIP-N','FINISHED GOOD','.','KG','Lokal');</v>
      </c>
    </row>
    <row r="5868" spans="1:10" x14ac:dyDescent="0.35">
      <c r="A5868" s="1" t="s">
        <v>4564</v>
      </c>
      <c r="B5868" t="s">
        <v>4565</v>
      </c>
      <c r="C5868" t="s">
        <v>147</v>
      </c>
      <c r="D5868" t="s">
        <v>1845</v>
      </c>
      <c r="E5868" t="s">
        <v>11</v>
      </c>
      <c r="F5868" t="s">
        <v>18</v>
      </c>
      <c r="G5868" t="s">
        <v>19</v>
      </c>
      <c r="H5868" t="s">
        <v>90</v>
      </c>
      <c r="J5868" t="str">
        <f t="shared" si="91"/>
        <v>insert ms_stock(kode_brg,nama_brg,gudang,kelompok,jenis,merk,satuan,STATUS) values('W000053','Jagung Bakar Seasoning mytaste','WH ST3','WIP-N','FINISHED GOOD','.','KG','Lokal');</v>
      </c>
    </row>
    <row r="5869" spans="1:10" x14ac:dyDescent="0.35">
      <c r="A5869" s="1" t="s">
        <v>4566</v>
      </c>
      <c r="B5869" t="s">
        <v>4567</v>
      </c>
      <c r="C5869" t="s">
        <v>147</v>
      </c>
      <c r="D5869" t="s">
        <v>1845</v>
      </c>
      <c r="E5869" t="s">
        <v>11</v>
      </c>
      <c r="F5869" t="s">
        <v>18</v>
      </c>
      <c r="G5869" t="s">
        <v>19</v>
      </c>
      <c r="H5869" t="s">
        <v>90</v>
      </c>
      <c r="J5869" t="str">
        <f t="shared" si="91"/>
        <v>insert ms_stock(kode_brg,nama_brg,gudang,kelompok,jenis,merk,satuan,STATUS) values('W000054','Cheese Seasoning mytaste','WH ST3','WIP-N','FINISHED GOOD','.','KG','Lokal');</v>
      </c>
    </row>
    <row r="5870" spans="1:10" x14ac:dyDescent="0.35">
      <c r="A5870" s="1" t="s">
        <v>4568</v>
      </c>
      <c r="B5870" t="s">
        <v>4569</v>
      </c>
      <c r="C5870" t="s">
        <v>147</v>
      </c>
      <c r="D5870" t="s">
        <v>1845</v>
      </c>
      <c r="E5870" t="s">
        <v>11</v>
      </c>
      <c r="F5870" t="s">
        <v>18</v>
      </c>
      <c r="G5870" t="s">
        <v>19</v>
      </c>
      <c r="H5870" t="s">
        <v>90</v>
      </c>
      <c r="J5870" t="str">
        <f t="shared" si="91"/>
        <v>insert ms_stock(kode_brg,nama_brg,gudang,kelompok,jenis,merk,satuan,STATUS) values('W000135','Garlic Bread Seasoning','WH ST3','WIP-N','FINISHED GOOD','.','KG','Lokal');</v>
      </c>
    </row>
    <row r="5871" spans="1:10" x14ac:dyDescent="0.35">
      <c r="A5871" s="1" t="s">
        <v>10094</v>
      </c>
      <c r="B5871" t="s">
        <v>3279</v>
      </c>
      <c r="C5871" t="s">
        <v>95</v>
      </c>
      <c r="D5871" t="s">
        <v>17</v>
      </c>
      <c r="E5871" t="s">
        <v>11</v>
      </c>
      <c r="F5871" t="s">
        <v>105</v>
      </c>
      <c r="G5871" t="s">
        <v>33</v>
      </c>
      <c r="H5871" t="s">
        <v>90</v>
      </c>
      <c r="J5871" t="str">
        <f t="shared" si="91"/>
        <v>insert ms_stock(kode_brg,nama_brg,gudang,kelompok,jenis,merk,satuan,STATUS) values('990241','Premix IP-020019','WH_RND','PRODUKSI FOODINDO-N','FINISHED GOOD','MY TASTE','PK','Lokal');</v>
      </c>
    </row>
    <row r="5872" spans="1:10" x14ac:dyDescent="0.35">
      <c r="A5872" s="1" t="s">
        <v>11010</v>
      </c>
      <c r="B5872" t="s">
        <v>4570</v>
      </c>
      <c r="C5872" t="s">
        <v>99</v>
      </c>
      <c r="D5872" t="s">
        <v>17</v>
      </c>
      <c r="E5872" t="s">
        <v>11</v>
      </c>
      <c r="F5872" t="s">
        <v>105</v>
      </c>
      <c r="G5872" t="s">
        <v>33</v>
      </c>
      <c r="H5872" t="s">
        <v>90</v>
      </c>
      <c r="J5872" t="str">
        <f t="shared" si="91"/>
        <v>insert ms_stock(kode_brg,nama_brg,gudang,kelompok,jenis,merk,satuan,STATUS) values('990555','Premix IP-010032','ROOM TEMP','PRODUKSI FOODINDO-N','FINISHED GOOD','MY TASTE','PK','Lokal');</v>
      </c>
    </row>
    <row r="5873" spans="1:10" x14ac:dyDescent="0.35">
      <c r="A5873" s="1" t="s">
        <v>11011</v>
      </c>
      <c r="B5873" t="s">
        <v>4571</v>
      </c>
      <c r="C5873" t="s">
        <v>99</v>
      </c>
      <c r="D5873" t="s">
        <v>17</v>
      </c>
      <c r="E5873" t="s">
        <v>11</v>
      </c>
      <c r="F5873" t="s">
        <v>105</v>
      </c>
      <c r="G5873" t="s">
        <v>33</v>
      </c>
      <c r="H5873" t="s">
        <v>90</v>
      </c>
      <c r="J5873" t="str">
        <f t="shared" si="91"/>
        <v>insert ms_stock(kode_brg,nama_brg,gudang,kelompok,jenis,merk,satuan,STATUS) values('990556','Premix IP-020020','ROOM TEMP','PRODUKSI FOODINDO-N','FINISHED GOOD','MY TASTE','PK','Lokal');</v>
      </c>
    </row>
    <row r="5874" spans="1:10" x14ac:dyDescent="0.35">
      <c r="A5874" s="1" t="s">
        <v>11012</v>
      </c>
      <c r="B5874" t="s">
        <v>4572</v>
      </c>
      <c r="C5874" t="s">
        <v>99</v>
      </c>
      <c r="D5874" t="s">
        <v>546</v>
      </c>
      <c r="E5874" t="s">
        <v>546</v>
      </c>
      <c r="F5874" t="s">
        <v>18</v>
      </c>
      <c r="G5874" t="s">
        <v>776</v>
      </c>
      <c r="H5874" t="s">
        <v>18</v>
      </c>
      <c r="J5874" t="str">
        <f t="shared" si="91"/>
        <v>insert ms_stock(kode_brg,nama_brg,gudang,kelompok,jenis,merk,satuan,STATUS) values('080151','Printer Epson L121','ROOM TEMP','OFFICE EQUIPMENT','OFFICE EQUIPMENT','.','SET','.');</v>
      </c>
    </row>
    <row r="5875" spans="1:10" x14ac:dyDescent="0.35">
      <c r="A5875" s="1" t="s">
        <v>11013</v>
      </c>
      <c r="B5875" t="s">
        <v>4573</v>
      </c>
      <c r="C5875" t="s">
        <v>99</v>
      </c>
      <c r="D5875" t="s">
        <v>17</v>
      </c>
      <c r="E5875" t="s">
        <v>11</v>
      </c>
      <c r="F5875" t="s">
        <v>105</v>
      </c>
      <c r="G5875" t="s">
        <v>33</v>
      </c>
      <c r="H5875" t="s">
        <v>90</v>
      </c>
      <c r="J5875" t="str">
        <f t="shared" si="91"/>
        <v>insert ms_stock(kode_brg,nama_brg,gudang,kelompok,jenis,merk,satuan,STATUS) values('990557','Premix IC-100036','ROOM TEMP','PRODUKSI FOODINDO-N','FINISHED GOOD','MY TASTE','PK','Lokal');</v>
      </c>
    </row>
    <row r="5876" spans="1:10" x14ac:dyDescent="0.35">
      <c r="A5876" s="1" t="s">
        <v>11014</v>
      </c>
      <c r="B5876" t="s">
        <v>4574</v>
      </c>
      <c r="C5876" t="s">
        <v>99</v>
      </c>
      <c r="D5876" t="s">
        <v>17</v>
      </c>
      <c r="E5876" t="s">
        <v>11</v>
      </c>
      <c r="F5876" t="s">
        <v>105</v>
      </c>
      <c r="G5876" t="s">
        <v>33</v>
      </c>
      <c r="H5876" t="s">
        <v>90</v>
      </c>
      <c r="J5876" t="str">
        <f t="shared" si="91"/>
        <v>insert ms_stock(kode_brg,nama_brg,gudang,kelompok,jenis,merk,satuan,STATUS) values('990558','Premix IM-000134','ROOM TEMP','PRODUKSI FOODINDO-N','FINISHED GOOD','MY TASTE','PK','Lokal');</v>
      </c>
    </row>
    <row r="5877" spans="1:10" x14ac:dyDescent="0.35">
      <c r="A5877" s="1" t="s">
        <v>11010</v>
      </c>
      <c r="B5877" t="s">
        <v>4570</v>
      </c>
      <c r="C5877" t="s">
        <v>95</v>
      </c>
      <c r="D5877" t="s">
        <v>17</v>
      </c>
      <c r="E5877" t="s">
        <v>11</v>
      </c>
      <c r="F5877" t="s">
        <v>105</v>
      </c>
      <c r="G5877" t="s">
        <v>33</v>
      </c>
      <c r="H5877" t="s">
        <v>90</v>
      </c>
      <c r="J5877" t="str">
        <f t="shared" si="91"/>
        <v>insert ms_stock(kode_brg,nama_brg,gudang,kelompok,jenis,merk,satuan,STATUS) values('990555','Premix IP-010032','WH_RND','PRODUKSI FOODINDO-N','FINISHED GOOD','MY TASTE','PK','Lokal');</v>
      </c>
    </row>
    <row r="5878" spans="1:10" x14ac:dyDescent="0.35">
      <c r="A5878" s="1" t="s">
        <v>11011</v>
      </c>
      <c r="B5878" t="s">
        <v>4571</v>
      </c>
      <c r="C5878" t="s">
        <v>95</v>
      </c>
      <c r="D5878" t="s">
        <v>17</v>
      </c>
      <c r="E5878" t="s">
        <v>11</v>
      </c>
      <c r="F5878" t="s">
        <v>105</v>
      </c>
      <c r="G5878" t="s">
        <v>33</v>
      </c>
      <c r="H5878" t="s">
        <v>90</v>
      </c>
      <c r="J5878" t="str">
        <f t="shared" si="91"/>
        <v>insert ms_stock(kode_brg,nama_brg,gudang,kelompok,jenis,merk,satuan,STATUS) values('990556','Premix IP-020020','WH_RND','PRODUKSI FOODINDO-N','FINISHED GOOD','MY TASTE','PK','Lokal');</v>
      </c>
    </row>
    <row r="5879" spans="1:10" x14ac:dyDescent="0.35">
      <c r="A5879" s="1" t="s">
        <v>10759</v>
      </c>
      <c r="B5879" t="s">
        <v>4186</v>
      </c>
      <c r="C5879" t="s">
        <v>95</v>
      </c>
      <c r="D5879" t="s">
        <v>17</v>
      </c>
      <c r="E5879" t="s">
        <v>11</v>
      </c>
      <c r="F5879" t="s">
        <v>32</v>
      </c>
      <c r="G5879" t="s">
        <v>33</v>
      </c>
      <c r="H5879" t="s">
        <v>90</v>
      </c>
      <c r="J5879" t="str">
        <f t="shared" si="91"/>
        <v>insert ms_stock(kode_brg,nama_brg,gudang,kelompok,jenis,merk,satuan,STATUS) values('990698','Premix IC-090007','WH_RND','PRODUKSI FOODINDO-N','FINISHED GOOD','My Taste','PK','Lokal');</v>
      </c>
    </row>
    <row r="5880" spans="1:10" x14ac:dyDescent="0.35">
      <c r="A5880" s="1" t="s">
        <v>10762</v>
      </c>
      <c r="B5880" t="s">
        <v>4189</v>
      </c>
      <c r="C5880" t="s">
        <v>99</v>
      </c>
      <c r="D5880" t="s">
        <v>10</v>
      </c>
      <c r="E5880" t="s">
        <v>96</v>
      </c>
      <c r="F5880" t="s">
        <v>18</v>
      </c>
      <c r="G5880" t="s">
        <v>19</v>
      </c>
      <c r="H5880" t="s">
        <v>90</v>
      </c>
      <c r="J5880" t="str">
        <f t="shared" si="91"/>
        <v>insert ms_stock(kode_brg,nama_brg,gudang,kelompok,jenis,merk,satuan,STATUS) values('061244','Perisa Karamel Susu 001','ROOM TEMP','RAW MATERIAL-N','RAW MATERIAL','.','KG','Lokal');</v>
      </c>
    </row>
    <row r="5881" spans="1:10" x14ac:dyDescent="0.35">
      <c r="A5881" s="1" t="s">
        <v>11015</v>
      </c>
      <c r="B5881" t="s">
        <v>4575</v>
      </c>
      <c r="C5881" t="s">
        <v>99</v>
      </c>
      <c r="D5881" t="s">
        <v>10</v>
      </c>
      <c r="E5881" t="s">
        <v>96</v>
      </c>
      <c r="F5881" t="s">
        <v>18</v>
      </c>
      <c r="G5881" t="s">
        <v>19</v>
      </c>
      <c r="H5881" t="s">
        <v>90</v>
      </c>
      <c r="J5881" t="str">
        <f t="shared" si="91"/>
        <v>insert ms_stock(kode_brg,nama_brg,gudang,kelompok,jenis,merk,satuan,STATUS) values('061245','Fibre Gum','ROOM TEMP','RAW MATERIAL-N','RAW MATERIAL','.','KG','Lokal');</v>
      </c>
    </row>
    <row r="5882" spans="1:10" x14ac:dyDescent="0.35">
      <c r="A5882" s="1" t="s">
        <v>11016</v>
      </c>
      <c r="B5882" t="s">
        <v>4576</v>
      </c>
      <c r="C5882" t="s">
        <v>147</v>
      </c>
      <c r="D5882" t="s">
        <v>93</v>
      </c>
      <c r="E5882" t="s">
        <v>11</v>
      </c>
      <c r="F5882" t="s">
        <v>38</v>
      </c>
      <c r="G5882" t="s">
        <v>33</v>
      </c>
      <c r="H5882" t="s">
        <v>90</v>
      </c>
      <c r="J5882" t="str">
        <f t="shared" si="91"/>
        <v>insert ms_stock(kode_brg,nama_brg,gudang,kelompok,jenis,merk,satuan,STATUS) values('021246','Chowder Soup Mix 10X835g - V00468A','WH ST3','PRODUKSI GFI-N','FINISHED GOOD','GRIFFITH','PK','Lokal');</v>
      </c>
    </row>
    <row r="5883" spans="1:10" x14ac:dyDescent="0.35">
      <c r="A5883" s="1" t="s">
        <v>4577</v>
      </c>
      <c r="B5883" t="s">
        <v>4578</v>
      </c>
      <c r="C5883" t="s">
        <v>147</v>
      </c>
      <c r="D5883" t="s">
        <v>10</v>
      </c>
      <c r="E5883" t="s">
        <v>1128</v>
      </c>
      <c r="F5883" t="s">
        <v>38</v>
      </c>
      <c r="G5883" t="s">
        <v>19</v>
      </c>
      <c r="H5883" t="s">
        <v>90</v>
      </c>
      <c r="J5883" t="str">
        <f t="shared" si="91"/>
        <v>insert ms_stock(kode_brg,nama_brg,gudang,kelompok,jenis,merk,satuan,STATUS) values('J000084','Butter Milk, Pdr','WH ST3','RAW MATERIAL-N','RAW MATERIAL GF','GRIFFITH','KG','Lokal');</v>
      </c>
    </row>
    <row r="5884" spans="1:10" x14ac:dyDescent="0.35">
      <c r="A5884" s="1" t="s">
        <v>4579</v>
      </c>
      <c r="B5884" t="s">
        <v>4580</v>
      </c>
      <c r="C5884" t="s">
        <v>147</v>
      </c>
      <c r="D5884" t="s">
        <v>10</v>
      </c>
      <c r="E5884" t="s">
        <v>1128</v>
      </c>
      <c r="F5884" t="s">
        <v>38</v>
      </c>
      <c r="G5884" t="s">
        <v>19</v>
      </c>
      <c r="H5884" t="s">
        <v>90</v>
      </c>
      <c r="J5884" t="str">
        <f t="shared" si="91"/>
        <v>insert ms_stock(kode_brg,nama_brg,gudang,kelompok,jenis,merk,satuan,STATUS) values('J000209','Butter, Flv, Cream, Pdr','WH ST3','RAW MATERIAL-N','RAW MATERIAL GF','GRIFFITH','KG','Lokal');</v>
      </c>
    </row>
    <row r="5885" spans="1:10" x14ac:dyDescent="0.35">
      <c r="A5885" s="1" t="s">
        <v>4581</v>
      </c>
      <c r="B5885" t="s">
        <v>4582</v>
      </c>
      <c r="C5885" t="s">
        <v>147</v>
      </c>
      <c r="D5885" t="s">
        <v>10</v>
      </c>
      <c r="E5885" t="s">
        <v>1128</v>
      </c>
      <c r="F5885" t="s">
        <v>38</v>
      </c>
      <c r="G5885" t="s">
        <v>19</v>
      </c>
      <c r="H5885" t="s">
        <v>90</v>
      </c>
      <c r="J5885" t="str">
        <f t="shared" si="91"/>
        <v>insert ms_stock(kode_brg,nama_brg,gudang,kelompok,jenis,merk,satuan,STATUS) values('J000214','Cheese, Grated, Parmesan','WH ST3','RAW MATERIAL-N','RAW MATERIAL GF','GRIFFITH','KG','Lokal');</v>
      </c>
    </row>
    <row r="5886" spans="1:10" x14ac:dyDescent="0.35">
      <c r="A5886" s="1" t="s">
        <v>11017</v>
      </c>
      <c r="B5886" t="s">
        <v>4583</v>
      </c>
      <c r="C5886" t="s">
        <v>147</v>
      </c>
      <c r="D5886" t="s">
        <v>17</v>
      </c>
      <c r="E5886" t="s">
        <v>11</v>
      </c>
      <c r="F5886" t="s">
        <v>105</v>
      </c>
      <c r="G5886" t="s">
        <v>1171</v>
      </c>
      <c r="H5886" t="s">
        <v>90</v>
      </c>
      <c r="J5886" t="str">
        <f t="shared" si="91"/>
        <v>insert ms_stock(kode_brg,nama_brg,gudang,kelompok,jenis,merk,satuan,STATUS) values('021248','Premix Fish Paste 10x84g - 22209A','WH ST3','PRODUKSI FOODINDO-N','FINISHED GOOD','MY TASTE','SCT','Lokal');</v>
      </c>
    </row>
    <row r="5887" spans="1:10" x14ac:dyDescent="0.35">
      <c r="A5887" s="1" t="s">
        <v>8787</v>
      </c>
      <c r="B5887" t="s">
        <v>1894</v>
      </c>
      <c r="C5887" t="s">
        <v>147</v>
      </c>
      <c r="D5887" t="s">
        <v>10</v>
      </c>
      <c r="E5887" t="s">
        <v>96</v>
      </c>
      <c r="F5887" t="s">
        <v>18</v>
      </c>
      <c r="G5887" t="s">
        <v>19</v>
      </c>
      <c r="H5887" t="s">
        <v>90</v>
      </c>
      <c r="J5887" t="str">
        <f t="shared" si="91"/>
        <v>insert ms_stock(kode_brg,nama_brg,gudang,kelompok,jenis,merk,satuan,STATUS) values('060521','Putih Telur Bubuk','WH ST3','RAW MATERIAL-N','RAW MATERIAL','.','KG','Lokal');</v>
      </c>
    </row>
    <row r="5888" spans="1:10" x14ac:dyDescent="0.35">
      <c r="A5888" s="1" t="s">
        <v>4584</v>
      </c>
      <c r="B5888" t="s">
        <v>4585</v>
      </c>
      <c r="C5888" t="s">
        <v>31</v>
      </c>
      <c r="D5888" t="s">
        <v>1845</v>
      </c>
      <c r="E5888" t="s">
        <v>11</v>
      </c>
      <c r="F5888" t="s">
        <v>105</v>
      </c>
      <c r="G5888" t="s">
        <v>19</v>
      </c>
      <c r="H5888" t="s">
        <v>90</v>
      </c>
      <c r="J5888" t="str">
        <f t="shared" si="91"/>
        <v>insert ms_stock(kode_brg,nama_brg,gudang,kelompok,jenis,merk,satuan,STATUS) values('W000191','Bumbu Nasi Goreng Original 21374A','CHILLER','WIP-N','FINISHED GOOD','MY TASTE','KG','Lokal');</v>
      </c>
    </row>
    <row r="5889" spans="1:10" x14ac:dyDescent="0.35">
      <c r="A5889" s="1" t="s">
        <v>11018</v>
      </c>
      <c r="B5889" t="s">
        <v>4586</v>
      </c>
      <c r="C5889" t="s">
        <v>99</v>
      </c>
      <c r="D5889" t="s">
        <v>17</v>
      </c>
      <c r="E5889" t="s">
        <v>11</v>
      </c>
      <c r="F5889" t="s">
        <v>32</v>
      </c>
      <c r="G5889" t="s">
        <v>33</v>
      </c>
      <c r="H5889" t="s">
        <v>90</v>
      </c>
      <c r="J5889" t="str">
        <f t="shared" si="91"/>
        <v>insert ms_stock(kode_brg,nama_brg,gudang,kelompok,jenis,merk,satuan,STATUS) values('990706','Premix IP-010044','ROOM TEMP','PRODUKSI FOODINDO-N','FINISHED GOOD','My Taste','PK','Lokal');</v>
      </c>
    </row>
    <row r="5890" spans="1:10" x14ac:dyDescent="0.35">
      <c r="A5890" s="1" t="s">
        <v>11019</v>
      </c>
      <c r="B5890" t="s">
        <v>4587</v>
      </c>
      <c r="C5890" t="s">
        <v>99</v>
      </c>
      <c r="D5890" t="s">
        <v>17</v>
      </c>
      <c r="E5890" t="s">
        <v>11</v>
      </c>
      <c r="F5890" t="s">
        <v>32</v>
      </c>
      <c r="G5890" t="s">
        <v>33</v>
      </c>
      <c r="H5890" t="s">
        <v>90</v>
      </c>
      <c r="J5890" t="str">
        <f t="shared" si="91"/>
        <v>insert ms_stock(kode_brg,nama_brg,gudang,kelompok,jenis,merk,satuan,STATUS) values('990707','Premix IP-020030','ROOM TEMP','PRODUKSI FOODINDO-N','FINISHED GOOD','My Taste','PK','Lokal');</v>
      </c>
    </row>
    <row r="5891" spans="1:10" x14ac:dyDescent="0.35">
      <c r="A5891" s="1" t="s">
        <v>11020</v>
      </c>
      <c r="B5891" t="s">
        <v>4588</v>
      </c>
      <c r="C5891" t="s">
        <v>99</v>
      </c>
      <c r="D5891" t="s">
        <v>17</v>
      </c>
      <c r="E5891" t="s">
        <v>11</v>
      </c>
      <c r="F5891" t="s">
        <v>105</v>
      </c>
      <c r="G5891" t="s">
        <v>33</v>
      </c>
      <c r="H5891" t="s">
        <v>90</v>
      </c>
      <c r="J5891" t="str">
        <f t="shared" ref="J5891:J5954" si="92">"insert ms_stock(kode_brg,nama_brg,gudang,kelompok,jenis,merk,satuan,STATUS) values('"&amp;A5891&amp;"','"&amp;B5891&amp;"','"&amp;C5891&amp;"','"&amp;D5891&amp;"','"&amp;E5891&amp;"','"&amp;F5891&amp;"','"&amp;G5891&amp;"','"&amp;H5891&amp;"');"</f>
        <v>insert ms_stock(kode_brg,nama_brg,gudang,kelompok,jenis,merk,satuan,STATUS) values('990530','Premix IC-100030','ROOM TEMP','PRODUKSI FOODINDO-N','FINISHED GOOD','MY TASTE','PK','Lokal');</v>
      </c>
    </row>
    <row r="5892" spans="1:10" x14ac:dyDescent="0.35">
      <c r="A5892" s="1" t="s">
        <v>11021</v>
      </c>
      <c r="B5892" t="s">
        <v>4589</v>
      </c>
      <c r="C5892" t="s">
        <v>99</v>
      </c>
      <c r="D5892" t="s">
        <v>17</v>
      </c>
      <c r="E5892" t="s">
        <v>11</v>
      </c>
      <c r="F5892" t="s">
        <v>105</v>
      </c>
      <c r="G5892" t="s">
        <v>33</v>
      </c>
      <c r="H5892" t="s">
        <v>90</v>
      </c>
      <c r="J5892" t="str">
        <f t="shared" si="92"/>
        <v>insert ms_stock(kode_brg,nama_brg,gudang,kelompok,jenis,merk,satuan,STATUS) values('990531','Premix IM-000122','ROOM TEMP','PRODUKSI FOODINDO-N','FINISHED GOOD','MY TASTE','PK','Lokal');</v>
      </c>
    </row>
    <row r="5893" spans="1:10" x14ac:dyDescent="0.35">
      <c r="A5893" s="1" t="s">
        <v>11020</v>
      </c>
      <c r="B5893" t="s">
        <v>4588</v>
      </c>
      <c r="C5893" t="s">
        <v>95</v>
      </c>
      <c r="D5893" t="s">
        <v>17</v>
      </c>
      <c r="E5893" t="s">
        <v>11</v>
      </c>
      <c r="F5893" t="s">
        <v>105</v>
      </c>
      <c r="G5893" t="s">
        <v>33</v>
      </c>
      <c r="H5893" t="s">
        <v>90</v>
      </c>
      <c r="J5893" t="str">
        <f t="shared" si="92"/>
        <v>insert ms_stock(kode_brg,nama_brg,gudang,kelompok,jenis,merk,satuan,STATUS) values('990530','Premix IC-100030','WH_RND','PRODUKSI FOODINDO-N','FINISHED GOOD','MY TASTE','PK','Lokal');</v>
      </c>
    </row>
    <row r="5894" spans="1:10" x14ac:dyDescent="0.35">
      <c r="A5894" s="1" t="s">
        <v>11021</v>
      </c>
      <c r="B5894" t="s">
        <v>4589</v>
      </c>
      <c r="C5894" t="s">
        <v>95</v>
      </c>
      <c r="D5894" t="s">
        <v>17</v>
      </c>
      <c r="E5894" t="s">
        <v>11</v>
      </c>
      <c r="F5894" t="s">
        <v>105</v>
      </c>
      <c r="G5894" t="s">
        <v>33</v>
      </c>
      <c r="H5894" t="s">
        <v>90</v>
      </c>
      <c r="J5894" t="str">
        <f t="shared" si="92"/>
        <v>insert ms_stock(kode_brg,nama_brg,gudang,kelompok,jenis,merk,satuan,STATUS) values('990531','Premix IM-000122','WH_RND','PRODUKSI FOODINDO-N','FINISHED GOOD','MY TASTE','PK','Lokal');</v>
      </c>
    </row>
    <row r="5895" spans="1:10" x14ac:dyDescent="0.35">
      <c r="A5895" s="1" t="s">
        <v>11022</v>
      </c>
      <c r="B5895" t="s">
        <v>4590</v>
      </c>
      <c r="C5895" t="s">
        <v>99</v>
      </c>
      <c r="D5895" t="s">
        <v>10</v>
      </c>
      <c r="E5895" t="s">
        <v>96</v>
      </c>
      <c r="F5895" t="s">
        <v>18</v>
      </c>
      <c r="G5895" t="s">
        <v>310</v>
      </c>
      <c r="H5895" t="s">
        <v>90</v>
      </c>
      <c r="J5895" t="str">
        <f t="shared" si="92"/>
        <v>insert ms_stock(kode_brg,nama_brg,gudang,kelompok,jenis,merk,satuan,STATUS) values('061165','Minyak Sawit','ROOM TEMP','RAW MATERIAL-N','RAW MATERIAL','.','LTR','Lokal');</v>
      </c>
    </row>
    <row r="5896" spans="1:10" x14ac:dyDescent="0.35">
      <c r="A5896" s="1" t="s">
        <v>11023</v>
      </c>
      <c r="B5896" t="s">
        <v>4591</v>
      </c>
      <c r="C5896" t="s">
        <v>99</v>
      </c>
      <c r="D5896" t="s">
        <v>17</v>
      </c>
      <c r="E5896" t="s">
        <v>11</v>
      </c>
      <c r="F5896" t="s">
        <v>105</v>
      </c>
      <c r="G5896" t="s">
        <v>33</v>
      </c>
      <c r="H5896" t="s">
        <v>90</v>
      </c>
      <c r="J5896" t="str">
        <f t="shared" si="92"/>
        <v>insert ms_stock(kode_brg,nama_brg,gudang,kelompok,jenis,merk,satuan,STATUS) values('990532','Premix IP-010029','ROOM TEMP','PRODUKSI FOODINDO-N','FINISHED GOOD','MY TASTE','PK','Lokal');</v>
      </c>
    </row>
    <row r="5897" spans="1:10" x14ac:dyDescent="0.35">
      <c r="A5897" s="1" t="s">
        <v>11024</v>
      </c>
      <c r="B5897" t="s">
        <v>4592</v>
      </c>
      <c r="C5897" t="s">
        <v>99</v>
      </c>
      <c r="D5897" t="s">
        <v>17</v>
      </c>
      <c r="E5897" t="s">
        <v>11</v>
      </c>
      <c r="F5897" t="s">
        <v>105</v>
      </c>
      <c r="G5897" t="s">
        <v>33</v>
      </c>
      <c r="H5897" t="s">
        <v>90</v>
      </c>
      <c r="J5897" t="str">
        <f t="shared" si="92"/>
        <v>insert ms_stock(kode_brg,nama_brg,gudang,kelompok,jenis,merk,satuan,STATUS) values('990533','Premix IP-020018','ROOM TEMP','PRODUKSI FOODINDO-N','FINISHED GOOD','MY TASTE','PK','Lokal');</v>
      </c>
    </row>
    <row r="5898" spans="1:10" x14ac:dyDescent="0.35">
      <c r="A5898" s="1" t="s">
        <v>7540</v>
      </c>
      <c r="B5898" t="s">
        <v>493</v>
      </c>
      <c r="C5898" t="s">
        <v>147</v>
      </c>
      <c r="D5898" t="s">
        <v>359</v>
      </c>
      <c r="E5898" t="s">
        <v>96</v>
      </c>
      <c r="F5898" t="s">
        <v>18</v>
      </c>
      <c r="G5898" t="s">
        <v>50</v>
      </c>
      <c r="H5898" t="s">
        <v>14</v>
      </c>
      <c r="J5898" t="str">
        <f t="shared" si="92"/>
        <v>insert ms_stock(kode_brg,nama_brg,gudang,kelompok,jenis,merk,satuan,STATUS) values('060167','Standing Pouch Polos 500gr 14x20,nyl15LLDPE140','WH ST3','PACKAGING-N','RAW MATERIAL','.','PCS','NON AKTIF');</v>
      </c>
    </row>
    <row r="5899" spans="1:10" x14ac:dyDescent="0.35">
      <c r="A5899" s="1" t="s">
        <v>11025</v>
      </c>
      <c r="B5899" t="s">
        <v>4593</v>
      </c>
      <c r="C5899" t="s">
        <v>99</v>
      </c>
      <c r="D5899" t="s">
        <v>17</v>
      </c>
      <c r="E5899" t="s">
        <v>11</v>
      </c>
      <c r="F5899" t="s">
        <v>105</v>
      </c>
      <c r="G5899" t="s">
        <v>33</v>
      </c>
      <c r="H5899" t="s">
        <v>90</v>
      </c>
      <c r="J5899" t="str">
        <f t="shared" si="92"/>
        <v>insert ms_stock(kode_brg,nama_brg,gudang,kelompok,jenis,merk,satuan,STATUS) values('021180','Bumbu Nasi Goreng Kuning 20x500g - 21088A','ROOM TEMP','PRODUKSI FOODINDO-N','FINISHED GOOD','MY TASTE','PK','Lokal');</v>
      </c>
    </row>
    <row r="5900" spans="1:10" x14ac:dyDescent="0.35">
      <c r="A5900" s="1" t="s">
        <v>11026</v>
      </c>
      <c r="B5900" t="s">
        <v>4594</v>
      </c>
      <c r="C5900" t="s">
        <v>99</v>
      </c>
      <c r="D5900" t="s">
        <v>17</v>
      </c>
      <c r="E5900" t="s">
        <v>11</v>
      </c>
      <c r="F5900" t="s">
        <v>105</v>
      </c>
      <c r="G5900" t="s">
        <v>33</v>
      </c>
      <c r="H5900" t="s">
        <v>90</v>
      </c>
      <c r="J5900" t="str">
        <f t="shared" si="92"/>
        <v>insert ms_stock(kode_brg,nama_brg,gudang,kelompok,jenis,merk,satuan,STATUS) values('990534','Premix IP-060003','ROOM TEMP','PRODUKSI FOODINDO-N','FINISHED GOOD','MY TASTE','PK','Lokal');</v>
      </c>
    </row>
    <row r="5901" spans="1:10" x14ac:dyDescent="0.35">
      <c r="A5901" s="1" t="s">
        <v>11023</v>
      </c>
      <c r="B5901" t="s">
        <v>4591</v>
      </c>
      <c r="C5901" t="s">
        <v>95</v>
      </c>
      <c r="D5901" t="s">
        <v>17</v>
      </c>
      <c r="E5901" t="s">
        <v>11</v>
      </c>
      <c r="F5901" t="s">
        <v>105</v>
      </c>
      <c r="G5901" t="s">
        <v>33</v>
      </c>
      <c r="H5901" t="s">
        <v>90</v>
      </c>
      <c r="J5901" t="str">
        <f t="shared" si="92"/>
        <v>insert ms_stock(kode_brg,nama_brg,gudang,kelompok,jenis,merk,satuan,STATUS) values('990532','Premix IP-010029','WH_RND','PRODUKSI FOODINDO-N','FINISHED GOOD','MY TASTE','PK','Lokal');</v>
      </c>
    </row>
    <row r="5902" spans="1:10" x14ac:dyDescent="0.35">
      <c r="A5902" s="1" t="s">
        <v>11024</v>
      </c>
      <c r="B5902" t="s">
        <v>4592</v>
      </c>
      <c r="C5902" t="s">
        <v>95</v>
      </c>
      <c r="D5902" t="s">
        <v>17</v>
      </c>
      <c r="E5902" t="s">
        <v>11</v>
      </c>
      <c r="F5902" t="s">
        <v>105</v>
      </c>
      <c r="G5902" t="s">
        <v>33</v>
      </c>
      <c r="H5902" t="s">
        <v>90</v>
      </c>
      <c r="J5902" t="str">
        <f t="shared" si="92"/>
        <v>insert ms_stock(kode_brg,nama_brg,gudang,kelompok,jenis,merk,satuan,STATUS) values('990533','Premix IP-020018','WH_RND','PRODUKSI FOODINDO-N','FINISHED GOOD','MY TASTE','PK','Lokal');</v>
      </c>
    </row>
    <row r="5903" spans="1:10" x14ac:dyDescent="0.35">
      <c r="A5903" s="1" t="s">
        <v>11026</v>
      </c>
      <c r="B5903" t="s">
        <v>4594</v>
      </c>
      <c r="C5903" t="s">
        <v>95</v>
      </c>
      <c r="D5903" t="s">
        <v>17</v>
      </c>
      <c r="E5903" t="s">
        <v>11</v>
      </c>
      <c r="F5903" t="s">
        <v>105</v>
      </c>
      <c r="G5903" t="s">
        <v>33</v>
      </c>
      <c r="H5903" t="s">
        <v>90</v>
      </c>
      <c r="J5903" t="str">
        <f t="shared" si="92"/>
        <v>insert ms_stock(kode_brg,nama_brg,gudang,kelompok,jenis,merk,satuan,STATUS) values('990534','Premix IP-060003','WH_RND','PRODUKSI FOODINDO-N','FINISHED GOOD','MY TASTE','PK','Lokal');</v>
      </c>
    </row>
    <row r="5904" spans="1:10" x14ac:dyDescent="0.35">
      <c r="A5904" s="1" t="s">
        <v>11027</v>
      </c>
      <c r="B5904" t="s">
        <v>4595</v>
      </c>
      <c r="C5904" t="s">
        <v>99</v>
      </c>
      <c r="D5904" t="s">
        <v>17</v>
      </c>
      <c r="E5904" t="s">
        <v>11</v>
      </c>
      <c r="F5904" t="s">
        <v>105</v>
      </c>
      <c r="G5904" t="s">
        <v>33</v>
      </c>
      <c r="H5904" t="s">
        <v>90</v>
      </c>
      <c r="J5904" t="str">
        <f t="shared" si="92"/>
        <v>insert ms_stock(kode_brg,nama_brg,gudang,kelompok,jenis,merk,satuan,STATUS) values('990536','Premix IC-040001','ROOM TEMP','PRODUKSI FOODINDO-N','FINISHED GOOD','MY TASTE','PK','Lokal');</v>
      </c>
    </row>
    <row r="5905" spans="1:10" x14ac:dyDescent="0.35">
      <c r="A5905" s="1" t="s">
        <v>11028</v>
      </c>
      <c r="B5905" t="s">
        <v>4596</v>
      </c>
      <c r="C5905" t="s">
        <v>99</v>
      </c>
      <c r="D5905" t="s">
        <v>17</v>
      </c>
      <c r="E5905" t="s">
        <v>11</v>
      </c>
      <c r="F5905" t="s">
        <v>105</v>
      </c>
      <c r="G5905" t="s">
        <v>33</v>
      </c>
      <c r="H5905" t="s">
        <v>90</v>
      </c>
      <c r="J5905" t="str">
        <f t="shared" si="92"/>
        <v>insert ms_stock(kode_brg,nama_brg,gudang,kelompok,jenis,merk,satuan,STATUS) values('990535','Premix IP-060004','ROOM TEMP','PRODUKSI FOODINDO-N','FINISHED GOOD','MY TASTE','PK','Lokal');</v>
      </c>
    </row>
    <row r="5906" spans="1:10" x14ac:dyDescent="0.35">
      <c r="A5906" s="1" t="s">
        <v>11028</v>
      </c>
      <c r="B5906" t="s">
        <v>4596</v>
      </c>
      <c r="C5906" t="s">
        <v>95</v>
      </c>
      <c r="D5906" t="s">
        <v>17</v>
      </c>
      <c r="E5906" t="s">
        <v>11</v>
      </c>
      <c r="F5906" t="s">
        <v>105</v>
      </c>
      <c r="G5906" t="s">
        <v>33</v>
      </c>
      <c r="H5906" t="s">
        <v>90</v>
      </c>
      <c r="J5906" t="str">
        <f t="shared" si="92"/>
        <v>insert ms_stock(kode_brg,nama_brg,gudang,kelompok,jenis,merk,satuan,STATUS) values('990535','Premix IP-060004','WH_RND','PRODUKSI FOODINDO-N','FINISHED GOOD','MY TASTE','PK','Lokal');</v>
      </c>
    </row>
    <row r="5907" spans="1:10" x14ac:dyDescent="0.35">
      <c r="A5907" s="1" t="s">
        <v>11029</v>
      </c>
      <c r="B5907" t="s">
        <v>4597</v>
      </c>
      <c r="C5907" t="s">
        <v>99</v>
      </c>
      <c r="D5907" t="s">
        <v>17</v>
      </c>
      <c r="E5907" t="s">
        <v>11</v>
      </c>
      <c r="F5907" t="s">
        <v>105</v>
      </c>
      <c r="G5907" t="s">
        <v>33</v>
      </c>
      <c r="H5907" t="s">
        <v>90</v>
      </c>
      <c r="J5907" t="str">
        <f t="shared" si="92"/>
        <v>insert ms_stock(kode_brg,nama_brg,gudang,kelompok,jenis,merk,satuan,STATUS) values('990537','Premix IC-110006','ROOM TEMP','PRODUKSI FOODINDO-N','FINISHED GOOD','MY TASTE','PK','Lokal');</v>
      </c>
    </row>
    <row r="5908" spans="1:10" x14ac:dyDescent="0.35">
      <c r="A5908" s="1" t="s">
        <v>11027</v>
      </c>
      <c r="B5908" t="s">
        <v>4595</v>
      </c>
      <c r="C5908" t="s">
        <v>95</v>
      </c>
      <c r="D5908" t="s">
        <v>17</v>
      </c>
      <c r="E5908" t="s">
        <v>11</v>
      </c>
      <c r="F5908" t="s">
        <v>105</v>
      </c>
      <c r="G5908" t="s">
        <v>33</v>
      </c>
      <c r="H5908" t="s">
        <v>90</v>
      </c>
      <c r="J5908" t="str">
        <f t="shared" si="92"/>
        <v>insert ms_stock(kode_brg,nama_brg,gudang,kelompok,jenis,merk,satuan,STATUS) values('990536','Premix IC-040001','WH_RND','PRODUKSI FOODINDO-N','FINISHED GOOD','MY TASTE','PK','Lokal');</v>
      </c>
    </row>
    <row r="5909" spans="1:10" x14ac:dyDescent="0.35">
      <c r="A5909" s="1" t="s">
        <v>11029</v>
      </c>
      <c r="B5909" t="s">
        <v>4597</v>
      </c>
      <c r="C5909" t="s">
        <v>95</v>
      </c>
      <c r="D5909" t="s">
        <v>17</v>
      </c>
      <c r="E5909" t="s">
        <v>11</v>
      </c>
      <c r="F5909" t="s">
        <v>105</v>
      </c>
      <c r="G5909" t="s">
        <v>33</v>
      </c>
      <c r="H5909" t="s">
        <v>90</v>
      </c>
      <c r="J5909" t="str">
        <f t="shared" si="92"/>
        <v>insert ms_stock(kode_brg,nama_brg,gudang,kelompok,jenis,merk,satuan,STATUS) values('990537','Premix IC-110006','WH_RND','PRODUKSI FOODINDO-N','FINISHED GOOD','MY TASTE','PK','Lokal');</v>
      </c>
    </row>
    <row r="5910" spans="1:10" x14ac:dyDescent="0.35">
      <c r="A5910" s="1" t="s">
        <v>11030</v>
      </c>
      <c r="B5910" t="s">
        <v>4598</v>
      </c>
      <c r="C5910" t="s">
        <v>99</v>
      </c>
      <c r="D5910" t="s">
        <v>17</v>
      </c>
      <c r="E5910" t="s">
        <v>11</v>
      </c>
      <c r="F5910" t="s">
        <v>105</v>
      </c>
      <c r="G5910" t="s">
        <v>33</v>
      </c>
      <c r="H5910" t="s">
        <v>90</v>
      </c>
      <c r="J5910" t="str">
        <f t="shared" si="92"/>
        <v>insert ms_stock(kode_brg,nama_brg,gudang,kelompok,jenis,merk,satuan,STATUS) values('021181','Bumbu Nasi Goreng Original 20x500g - 21169B','ROOM TEMP','PRODUKSI FOODINDO-N','FINISHED GOOD','MY TASTE','PK','Lokal');</v>
      </c>
    </row>
    <row r="5911" spans="1:10" x14ac:dyDescent="0.35">
      <c r="A5911" s="1" t="s">
        <v>4599</v>
      </c>
      <c r="B5911" t="s">
        <v>4600</v>
      </c>
      <c r="C5911" t="s">
        <v>147</v>
      </c>
      <c r="D5911" t="s">
        <v>1845</v>
      </c>
      <c r="E5911" t="s">
        <v>11</v>
      </c>
      <c r="F5911" t="s">
        <v>18</v>
      </c>
      <c r="G5911" t="s">
        <v>19</v>
      </c>
      <c r="H5911" t="s">
        <v>90</v>
      </c>
      <c r="J5911" t="str">
        <f t="shared" si="92"/>
        <v>insert ms_stock(kode_brg,nama_brg,gudang,kelompok,jenis,merk,satuan,STATUS) values('W000128','Brown Sugar','WH ST3','WIP-N','FINISHED GOOD','.','KG','Lokal');</v>
      </c>
    </row>
    <row r="5912" spans="1:10" x14ac:dyDescent="0.35">
      <c r="A5912" s="1" t="s">
        <v>1353</v>
      </c>
      <c r="B5912" t="s">
        <v>1354</v>
      </c>
      <c r="C5912" t="s">
        <v>99</v>
      </c>
      <c r="D5912" t="s">
        <v>10</v>
      </c>
      <c r="E5912" t="s">
        <v>1128</v>
      </c>
      <c r="F5912" t="s">
        <v>38</v>
      </c>
      <c r="G5912" t="s">
        <v>19</v>
      </c>
      <c r="H5912" t="s">
        <v>14</v>
      </c>
      <c r="J5912" t="str">
        <f t="shared" si="92"/>
        <v>insert ms_stock(kode_brg,nama_brg,gudang,kelompok,jenis,merk,satuan,STATUS) values('J000089','SOY SAUCE, PDR','ROOM TEMP','RAW MATERIAL-N','RAW MATERIAL GF','GRIFFITH','KG','NON AKTIF');</v>
      </c>
    </row>
    <row r="5913" spans="1:10" x14ac:dyDescent="0.35">
      <c r="A5913" s="1" t="s">
        <v>11031</v>
      </c>
      <c r="B5913" t="s">
        <v>3815</v>
      </c>
      <c r="C5913" t="s">
        <v>99</v>
      </c>
      <c r="D5913" t="s">
        <v>761</v>
      </c>
      <c r="E5913" t="s">
        <v>761</v>
      </c>
      <c r="F5913" t="s">
        <v>18</v>
      </c>
      <c r="G5913" t="s">
        <v>1027</v>
      </c>
      <c r="H5913" t="s">
        <v>90</v>
      </c>
      <c r="J5913" t="str">
        <f t="shared" si="92"/>
        <v>insert ms_stock(kode_brg,nama_brg,gudang,kelompok,jenis,merk,satuan,STATUS) values('080132','Timbangan Digital Fujitsu FSR Cap 3kg x 0.01 Gr','ROOM TEMP','PRODUCTION EQUIPMENT','PRODUCTION EQUIPMENT','.','UNT','Lokal');</v>
      </c>
    </row>
    <row r="5914" spans="1:10" x14ac:dyDescent="0.35">
      <c r="A5914" s="1" t="s">
        <v>4601</v>
      </c>
      <c r="B5914" t="s">
        <v>4602</v>
      </c>
      <c r="C5914" t="s">
        <v>147</v>
      </c>
      <c r="D5914" t="s">
        <v>1845</v>
      </c>
      <c r="E5914" t="s">
        <v>3879</v>
      </c>
      <c r="F5914" t="s">
        <v>38</v>
      </c>
      <c r="G5914" t="s">
        <v>19</v>
      </c>
      <c r="H5914" t="s">
        <v>90</v>
      </c>
      <c r="J5914" t="str">
        <f t="shared" si="92"/>
        <v>insert ms_stock(kode_brg,nama_brg,gudang,kelompok,jenis,merk,satuan,STATUS) values('W000129','Brine MRD V00237B','WH ST3','WIP-N','FINISHED GOOD GF','GRIFFITH','KG','Lokal');</v>
      </c>
    </row>
    <row r="5915" spans="1:10" x14ac:dyDescent="0.35">
      <c r="A5915" s="1" t="s">
        <v>11032</v>
      </c>
      <c r="B5915" t="s">
        <v>529</v>
      </c>
      <c r="C5915" t="s">
        <v>99</v>
      </c>
      <c r="D5915" t="s">
        <v>530</v>
      </c>
      <c r="E5915" t="s">
        <v>530</v>
      </c>
      <c r="F5915" t="s">
        <v>18</v>
      </c>
      <c r="G5915" t="s">
        <v>531</v>
      </c>
      <c r="H5915" t="s">
        <v>90</v>
      </c>
      <c r="J5915" t="str">
        <f t="shared" si="92"/>
        <v>insert ms_stock(kode_brg,nama_brg,gudang,kelompok,jenis,merk,satuan,STATUS) values('070037','Gas Elpiji 50kg','ROOM TEMP','KITCHEN EQUIPMENT','KITCHEN EQUIPMENT','.','TBG','Lokal');</v>
      </c>
    </row>
    <row r="5916" spans="1:10" x14ac:dyDescent="0.35">
      <c r="A5916" s="1" t="s">
        <v>4603</v>
      </c>
      <c r="B5916" t="s">
        <v>4604</v>
      </c>
      <c r="C5916" t="s">
        <v>31</v>
      </c>
      <c r="D5916" t="s">
        <v>1845</v>
      </c>
      <c r="E5916" t="s">
        <v>11</v>
      </c>
      <c r="F5916" t="s">
        <v>105</v>
      </c>
      <c r="G5916" t="s">
        <v>19</v>
      </c>
      <c r="H5916" t="s">
        <v>90</v>
      </c>
      <c r="J5916" t="str">
        <f t="shared" si="92"/>
        <v>insert ms_stock(kode_brg,nama_brg,gudang,kelompok,jenis,merk,satuan,STATUS) values('W000131','Bolognaise Sauce 21138A','CHILLER','WIP-N','FINISHED GOOD','MY TASTE','KG','Lokal');</v>
      </c>
    </row>
    <row r="5917" spans="1:10" x14ac:dyDescent="0.35">
      <c r="A5917" s="1" t="s">
        <v>4605</v>
      </c>
      <c r="B5917" t="s">
        <v>4606</v>
      </c>
      <c r="C5917" t="s">
        <v>31</v>
      </c>
      <c r="D5917" t="s">
        <v>1845</v>
      </c>
      <c r="E5917" t="s">
        <v>11</v>
      </c>
      <c r="F5917" t="s">
        <v>105</v>
      </c>
      <c r="G5917" t="s">
        <v>19</v>
      </c>
      <c r="H5917" t="s">
        <v>90</v>
      </c>
      <c r="J5917" t="str">
        <f t="shared" si="92"/>
        <v>insert ms_stock(kode_brg,nama_brg,gudang,kelompok,jenis,merk,satuan,STATUS) values('W000132','Hickory Smoke BBQ Sc 21072A','CHILLER','WIP-N','FINISHED GOOD','MY TASTE','KG','Lokal');</v>
      </c>
    </row>
    <row r="5918" spans="1:10" x14ac:dyDescent="0.35">
      <c r="A5918" s="1" t="s">
        <v>11033</v>
      </c>
      <c r="B5918" t="s">
        <v>4607</v>
      </c>
      <c r="C5918" t="s">
        <v>99</v>
      </c>
      <c r="D5918" t="s">
        <v>359</v>
      </c>
      <c r="E5918" t="s">
        <v>96</v>
      </c>
      <c r="F5918" t="s">
        <v>18</v>
      </c>
      <c r="G5918" t="s">
        <v>19</v>
      </c>
      <c r="H5918" t="s">
        <v>90</v>
      </c>
      <c r="J5918" t="str">
        <f t="shared" si="92"/>
        <v>insert ms_stock(kode_brg,nama_brg,gudang,kelompok,jenis,merk,satuan,STATUS) values('061166','Plastik PE Biru 160x250 mm','ROOM TEMP','PACKAGING-N','RAW MATERIAL','.','KG','Lokal');</v>
      </c>
    </row>
    <row r="5919" spans="1:10" x14ac:dyDescent="0.35">
      <c r="A5919" s="1" t="s">
        <v>11034</v>
      </c>
      <c r="B5919" t="s">
        <v>4608</v>
      </c>
      <c r="C5919" t="s">
        <v>147</v>
      </c>
      <c r="D5919" t="s">
        <v>93</v>
      </c>
      <c r="E5919" t="s">
        <v>11</v>
      </c>
      <c r="F5919" t="s">
        <v>38</v>
      </c>
      <c r="G5919" t="s">
        <v>19</v>
      </c>
      <c r="H5919" t="s">
        <v>90</v>
      </c>
      <c r="J5919" t="str">
        <f t="shared" si="92"/>
        <v>insert ms_stock(kode_brg,nama_brg,gudang,kelompok,jenis,merk,satuan,STATUS) values('021182','H&amp;S Marinade 4x5kg - F00087A','WH ST3','PRODUKSI GFI-N','FINISHED GOOD','GRIFFITH','KG','Lokal');</v>
      </c>
    </row>
    <row r="5920" spans="1:10" x14ac:dyDescent="0.35">
      <c r="A5920" s="1" t="s">
        <v>11035</v>
      </c>
      <c r="B5920" t="s">
        <v>4609</v>
      </c>
      <c r="C5920" t="s">
        <v>147</v>
      </c>
      <c r="D5920" t="s">
        <v>93</v>
      </c>
      <c r="E5920" t="s">
        <v>11</v>
      </c>
      <c r="F5920" t="s">
        <v>38</v>
      </c>
      <c r="G5920" t="s">
        <v>19</v>
      </c>
      <c r="H5920" t="s">
        <v>90</v>
      </c>
      <c r="J5920" t="str">
        <f t="shared" si="92"/>
        <v>insert ms_stock(kode_brg,nama_brg,gudang,kelompok,jenis,merk,satuan,STATUS) values('021183','H&amp;S Breader 4x5x1kg - F00041D','WH ST3','PRODUKSI GFI-N','FINISHED GOOD','GRIFFITH','KG','Lokal');</v>
      </c>
    </row>
    <row r="5921" spans="1:10" x14ac:dyDescent="0.35">
      <c r="A5921" s="1" t="s">
        <v>11036</v>
      </c>
      <c r="B5921" t="s">
        <v>4610</v>
      </c>
      <c r="C5921" t="s">
        <v>147</v>
      </c>
      <c r="D5921" t="s">
        <v>93</v>
      </c>
      <c r="E5921" t="s">
        <v>11</v>
      </c>
      <c r="F5921" t="s">
        <v>38</v>
      </c>
      <c r="G5921" t="s">
        <v>19</v>
      </c>
      <c r="H5921" t="s">
        <v>90</v>
      </c>
      <c r="J5921" t="str">
        <f t="shared" si="92"/>
        <v>insert ms_stock(kode_brg,nama_brg,gudang,kelompok,jenis,merk,satuan,STATUS) values('021184','Crispy Coating 4x5x1kg - F00088D','WH ST3','PRODUKSI GFI-N','FINISHED GOOD','GRIFFITH','KG','Lokal');</v>
      </c>
    </row>
    <row r="5922" spans="1:10" x14ac:dyDescent="0.35">
      <c r="A5922" s="1" t="s">
        <v>1351</v>
      </c>
      <c r="B5922" t="s">
        <v>1352</v>
      </c>
      <c r="C5922" t="s">
        <v>99</v>
      </c>
      <c r="D5922" t="s">
        <v>10</v>
      </c>
      <c r="E5922" t="s">
        <v>1128</v>
      </c>
      <c r="F5922" t="s">
        <v>38</v>
      </c>
      <c r="G5922" t="s">
        <v>19</v>
      </c>
      <c r="H5922" t="s">
        <v>14</v>
      </c>
      <c r="J5922" t="str">
        <f t="shared" si="92"/>
        <v>insert ms_stock(kode_brg,nama_brg,gudang,kelompok,jenis,merk,satuan,STATUS) values('J000074','Shortening, PALM, PASTE','ROOM TEMP','RAW MATERIAL-N','RAW MATERIAL GF','GRIFFITH','KG','NON AKTIF');</v>
      </c>
    </row>
    <row r="5923" spans="1:10" x14ac:dyDescent="0.35">
      <c r="A5923" s="1" t="s">
        <v>1183</v>
      </c>
      <c r="B5923" t="s">
        <v>1184</v>
      </c>
      <c r="C5923" t="s">
        <v>99</v>
      </c>
      <c r="D5923" t="s">
        <v>10</v>
      </c>
      <c r="E5923" t="s">
        <v>1128</v>
      </c>
      <c r="F5923" t="s">
        <v>38</v>
      </c>
      <c r="G5923" t="s">
        <v>19</v>
      </c>
      <c r="H5923" t="s">
        <v>14</v>
      </c>
      <c r="J5923" t="str">
        <f t="shared" si="92"/>
        <v>insert ms_stock(kode_brg,nama_brg,gudang,kelompok,jenis,merk,satuan,STATUS) values('J000122','Oil, Sesame, 117','ROOM TEMP','RAW MATERIAL-N','RAW MATERIAL GF','GRIFFITH','KG','NON AKTIF');</v>
      </c>
    </row>
    <row r="5924" spans="1:10" x14ac:dyDescent="0.35">
      <c r="A5924" s="1" t="s">
        <v>11037</v>
      </c>
      <c r="B5924" t="s">
        <v>4611</v>
      </c>
      <c r="C5924" t="s">
        <v>1123</v>
      </c>
      <c r="D5924" t="s">
        <v>534</v>
      </c>
      <c r="E5924" t="s">
        <v>534</v>
      </c>
      <c r="F5924" t="s">
        <v>18</v>
      </c>
      <c r="G5924" t="s">
        <v>1027</v>
      </c>
      <c r="H5924" t="s">
        <v>90</v>
      </c>
      <c r="J5924" t="str">
        <f t="shared" si="92"/>
        <v>insert ms_stock(kode_brg,nama_brg,gudang,kelompok,jenis,merk,satuan,STATUS) values('070184','Biaya Kalibrasi Alat Site 2','WH ST2','BIAYA PEMEL MESIN','BIAYA PEMEL MESIN','.','UNT','Lokal');</v>
      </c>
    </row>
    <row r="5925" spans="1:10" x14ac:dyDescent="0.35">
      <c r="A5925" s="1" t="s">
        <v>11038</v>
      </c>
      <c r="B5925" t="s">
        <v>4307</v>
      </c>
      <c r="C5925" t="s">
        <v>99</v>
      </c>
      <c r="D5925" t="s">
        <v>746</v>
      </c>
      <c r="E5925" t="s">
        <v>746</v>
      </c>
      <c r="F5925" t="s">
        <v>18</v>
      </c>
      <c r="G5925" t="s">
        <v>1138</v>
      </c>
      <c r="H5925" t="s">
        <v>18</v>
      </c>
      <c r="J5925" t="str">
        <f t="shared" si="92"/>
        <v>insert ms_stock(kode_brg,nama_brg,gudang,kelompok,jenis,merk,satuan,STATUS) values('070185','Biaya Akomodasi','ROOM TEMP','OTHER COST','OTHER COST','.','LOT','.');</v>
      </c>
    </row>
    <row r="5926" spans="1:10" x14ac:dyDescent="0.35">
      <c r="A5926" s="1" t="s">
        <v>4599</v>
      </c>
      <c r="B5926" t="s">
        <v>4600</v>
      </c>
      <c r="C5926" t="s">
        <v>99</v>
      </c>
      <c r="D5926" t="s">
        <v>1845</v>
      </c>
      <c r="E5926" t="s">
        <v>11</v>
      </c>
      <c r="F5926" t="s">
        <v>18</v>
      </c>
      <c r="G5926" t="s">
        <v>19</v>
      </c>
      <c r="H5926" t="s">
        <v>90</v>
      </c>
      <c r="J5926" t="str">
        <f t="shared" si="92"/>
        <v>insert ms_stock(kode_brg,nama_brg,gudang,kelompok,jenis,merk,satuan,STATUS) values('W000128','Brown Sugar','ROOM TEMP','WIP-N','FINISHED GOOD','.','KG','Lokal');</v>
      </c>
    </row>
    <row r="5927" spans="1:10" x14ac:dyDescent="0.35">
      <c r="A5927" s="1" t="s">
        <v>11039</v>
      </c>
      <c r="B5927" t="s">
        <v>4612</v>
      </c>
      <c r="C5927" t="s">
        <v>99</v>
      </c>
      <c r="D5927" t="s">
        <v>359</v>
      </c>
      <c r="E5927" t="s">
        <v>96</v>
      </c>
      <c r="F5927" t="s">
        <v>18</v>
      </c>
      <c r="G5927" t="s">
        <v>19</v>
      </c>
      <c r="H5927" t="s">
        <v>90</v>
      </c>
      <c r="J5927" t="str">
        <f t="shared" si="92"/>
        <v>insert ms_stock(kode_brg,nama_brg,gudang,kelompok,jenis,merk,satuan,STATUS) values('061167','Plastik PE Biru 300x500 mm','ROOM TEMP','PACKAGING-N','RAW MATERIAL','.','KG','Lokal');</v>
      </c>
    </row>
    <row r="5928" spans="1:10" x14ac:dyDescent="0.35">
      <c r="A5928" s="1" t="s">
        <v>11033</v>
      </c>
      <c r="B5928" t="s">
        <v>4607</v>
      </c>
      <c r="C5928" t="s">
        <v>147</v>
      </c>
      <c r="D5928" t="s">
        <v>359</v>
      </c>
      <c r="E5928" t="s">
        <v>96</v>
      </c>
      <c r="F5928" t="s">
        <v>18</v>
      </c>
      <c r="G5928" t="s">
        <v>19</v>
      </c>
      <c r="H5928" t="s">
        <v>90</v>
      </c>
      <c r="J5928" t="str">
        <f t="shared" si="92"/>
        <v>insert ms_stock(kode_brg,nama_brg,gudang,kelompok,jenis,merk,satuan,STATUS) values('061166','Plastik PE Biru 160x250 mm','WH ST3','PACKAGING-N','RAW MATERIAL','.','KG','Lokal');</v>
      </c>
    </row>
    <row r="5929" spans="1:10" x14ac:dyDescent="0.35">
      <c r="A5929" s="1" t="s">
        <v>11039</v>
      </c>
      <c r="B5929" t="s">
        <v>4612</v>
      </c>
      <c r="C5929" t="s">
        <v>147</v>
      </c>
      <c r="D5929" t="s">
        <v>359</v>
      </c>
      <c r="E5929" t="s">
        <v>96</v>
      </c>
      <c r="F5929" t="s">
        <v>18</v>
      </c>
      <c r="G5929" t="s">
        <v>19</v>
      </c>
      <c r="H5929" t="s">
        <v>90</v>
      </c>
      <c r="J5929" t="str">
        <f t="shared" si="92"/>
        <v>insert ms_stock(kode_brg,nama_brg,gudang,kelompok,jenis,merk,satuan,STATUS) values('061167','Plastik PE Biru 300x500 mm','WH ST3','PACKAGING-N','RAW MATERIAL','.','KG','Lokal');</v>
      </c>
    </row>
    <row r="5930" spans="1:10" x14ac:dyDescent="0.35">
      <c r="A5930" s="1" t="s">
        <v>11040</v>
      </c>
      <c r="B5930" t="s">
        <v>4613</v>
      </c>
      <c r="C5930" t="s">
        <v>95</v>
      </c>
      <c r="D5930" t="s">
        <v>17</v>
      </c>
      <c r="E5930" t="s">
        <v>11</v>
      </c>
      <c r="F5930" t="s">
        <v>105</v>
      </c>
      <c r="G5930" t="s">
        <v>33</v>
      </c>
      <c r="H5930" t="s">
        <v>90</v>
      </c>
      <c r="J5930" t="str">
        <f t="shared" si="92"/>
        <v>insert ms_stock(kode_brg,nama_brg,gudang,kelompok,jenis,merk,satuan,STATUS) values('990538','Premix IP-030013','WH_RND','PRODUKSI FOODINDO-N','FINISHED GOOD','MY TASTE','PK','Lokal');</v>
      </c>
    </row>
    <row r="5931" spans="1:10" x14ac:dyDescent="0.35">
      <c r="A5931" s="1" t="s">
        <v>11041</v>
      </c>
      <c r="B5931" t="s">
        <v>4614</v>
      </c>
      <c r="C5931" t="s">
        <v>95</v>
      </c>
      <c r="D5931" t="s">
        <v>17</v>
      </c>
      <c r="E5931" t="s">
        <v>11</v>
      </c>
      <c r="F5931" t="s">
        <v>105</v>
      </c>
      <c r="G5931" t="s">
        <v>33</v>
      </c>
      <c r="H5931" t="s">
        <v>90</v>
      </c>
      <c r="J5931" t="str">
        <f t="shared" si="92"/>
        <v>insert ms_stock(kode_brg,nama_brg,gudang,kelompok,jenis,merk,satuan,STATUS) values('990539','Premix IC-020001','WH_RND','PRODUKSI FOODINDO-N','FINISHED GOOD','MY TASTE','PK','Lokal');</v>
      </c>
    </row>
    <row r="5932" spans="1:10" x14ac:dyDescent="0.35">
      <c r="A5932" s="1" t="s">
        <v>11042</v>
      </c>
      <c r="B5932" t="s">
        <v>4615</v>
      </c>
      <c r="C5932" t="s">
        <v>95</v>
      </c>
      <c r="D5932" t="s">
        <v>17</v>
      </c>
      <c r="E5932" t="s">
        <v>11</v>
      </c>
      <c r="F5932" t="s">
        <v>105</v>
      </c>
      <c r="G5932" t="s">
        <v>33</v>
      </c>
      <c r="H5932" t="s">
        <v>90</v>
      </c>
      <c r="J5932" t="str">
        <f t="shared" si="92"/>
        <v>insert ms_stock(kode_brg,nama_brg,gudang,kelompok,jenis,merk,satuan,STATUS) values('990540','Premix IC-100031','WH_RND','PRODUKSI FOODINDO-N','FINISHED GOOD','MY TASTE','PK','Lokal');</v>
      </c>
    </row>
    <row r="5933" spans="1:10" x14ac:dyDescent="0.35">
      <c r="A5933" s="1" t="s">
        <v>11043</v>
      </c>
      <c r="B5933" t="s">
        <v>4616</v>
      </c>
      <c r="C5933" t="s">
        <v>95</v>
      </c>
      <c r="D5933" t="s">
        <v>17</v>
      </c>
      <c r="E5933" t="s">
        <v>11</v>
      </c>
      <c r="F5933" t="s">
        <v>32</v>
      </c>
      <c r="G5933" t="s">
        <v>33</v>
      </c>
      <c r="H5933" t="s">
        <v>90</v>
      </c>
      <c r="J5933" t="str">
        <f t="shared" si="92"/>
        <v>insert ms_stock(kode_brg,nama_brg,gudang,kelompok,jenis,merk,satuan,STATUS) values('992235','Premix IC-090005','WH_RND','PRODUKSI FOODINDO-N','FINISHED GOOD','My Taste','PK','Lokal');</v>
      </c>
    </row>
    <row r="5934" spans="1:10" x14ac:dyDescent="0.35">
      <c r="A5934" s="1" t="s">
        <v>4617</v>
      </c>
      <c r="B5934" t="s">
        <v>4618</v>
      </c>
      <c r="C5934" t="s">
        <v>31</v>
      </c>
      <c r="D5934" t="s">
        <v>1845</v>
      </c>
      <c r="E5934" t="s">
        <v>11</v>
      </c>
      <c r="F5934" t="s">
        <v>105</v>
      </c>
      <c r="G5934" t="s">
        <v>19</v>
      </c>
      <c r="H5934" t="s">
        <v>90</v>
      </c>
      <c r="J5934" t="str">
        <f t="shared" si="92"/>
        <v>insert ms_stock(kode_brg,nama_brg,gudang,kelompok,jenis,merk,satuan,STATUS) values('W000130','CKE Special Sauce','CHILLER','WIP-N','FINISHED GOOD','MY TASTE','KG','Lokal');</v>
      </c>
    </row>
    <row r="5935" spans="1:10" x14ac:dyDescent="0.35">
      <c r="A5935" s="1" t="s">
        <v>11044</v>
      </c>
      <c r="B5935" t="s">
        <v>4619</v>
      </c>
      <c r="C5935" t="s">
        <v>99</v>
      </c>
      <c r="D5935" t="s">
        <v>17</v>
      </c>
      <c r="E5935" t="s">
        <v>11</v>
      </c>
      <c r="F5935" t="s">
        <v>105</v>
      </c>
      <c r="G5935" t="s">
        <v>33</v>
      </c>
      <c r="H5935" t="s">
        <v>90</v>
      </c>
      <c r="J5935" t="str">
        <f t="shared" si="92"/>
        <v>insert ms_stock(kode_brg,nama_brg,gudang,kelompok,jenis,merk,satuan,STATUS) values('990541','Premix IM-000124','ROOM TEMP','PRODUKSI FOODINDO-N','FINISHED GOOD','MY TASTE','PK','Lokal');</v>
      </c>
    </row>
    <row r="5936" spans="1:10" x14ac:dyDescent="0.35">
      <c r="A5936" s="1" t="s">
        <v>4620</v>
      </c>
      <c r="B5936" t="s">
        <v>4621</v>
      </c>
      <c r="C5936" t="s">
        <v>147</v>
      </c>
      <c r="D5936" t="s">
        <v>1845</v>
      </c>
      <c r="E5936" t="s">
        <v>3879</v>
      </c>
      <c r="F5936" t="s">
        <v>38</v>
      </c>
      <c r="G5936" t="s">
        <v>19</v>
      </c>
      <c r="H5936" t="s">
        <v>90</v>
      </c>
      <c r="J5936" t="str">
        <f t="shared" si="92"/>
        <v>insert ms_stock(kode_brg,nama_brg,gudang,kelompok,jenis,merk,satuan,STATUS) values('W000133','H&amp;S Batter BM8381C','WH ST3','WIP-N','FINISHED GOOD GF','GRIFFITH','KG','Lokal');</v>
      </c>
    </row>
    <row r="5937" spans="1:10" x14ac:dyDescent="0.35">
      <c r="A5937" s="1" t="s">
        <v>11045</v>
      </c>
      <c r="B5937" t="s">
        <v>4622</v>
      </c>
      <c r="C5937" t="s">
        <v>95</v>
      </c>
      <c r="D5937" t="s">
        <v>17</v>
      </c>
      <c r="E5937" t="s">
        <v>11</v>
      </c>
      <c r="F5937" t="s">
        <v>105</v>
      </c>
      <c r="G5937" t="s">
        <v>33</v>
      </c>
      <c r="H5937" t="s">
        <v>90</v>
      </c>
      <c r="J5937" t="str">
        <f t="shared" si="92"/>
        <v>insert ms_stock(kode_brg,nama_brg,gudang,kelompok,jenis,merk,satuan,STATUS) values('990543','Premix IM-000125','WH_RND','PRODUKSI FOODINDO-N','FINISHED GOOD','MY TASTE','PK','Lokal');</v>
      </c>
    </row>
    <row r="5938" spans="1:10" x14ac:dyDescent="0.35">
      <c r="A5938" s="1" t="s">
        <v>11045</v>
      </c>
      <c r="B5938" t="s">
        <v>4622</v>
      </c>
      <c r="C5938" t="s">
        <v>147</v>
      </c>
      <c r="D5938" t="s">
        <v>17</v>
      </c>
      <c r="E5938" t="s">
        <v>11</v>
      </c>
      <c r="F5938" t="s">
        <v>105</v>
      </c>
      <c r="G5938" t="s">
        <v>33</v>
      </c>
      <c r="H5938" t="s">
        <v>90</v>
      </c>
      <c r="J5938" t="str">
        <f t="shared" si="92"/>
        <v>insert ms_stock(kode_brg,nama_brg,gudang,kelompok,jenis,merk,satuan,STATUS) values('990543','Premix IM-000125','WH ST3','PRODUKSI FOODINDO-N','FINISHED GOOD','MY TASTE','PK','Lokal');</v>
      </c>
    </row>
    <row r="5939" spans="1:10" x14ac:dyDescent="0.35">
      <c r="A5939" s="1" t="s">
        <v>11046</v>
      </c>
      <c r="B5939" t="s">
        <v>4623</v>
      </c>
      <c r="C5939" t="s">
        <v>99</v>
      </c>
      <c r="D5939" t="s">
        <v>17</v>
      </c>
      <c r="E5939" t="s">
        <v>11</v>
      </c>
      <c r="F5939" t="s">
        <v>105</v>
      </c>
      <c r="G5939" t="s">
        <v>33</v>
      </c>
      <c r="H5939" t="s">
        <v>90</v>
      </c>
      <c r="J5939" t="str">
        <f t="shared" si="92"/>
        <v>insert ms_stock(kode_brg,nama_brg,gudang,kelompok,jenis,merk,satuan,STATUS) values('021185','Hot Sauce 20x500g - 21136B','ROOM TEMP','PRODUKSI FOODINDO-N','FINISHED GOOD','MY TASTE','PK','Lokal');</v>
      </c>
    </row>
    <row r="5940" spans="1:10" x14ac:dyDescent="0.35">
      <c r="A5940" s="1" t="s">
        <v>11047</v>
      </c>
      <c r="B5940" t="s">
        <v>4624</v>
      </c>
      <c r="C5940" t="s">
        <v>95</v>
      </c>
      <c r="D5940" t="s">
        <v>17</v>
      </c>
      <c r="E5940" t="s">
        <v>11</v>
      </c>
      <c r="F5940" t="s">
        <v>105</v>
      </c>
      <c r="G5940" t="s">
        <v>33</v>
      </c>
      <c r="H5940" t="s">
        <v>90</v>
      </c>
      <c r="J5940" t="str">
        <f t="shared" si="92"/>
        <v>insert ms_stock(kode_brg,nama_brg,gudang,kelompok,jenis,merk,satuan,STATUS) values('990542','Premix IC-090006','WH_RND','PRODUKSI FOODINDO-N','FINISHED GOOD','MY TASTE','PK','Lokal');</v>
      </c>
    </row>
    <row r="5941" spans="1:10" x14ac:dyDescent="0.35">
      <c r="A5941" s="1" t="s">
        <v>8479</v>
      </c>
      <c r="B5941" t="s">
        <v>1536</v>
      </c>
      <c r="C5941" t="s">
        <v>147</v>
      </c>
      <c r="D5941" t="s">
        <v>359</v>
      </c>
      <c r="E5941" t="s">
        <v>96</v>
      </c>
      <c r="F5941" t="s">
        <v>18</v>
      </c>
      <c r="G5941" t="s">
        <v>50</v>
      </c>
      <c r="H5941" t="s">
        <v>90</v>
      </c>
      <c r="J5941" t="str">
        <f t="shared" si="92"/>
        <v>insert ms_stock(kode_brg,nama_brg,gudang,kelompok,jenis,merk,satuan,STATUS) values('061051','Tinta Cartridge','WH ST3','PACKAGING-N','RAW MATERIAL','.','PCS','Lokal');</v>
      </c>
    </row>
    <row r="5942" spans="1:10" x14ac:dyDescent="0.35">
      <c r="A5942" s="1" t="s">
        <v>1353</v>
      </c>
      <c r="B5942" t="s">
        <v>1354</v>
      </c>
      <c r="C5942" t="s">
        <v>95</v>
      </c>
      <c r="D5942" t="s">
        <v>10</v>
      </c>
      <c r="E5942" t="s">
        <v>1128</v>
      </c>
      <c r="F5942" t="s">
        <v>38</v>
      </c>
      <c r="G5942" t="s">
        <v>19</v>
      </c>
      <c r="H5942" t="s">
        <v>14</v>
      </c>
      <c r="J5942" t="str">
        <f t="shared" si="92"/>
        <v>insert ms_stock(kode_brg,nama_brg,gudang,kelompok,jenis,merk,satuan,STATUS) values('J000089','SOY SAUCE, PDR','WH_RND','RAW MATERIAL-N','RAW MATERIAL GF','GRIFFITH','KG','NON AKTIF');</v>
      </c>
    </row>
    <row r="5943" spans="1:10" x14ac:dyDescent="0.35">
      <c r="A5943" s="1" t="s">
        <v>4625</v>
      </c>
      <c r="B5943" t="s">
        <v>4626</v>
      </c>
      <c r="C5943" t="s">
        <v>31</v>
      </c>
      <c r="D5943" t="s">
        <v>1845</v>
      </c>
      <c r="E5943" t="s">
        <v>11</v>
      </c>
      <c r="F5943" t="s">
        <v>105</v>
      </c>
      <c r="G5943" t="s">
        <v>19</v>
      </c>
      <c r="H5943" t="s">
        <v>90</v>
      </c>
      <c r="J5943" t="str">
        <f t="shared" si="92"/>
        <v>insert ms_stock(kode_brg,nama_brg,gudang,kelompok,jenis,merk,satuan,STATUS) values('W000134','Thai Chicken Sc 20087D','CHILLER','WIP-N','FINISHED GOOD','MY TASTE','KG','Lokal');</v>
      </c>
    </row>
    <row r="5944" spans="1:10" x14ac:dyDescent="0.35">
      <c r="A5944" s="1" t="s">
        <v>11048</v>
      </c>
      <c r="B5944" t="s">
        <v>4627</v>
      </c>
      <c r="C5944" t="s">
        <v>95</v>
      </c>
      <c r="D5944" t="s">
        <v>17</v>
      </c>
      <c r="E5944" t="s">
        <v>11</v>
      </c>
      <c r="F5944" t="s">
        <v>105</v>
      </c>
      <c r="G5944" t="s">
        <v>33</v>
      </c>
      <c r="H5944" t="s">
        <v>90</v>
      </c>
      <c r="J5944" t="str">
        <f t="shared" si="92"/>
        <v>insert ms_stock(kode_brg,nama_brg,gudang,kelompok,jenis,merk,satuan,STATUS) values('990544','Premix IM-000127','WH_RND','PRODUKSI FOODINDO-N','FINISHED GOOD','MY TASTE','PK','Lokal');</v>
      </c>
    </row>
    <row r="5945" spans="1:10" x14ac:dyDescent="0.35">
      <c r="A5945" s="1" t="s">
        <v>11049</v>
      </c>
      <c r="B5945" t="s">
        <v>4628</v>
      </c>
      <c r="C5945" t="s">
        <v>95</v>
      </c>
      <c r="D5945" t="s">
        <v>17</v>
      </c>
      <c r="E5945" t="s">
        <v>11</v>
      </c>
      <c r="F5945" t="s">
        <v>105</v>
      </c>
      <c r="G5945" t="s">
        <v>33</v>
      </c>
      <c r="H5945" t="s">
        <v>90</v>
      </c>
      <c r="J5945" t="str">
        <f t="shared" si="92"/>
        <v>insert ms_stock(kode_brg,nama_brg,gudang,kelompok,jenis,merk,satuan,STATUS) values('990545','Premix IC-010020','WH_RND','PRODUKSI FOODINDO-N','FINISHED GOOD','MY TASTE','PK','Lokal');</v>
      </c>
    </row>
    <row r="5946" spans="1:10" x14ac:dyDescent="0.35">
      <c r="A5946" s="1" t="s">
        <v>11040</v>
      </c>
      <c r="B5946" t="s">
        <v>4613</v>
      </c>
      <c r="C5946" t="s">
        <v>99</v>
      </c>
      <c r="D5946" t="s">
        <v>17</v>
      </c>
      <c r="E5946" t="s">
        <v>11</v>
      </c>
      <c r="F5946" t="s">
        <v>105</v>
      </c>
      <c r="G5946" t="s">
        <v>33</v>
      </c>
      <c r="H5946" t="s">
        <v>90</v>
      </c>
      <c r="J5946" t="str">
        <f t="shared" si="92"/>
        <v>insert ms_stock(kode_brg,nama_brg,gudang,kelompok,jenis,merk,satuan,STATUS) values('990538','Premix IP-030013','ROOM TEMP','PRODUKSI FOODINDO-N','FINISHED GOOD','MY TASTE','PK','Lokal');</v>
      </c>
    </row>
    <row r="5947" spans="1:10" x14ac:dyDescent="0.35">
      <c r="A5947" s="1" t="s">
        <v>11041</v>
      </c>
      <c r="B5947" t="s">
        <v>4614</v>
      </c>
      <c r="C5947" t="s">
        <v>99</v>
      </c>
      <c r="D5947" t="s">
        <v>17</v>
      </c>
      <c r="E5947" t="s">
        <v>11</v>
      </c>
      <c r="F5947" t="s">
        <v>105</v>
      </c>
      <c r="G5947" t="s">
        <v>33</v>
      </c>
      <c r="H5947" t="s">
        <v>90</v>
      </c>
      <c r="J5947" t="str">
        <f t="shared" si="92"/>
        <v>insert ms_stock(kode_brg,nama_brg,gudang,kelompok,jenis,merk,satuan,STATUS) values('990539','Premix IC-020001','ROOM TEMP','PRODUKSI FOODINDO-N','FINISHED GOOD','MY TASTE','PK','Lokal');</v>
      </c>
    </row>
    <row r="5948" spans="1:10" x14ac:dyDescent="0.35">
      <c r="A5948" s="1" t="s">
        <v>11042</v>
      </c>
      <c r="B5948" t="s">
        <v>4615</v>
      </c>
      <c r="C5948" t="s">
        <v>99</v>
      </c>
      <c r="D5948" t="s">
        <v>17</v>
      </c>
      <c r="E5948" t="s">
        <v>11</v>
      </c>
      <c r="F5948" t="s">
        <v>105</v>
      </c>
      <c r="G5948" t="s">
        <v>33</v>
      </c>
      <c r="H5948" t="s">
        <v>90</v>
      </c>
      <c r="J5948" t="str">
        <f t="shared" si="92"/>
        <v>insert ms_stock(kode_brg,nama_brg,gudang,kelompok,jenis,merk,satuan,STATUS) values('990540','Premix IC-100031','ROOM TEMP','PRODUKSI FOODINDO-N','FINISHED GOOD','MY TASTE','PK','Lokal');</v>
      </c>
    </row>
    <row r="5949" spans="1:10" x14ac:dyDescent="0.35">
      <c r="A5949" s="1" t="s">
        <v>11044</v>
      </c>
      <c r="B5949" t="s">
        <v>4619</v>
      </c>
      <c r="C5949" t="s">
        <v>95</v>
      </c>
      <c r="D5949" t="s">
        <v>17</v>
      </c>
      <c r="E5949" t="s">
        <v>11</v>
      </c>
      <c r="F5949" t="s">
        <v>105</v>
      </c>
      <c r="G5949" t="s">
        <v>33</v>
      </c>
      <c r="H5949" t="s">
        <v>90</v>
      </c>
      <c r="J5949" t="str">
        <f t="shared" si="92"/>
        <v>insert ms_stock(kode_brg,nama_brg,gudang,kelompok,jenis,merk,satuan,STATUS) values('990541','Premix IM-000124','WH_RND','PRODUKSI FOODINDO-N','FINISHED GOOD','MY TASTE','PK','Lokal');</v>
      </c>
    </row>
    <row r="5950" spans="1:10" x14ac:dyDescent="0.35">
      <c r="A5950" s="1" t="s">
        <v>11047</v>
      </c>
      <c r="B5950" t="s">
        <v>4624</v>
      </c>
      <c r="C5950" t="s">
        <v>147</v>
      </c>
      <c r="D5950" t="s">
        <v>17</v>
      </c>
      <c r="E5950" t="s">
        <v>11</v>
      </c>
      <c r="F5950" t="s">
        <v>105</v>
      </c>
      <c r="G5950" t="s">
        <v>33</v>
      </c>
      <c r="H5950" t="s">
        <v>90</v>
      </c>
      <c r="J5950" t="str">
        <f t="shared" si="92"/>
        <v>insert ms_stock(kode_brg,nama_brg,gudang,kelompok,jenis,merk,satuan,STATUS) values('990542','Premix IC-090006','WH ST3','PRODUKSI FOODINDO-N','FINISHED GOOD','MY TASTE','PK','Lokal');</v>
      </c>
    </row>
    <row r="5951" spans="1:10" x14ac:dyDescent="0.35">
      <c r="A5951" s="1" t="s">
        <v>11050</v>
      </c>
      <c r="B5951" t="s">
        <v>4629</v>
      </c>
      <c r="C5951" t="s">
        <v>99</v>
      </c>
      <c r="D5951" t="s">
        <v>761</v>
      </c>
      <c r="E5951" t="s">
        <v>761</v>
      </c>
      <c r="F5951" t="s">
        <v>18</v>
      </c>
      <c r="G5951" t="s">
        <v>1027</v>
      </c>
      <c r="H5951" t="s">
        <v>90</v>
      </c>
      <c r="J5951" t="str">
        <f t="shared" si="92"/>
        <v>insert ms_stock(kode_brg,nama_brg,gudang,kelompok,jenis,merk,satuan,STATUS) values('071231','Hand Pallet Big 2 T 685 x 1220mm W/Nylon','ROOM TEMP','PRODUCTION EQUIPMENT','PRODUCTION EQUIPMENT','.','UNT','Lokal');</v>
      </c>
    </row>
    <row r="5952" spans="1:10" x14ac:dyDescent="0.35">
      <c r="A5952" s="1" t="s">
        <v>11051</v>
      </c>
      <c r="B5952" t="s">
        <v>4630</v>
      </c>
      <c r="C5952" t="s">
        <v>147</v>
      </c>
      <c r="D5952" t="s">
        <v>17</v>
      </c>
      <c r="E5952" t="s">
        <v>11</v>
      </c>
      <c r="F5952" t="s">
        <v>105</v>
      </c>
      <c r="G5952" t="s">
        <v>1171</v>
      </c>
      <c r="H5952" t="s">
        <v>90</v>
      </c>
      <c r="J5952" t="str">
        <f t="shared" si="92"/>
        <v>insert ms_stock(kode_brg,nama_brg,gudang,kelompok,jenis,merk,satuan,STATUS) values('021186','Chicken Soup 40x10x21g - 20170G','WH ST3','PRODUKSI FOODINDO-N','FINISHED GOOD','MY TASTE','SCT','Lokal');</v>
      </c>
    </row>
    <row r="5953" spans="1:10" x14ac:dyDescent="0.35">
      <c r="A5953" s="1" t="s">
        <v>11052</v>
      </c>
      <c r="B5953" t="s">
        <v>4631</v>
      </c>
      <c r="C5953" t="s">
        <v>95</v>
      </c>
      <c r="D5953" t="s">
        <v>17</v>
      </c>
      <c r="E5953" t="s">
        <v>11</v>
      </c>
      <c r="F5953" t="s">
        <v>105</v>
      </c>
      <c r="G5953" t="s">
        <v>33</v>
      </c>
      <c r="H5953" t="s">
        <v>90</v>
      </c>
      <c r="J5953" t="str">
        <f t="shared" si="92"/>
        <v>insert ms_stock(kode_brg,nama_brg,gudang,kelompok,jenis,merk,satuan,STATUS) values('990546','Premix IC-100032','WH_RND','PRODUKSI FOODINDO-N','FINISHED GOOD','MY TASTE','PK','Lokal');</v>
      </c>
    </row>
    <row r="5954" spans="1:10" x14ac:dyDescent="0.35">
      <c r="A5954" s="1" t="s">
        <v>11053</v>
      </c>
      <c r="B5954" t="s">
        <v>4632</v>
      </c>
      <c r="C5954" t="s">
        <v>99</v>
      </c>
      <c r="D5954" t="s">
        <v>17</v>
      </c>
      <c r="E5954" t="s">
        <v>11</v>
      </c>
      <c r="F5954" t="s">
        <v>105</v>
      </c>
      <c r="G5954" t="s">
        <v>33</v>
      </c>
      <c r="H5954" t="s">
        <v>90</v>
      </c>
      <c r="J5954" t="str">
        <f t="shared" si="92"/>
        <v>insert ms_stock(kode_brg,nama_brg,gudang,kelompok,jenis,merk,satuan,STATUS) values('021187','Bumbu Rendang 6x10x100g -  21284A','ROOM TEMP','PRODUKSI FOODINDO-N','FINISHED GOOD','MY TASTE','PK','Lokal');</v>
      </c>
    </row>
    <row r="5955" spans="1:10" x14ac:dyDescent="0.35">
      <c r="A5955" s="1" t="s">
        <v>11054</v>
      </c>
      <c r="B5955" t="s">
        <v>4633</v>
      </c>
      <c r="C5955" t="s">
        <v>99</v>
      </c>
      <c r="D5955" t="s">
        <v>17</v>
      </c>
      <c r="E5955" t="s">
        <v>11</v>
      </c>
      <c r="F5955" t="s">
        <v>105</v>
      </c>
      <c r="G5955" t="s">
        <v>33</v>
      </c>
      <c r="H5955" t="s">
        <v>90</v>
      </c>
      <c r="J5955" t="str">
        <f t="shared" ref="J5955:J6018" si="93">"insert ms_stock(kode_brg,nama_brg,gudang,kelompok,jenis,merk,satuan,STATUS) values('"&amp;A5955&amp;"','"&amp;B5955&amp;"','"&amp;C5955&amp;"','"&amp;D5955&amp;"','"&amp;E5955&amp;"','"&amp;F5955&amp;"','"&amp;G5955&amp;"','"&amp;H5955&amp;"');"</f>
        <v>insert ms_stock(kode_brg,nama_brg,gudang,kelompok,jenis,merk,satuan,STATUS) values('990547','Premix IM-000128','ROOM TEMP','PRODUKSI FOODINDO-N','FINISHED GOOD','MY TASTE','PK','Lokal');</v>
      </c>
    </row>
    <row r="5956" spans="1:10" x14ac:dyDescent="0.35">
      <c r="A5956" s="1" t="s">
        <v>11055</v>
      </c>
      <c r="B5956" t="s">
        <v>4634</v>
      </c>
      <c r="C5956" t="s">
        <v>99</v>
      </c>
      <c r="D5956" t="s">
        <v>17</v>
      </c>
      <c r="E5956" t="s">
        <v>11</v>
      </c>
      <c r="F5956" t="s">
        <v>105</v>
      </c>
      <c r="G5956" t="s">
        <v>33</v>
      </c>
      <c r="H5956" t="s">
        <v>90</v>
      </c>
      <c r="J5956" t="str">
        <f t="shared" si="93"/>
        <v>insert ms_stock(kode_brg,nama_brg,gudang,kelompok,jenis,merk,satuan,STATUS) values('021188','Bumbu Rawon 6x10x100 g - 21285A','ROOM TEMP','PRODUKSI FOODINDO-N','FINISHED GOOD','MY TASTE','PK','Lokal');</v>
      </c>
    </row>
    <row r="5957" spans="1:10" x14ac:dyDescent="0.35">
      <c r="A5957" s="1" t="s">
        <v>11056</v>
      </c>
      <c r="B5957" t="s">
        <v>4635</v>
      </c>
      <c r="C5957" t="s">
        <v>99</v>
      </c>
      <c r="D5957" t="s">
        <v>17</v>
      </c>
      <c r="E5957" t="s">
        <v>11</v>
      </c>
      <c r="F5957" t="s">
        <v>105</v>
      </c>
      <c r="G5957" t="s">
        <v>33</v>
      </c>
      <c r="H5957" t="s">
        <v>90</v>
      </c>
      <c r="J5957" t="str">
        <f t="shared" si="93"/>
        <v>insert ms_stock(kode_brg,nama_brg,gudang,kelompok,jenis,merk,satuan,STATUS) values('990549','Premix IP-010030','ROOM TEMP','PRODUKSI FOODINDO-N','FINISHED GOOD','MY TASTE','PK','Lokal');</v>
      </c>
    </row>
    <row r="5958" spans="1:10" x14ac:dyDescent="0.35">
      <c r="A5958" s="1" t="s">
        <v>11057</v>
      </c>
      <c r="B5958" t="s">
        <v>4636</v>
      </c>
      <c r="C5958" t="s">
        <v>99</v>
      </c>
      <c r="D5958" t="s">
        <v>10</v>
      </c>
      <c r="E5958" t="s">
        <v>96</v>
      </c>
      <c r="F5958" t="s">
        <v>18</v>
      </c>
      <c r="G5958" t="s">
        <v>19</v>
      </c>
      <c r="H5958" t="s">
        <v>90</v>
      </c>
      <c r="J5958" t="str">
        <f t="shared" si="93"/>
        <v>insert ms_stock(kode_brg,nama_brg,gudang,kelompok,jenis,merk,satuan,STATUS) values('061169','Susu Full Krim Bubuk','ROOM TEMP','RAW MATERIAL-N','RAW MATERIAL','.','KG','Lokal');</v>
      </c>
    </row>
    <row r="5959" spans="1:10" x14ac:dyDescent="0.35">
      <c r="A5959" s="1" t="s">
        <v>7273</v>
      </c>
      <c r="B5959" t="s">
        <v>193</v>
      </c>
      <c r="C5959" t="s">
        <v>99</v>
      </c>
      <c r="D5959" t="s">
        <v>17</v>
      </c>
      <c r="E5959" t="s">
        <v>11</v>
      </c>
      <c r="F5959" t="s">
        <v>32</v>
      </c>
      <c r="G5959" t="s">
        <v>33</v>
      </c>
      <c r="H5959" t="s">
        <v>90</v>
      </c>
      <c r="J5959" t="str">
        <f t="shared" si="93"/>
        <v>insert ms_stock(kode_brg,nama_brg,gudang,kelompok,jenis,merk,satuan,STATUS) values('020082','Bumbu Tom Yum 20x500g - 21278A','ROOM TEMP','PRODUKSI FOODINDO-N','FINISHED GOOD','My Taste','PK','Lokal');</v>
      </c>
    </row>
    <row r="5960" spans="1:10" x14ac:dyDescent="0.35">
      <c r="A5960" s="1" t="s">
        <v>11058</v>
      </c>
      <c r="B5960" t="s">
        <v>4637</v>
      </c>
      <c r="C5960" t="s">
        <v>99</v>
      </c>
      <c r="D5960" t="s">
        <v>746</v>
      </c>
      <c r="E5960" t="s">
        <v>746</v>
      </c>
      <c r="F5960" t="s">
        <v>18</v>
      </c>
      <c r="G5960" t="s">
        <v>776</v>
      </c>
      <c r="H5960" t="s">
        <v>18</v>
      </c>
      <c r="J5960" t="str">
        <f t="shared" si="93"/>
        <v>insert ms_stock(kode_brg,nama_brg,gudang,kelompok,jenis,merk,satuan,STATUS) values('070237','Lampu LED Tube T8 18 Wat 1200 L Philips','ROOM TEMP','OTHER COST','OTHER COST','.','SET','.');</v>
      </c>
    </row>
    <row r="5961" spans="1:10" x14ac:dyDescent="0.35">
      <c r="A5961" s="1" t="s">
        <v>11048</v>
      </c>
      <c r="B5961" t="s">
        <v>4627</v>
      </c>
      <c r="C5961" t="s">
        <v>99</v>
      </c>
      <c r="D5961" t="s">
        <v>17</v>
      </c>
      <c r="E5961" t="s">
        <v>11</v>
      </c>
      <c r="F5961" t="s">
        <v>105</v>
      </c>
      <c r="G5961" t="s">
        <v>33</v>
      </c>
      <c r="H5961" t="s">
        <v>90</v>
      </c>
      <c r="J5961" t="str">
        <f t="shared" si="93"/>
        <v>insert ms_stock(kode_brg,nama_brg,gudang,kelompok,jenis,merk,satuan,STATUS) values('990544','Premix IM-000127','ROOM TEMP','PRODUKSI FOODINDO-N','FINISHED GOOD','MY TASTE','PK','Lokal');</v>
      </c>
    </row>
    <row r="5962" spans="1:10" x14ac:dyDescent="0.35">
      <c r="A5962" s="1" t="s">
        <v>11049</v>
      </c>
      <c r="B5962" t="s">
        <v>4628</v>
      </c>
      <c r="C5962" t="s">
        <v>99</v>
      </c>
      <c r="D5962" t="s">
        <v>17</v>
      </c>
      <c r="E5962" t="s">
        <v>11</v>
      </c>
      <c r="F5962" t="s">
        <v>105</v>
      </c>
      <c r="G5962" t="s">
        <v>33</v>
      </c>
      <c r="H5962" t="s">
        <v>90</v>
      </c>
      <c r="J5962" t="str">
        <f t="shared" si="93"/>
        <v>insert ms_stock(kode_brg,nama_brg,gudang,kelompok,jenis,merk,satuan,STATUS) values('990545','Premix IC-010020','ROOM TEMP','PRODUKSI FOODINDO-N','FINISHED GOOD','MY TASTE','PK','Lokal');</v>
      </c>
    </row>
    <row r="5963" spans="1:10" x14ac:dyDescent="0.35">
      <c r="A5963" s="1" t="s">
        <v>11052</v>
      </c>
      <c r="B5963" t="s">
        <v>4631</v>
      </c>
      <c r="C5963" t="s">
        <v>99</v>
      </c>
      <c r="D5963" t="s">
        <v>17</v>
      </c>
      <c r="E5963" t="s">
        <v>11</v>
      </c>
      <c r="F5963" t="s">
        <v>105</v>
      </c>
      <c r="G5963" t="s">
        <v>33</v>
      </c>
      <c r="H5963" t="s">
        <v>90</v>
      </c>
      <c r="J5963" t="str">
        <f t="shared" si="93"/>
        <v>insert ms_stock(kode_brg,nama_brg,gudang,kelompok,jenis,merk,satuan,STATUS) values('990546','Premix IC-100032','ROOM TEMP','PRODUKSI FOODINDO-N','FINISHED GOOD','MY TASTE','PK','Lokal');</v>
      </c>
    </row>
    <row r="5964" spans="1:10" x14ac:dyDescent="0.35">
      <c r="A5964" s="1" t="s">
        <v>11059</v>
      </c>
      <c r="B5964" t="s">
        <v>4638</v>
      </c>
      <c r="C5964" t="s">
        <v>99</v>
      </c>
      <c r="D5964" t="s">
        <v>359</v>
      </c>
      <c r="E5964" t="s">
        <v>96</v>
      </c>
      <c r="F5964" t="s">
        <v>18</v>
      </c>
      <c r="G5964" t="s">
        <v>50</v>
      </c>
      <c r="H5964" t="s">
        <v>90</v>
      </c>
      <c r="J5964" t="str">
        <f t="shared" si="93"/>
        <v>insert ms_stock(kode_brg,nama_brg,gudang,kelompok,jenis,merk,satuan,STATUS) values('061168','Duplek Mytaste 150x90x150 mm','ROOM TEMP','PACKAGING-N','RAW MATERIAL','.','PCS','Lokal');</v>
      </c>
    </row>
    <row r="5965" spans="1:10" x14ac:dyDescent="0.35">
      <c r="A5965" s="1" t="s">
        <v>11054</v>
      </c>
      <c r="B5965" t="s">
        <v>4633</v>
      </c>
      <c r="C5965" t="s">
        <v>95</v>
      </c>
      <c r="D5965" t="s">
        <v>17</v>
      </c>
      <c r="E5965" t="s">
        <v>11</v>
      </c>
      <c r="F5965" t="s">
        <v>105</v>
      </c>
      <c r="G5965" t="s">
        <v>33</v>
      </c>
      <c r="H5965" t="s">
        <v>90</v>
      </c>
      <c r="J5965" t="str">
        <f t="shared" si="93"/>
        <v>insert ms_stock(kode_brg,nama_brg,gudang,kelompok,jenis,merk,satuan,STATUS) values('990547','Premix IM-000128','WH_RND','PRODUKSI FOODINDO-N','FINISHED GOOD','MY TASTE','PK','Lokal');</v>
      </c>
    </row>
    <row r="5966" spans="1:10" x14ac:dyDescent="0.35">
      <c r="A5966" s="1" t="s">
        <v>8054</v>
      </c>
      <c r="B5966" t="s">
        <v>1059</v>
      </c>
      <c r="C5966" t="s">
        <v>95</v>
      </c>
      <c r="D5966" t="s">
        <v>10</v>
      </c>
      <c r="E5966" t="s">
        <v>96</v>
      </c>
      <c r="F5966" t="s">
        <v>18</v>
      </c>
      <c r="G5966" t="s">
        <v>19</v>
      </c>
      <c r="H5966" t="s">
        <v>14</v>
      </c>
      <c r="J5966" t="str">
        <f t="shared" si="93"/>
        <v>insert ms_stock(kode_brg,nama_brg,gudang,kelompok,jenis,merk,satuan,STATUS) values('060440','Jahe Powder','WH_RND','RAW MATERIAL-N','RAW MATERIAL','.','KG','NON AKTIF');</v>
      </c>
    </row>
    <row r="5967" spans="1:10" x14ac:dyDescent="0.35">
      <c r="A5967" s="1" t="s">
        <v>11060</v>
      </c>
      <c r="B5967" t="s">
        <v>1176</v>
      </c>
      <c r="C5967" t="s">
        <v>99</v>
      </c>
      <c r="D5967" t="s">
        <v>746</v>
      </c>
      <c r="E5967" t="s">
        <v>746</v>
      </c>
      <c r="F5967" t="s">
        <v>18</v>
      </c>
      <c r="G5967" t="s">
        <v>776</v>
      </c>
      <c r="H5967" t="s">
        <v>18</v>
      </c>
      <c r="J5967" t="str">
        <f t="shared" si="93"/>
        <v>insert ms_stock(kode_brg,nama_brg,gudang,kelompok,jenis,merk,satuan,STATUS) values('070232','Biaya Pengiriman','ROOM TEMP','OTHER COST','OTHER COST','.','SET','.');</v>
      </c>
    </row>
    <row r="5968" spans="1:10" x14ac:dyDescent="0.35">
      <c r="A5968" s="1" t="s">
        <v>11022</v>
      </c>
      <c r="B5968" t="s">
        <v>4590</v>
      </c>
      <c r="C5968" t="s">
        <v>95</v>
      </c>
      <c r="D5968" t="s">
        <v>10</v>
      </c>
      <c r="E5968" t="s">
        <v>96</v>
      </c>
      <c r="F5968" t="s">
        <v>18</v>
      </c>
      <c r="G5968" t="s">
        <v>310</v>
      </c>
      <c r="H5968" t="s">
        <v>90</v>
      </c>
      <c r="J5968" t="str">
        <f t="shared" si="93"/>
        <v>insert ms_stock(kode_brg,nama_brg,gudang,kelompok,jenis,merk,satuan,STATUS) values('061165','Minyak Sawit','WH_RND','RAW MATERIAL-N','RAW MATERIAL','.','LTR','Lokal');</v>
      </c>
    </row>
    <row r="5969" spans="1:10" x14ac:dyDescent="0.35">
      <c r="A5969" s="1" t="s">
        <v>11061</v>
      </c>
      <c r="B5969" t="s">
        <v>4639</v>
      </c>
      <c r="C5969" t="s">
        <v>99</v>
      </c>
      <c r="D5969" t="s">
        <v>17</v>
      </c>
      <c r="E5969" t="s">
        <v>11</v>
      </c>
      <c r="F5969" t="s">
        <v>105</v>
      </c>
      <c r="G5969" t="s">
        <v>33</v>
      </c>
      <c r="H5969" t="s">
        <v>90</v>
      </c>
      <c r="J5969" t="str">
        <f t="shared" si="93"/>
        <v>insert ms_stock(kode_brg,nama_brg,gudang,kelompok,jenis,merk,satuan,STATUS) values('990548','Premix IC-100033','ROOM TEMP','PRODUKSI FOODINDO-N','FINISHED GOOD','MY TASTE','PK','Lokal');</v>
      </c>
    </row>
    <row r="5970" spans="1:10" x14ac:dyDescent="0.35">
      <c r="A5970" s="1" t="s">
        <v>11061</v>
      </c>
      <c r="B5970" t="s">
        <v>4639</v>
      </c>
      <c r="C5970" t="s">
        <v>95</v>
      </c>
      <c r="D5970" t="s">
        <v>17</v>
      </c>
      <c r="E5970" t="s">
        <v>11</v>
      </c>
      <c r="F5970" t="s">
        <v>105</v>
      </c>
      <c r="G5970" t="s">
        <v>33</v>
      </c>
      <c r="H5970" t="s">
        <v>90</v>
      </c>
      <c r="J5970" t="str">
        <f t="shared" si="93"/>
        <v>insert ms_stock(kode_brg,nama_brg,gudang,kelompok,jenis,merk,satuan,STATUS) values('990548','Premix IC-100033','WH_RND','PRODUKSI FOODINDO-N','FINISHED GOOD','MY TASTE','PK','Lokal');</v>
      </c>
    </row>
    <row r="5971" spans="1:10" x14ac:dyDescent="0.35">
      <c r="A5971" s="1" t="s">
        <v>11056</v>
      </c>
      <c r="B5971" t="s">
        <v>4635</v>
      </c>
      <c r="C5971" t="s">
        <v>95</v>
      </c>
      <c r="D5971" t="s">
        <v>17</v>
      </c>
      <c r="E5971" t="s">
        <v>11</v>
      </c>
      <c r="F5971" t="s">
        <v>105</v>
      </c>
      <c r="G5971" t="s">
        <v>33</v>
      </c>
      <c r="H5971" t="s">
        <v>90</v>
      </c>
      <c r="J5971" t="str">
        <f t="shared" si="93"/>
        <v>insert ms_stock(kode_brg,nama_brg,gudang,kelompok,jenis,merk,satuan,STATUS) values('990549','Premix IP-010030','WH_RND','PRODUKSI FOODINDO-N','FINISHED GOOD','MY TASTE','PK','Lokal');</v>
      </c>
    </row>
    <row r="5972" spans="1:10" x14ac:dyDescent="0.35">
      <c r="A5972" s="1" t="s">
        <v>11062</v>
      </c>
      <c r="B5972" t="s">
        <v>4640</v>
      </c>
      <c r="C5972" t="s">
        <v>99</v>
      </c>
      <c r="D5972" t="s">
        <v>359</v>
      </c>
      <c r="E5972" t="s">
        <v>96</v>
      </c>
      <c r="F5972" t="s">
        <v>18</v>
      </c>
      <c r="G5972" t="s">
        <v>50</v>
      </c>
      <c r="H5972" t="s">
        <v>90</v>
      </c>
      <c r="J5972" t="str">
        <f t="shared" si="93"/>
        <v>insert ms_stock(kode_brg,nama_brg,gudang,kelompok,jenis,merk,satuan,STATUS) values('061170','Label Depan Bumbu Tom Yum 500 g 115x75 mm','ROOM TEMP','PACKAGING-N','RAW MATERIAL','.','PCS','Lokal');</v>
      </c>
    </row>
    <row r="5973" spans="1:10" x14ac:dyDescent="0.35">
      <c r="A5973" s="1" t="s">
        <v>11063</v>
      </c>
      <c r="B5973" t="s">
        <v>4641</v>
      </c>
      <c r="C5973" t="s">
        <v>99</v>
      </c>
      <c r="D5973" t="s">
        <v>761</v>
      </c>
      <c r="E5973" t="s">
        <v>761</v>
      </c>
      <c r="F5973" t="s">
        <v>18</v>
      </c>
      <c r="G5973" t="s">
        <v>1027</v>
      </c>
      <c r="H5973" t="s">
        <v>90</v>
      </c>
      <c r="J5973" t="str">
        <f t="shared" si="93"/>
        <v>insert ms_stock(kode_brg,nama_brg,gudang,kelompok,jenis,merk,satuan,STATUS) values('071272','Evaporative Air Cooling System FA-40 + Ducting','ROOM TEMP','PRODUCTION EQUIPMENT','PRODUCTION EQUIPMENT','.','UNT','Lokal');</v>
      </c>
    </row>
    <row r="5974" spans="1:10" x14ac:dyDescent="0.35">
      <c r="A5974" s="1" t="s">
        <v>11064</v>
      </c>
      <c r="B5974" t="s">
        <v>4642</v>
      </c>
      <c r="C5974" t="s">
        <v>99</v>
      </c>
      <c r="D5974" t="s">
        <v>359</v>
      </c>
      <c r="E5974" t="s">
        <v>96</v>
      </c>
      <c r="F5974" t="s">
        <v>18</v>
      </c>
      <c r="G5974" t="s">
        <v>50</v>
      </c>
      <c r="H5974" t="s">
        <v>90</v>
      </c>
      <c r="J5974" t="str">
        <f t="shared" si="93"/>
        <v>insert ms_stock(kode_brg,nama_brg,gudang,kelompok,jenis,merk,satuan,STATUS) values('061171','Label Belakang Bumbu TomYum 500g 115x75 mm','ROOM TEMP','PACKAGING-N','RAW MATERIAL','.','PCS','Lokal');</v>
      </c>
    </row>
    <row r="5975" spans="1:10" x14ac:dyDescent="0.35">
      <c r="A5975" s="1" t="s">
        <v>11065</v>
      </c>
      <c r="B5975" t="s">
        <v>4643</v>
      </c>
      <c r="C5975" t="s">
        <v>95</v>
      </c>
      <c r="D5975" t="s">
        <v>17</v>
      </c>
      <c r="E5975" t="s">
        <v>11</v>
      </c>
      <c r="F5975" t="s">
        <v>105</v>
      </c>
      <c r="G5975" t="s">
        <v>33</v>
      </c>
      <c r="H5975" t="s">
        <v>90</v>
      </c>
      <c r="J5975" t="str">
        <f t="shared" si="93"/>
        <v>insert ms_stock(kode_brg,nama_brg,gudang,kelompok,jenis,merk,satuan,STATUS) values('990550','Premix IC-100034','WH_RND','PRODUKSI FOODINDO-N','FINISHED GOOD','MY TASTE','PK','Lokal');</v>
      </c>
    </row>
    <row r="5976" spans="1:10" x14ac:dyDescent="0.35">
      <c r="A5976" s="1" t="s">
        <v>11066</v>
      </c>
      <c r="B5976" t="s">
        <v>4644</v>
      </c>
      <c r="C5976" t="s">
        <v>99</v>
      </c>
      <c r="D5976" t="s">
        <v>17</v>
      </c>
      <c r="E5976" t="s">
        <v>11</v>
      </c>
      <c r="F5976" t="s">
        <v>105</v>
      </c>
      <c r="G5976" t="s">
        <v>33</v>
      </c>
      <c r="H5976" t="s">
        <v>90</v>
      </c>
      <c r="J5976" t="str">
        <f t="shared" si="93"/>
        <v>insert ms_stock(kode_brg,nama_brg,gudang,kelompok,jenis,merk,satuan,STATUS) values('990551','Premix IM-000130','ROOM TEMP','PRODUKSI FOODINDO-N','FINISHED GOOD','MY TASTE','PK','Lokal');</v>
      </c>
    </row>
    <row r="5977" spans="1:10" x14ac:dyDescent="0.35">
      <c r="A5977" s="1" t="s">
        <v>11067</v>
      </c>
      <c r="B5977" t="s">
        <v>4645</v>
      </c>
      <c r="C5977" t="s">
        <v>99</v>
      </c>
      <c r="D5977" t="s">
        <v>359</v>
      </c>
      <c r="E5977" t="s">
        <v>96</v>
      </c>
      <c r="F5977" t="s">
        <v>18</v>
      </c>
      <c r="G5977" t="s">
        <v>50</v>
      </c>
      <c r="H5977" t="s">
        <v>90</v>
      </c>
      <c r="J5977" t="str">
        <f t="shared" si="93"/>
        <v>insert ms_stock(kode_brg,nama_brg,gudang,kelompok,jenis,merk,satuan,STATUS) values('061172','Label Depan Bumbu Rawon 500 (12/21)','ROOM TEMP','PACKAGING-N','RAW MATERIAL','.','PCS','Lokal');</v>
      </c>
    </row>
    <row r="5978" spans="1:10" x14ac:dyDescent="0.35">
      <c r="A5978" s="1" t="s">
        <v>11068</v>
      </c>
      <c r="B5978" t="s">
        <v>4646</v>
      </c>
      <c r="C5978" t="s">
        <v>99</v>
      </c>
      <c r="D5978" t="s">
        <v>359</v>
      </c>
      <c r="E5978" t="s">
        <v>96</v>
      </c>
      <c r="F5978" t="s">
        <v>18</v>
      </c>
      <c r="G5978" t="s">
        <v>50</v>
      </c>
      <c r="H5978" t="s">
        <v>90</v>
      </c>
      <c r="J5978" t="str">
        <f t="shared" si="93"/>
        <v>insert ms_stock(kode_brg,nama_brg,gudang,kelompok,jenis,merk,satuan,STATUS) values('061173','Label Belakang Bumbu Rawon 500 (12/21)','ROOM TEMP','PACKAGING-N','RAW MATERIAL','.','PCS','Lokal');</v>
      </c>
    </row>
    <row r="5979" spans="1:10" x14ac:dyDescent="0.35">
      <c r="A5979" s="1" t="s">
        <v>11069</v>
      </c>
      <c r="B5979" t="s">
        <v>4647</v>
      </c>
      <c r="C5979" t="s">
        <v>99</v>
      </c>
      <c r="D5979" t="s">
        <v>93</v>
      </c>
      <c r="E5979" t="s">
        <v>11</v>
      </c>
      <c r="F5979" t="s">
        <v>32</v>
      </c>
      <c r="G5979" t="s">
        <v>33</v>
      </c>
      <c r="H5979" t="s">
        <v>14</v>
      </c>
      <c r="J5979" t="str">
        <f t="shared" si="93"/>
        <v>insert ms_stock(kode_brg,nama_brg,gudang,kelompok,jenis,merk,satuan,STATUS) values('021193','Hickory Smoke Barbeque Sauce 10x1kg - 21249A','ROOM TEMP','PRODUKSI GFI-N','FINISHED GOOD','My Taste','PK','NON AKTIF');</v>
      </c>
    </row>
    <row r="5980" spans="1:10" x14ac:dyDescent="0.35">
      <c r="A5980" s="1" t="s">
        <v>11065</v>
      </c>
      <c r="B5980" t="s">
        <v>4643</v>
      </c>
      <c r="C5980" t="s">
        <v>99</v>
      </c>
      <c r="D5980" t="s">
        <v>17</v>
      </c>
      <c r="E5980" t="s">
        <v>11</v>
      </c>
      <c r="F5980" t="s">
        <v>105</v>
      </c>
      <c r="G5980" t="s">
        <v>33</v>
      </c>
      <c r="H5980" t="s">
        <v>90</v>
      </c>
      <c r="J5980" t="str">
        <f t="shared" si="93"/>
        <v>insert ms_stock(kode_brg,nama_brg,gudang,kelompok,jenis,merk,satuan,STATUS) values('990550','Premix IC-100034','ROOM TEMP','PRODUKSI FOODINDO-N','FINISHED GOOD','MY TASTE','PK','Lokal');</v>
      </c>
    </row>
    <row r="5981" spans="1:10" x14ac:dyDescent="0.35">
      <c r="A5981" s="1" t="s">
        <v>4648</v>
      </c>
      <c r="B5981" t="s">
        <v>4649</v>
      </c>
      <c r="C5981" t="s">
        <v>147</v>
      </c>
      <c r="D5981" t="s">
        <v>1845</v>
      </c>
      <c r="E5981" t="s">
        <v>11</v>
      </c>
      <c r="F5981" t="s">
        <v>18</v>
      </c>
      <c r="G5981" t="s">
        <v>19</v>
      </c>
      <c r="H5981" t="s">
        <v>90</v>
      </c>
      <c r="J5981" t="str">
        <f t="shared" si="93"/>
        <v>insert ms_stock(kode_brg,nama_brg,gudang,kelompok,jenis,merk,satuan,STATUS) values('W000136','Salt and Pepper 20177E','WH ST3','WIP-N','FINISHED GOOD','.','KG','Lokal');</v>
      </c>
    </row>
    <row r="5982" spans="1:10" x14ac:dyDescent="0.35">
      <c r="A5982" s="1" t="s">
        <v>11070</v>
      </c>
      <c r="B5982" t="s">
        <v>4650</v>
      </c>
      <c r="C5982" t="s">
        <v>31</v>
      </c>
      <c r="D5982" t="s">
        <v>17</v>
      </c>
      <c r="E5982" t="s">
        <v>11</v>
      </c>
      <c r="F5982" t="s">
        <v>32</v>
      </c>
      <c r="G5982" t="s">
        <v>33</v>
      </c>
      <c r="H5982" t="s">
        <v>90</v>
      </c>
      <c r="J5982" t="str">
        <f t="shared" si="93"/>
        <v>insert ms_stock(kode_brg,nama_brg,gudang,kelompok,jenis,merk,satuan,STATUS) values('021189','Marinara Sauce 20x500g - 21171B','CHILLER','PRODUKSI FOODINDO-N','FINISHED GOOD','My Taste','PK','Lokal');</v>
      </c>
    </row>
    <row r="5983" spans="1:10" x14ac:dyDescent="0.35">
      <c r="A5983" s="1" t="s">
        <v>11071</v>
      </c>
      <c r="B5983" t="s">
        <v>4651</v>
      </c>
      <c r="C5983" t="s">
        <v>99</v>
      </c>
      <c r="D5983" t="s">
        <v>17</v>
      </c>
      <c r="E5983" t="s">
        <v>11</v>
      </c>
      <c r="F5983" t="s">
        <v>105</v>
      </c>
      <c r="G5983" t="s">
        <v>33</v>
      </c>
      <c r="H5983" t="s">
        <v>90</v>
      </c>
      <c r="J5983" t="str">
        <f t="shared" si="93"/>
        <v>insert ms_stock(kode_brg,nama_brg,gudang,kelompok,jenis,merk,satuan,STATUS) values('990554','Premix IP-030014','ROOM TEMP','PRODUKSI FOODINDO-N','FINISHED GOOD','MY TASTE','PK','Lokal');</v>
      </c>
    </row>
    <row r="5984" spans="1:10" x14ac:dyDescent="0.35">
      <c r="A5984" s="1" t="s">
        <v>11013</v>
      </c>
      <c r="B5984" t="s">
        <v>4573</v>
      </c>
      <c r="C5984" t="s">
        <v>95</v>
      </c>
      <c r="D5984" t="s">
        <v>17</v>
      </c>
      <c r="E5984" t="s">
        <v>11</v>
      </c>
      <c r="F5984" t="s">
        <v>105</v>
      </c>
      <c r="G5984" t="s">
        <v>33</v>
      </c>
      <c r="H5984" t="s">
        <v>90</v>
      </c>
      <c r="J5984" t="str">
        <f t="shared" si="93"/>
        <v>insert ms_stock(kode_brg,nama_brg,gudang,kelompok,jenis,merk,satuan,STATUS) values('990557','Premix IC-100036','WH_RND','PRODUKSI FOODINDO-N','FINISHED GOOD','MY TASTE','PK','Lokal');</v>
      </c>
    </row>
    <row r="5985" spans="1:10" x14ac:dyDescent="0.35">
      <c r="A5985" s="1" t="s">
        <v>11014</v>
      </c>
      <c r="B5985" t="s">
        <v>4574</v>
      </c>
      <c r="C5985" t="s">
        <v>95</v>
      </c>
      <c r="D5985" t="s">
        <v>17</v>
      </c>
      <c r="E5985" t="s">
        <v>11</v>
      </c>
      <c r="F5985" t="s">
        <v>105</v>
      </c>
      <c r="G5985" t="s">
        <v>33</v>
      </c>
      <c r="H5985" t="s">
        <v>90</v>
      </c>
      <c r="J5985" t="str">
        <f t="shared" si="93"/>
        <v>insert ms_stock(kode_brg,nama_brg,gudang,kelompok,jenis,merk,satuan,STATUS) values('990558','Premix IM-000134','WH_RND','PRODUKSI FOODINDO-N','FINISHED GOOD','MY TASTE','PK','Lokal');</v>
      </c>
    </row>
    <row r="5986" spans="1:10" x14ac:dyDescent="0.35">
      <c r="A5986" s="1" t="s">
        <v>11072</v>
      </c>
      <c r="B5986" t="s">
        <v>4652</v>
      </c>
      <c r="C5986" t="s">
        <v>95</v>
      </c>
      <c r="D5986" t="s">
        <v>17</v>
      </c>
      <c r="E5986" t="s">
        <v>11</v>
      </c>
      <c r="F5986" t="s">
        <v>32</v>
      </c>
      <c r="G5986" t="s">
        <v>33</v>
      </c>
      <c r="H5986" t="s">
        <v>90</v>
      </c>
      <c r="J5986" t="str">
        <f t="shared" si="93"/>
        <v>insert ms_stock(kode_brg,nama_brg,gudang,kelompok,jenis,merk,satuan,STATUS) values('9923399','Premix IC 1.398','WH_RND','PRODUKSI FOODINDO-N','FINISHED GOOD','My Taste','PK','Lokal');</v>
      </c>
    </row>
    <row r="5987" spans="1:10" x14ac:dyDescent="0.35">
      <c r="A5987" s="1" t="s">
        <v>11066</v>
      </c>
      <c r="B5987" t="s">
        <v>4644</v>
      </c>
      <c r="C5987" t="s">
        <v>95</v>
      </c>
      <c r="D5987" t="s">
        <v>17</v>
      </c>
      <c r="E5987" t="s">
        <v>11</v>
      </c>
      <c r="F5987" t="s">
        <v>105</v>
      </c>
      <c r="G5987" t="s">
        <v>33</v>
      </c>
      <c r="H5987" t="s">
        <v>90</v>
      </c>
      <c r="J5987" t="str">
        <f t="shared" si="93"/>
        <v>insert ms_stock(kode_brg,nama_brg,gudang,kelompok,jenis,merk,satuan,STATUS) values('990551','Premix IM-000130','WH_RND','PRODUKSI FOODINDO-N','FINISHED GOOD','MY TASTE','PK','Lokal');</v>
      </c>
    </row>
    <row r="5988" spans="1:10" x14ac:dyDescent="0.35">
      <c r="A5988" s="1" t="s">
        <v>4653</v>
      </c>
      <c r="B5988" t="s">
        <v>4654</v>
      </c>
      <c r="C5988" t="s">
        <v>147</v>
      </c>
      <c r="D5988" t="s">
        <v>1845</v>
      </c>
      <c r="E5988" t="s">
        <v>11</v>
      </c>
      <c r="F5988" t="s">
        <v>18</v>
      </c>
      <c r="G5988" t="s">
        <v>19</v>
      </c>
      <c r="H5988" t="s">
        <v>90</v>
      </c>
      <c r="J5988" t="str">
        <f t="shared" si="93"/>
        <v>insert ms_stock(kode_brg,nama_brg,gudang,kelompok,jenis,merk,satuan,STATUS) values('W000137','Balado Seasoning L-Choice','WH ST3','WIP-N','FINISHED GOOD','.','KG','Lokal');</v>
      </c>
    </row>
    <row r="5989" spans="1:10" x14ac:dyDescent="0.35">
      <c r="A5989" s="1" t="s">
        <v>4655</v>
      </c>
      <c r="B5989" t="s">
        <v>4656</v>
      </c>
      <c r="C5989" t="s">
        <v>147</v>
      </c>
      <c r="D5989" t="s">
        <v>1845</v>
      </c>
      <c r="E5989" t="s">
        <v>11</v>
      </c>
      <c r="F5989" t="s">
        <v>18</v>
      </c>
      <c r="G5989" t="s">
        <v>19</v>
      </c>
      <c r="H5989" t="s">
        <v>90</v>
      </c>
      <c r="J5989" t="str">
        <f t="shared" si="93"/>
        <v>insert ms_stock(kode_brg,nama_brg,gudang,kelompok,jenis,merk,satuan,STATUS) values('W000138','Barbeque Seasoning L-Choice','WH ST3','WIP-N','FINISHED GOOD','.','KG','Lokal');</v>
      </c>
    </row>
    <row r="5990" spans="1:10" x14ac:dyDescent="0.35">
      <c r="A5990" s="1" t="s">
        <v>4657</v>
      </c>
      <c r="B5990" t="s">
        <v>4658</v>
      </c>
      <c r="C5990" t="s">
        <v>147</v>
      </c>
      <c r="D5990" t="s">
        <v>1845</v>
      </c>
      <c r="E5990" t="s">
        <v>11</v>
      </c>
      <c r="F5990" t="s">
        <v>18</v>
      </c>
      <c r="G5990" t="s">
        <v>19</v>
      </c>
      <c r="H5990" t="s">
        <v>90</v>
      </c>
      <c r="J5990" t="str">
        <f t="shared" si="93"/>
        <v>insert ms_stock(kode_brg,nama_brg,gudang,kelompok,jenis,merk,satuan,STATUS) values('W000139','Cheese Seasoning L-Choice','WH ST3','WIP-N','FINISHED GOOD','.','KG','Lokal');</v>
      </c>
    </row>
    <row r="5991" spans="1:10" x14ac:dyDescent="0.35">
      <c r="A5991" s="1" t="s">
        <v>4659</v>
      </c>
      <c r="B5991" t="s">
        <v>4660</v>
      </c>
      <c r="C5991" t="s">
        <v>147</v>
      </c>
      <c r="D5991" t="s">
        <v>1845</v>
      </c>
      <c r="E5991" t="s">
        <v>11</v>
      </c>
      <c r="F5991" t="s">
        <v>18</v>
      </c>
      <c r="G5991" t="s">
        <v>19</v>
      </c>
      <c r="H5991" t="s">
        <v>90</v>
      </c>
      <c r="J5991" t="str">
        <f t="shared" si="93"/>
        <v>insert ms_stock(kode_brg,nama_brg,gudang,kelompok,jenis,merk,satuan,STATUS) values('W000140','Jagung Bakar Seasoning L-Choice','WH ST3','WIP-N','FINISHED GOOD','.','KG','Lokal');</v>
      </c>
    </row>
    <row r="5992" spans="1:10" x14ac:dyDescent="0.35">
      <c r="A5992" s="1" t="s">
        <v>11073</v>
      </c>
      <c r="B5992" t="s">
        <v>4661</v>
      </c>
      <c r="C5992" t="s">
        <v>99</v>
      </c>
      <c r="D5992" t="s">
        <v>359</v>
      </c>
      <c r="E5992" t="s">
        <v>96</v>
      </c>
      <c r="F5992" t="s">
        <v>18</v>
      </c>
      <c r="G5992" t="s">
        <v>50</v>
      </c>
      <c r="H5992" t="s">
        <v>14</v>
      </c>
      <c r="J5992" t="str">
        <f t="shared" si="93"/>
        <v>insert ms_stock(kode_brg,nama_brg,gudang,kelompok,jenis,merk,satuan,STATUS) values('061174','Label Depan Saus Lada Hitam 500','ROOM TEMP','PACKAGING-N','RAW MATERIAL','.','PCS','NON AKTIF');</v>
      </c>
    </row>
    <row r="5993" spans="1:10" x14ac:dyDescent="0.35">
      <c r="A5993" s="1" t="s">
        <v>11074</v>
      </c>
      <c r="B5993" t="s">
        <v>4662</v>
      </c>
      <c r="C5993" t="s">
        <v>99</v>
      </c>
      <c r="D5993" t="s">
        <v>359</v>
      </c>
      <c r="E5993" t="s">
        <v>96</v>
      </c>
      <c r="F5993" t="s">
        <v>18</v>
      </c>
      <c r="G5993" t="s">
        <v>50</v>
      </c>
      <c r="H5993" t="s">
        <v>14</v>
      </c>
      <c r="J5993" t="str">
        <f t="shared" si="93"/>
        <v>insert ms_stock(kode_brg,nama_brg,gudang,kelompok,jenis,merk,satuan,STATUS) values('061175','Label Belakang Saus Lada Hitam 500','ROOM TEMP','PACKAGING-N','RAW MATERIAL','.','PCS','NON AKTIF');</v>
      </c>
    </row>
    <row r="5994" spans="1:10" x14ac:dyDescent="0.35">
      <c r="A5994" s="1" t="s">
        <v>11071</v>
      </c>
      <c r="B5994" t="s">
        <v>4651</v>
      </c>
      <c r="C5994" t="s">
        <v>95</v>
      </c>
      <c r="D5994" t="s">
        <v>17</v>
      </c>
      <c r="E5994" t="s">
        <v>11</v>
      </c>
      <c r="F5994" t="s">
        <v>105</v>
      </c>
      <c r="G5994" t="s">
        <v>33</v>
      </c>
      <c r="H5994" t="s">
        <v>90</v>
      </c>
      <c r="J5994" t="str">
        <f t="shared" si="93"/>
        <v>insert ms_stock(kode_brg,nama_brg,gudang,kelompok,jenis,merk,satuan,STATUS) values('990554','Premix IP-030014','WH_RND','PRODUKSI FOODINDO-N','FINISHED GOOD','MY TASTE','PK','Lokal');</v>
      </c>
    </row>
    <row r="5995" spans="1:10" x14ac:dyDescent="0.35">
      <c r="A5995" s="1" t="s">
        <v>11075</v>
      </c>
      <c r="B5995" t="s">
        <v>4663</v>
      </c>
      <c r="C5995" t="s">
        <v>99</v>
      </c>
      <c r="D5995" t="s">
        <v>17</v>
      </c>
      <c r="E5995" t="s">
        <v>11</v>
      </c>
      <c r="F5995" t="s">
        <v>32</v>
      </c>
      <c r="G5995" t="s">
        <v>33</v>
      </c>
      <c r="H5995" t="s">
        <v>90</v>
      </c>
      <c r="J5995" t="str">
        <f t="shared" si="93"/>
        <v>insert ms_stock(kode_brg,nama_brg,gudang,kelompok,jenis,merk,satuan,STATUS) values('992399','Premix IP-030015','ROOM TEMP','PRODUKSI FOODINDO-N','FINISHED GOOD','My Taste','PK','Lokal');</v>
      </c>
    </row>
    <row r="5996" spans="1:10" x14ac:dyDescent="0.35">
      <c r="A5996" s="1" t="s">
        <v>11076</v>
      </c>
      <c r="B5996" t="s">
        <v>4664</v>
      </c>
      <c r="C5996" t="s">
        <v>99</v>
      </c>
      <c r="D5996" t="s">
        <v>17</v>
      </c>
      <c r="E5996" t="s">
        <v>11</v>
      </c>
      <c r="F5996" t="s">
        <v>32</v>
      </c>
      <c r="G5996" t="s">
        <v>33</v>
      </c>
      <c r="H5996" t="s">
        <v>90</v>
      </c>
      <c r="J5996" t="str">
        <f t="shared" si="93"/>
        <v>insert ms_stock(kode_brg,nama_brg,gudang,kelompok,jenis,merk,satuan,STATUS) values('021191','Chili Oil 10x750g - 21133A','ROOM TEMP','PRODUKSI FOODINDO-N','FINISHED GOOD','My Taste','PK','Lokal');</v>
      </c>
    </row>
    <row r="5997" spans="1:10" x14ac:dyDescent="0.35">
      <c r="A5997" s="1" t="s">
        <v>11075</v>
      </c>
      <c r="B5997" t="s">
        <v>4663</v>
      </c>
      <c r="C5997" t="s">
        <v>95</v>
      </c>
      <c r="D5997" t="s">
        <v>17</v>
      </c>
      <c r="E5997" t="s">
        <v>11</v>
      </c>
      <c r="F5997" t="s">
        <v>32</v>
      </c>
      <c r="G5997" t="s">
        <v>33</v>
      </c>
      <c r="H5997" t="s">
        <v>90</v>
      </c>
      <c r="J5997" t="str">
        <f t="shared" si="93"/>
        <v>insert ms_stock(kode_brg,nama_brg,gudang,kelompok,jenis,merk,satuan,STATUS) values('992399','Premix IP-030015','WH_RND','PRODUKSI FOODINDO-N','FINISHED GOOD','My Taste','PK','Lokal');</v>
      </c>
    </row>
    <row r="5998" spans="1:10" x14ac:dyDescent="0.35">
      <c r="A5998" s="1" t="s">
        <v>11077</v>
      </c>
      <c r="B5998" t="s">
        <v>4665</v>
      </c>
      <c r="C5998" t="s">
        <v>99</v>
      </c>
      <c r="D5998" t="s">
        <v>17</v>
      </c>
      <c r="E5998" t="s">
        <v>11</v>
      </c>
      <c r="F5998" t="s">
        <v>32</v>
      </c>
      <c r="G5998" t="s">
        <v>33</v>
      </c>
      <c r="H5998" t="s">
        <v>90</v>
      </c>
      <c r="J5998" t="str">
        <f t="shared" si="93"/>
        <v>insert ms_stock(kode_brg,nama_brg,gudang,kelompok,jenis,merk,satuan,STATUS) values('990560','Premix IP-030016','ROOM TEMP','PRODUKSI FOODINDO-N','FINISHED GOOD','My Taste','PK','Lokal');</v>
      </c>
    </row>
    <row r="5999" spans="1:10" x14ac:dyDescent="0.35">
      <c r="A5999" s="1" t="s">
        <v>11078</v>
      </c>
      <c r="B5999" t="s">
        <v>4666</v>
      </c>
      <c r="C5999" t="s">
        <v>99</v>
      </c>
      <c r="D5999" t="s">
        <v>17</v>
      </c>
      <c r="E5999" t="s">
        <v>11</v>
      </c>
      <c r="F5999" t="s">
        <v>32</v>
      </c>
      <c r="G5999" t="s">
        <v>33</v>
      </c>
      <c r="H5999" t="s">
        <v>90</v>
      </c>
      <c r="J5999" t="str">
        <f t="shared" si="93"/>
        <v>insert ms_stock(kode_brg,nama_brg,gudang,kelompok,jenis,merk,satuan,STATUS) values('990561','Premix IC-100037','ROOM TEMP','PRODUKSI FOODINDO-N','FINISHED GOOD','My Taste','PK','Lokal');</v>
      </c>
    </row>
    <row r="6000" spans="1:10" x14ac:dyDescent="0.35">
      <c r="A6000" s="1" t="s">
        <v>11079</v>
      </c>
      <c r="B6000" t="s">
        <v>4667</v>
      </c>
      <c r="C6000" t="s">
        <v>99</v>
      </c>
      <c r="D6000" t="s">
        <v>17</v>
      </c>
      <c r="E6000" t="s">
        <v>11</v>
      </c>
      <c r="F6000" t="s">
        <v>32</v>
      </c>
      <c r="G6000" t="s">
        <v>33</v>
      </c>
      <c r="H6000" t="s">
        <v>90</v>
      </c>
      <c r="J6000" t="str">
        <f t="shared" si="93"/>
        <v>insert ms_stock(kode_brg,nama_brg,gudang,kelompok,jenis,merk,satuan,STATUS) values('990562','Premix IM-000137','ROOM TEMP','PRODUKSI FOODINDO-N','FINISHED GOOD','My Taste','PK','Lokal');</v>
      </c>
    </row>
    <row r="6001" spans="1:10" x14ac:dyDescent="0.35">
      <c r="A6001" s="1" t="s">
        <v>11080</v>
      </c>
      <c r="B6001" t="s">
        <v>4668</v>
      </c>
      <c r="C6001" t="s">
        <v>99</v>
      </c>
      <c r="D6001" t="s">
        <v>17</v>
      </c>
      <c r="E6001" t="s">
        <v>11</v>
      </c>
      <c r="F6001" t="s">
        <v>105</v>
      </c>
      <c r="G6001" t="s">
        <v>19</v>
      </c>
      <c r="H6001" t="s">
        <v>14</v>
      </c>
      <c r="J6001" t="str">
        <f t="shared" si="93"/>
        <v>insert ms_stock(kode_brg,nama_brg,gudang,kelompok,jenis,merk,satuan,STATUS) values('021190','Saus Tiram 2x5x1kg - 21082B','ROOM TEMP','PRODUKSI FOODINDO-N','FINISHED GOOD','MY TASTE','KG','NON AKTIF');</v>
      </c>
    </row>
    <row r="6002" spans="1:10" x14ac:dyDescent="0.35">
      <c r="A6002" s="1" t="s">
        <v>4669</v>
      </c>
      <c r="B6002" t="s">
        <v>4670</v>
      </c>
      <c r="C6002" t="s">
        <v>147</v>
      </c>
      <c r="D6002" t="s">
        <v>10</v>
      </c>
      <c r="E6002" t="s">
        <v>1128</v>
      </c>
      <c r="F6002" t="s">
        <v>38</v>
      </c>
      <c r="G6002" t="s">
        <v>19</v>
      </c>
      <c r="H6002" t="s">
        <v>90</v>
      </c>
      <c r="J6002" t="str">
        <f t="shared" si="93"/>
        <v>insert ms_stock(kode_brg,nama_brg,gudang,kelompok,jenis,merk,satuan,STATUS) values('J000185','Flour, Wheat, Soft, Unfortified','WH ST3','RAW MATERIAL-N','RAW MATERIAL GF','GRIFFITH','KG','Lokal');</v>
      </c>
    </row>
    <row r="6003" spans="1:10" x14ac:dyDescent="0.35">
      <c r="A6003" s="1" t="s">
        <v>11081</v>
      </c>
      <c r="B6003" t="s">
        <v>4671</v>
      </c>
      <c r="C6003" t="s">
        <v>99</v>
      </c>
      <c r="D6003" t="s">
        <v>17</v>
      </c>
      <c r="E6003" t="s">
        <v>11</v>
      </c>
      <c r="F6003" t="s">
        <v>32</v>
      </c>
      <c r="G6003" t="s">
        <v>33</v>
      </c>
      <c r="H6003" t="s">
        <v>90</v>
      </c>
      <c r="J6003" t="str">
        <f t="shared" si="93"/>
        <v>insert ms_stock(kode_brg,nama_brg,gudang,kelompok,jenis,merk,satuan,STATUS) values('990564','Premix IC-010021','ROOM TEMP','PRODUKSI FOODINDO-N','FINISHED GOOD','My Taste','PK','Lokal');</v>
      </c>
    </row>
    <row r="6004" spans="1:10" x14ac:dyDescent="0.35">
      <c r="A6004" s="1" t="s">
        <v>11082</v>
      </c>
      <c r="B6004" t="s">
        <v>4672</v>
      </c>
      <c r="C6004" t="s">
        <v>99</v>
      </c>
      <c r="D6004" t="s">
        <v>17</v>
      </c>
      <c r="E6004" t="s">
        <v>11</v>
      </c>
      <c r="F6004" t="s">
        <v>32</v>
      </c>
      <c r="G6004" t="s">
        <v>33</v>
      </c>
      <c r="H6004" t="s">
        <v>90</v>
      </c>
      <c r="J6004" t="str">
        <f t="shared" si="93"/>
        <v>insert ms_stock(kode_brg,nama_brg,gudang,kelompok,jenis,merk,satuan,STATUS) values('990565','Premix IC-100038','ROOM TEMP','PRODUKSI FOODINDO-N','FINISHED GOOD','My Taste','PK','Lokal');</v>
      </c>
    </row>
    <row r="6005" spans="1:10" x14ac:dyDescent="0.35">
      <c r="A6005" s="1" t="s">
        <v>11083</v>
      </c>
      <c r="B6005" t="s">
        <v>4673</v>
      </c>
      <c r="C6005" t="s">
        <v>99</v>
      </c>
      <c r="D6005" t="s">
        <v>17</v>
      </c>
      <c r="E6005" t="s">
        <v>11</v>
      </c>
      <c r="F6005" t="s">
        <v>32</v>
      </c>
      <c r="G6005" t="s">
        <v>33</v>
      </c>
      <c r="H6005" t="s">
        <v>90</v>
      </c>
      <c r="J6005" t="str">
        <f t="shared" si="93"/>
        <v>insert ms_stock(kode_brg,nama_brg,gudang,kelompok,jenis,merk,satuan,STATUS) values('990566','Premix IM-000138','ROOM TEMP','PRODUKSI FOODINDO-N','FINISHED GOOD','My Taste','PK','Lokal');</v>
      </c>
    </row>
    <row r="6006" spans="1:10" x14ac:dyDescent="0.35">
      <c r="A6006" s="1" t="s">
        <v>11081</v>
      </c>
      <c r="B6006" t="s">
        <v>4671</v>
      </c>
      <c r="C6006" t="s">
        <v>95</v>
      </c>
      <c r="D6006" t="s">
        <v>17</v>
      </c>
      <c r="E6006" t="s">
        <v>11</v>
      </c>
      <c r="F6006" t="s">
        <v>32</v>
      </c>
      <c r="G6006" t="s">
        <v>33</v>
      </c>
      <c r="H6006" t="s">
        <v>90</v>
      </c>
      <c r="J6006" t="str">
        <f t="shared" si="93"/>
        <v>insert ms_stock(kode_brg,nama_brg,gudang,kelompok,jenis,merk,satuan,STATUS) values('990564','Premix IC-010021','WH_RND','PRODUKSI FOODINDO-N','FINISHED GOOD','My Taste','PK','Lokal');</v>
      </c>
    </row>
    <row r="6007" spans="1:10" x14ac:dyDescent="0.35">
      <c r="A6007" s="1" t="s">
        <v>11082</v>
      </c>
      <c r="B6007" t="s">
        <v>4672</v>
      </c>
      <c r="C6007" t="s">
        <v>95</v>
      </c>
      <c r="D6007" t="s">
        <v>17</v>
      </c>
      <c r="E6007" t="s">
        <v>11</v>
      </c>
      <c r="F6007" t="s">
        <v>32</v>
      </c>
      <c r="G6007" t="s">
        <v>33</v>
      </c>
      <c r="H6007" t="s">
        <v>90</v>
      </c>
      <c r="J6007" t="str">
        <f t="shared" si="93"/>
        <v>insert ms_stock(kode_brg,nama_brg,gudang,kelompok,jenis,merk,satuan,STATUS) values('990565','Premix IC-100038','WH_RND','PRODUKSI FOODINDO-N','FINISHED GOOD','My Taste','PK','Lokal');</v>
      </c>
    </row>
    <row r="6008" spans="1:10" x14ac:dyDescent="0.35">
      <c r="A6008" s="1" t="s">
        <v>11084</v>
      </c>
      <c r="B6008" t="s">
        <v>4674</v>
      </c>
      <c r="C6008" t="s">
        <v>147</v>
      </c>
      <c r="D6008" t="s">
        <v>93</v>
      </c>
      <c r="E6008" t="s">
        <v>11</v>
      </c>
      <c r="F6008" t="s">
        <v>38</v>
      </c>
      <c r="G6008" t="s">
        <v>19</v>
      </c>
      <c r="H6008" t="s">
        <v>90</v>
      </c>
      <c r="J6008" t="str">
        <f t="shared" si="93"/>
        <v>insert ms_stock(kode_brg,nama_brg,gudang,kelompok,jenis,merk,satuan,STATUS) values('021192','Tempura Batter 20x1kg - V00416B','WH ST3','PRODUKSI GFI-N','FINISHED GOOD','GRIFFITH','KG','Lokal');</v>
      </c>
    </row>
    <row r="6009" spans="1:10" x14ac:dyDescent="0.35">
      <c r="A6009" s="1" t="s">
        <v>11085</v>
      </c>
      <c r="B6009" t="s">
        <v>4675</v>
      </c>
      <c r="C6009" t="s">
        <v>147</v>
      </c>
      <c r="D6009" t="s">
        <v>359</v>
      </c>
      <c r="E6009" t="s">
        <v>96</v>
      </c>
      <c r="F6009" t="s">
        <v>18</v>
      </c>
      <c r="G6009" t="s">
        <v>50</v>
      </c>
      <c r="H6009" t="s">
        <v>90</v>
      </c>
      <c r="J6009" t="str">
        <f t="shared" si="93"/>
        <v>insert ms_stock(kode_brg,nama_brg,gudang,kelompok,jenis,merk,satuan,STATUS) values('061176','Alufoil Bag Polos P25xL16cm PET12/ALU7/LLDPE80','WH ST3','PACKAGING-N','RAW MATERIAL','.','PCS','Lokal');</v>
      </c>
    </row>
    <row r="6010" spans="1:10" x14ac:dyDescent="0.35">
      <c r="A6010" s="1" t="s">
        <v>11086</v>
      </c>
      <c r="B6010" t="s">
        <v>4676</v>
      </c>
      <c r="C6010" t="s">
        <v>95</v>
      </c>
      <c r="D6010" t="s">
        <v>17</v>
      </c>
      <c r="E6010" t="s">
        <v>11</v>
      </c>
      <c r="F6010" t="s">
        <v>32</v>
      </c>
      <c r="G6010" t="s">
        <v>33</v>
      </c>
      <c r="H6010" t="s">
        <v>90</v>
      </c>
      <c r="J6010" t="str">
        <f t="shared" si="93"/>
        <v>insert ms_stock(kode_brg,nama_brg,gudang,kelompok,jenis,merk,satuan,STATUS) values('990559','Premix IM-000135','WH_RND','PRODUKSI FOODINDO-N','FINISHED GOOD','My Taste','PK','Lokal');</v>
      </c>
    </row>
    <row r="6011" spans="1:10" x14ac:dyDescent="0.35">
      <c r="A6011" s="1" t="s">
        <v>11086</v>
      </c>
      <c r="B6011" t="s">
        <v>4676</v>
      </c>
      <c r="C6011" t="s">
        <v>99</v>
      </c>
      <c r="D6011" t="s">
        <v>17</v>
      </c>
      <c r="E6011" t="s">
        <v>11</v>
      </c>
      <c r="F6011" t="s">
        <v>32</v>
      </c>
      <c r="G6011" t="s">
        <v>33</v>
      </c>
      <c r="H6011" t="s">
        <v>90</v>
      </c>
      <c r="J6011" t="str">
        <f t="shared" si="93"/>
        <v>insert ms_stock(kode_brg,nama_brg,gudang,kelompok,jenis,merk,satuan,STATUS) values('990559','Premix IM-000135','ROOM TEMP','PRODUKSI FOODINDO-N','FINISHED GOOD','My Taste','PK','Lokal');</v>
      </c>
    </row>
    <row r="6012" spans="1:10" x14ac:dyDescent="0.35">
      <c r="A6012" s="1" t="s">
        <v>11087</v>
      </c>
      <c r="B6012" t="s">
        <v>4677</v>
      </c>
      <c r="C6012" t="s">
        <v>95</v>
      </c>
      <c r="D6012" t="s">
        <v>17</v>
      </c>
      <c r="E6012" t="s">
        <v>11</v>
      </c>
      <c r="F6012" t="s">
        <v>32</v>
      </c>
      <c r="G6012" t="s">
        <v>33</v>
      </c>
      <c r="H6012" t="s">
        <v>90</v>
      </c>
      <c r="J6012" t="str">
        <f t="shared" si="93"/>
        <v>insert ms_stock(kode_brg,nama_brg,gudang,kelompok,jenis,merk,satuan,STATUS) values('990563','Premix IP-040005','WH_RND','PRODUKSI FOODINDO-N','FINISHED GOOD','My Taste','PK','Lokal');</v>
      </c>
    </row>
    <row r="6013" spans="1:10" x14ac:dyDescent="0.35">
      <c r="A6013" s="1" t="s">
        <v>11088</v>
      </c>
      <c r="B6013" t="s">
        <v>4678</v>
      </c>
      <c r="C6013" t="s">
        <v>99</v>
      </c>
      <c r="D6013" t="s">
        <v>93</v>
      </c>
      <c r="E6013" t="s">
        <v>11</v>
      </c>
      <c r="F6013" t="s">
        <v>32</v>
      </c>
      <c r="G6013" t="s">
        <v>33</v>
      </c>
      <c r="H6013" t="s">
        <v>14</v>
      </c>
      <c r="J6013" t="str">
        <f t="shared" si="93"/>
        <v>insert ms_stock(kode_brg,nama_brg,gudang,kelompok,jenis,merk,satuan,STATUS) values('021194','Hot Sauce 10x1kg - 21235A','ROOM TEMP','PRODUKSI GFI-N','FINISHED GOOD','My Taste','PK','NON AKTIF');</v>
      </c>
    </row>
    <row r="6014" spans="1:10" x14ac:dyDescent="0.35">
      <c r="A6014" s="1" t="s">
        <v>11089</v>
      </c>
      <c r="B6014" t="s">
        <v>4679</v>
      </c>
      <c r="C6014" t="s">
        <v>99</v>
      </c>
      <c r="D6014" t="s">
        <v>746</v>
      </c>
      <c r="E6014" t="s">
        <v>746</v>
      </c>
      <c r="F6014" t="s">
        <v>18</v>
      </c>
      <c r="G6014" t="s">
        <v>50</v>
      </c>
      <c r="H6014" t="s">
        <v>90</v>
      </c>
      <c r="J6014" t="str">
        <f t="shared" si="93"/>
        <v>insert ms_stock(kode_brg,nama_brg,gudang,kelompok,jenis,merk,satuan,STATUS) values('090123','Gas Argon','ROOM TEMP','OTHER COST','OTHER COST','.','PCS','Lokal');</v>
      </c>
    </row>
    <row r="6015" spans="1:10" x14ac:dyDescent="0.35">
      <c r="A6015" s="1" t="s">
        <v>11077</v>
      </c>
      <c r="B6015" t="s">
        <v>4665</v>
      </c>
      <c r="C6015" t="s">
        <v>95</v>
      </c>
      <c r="D6015" t="s">
        <v>17</v>
      </c>
      <c r="E6015" t="s">
        <v>11</v>
      </c>
      <c r="F6015" t="s">
        <v>32</v>
      </c>
      <c r="G6015" t="s">
        <v>33</v>
      </c>
      <c r="H6015" t="s">
        <v>90</v>
      </c>
      <c r="J6015" t="str">
        <f t="shared" si="93"/>
        <v>insert ms_stock(kode_brg,nama_brg,gudang,kelompok,jenis,merk,satuan,STATUS) values('990560','Premix IP-030016','WH_RND','PRODUKSI FOODINDO-N','FINISHED GOOD','My Taste','PK','Lokal');</v>
      </c>
    </row>
    <row r="6016" spans="1:10" x14ac:dyDescent="0.35">
      <c r="A6016" s="1" t="s">
        <v>11078</v>
      </c>
      <c r="B6016" t="s">
        <v>4666</v>
      </c>
      <c r="C6016" t="s">
        <v>95</v>
      </c>
      <c r="D6016" t="s">
        <v>17</v>
      </c>
      <c r="E6016" t="s">
        <v>11</v>
      </c>
      <c r="F6016" t="s">
        <v>32</v>
      </c>
      <c r="G6016" t="s">
        <v>33</v>
      </c>
      <c r="H6016" t="s">
        <v>90</v>
      </c>
      <c r="J6016" t="str">
        <f t="shared" si="93"/>
        <v>insert ms_stock(kode_brg,nama_brg,gudang,kelompok,jenis,merk,satuan,STATUS) values('990561','Premix IC-100037','WH_RND','PRODUKSI FOODINDO-N','FINISHED GOOD','My Taste','PK','Lokal');</v>
      </c>
    </row>
    <row r="6017" spans="1:10" x14ac:dyDescent="0.35">
      <c r="A6017" s="1" t="s">
        <v>11079</v>
      </c>
      <c r="B6017" t="s">
        <v>4667</v>
      </c>
      <c r="C6017" t="s">
        <v>95</v>
      </c>
      <c r="D6017" t="s">
        <v>17</v>
      </c>
      <c r="E6017" t="s">
        <v>11</v>
      </c>
      <c r="F6017" t="s">
        <v>32</v>
      </c>
      <c r="G6017" t="s">
        <v>33</v>
      </c>
      <c r="H6017" t="s">
        <v>90</v>
      </c>
      <c r="J6017" t="str">
        <f t="shared" si="93"/>
        <v>insert ms_stock(kode_brg,nama_brg,gudang,kelompok,jenis,merk,satuan,STATUS) values('990562','Premix IM-000137','WH_RND','PRODUKSI FOODINDO-N','FINISHED GOOD','My Taste','PK','Lokal');</v>
      </c>
    </row>
    <row r="6018" spans="1:10" x14ac:dyDescent="0.35">
      <c r="A6018" s="1" t="s">
        <v>4680</v>
      </c>
      <c r="B6018" t="s">
        <v>4681</v>
      </c>
      <c r="C6018" t="s">
        <v>31</v>
      </c>
      <c r="D6018" t="s">
        <v>1845</v>
      </c>
      <c r="E6018" t="s">
        <v>11</v>
      </c>
      <c r="F6018" t="s">
        <v>105</v>
      </c>
      <c r="G6018" t="s">
        <v>19</v>
      </c>
      <c r="H6018" t="s">
        <v>90</v>
      </c>
      <c r="J6018" t="str">
        <f t="shared" si="93"/>
        <v>insert ms_stock(kode_brg,nama_brg,gudang,kelompok,jenis,merk,satuan,STATUS) values('W000141','Marinara Sauce 21171B','CHILLER','WIP-N','FINISHED GOOD','MY TASTE','KG','Lokal');</v>
      </c>
    </row>
    <row r="6019" spans="1:10" x14ac:dyDescent="0.35">
      <c r="A6019" s="1" t="s">
        <v>11090</v>
      </c>
      <c r="B6019" t="s">
        <v>4682</v>
      </c>
      <c r="C6019" t="s">
        <v>99</v>
      </c>
      <c r="D6019" t="s">
        <v>17</v>
      </c>
      <c r="E6019" t="s">
        <v>11</v>
      </c>
      <c r="F6019" t="s">
        <v>32</v>
      </c>
      <c r="G6019" t="s">
        <v>33</v>
      </c>
      <c r="H6019" t="s">
        <v>90</v>
      </c>
      <c r="J6019" t="str">
        <f t="shared" ref="J6019:J6082" si="94">"insert ms_stock(kode_brg,nama_brg,gudang,kelompok,jenis,merk,satuan,STATUS) values('"&amp;A6019&amp;"','"&amp;B6019&amp;"','"&amp;C6019&amp;"','"&amp;D6019&amp;"','"&amp;E6019&amp;"','"&amp;F6019&amp;"','"&amp;G6019&amp;"','"&amp;H6019&amp;"');"</f>
        <v>insert ms_stock(kode_brg,nama_brg,gudang,kelompok,jenis,merk,satuan,STATUS) values('990567','Premix IP-060005','ROOM TEMP','PRODUKSI FOODINDO-N','FINISHED GOOD','My Taste','PK','Lokal');</v>
      </c>
    </row>
    <row r="6020" spans="1:10" x14ac:dyDescent="0.35">
      <c r="A6020" s="1" t="s">
        <v>11091</v>
      </c>
      <c r="B6020" t="s">
        <v>4683</v>
      </c>
      <c r="C6020" t="s">
        <v>99</v>
      </c>
      <c r="D6020" t="s">
        <v>17</v>
      </c>
      <c r="E6020" t="s">
        <v>11</v>
      </c>
      <c r="F6020" t="s">
        <v>32</v>
      </c>
      <c r="G6020" t="s">
        <v>33</v>
      </c>
      <c r="H6020" t="s">
        <v>90</v>
      </c>
      <c r="J6020" t="str">
        <f t="shared" si="94"/>
        <v>insert ms_stock(kode_brg,nama_brg,gudang,kelompok,jenis,merk,satuan,STATUS) values('990568','Premix IC-140001','ROOM TEMP','PRODUKSI FOODINDO-N','FINISHED GOOD','My Taste','PK','Lokal');</v>
      </c>
    </row>
    <row r="6021" spans="1:10" x14ac:dyDescent="0.35">
      <c r="A6021" s="1" t="s">
        <v>11092</v>
      </c>
      <c r="B6021" t="s">
        <v>4684</v>
      </c>
      <c r="C6021" t="s">
        <v>99</v>
      </c>
      <c r="D6021" t="s">
        <v>17</v>
      </c>
      <c r="E6021" t="s">
        <v>11</v>
      </c>
      <c r="F6021" t="s">
        <v>32</v>
      </c>
      <c r="G6021" t="s">
        <v>33</v>
      </c>
      <c r="H6021" t="s">
        <v>90</v>
      </c>
      <c r="J6021" t="str">
        <f t="shared" si="94"/>
        <v>insert ms_stock(kode_brg,nama_brg,gudang,kelompok,jenis,merk,satuan,STATUS) values('990569','Premix IM-000139','ROOM TEMP','PRODUKSI FOODINDO-N','FINISHED GOOD','My Taste','PK','Lokal');</v>
      </c>
    </row>
    <row r="6022" spans="1:10" x14ac:dyDescent="0.35">
      <c r="A6022" s="1" t="s">
        <v>11087</v>
      </c>
      <c r="B6022" t="s">
        <v>4677</v>
      </c>
      <c r="C6022" t="s">
        <v>99</v>
      </c>
      <c r="D6022" t="s">
        <v>17</v>
      </c>
      <c r="E6022" t="s">
        <v>11</v>
      </c>
      <c r="F6022" t="s">
        <v>32</v>
      </c>
      <c r="G6022" t="s">
        <v>33</v>
      </c>
      <c r="H6022" t="s">
        <v>90</v>
      </c>
      <c r="J6022" t="str">
        <f t="shared" si="94"/>
        <v>insert ms_stock(kode_brg,nama_brg,gudang,kelompok,jenis,merk,satuan,STATUS) values('990563','Premix IP-040005','ROOM TEMP','PRODUKSI FOODINDO-N','FINISHED GOOD','My Taste','PK','Lokal');</v>
      </c>
    </row>
    <row r="6023" spans="1:10" x14ac:dyDescent="0.35">
      <c r="A6023" s="1" t="s">
        <v>3514</v>
      </c>
      <c r="B6023" t="s">
        <v>3515</v>
      </c>
      <c r="C6023" t="s">
        <v>95</v>
      </c>
      <c r="D6023" t="s">
        <v>1845</v>
      </c>
      <c r="E6023" t="s">
        <v>11</v>
      </c>
      <c r="F6023" t="s">
        <v>105</v>
      </c>
      <c r="G6023" t="s">
        <v>19</v>
      </c>
      <c r="H6023" t="s">
        <v>90</v>
      </c>
      <c r="J6023" t="str">
        <f t="shared" si="94"/>
        <v>insert ms_stock(kode_brg,nama_brg,gudang,kelompok,jenis,merk,satuan,STATUS) values('W000026','Mushroom Sauce','WH_RND','WIP-N','FINISHED GOOD','MY TASTE','KG','Lokal');</v>
      </c>
    </row>
    <row r="6024" spans="1:10" x14ac:dyDescent="0.35">
      <c r="A6024" s="1" t="s">
        <v>11093</v>
      </c>
      <c r="B6024" t="s">
        <v>4685</v>
      </c>
      <c r="C6024" t="s">
        <v>99</v>
      </c>
      <c r="D6024" t="s">
        <v>359</v>
      </c>
      <c r="E6024" t="s">
        <v>96</v>
      </c>
      <c r="F6024" t="s">
        <v>18</v>
      </c>
      <c r="G6024" t="s">
        <v>50</v>
      </c>
      <c r="H6024" t="s">
        <v>90</v>
      </c>
      <c r="J6024" t="str">
        <f t="shared" si="94"/>
        <v>insert ms_stock(kode_brg,nama_brg,gudang,kelompok,jenis,merk,satuan,STATUS) values('061179','Label Saus Chili Bean 175g 220x67 mm','ROOM TEMP','PACKAGING-N','RAW MATERIAL','.','PCS','Lokal');</v>
      </c>
    </row>
    <row r="6025" spans="1:10" x14ac:dyDescent="0.35">
      <c r="A6025" s="1" t="s">
        <v>11094</v>
      </c>
      <c r="B6025" t="s">
        <v>4686</v>
      </c>
      <c r="C6025" t="s">
        <v>99</v>
      </c>
      <c r="D6025" t="s">
        <v>359</v>
      </c>
      <c r="E6025" t="s">
        <v>96</v>
      </c>
      <c r="F6025" t="s">
        <v>18</v>
      </c>
      <c r="G6025" t="s">
        <v>50</v>
      </c>
      <c r="H6025" t="s">
        <v>90</v>
      </c>
      <c r="J6025" t="str">
        <f t="shared" si="94"/>
        <v>insert ms_stock(kode_brg,nama_brg,gudang,kelompok,jenis,merk,satuan,STATUS) values('061180','Label Saus Kwetiau 175g 220x67 mm','ROOM TEMP','PACKAGING-N','RAW MATERIAL','.','PCS','Lokal');</v>
      </c>
    </row>
    <row r="6026" spans="1:10" x14ac:dyDescent="0.35">
      <c r="A6026" s="1" t="s">
        <v>11095</v>
      </c>
      <c r="B6026" t="s">
        <v>4687</v>
      </c>
      <c r="C6026" t="s">
        <v>99</v>
      </c>
      <c r="D6026" t="s">
        <v>359</v>
      </c>
      <c r="E6026" t="s">
        <v>96</v>
      </c>
      <c r="F6026" t="s">
        <v>18</v>
      </c>
      <c r="G6026" t="s">
        <v>50</v>
      </c>
      <c r="H6026" t="s">
        <v>90</v>
      </c>
      <c r="J6026" t="str">
        <f t="shared" si="94"/>
        <v>insert ms_stock(kode_brg,nama_brg,gudang,kelompok,jenis,merk,satuan,STATUS) values('061181','Label Saus Seafood 175g 220x67 mmm','ROOM TEMP','PACKAGING-N','RAW MATERIAL','.','PCS','Lokal');</v>
      </c>
    </row>
    <row r="6027" spans="1:10" x14ac:dyDescent="0.35">
      <c r="A6027" s="1" t="s">
        <v>11096</v>
      </c>
      <c r="B6027" t="s">
        <v>4688</v>
      </c>
      <c r="C6027" t="s">
        <v>99</v>
      </c>
      <c r="D6027" t="s">
        <v>359</v>
      </c>
      <c r="E6027" t="s">
        <v>96</v>
      </c>
      <c r="F6027" t="s">
        <v>18</v>
      </c>
      <c r="G6027" t="s">
        <v>50</v>
      </c>
      <c r="H6027" t="s">
        <v>90</v>
      </c>
      <c r="J6027" t="str">
        <f t="shared" si="94"/>
        <v>insert ms_stock(kode_brg,nama_brg,gudang,kelompok,jenis,merk,satuan,STATUS) values('061182','Label Depan Saus Gochujang 500g 115x75 mm','ROOM TEMP','PACKAGING-N','RAW MATERIAL','.','PCS','Lokal');</v>
      </c>
    </row>
    <row r="6028" spans="1:10" x14ac:dyDescent="0.35">
      <c r="A6028" s="1" t="s">
        <v>8241</v>
      </c>
      <c r="B6028" t="s">
        <v>1273</v>
      </c>
      <c r="C6028" t="s">
        <v>95</v>
      </c>
      <c r="D6028" t="s">
        <v>17</v>
      </c>
      <c r="E6028" t="s">
        <v>11</v>
      </c>
      <c r="F6028" t="s">
        <v>18</v>
      </c>
      <c r="G6028" t="s">
        <v>33</v>
      </c>
      <c r="H6028" t="s">
        <v>90</v>
      </c>
      <c r="J6028" t="str">
        <f t="shared" si="94"/>
        <v>insert ms_stock(kode_brg,nama_brg,gudang,kelompok,jenis,merk,satuan,STATUS) values('992353','Premix IC 1.352','WH_RND','PRODUKSI FOODINDO-N','FINISHED GOOD','.','PK','Lokal');</v>
      </c>
    </row>
    <row r="6029" spans="1:10" x14ac:dyDescent="0.35">
      <c r="A6029" s="1" t="s">
        <v>11083</v>
      </c>
      <c r="B6029" t="s">
        <v>4673</v>
      </c>
      <c r="C6029" t="s">
        <v>95</v>
      </c>
      <c r="D6029" t="s">
        <v>17</v>
      </c>
      <c r="E6029" t="s">
        <v>11</v>
      </c>
      <c r="F6029" t="s">
        <v>32</v>
      </c>
      <c r="G6029" t="s">
        <v>33</v>
      </c>
      <c r="H6029" t="s">
        <v>90</v>
      </c>
      <c r="J6029" t="str">
        <f t="shared" si="94"/>
        <v>insert ms_stock(kode_brg,nama_brg,gudang,kelompok,jenis,merk,satuan,STATUS) values('990566','Premix IM-000138','WH_RND','PRODUKSI FOODINDO-N','FINISHED GOOD','My Taste','PK','Lokal');</v>
      </c>
    </row>
    <row r="6030" spans="1:10" x14ac:dyDescent="0.35">
      <c r="A6030" s="1" t="s">
        <v>11097</v>
      </c>
      <c r="B6030" t="s">
        <v>4689</v>
      </c>
      <c r="C6030" t="s">
        <v>147</v>
      </c>
      <c r="D6030" t="s">
        <v>761</v>
      </c>
      <c r="E6030" t="s">
        <v>761</v>
      </c>
      <c r="F6030" t="s">
        <v>18</v>
      </c>
      <c r="G6030" t="s">
        <v>1027</v>
      </c>
      <c r="H6030" t="s">
        <v>90</v>
      </c>
      <c r="J6030" t="str">
        <f t="shared" si="94"/>
        <v>insert ms_stock(kode_brg,nama_brg,gudang,kelompok,jenis,merk,satuan,STATUS) values('071232','Dust Collector FM300S-JYI CKE','WH ST3','PRODUCTION EQUIPMENT','PRODUCTION EQUIPMENT','.','UNT','Lokal');</v>
      </c>
    </row>
    <row r="6031" spans="1:10" x14ac:dyDescent="0.35">
      <c r="A6031" s="1" t="s">
        <v>9816</v>
      </c>
      <c r="B6031" t="s">
        <v>2983</v>
      </c>
      <c r="C6031" t="s">
        <v>95</v>
      </c>
      <c r="D6031" t="s">
        <v>1532</v>
      </c>
      <c r="E6031" t="s">
        <v>96</v>
      </c>
      <c r="F6031" t="s">
        <v>137</v>
      </c>
      <c r="G6031" t="s">
        <v>19</v>
      </c>
      <c r="H6031" t="s">
        <v>14</v>
      </c>
      <c r="J6031" t="str">
        <f t="shared" si="94"/>
        <v>insert ms_stock(kode_brg,nama_brg,gudang,kelompok,jenis,merk,satuan,STATUS) values('061164','Paprika, Aquaresin','WH_RND','FOOD ADDITIVE-N','RAW MATERIAL','AA','KG','NON AKTIF');</v>
      </c>
    </row>
    <row r="6032" spans="1:10" x14ac:dyDescent="0.35">
      <c r="A6032" s="1" t="s">
        <v>11098</v>
      </c>
      <c r="B6032" t="s">
        <v>4690</v>
      </c>
      <c r="C6032" t="s">
        <v>99</v>
      </c>
      <c r="D6032" t="s">
        <v>17</v>
      </c>
      <c r="E6032" t="s">
        <v>11</v>
      </c>
      <c r="F6032" t="s">
        <v>105</v>
      </c>
      <c r="G6032" t="s">
        <v>33</v>
      </c>
      <c r="H6032" t="s">
        <v>90</v>
      </c>
      <c r="J6032" t="str">
        <f t="shared" si="94"/>
        <v>insert ms_stock(kode_brg,nama_brg,gudang,kelompok,jenis,merk,satuan,STATUS) values('021195','Bumbu Nasi Goreng Hitam 20x500g - 21255B','ROOM TEMP','PRODUKSI FOODINDO-N','FINISHED GOOD','MY TASTE','PK','Lokal');</v>
      </c>
    </row>
    <row r="6033" spans="1:10" x14ac:dyDescent="0.35">
      <c r="A6033" s="1" t="s">
        <v>11099</v>
      </c>
      <c r="B6033" t="s">
        <v>4691</v>
      </c>
      <c r="C6033" t="s">
        <v>99</v>
      </c>
      <c r="D6033" t="s">
        <v>10</v>
      </c>
      <c r="E6033" t="s">
        <v>96</v>
      </c>
      <c r="F6033" t="s">
        <v>18</v>
      </c>
      <c r="G6033" t="s">
        <v>19</v>
      </c>
      <c r="H6033" t="s">
        <v>90</v>
      </c>
      <c r="J6033" t="str">
        <f t="shared" si="94"/>
        <v>insert ms_stock(kode_brg,nama_brg,gudang,kelompok,jenis,merk,satuan,STATUS) values('061177','Cumi Bubuk','ROOM TEMP','RAW MATERIAL-N','RAW MATERIAL','.','KG','Lokal');</v>
      </c>
    </row>
    <row r="6034" spans="1:10" x14ac:dyDescent="0.35">
      <c r="A6034" s="1" t="s">
        <v>11090</v>
      </c>
      <c r="B6034" t="s">
        <v>4682</v>
      </c>
      <c r="C6034" t="s">
        <v>95</v>
      </c>
      <c r="D6034" t="s">
        <v>17</v>
      </c>
      <c r="E6034" t="s">
        <v>11</v>
      </c>
      <c r="F6034" t="s">
        <v>32</v>
      </c>
      <c r="G6034" t="s">
        <v>33</v>
      </c>
      <c r="H6034" t="s">
        <v>90</v>
      </c>
      <c r="J6034" t="str">
        <f t="shared" si="94"/>
        <v>insert ms_stock(kode_brg,nama_brg,gudang,kelompok,jenis,merk,satuan,STATUS) values('990567','Premix IP-060005','WH_RND','PRODUKSI FOODINDO-N','FINISHED GOOD','My Taste','PK','Lokal');</v>
      </c>
    </row>
    <row r="6035" spans="1:10" x14ac:dyDescent="0.35">
      <c r="A6035" s="1" t="s">
        <v>11091</v>
      </c>
      <c r="B6035" t="s">
        <v>4683</v>
      </c>
      <c r="C6035" t="s">
        <v>95</v>
      </c>
      <c r="D6035" t="s">
        <v>17</v>
      </c>
      <c r="E6035" t="s">
        <v>11</v>
      </c>
      <c r="F6035" t="s">
        <v>32</v>
      </c>
      <c r="G6035" t="s">
        <v>33</v>
      </c>
      <c r="H6035" t="s">
        <v>90</v>
      </c>
      <c r="J6035" t="str">
        <f t="shared" si="94"/>
        <v>insert ms_stock(kode_brg,nama_brg,gudang,kelompok,jenis,merk,satuan,STATUS) values('990568','Premix IC-140001','WH_RND','PRODUKSI FOODINDO-N','FINISHED GOOD','My Taste','PK','Lokal');</v>
      </c>
    </row>
    <row r="6036" spans="1:10" x14ac:dyDescent="0.35">
      <c r="A6036" s="1" t="s">
        <v>11092</v>
      </c>
      <c r="B6036" t="s">
        <v>4684</v>
      </c>
      <c r="C6036" t="s">
        <v>95</v>
      </c>
      <c r="D6036" t="s">
        <v>17</v>
      </c>
      <c r="E6036" t="s">
        <v>11</v>
      </c>
      <c r="F6036" t="s">
        <v>32</v>
      </c>
      <c r="G6036" t="s">
        <v>33</v>
      </c>
      <c r="H6036" t="s">
        <v>90</v>
      </c>
      <c r="J6036" t="str">
        <f t="shared" si="94"/>
        <v>insert ms_stock(kode_brg,nama_brg,gudang,kelompok,jenis,merk,satuan,STATUS) values('990569','Premix IM-000139','WH_RND','PRODUKSI FOODINDO-N','FINISHED GOOD','My Taste','PK','Lokal');</v>
      </c>
    </row>
    <row r="6037" spans="1:10" x14ac:dyDescent="0.35">
      <c r="A6037" s="1" t="s">
        <v>11100</v>
      </c>
      <c r="B6037" t="s">
        <v>4692</v>
      </c>
      <c r="C6037" t="s">
        <v>147</v>
      </c>
      <c r="D6037" t="s">
        <v>17</v>
      </c>
      <c r="E6037" t="s">
        <v>11</v>
      </c>
      <c r="F6037" t="s">
        <v>32</v>
      </c>
      <c r="G6037" t="s">
        <v>33</v>
      </c>
      <c r="H6037" t="s">
        <v>90</v>
      </c>
      <c r="J6037" t="str">
        <f t="shared" si="94"/>
        <v>insert ms_stock(kode_brg,nama_brg,gudang,kelompok,jenis,merk,satuan,STATUS) values('990572','Premix IM-000141','WH ST3','PRODUKSI FOODINDO-N','FINISHED GOOD','My Taste','PK','Lokal');</v>
      </c>
    </row>
    <row r="6038" spans="1:10" x14ac:dyDescent="0.35">
      <c r="A6038" s="1" t="s">
        <v>11101</v>
      </c>
      <c r="B6038" t="s">
        <v>4693</v>
      </c>
      <c r="C6038" t="s">
        <v>147</v>
      </c>
      <c r="D6038" t="s">
        <v>17</v>
      </c>
      <c r="E6038" t="s">
        <v>11</v>
      </c>
      <c r="F6038" t="s">
        <v>32</v>
      </c>
      <c r="G6038" t="s">
        <v>33</v>
      </c>
      <c r="H6038" t="s">
        <v>90</v>
      </c>
      <c r="J6038" t="str">
        <f t="shared" si="94"/>
        <v>insert ms_stock(kode_brg,nama_brg,gudang,kelompok,jenis,merk,satuan,STATUS) values('021196','Bumbu Nasi Kuning 10x500g - 21182B (Ssg)','WH ST3','PRODUKSI FOODINDO-N','FINISHED GOOD','My Taste','PK','Lokal');</v>
      </c>
    </row>
    <row r="6039" spans="1:10" x14ac:dyDescent="0.35">
      <c r="A6039" s="1" t="s">
        <v>11102</v>
      </c>
      <c r="B6039" t="s">
        <v>4694</v>
      </c>
      <c r="C6039" t="s">
        <v>147</v>
      </c>
      <c r="D6039" t="s">
        <v>17</v>
      </c>
      <c r="E6039" t="s">
        <v>11</v>
      </c>
      <c r="F6039" t="s">
        <v>32</v>
      </c>
      <c r="G6039" t="s">
        <v>33</v>
      </c>
      <c r="H6039" t="s">
        <v>90</v>
      </c>
      <c r="J6039" t="str">
        <f t="shared" si="94"/>
        <v>insert ms_stock(kode_brg,nama_brg,gudang,kelompok,jenis,merk,satuan,STATUS) values('021197','Bumbu Nasi Uduk 10x500g - 21151C (Ssg)','WH ST3','PRODUKSI FOODINDO-N','FINISHED GOOD','My Taste','PK','Lokal');</v>
      </c>
    </row>
    <row r="6040" spans="1:10" x14ac:dyDescent="0.35">
      <c r="A6040" s="1" t="s">
        <v>11103</v>
      </c>
      <c r="B6040" t="s">
        <v>4695</v>
      </c>
      <c r="C6040" t="s">
        <v>95</v>
      </c>
      <c r="D6040" t="s">
        <v>17</v>
      </c>
      <c r="E6040" t="s">
        <v>11</v>
      </c>
      <c r="F6040" t="s">
        <v>32</v>
      </c>
      <c r="G6040" t="s">
        <v>33</v>
      </c>
      <c r="H6040" t="s">
        <v>90</v>
      </c>
      <c r="J6040" t="str">
        <f t="shared" si="94"/>
        <v>insert ms_stock(kode_brg,nama_brg,gudang,kelompok,jenis,merk,satuan,STATUS) values('990573','Premix IM-000142','WH_RND','PRODUKSI FOODINDO-N','FINISHED GOOD','My Taste','PK','Lokal');</v>
      </c>
    </row>
    <row r="6041" spans="1:10" x14ac:dyDescent="0.35">
      <c r="A6041" s="1" t="s">
        <v>11104</v>
      </c>
      <c r="B6041" t="s">
        <v>4696</v>
      </c>
      <c r="C6041" t="s">
        <v>95</v>
      </c>
      <c r="D6041" t="s">
        <v>17</v>
      </c>
      <c r="E6041" t="s">
        <v>11</v>
      </c>
      <c r="F6041" t="s">
        <v>32</v>
      </c>
      <c r="G6041" t="s">
        <v>33</v>
      </c>
      <c r="H6041" t="s">
        <v>90</v>
      </c>
      <c r="J6041" t="str">
        <f t="shared" si="94"/>
        <v>insert ms_stock(kode_brg,nama_brg,gudang,kelompok,jenis,merk,satuan,STATUS) values('990574','Premix IM-000143','WH_RND','PRODUKSI FOODINDO-N','FINISHED GOOD','My Taste','PK','Lokal');</v>
      </c>
    </row>
    <row r="6042" spans="1:10" x14ac:dyDescent="0.35">
      <c r="A6042" s="1" t="s">
        <v>3798</v>
      </c>
      <c r="B6042" t="s">
        <v>3799</v>
      </c>
      <c r="C6042" t="s">
        <v>95</v>
      </c>
      <c r="D6042" t="s">
        <v>1845</v>
      </c>
      <c r="E6042" t="s">
        <v>11</v>
      </c>
      <c r="F6042" t="s">
        <v>105</v>
      </c>
      <c r="G6042" t="s">
        <v>19</v>
      </c>
      <c r="H6042" t="s">
        <v>90</v>
      </c>
      <c r="J6042" t="str">
        <f t="shared" si="94"/>
        <v>insert ms_stock(kode_brg,nama_brg,gudang,kelompok,jenis,merk,satuan,STATUS) values('W000047','Saus Mayo','WH_RND','WIP-N','FINISHED GOOD','MY TASTE','KG','Lokal');</v>
      </c>
    </row>
    <row r="6043" spans="1:10" x14ac:dyDescent="0.35">
      <c r="A6043" s="1" t="s">
        <v>11105</v>
      </c>
      <c r="B6043" t="s">
        <v>4697</v>
      </c>
      <c r="C6043" t="s">
        <v>99</v>
      </c>
      <c r="D6043" t="s">
        <v>10</v>
      </c>
      <c r="E6043" t="s">
        <v>96</v>
      </c>
      <c r="F6043" t="s">
        <v>18</v>
      </c>
      <c r="G6043" t="s">
        <v>19</v>
      </c>
      <c r="H6043" t="s">
        <v>90</v>
      </c>
      <c r="J6043" t="str">
        <f t="shared" si="94"/>
        <v>insert ms_stock(kode_brg,nama_brg,gudang,kelompok,jenis,merk,satuan,STATUS) values('061178','Perisa Hickory Smoke 001','ROOM TEMP','RAW MATERIAL-N','RAW MATERIAL','.','KG','Lokal');</v>
      </c>
    </row>
    <row r="6044" spans="1:10" x14ac:dyDescent="0.35">
      <c r="A6044" s="1" t="s">
        <v>11105</v>
      </c>
      <c r="B6044" t="s">
        <v>4697</v>
      </c>
      <c r="C6044" t="s">
        <v>95</v>
      </c>
      <c r="D6044" t="s">
        <v>10</v>
      </c>
      <c r="E6044" t="s">
        <v>96</v>
      </c>
      <c r="F6044" t="s">
        <v>18</v>
      </c>
      <c r="G6044" t="s">
        <v>19</v>
      </c>
      <c r="H6044" t="s">
        <v>90</v>
      </c>
      <c r="J6044" t="str">
        <f t="shared" si="94"/>
        <v>insert ms_stock(kode_brg,nama_brg,gudang,kelompok,jenis,merk,satuan,STATUS) values('061178','Perisa Hickory Smoke 001','WH_RND','RAW MATERIAL-N','RAW MATERIAL','.','KG','Lokal');</v>
      </c>
    </row>
    <row r="6045" spans="1:10" x14ac:dyDescent="0.35">
      <c r="A6045" s="1" t="s">
        <v>11106</v>
      </c>
      <c r="B6045" t="s">
        <v>4698</v>
      </c>
      <c r="C6045" t="s">
        <v>99</v>
      </c>
      <c r="D6045" t="s">
        <v>17</v>
      </c>
      <c r="E6045" t="s">
        <v>11</v>
      </c>
      <c r="F6045" t="s">
        <v>32</v>
      </c>
      <c r="G6045" t="s">
        <v>33</v>
      </c>
      <c r="H6045" t="s">
        <v>90</v>
      </c>
      <c r="J6045" t="str">
        <f t="shared" si="94"/>
        <v>insert ms_stock(kode_brg,nama_brg,gudang,kelompok,jenis,merk,satuan,STATUS) values('990570','Premix IM-000140','ROOM TEMP','PRODUKSI FOODINDO-N','FINISHED GOOD','My Taste','PK','Lokal');</v>
      </c>
    </row>
    <row r="6046" spans="1:10" x14ac:dyDescent="0.35">
      <c r="A6046" s="1" t="s">
        <v>11106</v>
      </c>
      <c r="B6046" t="s">
        <v>4698</v>
      </c>
      <c r="C6046" t="s">
        <v>95</v>
      </c>
      <c r="D6046" t="s">
        <v>17</v>
      </c>
      <c r="E6046" t="s">
        <v>11</v>
      </c>
      <c r="F6046" t="s">
        <v>32</v>
      </c>
      <c r="G6046" t="s">
        <v>33</v>
      </c>
      <c r="H6046" t="s">
        <v>90</v>
      </c>
      <c r="J6046" t="str">
        <f t="shared" si="94"/>
        <v>insert ms_stock(kode_brg,nama_brg,gudang,kelompok,jenis,merk,satuan,STATUS) values('990570','Premix IM-000140','WH_RND','PRODUKSI FOODINDO-N','FINISHED GOOD','My Taste','PK','Lokal');</v>
      </c>
    </row>
    <row r="6047" spans="1:10" x14ac:dyDescent="0.35">
      <c r="A6047" s="1" t="s">
        <v>11107</v>
      </c>
      <c r="B6047" t="s">
        <v>4699</v>
      </c>
      <c r="C6047" t="s">
        <v>99</v>
      </c>
      <c r="D6047" t="s">
        <v>359</v>
      </c>
      <c r="E6047" t="s">
        <v>96</v>
      </c>
      <c r="F6047" t="s">
        <v>18</v>
      </c>
      <c r="G6047" t="s">
        <v>50</v>
      </c>
      <c r="H6047" t="s">
        <v>90</v>
      </c>
      <c r="J6047" t="str">
        <f t="shared" si="94"/>
        <v>insert ms_stock(kode_brg,nama_brg,gudang,kelompok,jenis,merk,satuan,STATUS) values('061184','Label Depan Saus BBQ Pedas L3 500 P12XL8','ROOM TEMP','PACKAGING-N','RAW MATERIAL','.','PCS','Lokal');</v>
      </c>
    </row>
    <row r="6048" spans="1:10" x14ac:dyDescent="0.35">
      <c r="A6048" s="1" t="s">
        <v>11108</v>
      </c>
      <c r="B6048" t="s">
        <v>4700</v>
      </c>
      <c r="C6048" t="s">
        <v>99</v>
      </c>
      <c r="D6048" t="s">
        <v>359</v>
      </c>
      <c r="E6048" t="s">
        <v>96</v>
      </c>
      <c r="F6048" t="s">
        <v>18</v>
      </c>
      <c r="G6048" t="s">
        <v>50</v>
      </c>
      <c r="H6048" t="s">
        <v>90</v>
      </c>
      <c r="J6048" t="str">
        <f t="shared" si="94"/>
        <v>insert ms_stock(kode_brg,nama_brg,gudang,kelompok,jenis,merk,satuan,STATUS) values('061185','Label Belakang Saus BBQ Pedas L3 500 P12XL8','ROOM TEMP','PACKAGING-N','RAW MATERIAL','.','PCS','Lokal');</v>
      </c>
    </row>
    <row r="6049" spans="1:10" x14ac:dyDescent="0.35">
      <c r="A6049" s="1" t="s">
        <v>10677</v>
      </c>
      <c r="B6049" t="s">
        <v>4046</v>
      </c>
      <c r="C6049" t="s">
        <v>99</v>
      </c>
      <c r="D6049" t="s">
        <v>10</v>
      </c>
      <c r="E6049" t="s">
        <v>96</v>
      </c>
      <c r="F6049" t="s">
        <v>18</v>
      </c>
      <c r="G6049" t="s">
        <v>19</v>
      </c>
      <c r="H6049" t="s">
        <v>14</v>
      </c>
      <c r="J6049" t="str">
        <f t="shared" si="94"/>
        <v>insert ms_stock(kode_brg,nama_brg,gudang,kelompok,jenis,merk,satuan,STATUS) values('061186','Grilled Smoke Flavor, Liq, E21177438','ROOM TEMP','RAW MATERIAL-N','RAW MATERIAL','.','KG','NON AKTIF');</v>
      </c>
    </row>
    <row r="6050" spans="1:10" x14ac:dyDescent="0.35">
      <c r="A6050" s="1" t="s">
        <v>11109</v>
      </c>
      <c r="B6050" t="s">
        <v>4701</v>
      </c>
      <c r="C6050" t="s">
        <v>147</v>
      </c>
      <c r="D6050" t="s">
        <v>17</v>
      </c>
      <c r="E6050" t="s">
        <v>11</v>
      </c>
      <c r="F6050" t="s">
        <v>32</v>
      </c>
      <c r="G6050" t="s">
        <v>33</v>
      </c>
      <c r="H6050" t="s">
        <v>90</v>
      </c>
      <c r="J6050" t="str">
        <f t="shared" si="94"/>
        <v>insert ms_stock(kode_brg,nama_brg,gudang,kelompok,jenis,merk,satuan,STATUS) values('990571','Premix IC-040002','WH ST3','PRODUKSI FOODINDO-N','FINISHED GOOD','My Taste','PK','Lokal');</v>
      </c>
    </row>
    <row r="6051" spans="1:10" x14ac:dyDescent="0.35">
      <c r="A6051" s="1" t="s">
        <v>11109</v>
      </c>
      <c r="B6051" t="s">
        <v>4701</v>
      </c>
      <c r="C6051" t="s">
        <v>95</v>
      </c>
      <c r="D6051" t="s">
        <v>17</v>
      </c>
      <c r="E6051" t="s">
        <v>11</v>
      </c>
      <c r="F6051" t="s">
        <v>32</v>
      </c>
      <c r="G6051" t="s">
        <v>33</v>
      </c>
      <c r="H6051" t="s">
        <v>90</v>
      </c>
      <c r="J6051" t="str">
        <f t="shared" si="94"/>
        <v>insert ms_stock(kode_brg,nama_brg,gudang,kelompok,jenis,merk,satuan,STATUS) values('990571','Premix IC-040002','WH_RND','PRODUKSI FOODINDO-N','FINISHED GOOD','My Taste','PK','Lokal');</v>
      </c>
    </row>
    <row r="6052" spans="1:10" x14ac:dyDescent="0.35">
      <c r="A6052" s="1" t="s">
        <v>11100</v>
      </c>
      <c r="B6052" t="s">
        <v>4692</v>
      </c>
      <c r="C6052" t="s">
        <v>95</v>
      </c>
      <c r="D6052" t="s">
        <v>17</v>
      </c>
      <c r="E6052" t="s">
        <v>11</v>
      </c>
      <c r="F6052" t="s">
        <v>32</v>
      </c>
      <c r="G6052" t="s">
        <v>33</v>
      </c>
      <c r="H6052" t="s">
        <v>90</v>
      </c>
      <c r="J6052" t="str">
        <f t="shared" si="94"/>
        <v>insert ms_stock(kode_brg,nama_brg,gudang,kelompok,jenis,merk,satuan,STATUS) values('990572','Premix IM-000141','WH_RND','PRODUKSI FOODINDO-N','FINISHED GOOD','My Taste','PK','Lokal');</v>
      </c>
    </row>
    <row r="6053" spans="1:10" x14ac:dyDescent="0.35">
      <c r="A6053" s="1" t="s">
        <v>11110</v>
      </c>
      <c r="B6053" t="s">
        <v>4702</v>
      </c>
      <c r="C6053" t="s">
        <v>99</v>
      </c>
      <c r="D6053" t="s">
        <v>359</v>
      </c>
      <c r="E6053" t="s">
        <v>96</v>
      </c>
      <c r="F6053" t="s">
        <v>18</v>
      </c>
      <c r="G6053" t="s">
        <v>360</v>
      </c>
      <c r="H6053" t="s">
        <v>90</v>
      </c>
      <c r="J6053" t="str">
        <f t="shared" si="94"/>
        <v>insert ms_stock(kode_brg,nama_brg,gudang,kelompok,jenis,merk,satuan,STATUS) values('061187','Shrink Polos 110mm x 50m','ROOM TEMP','PACKAGING-N','RAW MATERIAL','.','ROL','Lokal');</v>
      </c>
    </row>
    <row r="6054" spans="1:10" x14ac:dyDescent="0.35">
      <c r="A6054" s="1" t="s">
        <v>11111</v>
      </c>
      <c r="B6054" t="s">
        <v>4703</v>
      </c>
      <c r="C6054" t="s">
        <v>99</v>
      </c>
      <c r="D6054" t="s">
        <v>359</v>
      </c>
      <c r="E6054" t="s">
        <v>96</v>
      </c>
      <c r="F6054" t="s">
        <v>18</v>
      </c>
      <c r="G6054" t="s">
        <v>360</v>
      </c>
      <c r="H6054" t="s">
        <v>90</v>
      </c>
      <c r="J6054" t="str">
        <f t="shared" si="94"/>
        <v>insert ms_stock(kode_brg,nama_brg,gudang,kelompok,jenis,merk,satuan,STATUS) values('061188','Pillow Polos 500g 300mm x 500m','ROOM TEMP','PACKAGING-N','RAW MATERIAL','.','ROL','Lokal');</v>
      </c>
    </row>
    <row r="6055" spans="1:10" x14ac:dyDescent="0.35">
      <c r="A6055" s="1" t="s">
        <v>11112</v>
      </c>
      <c r="B6055" t="s">
        <v>4704</v>
      </c>
      <c r="C6055" t="s">
        <v>99</v>
      </c>
      <c r="D6055" t="s">
        <v>359</v>
      </c>
      <c r="E6055" t="s">
        <v>96</v>
      </c>
      <c r="F6055" t="s">
        <v>18</v>
      </c>
      <c r="G6055" t="s">
        <v>50</v>
      </c>
      <c r="H6055" t="s">
        <v>90</v>
      </c>
      <c r="J6055" t="str">
        <f t="shared" si="94"/>
        <v>insert ms_stock(kode_brg,nama_brg,gudang,kelompok,jenis,merk,satuan,STATUS) values('061189','Label Depan Saus BBQ Hick Smoke 500 P11,5XL7,5','ROOM TEMP','PACKAGING-N','RAW MATERIAL','.','PCS','Lokal');</v>
      </c>
    </row>
    <row r="6056" spans="1:10" x14ac:dyDescent="0.35">
      <c r="A6056" s="1" t="s">
        <v>11113</v>
      </c>
      <c r="B6056" t="s">
        <v>4705</v>
      </c>
      <c r="C6056" t="s">
        <v>99</v>
      </c>
      <c r="D6056" t="s">
        <v>359</v>
      </c>
      <c r="E6056" t="s">
        <v>96</v>
      </c>
      <c r="F6056" t="s">
        <v>18</v>
      </c>
      <c r="G6056" t="s">
        <v>50</v>
      </c>
      <c r="H6056" t="s">
        <v>90</v>
      </c>
      <c r="J6056" t="str">
        <f t="shared" si="94"/>
        <v>insert ms_stock(kode_brg,nama_brg,gudang,kelompok,jenis,merk,satuan,STATUS) values('061190','Label Belakang Saus BBQ Hick Smoke 500 P11,5XL7,5','ROOM TEMP','PACKAGING-N','RAW MATERIAL','.','PCS','Lokal');</v>
      </c>
    </row>
    <row r="6057" spans="1:10" x14ac:dyDescent="0.35">
      <c r="A6057" s="1" t="s">
        <v>11114</v>
      </c>
      <c r="B6057" t="s">
        <v>4706</v>
      </c>
      <c r="C6057" t="s">
        <v>99</v>
      </c>
      <c r="D6057" t="s">
        <v>17</v>
      </c>
      <c r="E6057" t="s">
        <v>11</v>
      </c>
      <c r="F6057" t="s">
        <v>32</v>
      </c>
      <c r="G6057" t="s">
        <v>33</v>
      </c>
      <c r="H6057" t="s">
        <v>14</v>
      </c>
      <c r="J6057" t="str">
        <f t="shared" si="94"/>
        <v>insert ms_stock(kode_brg,nama_brg,gudang,kelompok,jenis,merk,satuan,STATUS) values('021245','Caramel Syrup 10x1kg - 22171C','ROOM TEMP','PRODUKSI FOODINDO-N','FINISHED GOOD','My Taste','PK','NON AKTIF');</v>
      </c>
    </row>
    <row r="6058" spans="1:10" x14ac:dyDescent="0.35">
      <c r="A6058" s="1" t="s">
        <v>11115</v>
      </c>
      <c r="B6058" t="s">
        <v>4707</v>
      </c>
      <c r="C6058" t="s">
        <v>99</v>
      </c>
      <c r="D6058" t="s">
        <v>17</v>
      </c>
      <c r="E6058" t="s">
        <v>11</v>
      </c>
      <c r="F6058" t="s">
        <v>32</v>
      </c>
      <c r="G6058" t="s">
        <v>33</v>
      </c>
      <c r="H6058" t="s">
        <v>90</v>
      </c>
      <c r="J6058" t="str">
        <f t="shared" si="94"/>
        <v>insert ms_stock(kode_brg,nama_brg,gudang,kelompok,jenis,merk,satuan,STATUS) values('990703','Premix IM-000195','ROOM TEMP','PRODUKSI FOODINDO-N','FINISHED GOOD','My Taste','PK','Lokal');</v>
      </c>
    </row>
    <row r="6059" spans="1:10" x14ac:dyDescent="0.35">
      <c r="A6059" s="1" t="s">
        <v>11116</v>
      </c>
      <c r="B6059" t="s">
        <v>4708</v>
      </c>
      <c r="C6059" t="s">
        <v>147</v>
      </c>
      <c r="D6059" t="s">
        <v>761</v>
      </c>
      <c r="E6059" t="s">
        <v>761</v>
      </c>
      <c r="F6059" t="s">
        <v>18</v>
      </c>
      <c r="G6059" t="s">
        <v>1027</v>
      </c>
      <c r="H6059" t="s">
        <v>90</v>
      </c>
      <c r="J6059" t="str">
        <f t="shared" si="94"/>
        <v>insert ms_stock(kode_brg,nama_brg,gudang,kelompok,jenis,merk,satuan,STATUS) values('080155','Timbangan Digital Scale SJ-5001HS A&amp;D','WH ST3','PRODUCTION EQUIPMENT','PRODUCTION EQUIPMENT','.','UNT','Lokal');</v>
      </c>
    </row>
    <row r="6060" spans="1:10" x14ac:dyDescent="0.35">
      <c r="A6060" s="1" t="s">
        <v>11117</v>
      </c>
      <c r="B6060" t="s">
        <v>4709</v>
      </c>
      <c r="C6060" t="s">
        <v>99</v>
      </c>
      <c r="D6060" t="s">
        <v>17</v>
      </c>
      <c r="E6060" t="s">
        <v>11</v>
      </c>
      <c r="F6060" t="s">
        <v>32</v>
      </c>
      <c r="G6060" t="s">
        <v>33</v>
      </c>
      <c r="H6060" t="s">
        <v>90</v>
      </c>
      <c r="J6060" t="str">
        <f t="shared" si="94"/>
        <v>insert ms_stock(kode_brg,nama_brg,gudang,kelompok,jenis,merk,satuan,STATUS) values('990708','Premix IP-030027','ROOM TEMP','PRODUKSI FOODINDO-N','FINISHED GOOD','My Taste','PK','Lokal');</v>
      </c>
    </row>
    <row r="6061" spans="1:10" x14ac:dyDescent="0.35">
      <c r="A6061" s="1" t="s">
        <v>11018</v>
      </c>
      <c r="B6061" t="s">
        <v>4586</v>
      </c>
      <c r="C6061" t="s">
        <v>95</v>
      </c>
      <c r="D6061" t="s">
        <v>17</v>
      </c>
      <c r="E6061" t="s">
        <v>11</v>
      </c>
      <c r="F6061" t="s">
        <v>32</v>
      </c>
      <c r="G6061" t="s">
        <v>33</v>
      </c>
      <c r="H6061" t="s">
        <v>90</v>
      </c>
      <c r="J6061" t="str">
        <f t="shared" si="94"/>
        <v>insert ms_stock(kode_brg,nama_brg,gudang,kelompok,jenis,merk,satuan,STATUS) values('990706','Premix IP-010044','WH_RND','PRODUKSI FOODINDO-N','FINISHED GOOD','My Taste','PK','Lokal');</v>
      </c>
    </row>
    <row r="6062" spans="1:10" x14ac:dyDescent="0.35">
      <c r="A6062" s="1" t="s">
        <v>11019</v>
      </c>
      <c r="B6062" t="s">
        <v>4587</v>
      </c>
      <c r="C6062" t="s">
        <v>95</v>
      </c>
      <c r="D6062" t="s">
        <v>17</v>
      </c>
      <c r="E6062" t="s">
        <v>11</v>
      </c>
      <c r="F6062" t="s">
        <v>32</v>
      </c>
      <c r="G6062" t="s">
        <v>33</v>
      </c>
      <c r="H6062" t="s">
        <v>90</v>
      </c>
      <c r="J6062" t="str">
        <f t="shared" si="94"/>
        <v>insert ms_stock(kode_brg,nama_brg,gudang,kelompok,jenis,merk,satuan,STATUS) values('990707','Premix IP-020030','WH_RND','PRODUKSI FOODINDO-N','FINISHED GOOD','My Taste','PK','Lokal');</v>
      </c>
    </row>
    <row r="6063" spans="1:10" x14ac:dyDescent="0.35">
      <c r="A6063" s="1" t="s">
        <v>11118</v>
      </c>
      <c r="B6063" t="s">
        <v>4710</v>
      </c>
      <c r="C6063" t="s">
        <v>99</v>
      </c>
      <c r="D6063" t="s">
        <v>17</v>
      </c>
      <c r="E6063" t="s">
        <v>11</v>
      </c>
      <c r="F6063" t="s">
        <v>32</v>
      </c>
      <c r="G6063" t="s">
        <v>33</v>
      </c>
      <c r="H6063" t="s">
        <v>14</v>
      </c>
      <c r="J6063" t="str">
        <f t="shared" si="94"/>
        <v>insert ms_stock(kode_brg,nama_brg,gudang,kelompok,jenis,merk,satuan,STATUS) values('021244','Lychee Syrup 10x1kg - 22172C','ROOM TEMP','PRODUKSI FOODINDO-N','FINISHED GOOD','My Taste','PK','NON AKTIF');</v>
      </c>
    </row>
    <row r="6064" spans="1:10" x14ac:dyDescent="0.35">
      <c r="A6064" s="1" t="s">
        <v>11117</v>
      </c>
      <c r="B6064" t="s">
        <v>4709</v>
      </c>
      <c r="C6064" t="s">
        <v>95</v>
      </c>
      <c r="D6064" t="s">
        <v>17</v>
      </c>
      <c r="E6064" t="s">
        <v>11</v>
      </c>
      <c r="F6064" t="s">
        <v>32</v>
      </c>
      <c r="G6064" t="s">
        <v>33</v>
      </c>
      <c r="H6064" t="s">
        <v>90</v>
      </c>
      <c r="J6064" t="str">
        <f t="shared" si="94"/>
        <v>insert ms_stock(kode_brg,nama_brg,gudang,kelompok,jenis,merk,satuan,STATUS) values('990708','Premix IP-030027','WH_RND','PRODUKSI FOODINDO-N','FINISHED GOOD','My Taste','PK','Lokal');</v>
      </c>
    </row>
    <row r="6065" spans="1:10" x14ac:dyDescent="0.35">
      <c r="A6065" s="1" t="s">
        <v>11119</v>
      </c>
      <c r="B6065" t="s">
        <v>4711</v>
      </c>
      <c r="C6065" t="s">
        <v>95</v>
      </c>
      <c r="D6065" t="s">
        <v>17</v>
      </c>
      <c r="E6065" t="s">
        <v>11</v>
      </c>
      <c r="F6065" t="s">
        <v>32</v>
      </c>
      <c r="G6065" t="s">
        <v>33</v>
      </c>
      <c r="H6065" t="s">
        <v>90</v>
      </c>
      <c r="J6065" t="str">
        <f t="shared" si="94"/>
        <v>insert ms_stock(kode_brg,nama_brg,gudang,kelompok,jenis,merk,satuan,STATUS) values('990709','Premix IM-000197','WH_RND','PRODUKSI FOODINDO-N','FINISHED GOOD','My Taste','PK','Lokal');</v>
      </c>
    </row>
    <row r="6066" spans="1:10" x14ac:dyDescent="0.35">
      <c r="A6066" s="1" t="s">
        <v>11120</v>
      </c>
      <c r="B6066" t="s">
        <v>4712</v>
      </c>
      <c r="C6066" t="s">
        <v>99</v>
      </c>
      <c r="D6066" t="s">
        <v>1532</v>
      </c>
      <c r="E6066" t="s">
        <v>96</v>
      </c>
      <c r="F6066" t="s">
        <v>18</v>
      </c>
      <c r="G6066" t="s">
        <v>19</v>
      </c>
      <c r="H6066" t="s">
        <v>90</v>
      </c>
      <c r="J6066" t="str">
        <f t="shared" si="94"/>
        <v>insert ms_stock(kode_brg,nama_brg,gudang,kelompok,jenis,merk,satuan,STATUS) values('061248','Perisa Hazelnut 001','ROOM TEMP','FOOD ADDITIVE-N','RAW MATERIAL','.','KG','Lokal');</v>
      </c>
    </row>
    <row r="6067" spans="1:10" x14ac:dyDescent="0.35">
      <c r="A6067" s="1" t="s">
        <v>11121</v>
      </c>
      <c r="B6067" t="s">
        <v>4713</v>
      </c>
      <c r="C6067" t="s">
        <v>99</v>
      </c>
      <c r="D6067" t="s">
        <v>17</v>
      </c>
      <c r="E6067" t="s">
        <v>11</v>
      </c>
      <c r="F6067" t="s">
        <v>32</v>
      </c>
      <c r="G6067" t="s">
        <v>33</v>
      </c>
      <c r="H6067" t="s">
        <v>14</v>
      </c>
      <c r="J6067" t="str">
        <f t="shared" si="94"/>
        <v>insert ms_stock(kode_brg,nama_brg,gudang,kelompok,jenis,merk,satuan,STATUS) values('021250','Hazelnut Syrup 10x1kg - 22184E','ROOM TEMP','PRODUKSI FOODINDO-N','FINISHED GOOD','My Taste','PK','NON AKTIF');</v>
      </c>
    </row>
    <row r="6068" spans="1:10" x14ac:dyDescent="0.35">
      <c r="A6068" s="1" t="s">
        <v>11122</v>
      </c>
      <c r="B6068" t="s">
        <v>4714</v>
      </c>
      <c r="C6068" t="s">
        <v>95</v>
      </c>
      <c r="D6068" t="s">
        <v>17</v>
      </c>
      <c r="E6068" t="s">
        <v>11</v>
      </c>
      <c r="F6068" t="s">
        <v>32</v>
      </c>
      <c r="G6068" t="s">
        <v>33</v>
      </c>
      <c r="H6068" t="s">
        <v>90</v>
      </c>
      <c r="J6068" t="str">
        <f t="shared" si="94"/>
        <v>insert ms_stock(kode_brg,nama_brg,gudang,kelompok,jenis,merk,satuan,STATUS) values('990713','Premix IS-010002','WH_RND','PRODUKSI FOODINDO-N','FINISHED GOOD','My Taste','PK','Lokal');</v>
      </c>
    </row>
    <row r="6069" spans="1:10" x14ac:dyDescent="0.35">
      <c r="A6069" s="1" t="s">
        <v>10738</v>
      </c>
      <c r="B6069" t="s">
        <v>4127</v>
      </c>
      <c r="C6069" t="s">
        <v>99</v>
      </c>
      <c r="D6069" t="s">
        <v>17</v>
      </c>
      <c r="E6069" t="s">
        <v>11</v>
      </c>
      <c r="F6069" t="s">
        <v>32</v>
      </c>
      <c r="G6069" t="s">
        <v>33</v>
      </c>
      <c r="H6069" t="s">
        <v>90</v>
      </c>
      <c r="J6069" t="str">
        <f t="shared" si="94"/>
        <v>insert ms_stock(kode_brg,nama_brg,gudang,kelompok,jenis,merk,satuan,STATUS) values('990699','Premix IP-010043','ROOM TEMP','PRODUKSI FOODINDO-N','FINISHED GOOD','My Taste','PK','Lokal');</v>
      </c>
    </row>
    <row r="6070" spans="1:10" x14ac:dyDescent="0.35">
      <c r="A6070" s="1" t="s">
        <v>10760</v>
      </c>
      <c r="B6070" t="s">
        <v>4187</v>
      </c>
      <c r="C6070" t="s">
        <v>99</v>
      </c>
      <c r="D6070" t="s">
        <v>17</v>
      </c>
      <c r="E6070" t="s">
        <v>11</v>
      </c>
      <c r="F6070" t="s">
        <v>32</v>
      </c>
      <c r="G6070" t="s">
        <v>33</v>
      </c>
      <c r="H6070" t="s">
        <v>90</v>
      </c>
      <c r="J6070" t="str">
        <f t="shared" si="94"/>
        <v>insert ms_stock(kode_brg,nama_brg,gudang,kelompok,jenis,merk,satuan,STATUS) values('990700','Premix IP-020029','ROOM TEMP','PRODUKSI FOODINDO-N','FINISHED GOOD','My Taste','PK','Lokal');</v>
      </c>
    </row>
    <row r="6071" spans="1:10" x14ac:dyDescent="0.35">
      <c r="A6071" s="1" t="s">
        <v>11123</v>
      </c>
      <c r="B6071" t="s">
        <v>4715</v>
      </c>
      <c r="C6071" t="s">
        <v>99</v>
      </c>
      <c r="D6071" t="s">
        <v>17</v>
      </c>
      <c r="E6071" t="s">
        <v>11</v>
      </c>
      <c r="F6071" t="s">
        <v>32</v>
      </c>
      <c r="G6071" t="s">
        <v>33</v>
      </c>
      <c r="H6071" t="s">
        <v>90</v>
      </c>
      <c r="J6071" t="str">
        <f t="shared" si="94"/>
        <v>insert ms_stock(kode_brg,nama_brg,gudang,kelompok,jenis,merk,satuan,STATUS) values('990701','Premix IC-100064','ROOM TEMP','PRODUKSI FOODINDO-N','FINISHED GOOD','My Taste','PK','Lokal');</v>
      </c>
    </row>
    <row r="6072" spans="1:10" x14ac:dyDescent="0.35">
      <c r="A6072" s="1" t="s">
        <v>10763</v>
      </c>
      <c r="B6072" t="s">
        <v>4190</v>
      </c>
      <c r="C6072" t="s">
        <v>99</v>
      </c>
      <c r="D6072" t="s">
        <v>17</v>
      </c>
      <c r="E6072" t="s">
        <v>11</v>
      </c>
      <c r="F6072" t="s">
        <v>32</v>
      </c>
      <c r="G6072" t="s">
        <v>33</v>
      </c>
      <c r="H6072" t="s">
        <v>90</v>
      </c>
      <c r="J6072" t="str">
        <f t="shared" si="94"/>
        <v>insert ms_stock(kode_brg,nama_brg,gudang,kelompok,jenis,merk,satuan,STATUS) values('990702','Premix IM-000194','ROOM TEMP','PRODUKSI FOODINDO-N','FINISHED GOOD','My Taste','PK','Lokal');</v>
      </c>
    </row>
    <row r="6073" spans="1:10" x14ac:dyDescent="0.35">
      <c r="A6073" s="1" t="s">
        <v>11124</v>
      </c>
      <c r="B6073" t="s">
        <v>4716</v>
      </c>
      <c r="C6073" t="s">
        <v>99</v>
      </c>
      <c r="D6073" t="s">
        <v>761</v>
      </c>
      <c r="E6073" t="s">
        <v>761</v>
      </c>
      <c r="F6073" t="s">
        <v>1837</v>
      </c>
      <c r="G6073" t="s">
        <v>1027</v>
      </c>
      <c r="H6073" t="s">
        <v>90</v>
      </c>
      <c r="J6073" t="str">
        <f t="shared" si="94"/>
        <v>insert ms_stock(kode_brg,nama_brg,gudang,kelompok,jenis,merk,satuan,STATUS) values('071167','CHECKWEIGHER PROTOTYPE','ROOM TEMP','PRODUCTION EQUIPMENT','PRODUCTION EQUIPMENT','CUSTOM','UNT','Lokal');</v>
      </c>
    </row>
    <row r="6074" spans="1:10" x14ac:dyDescent="0.35">
      <c r="A6074" s="1" t="s">
        <v>11125</v>
      </c>
      <c r="B6074" t="s">
        <v>4717</v>
      </c>
      <c r="C6074" t="s">
        <v>95</v>
      </c>
      <c r="D6074" t="s">
        <v>17</v>
      </c>
      <c r="E6074" t="s">
        <v>11</v>
      </c>
      <c r="F6074" t="s">
        <v>32</v>
      </c>
      <c r="G6074" t="s">
        <v>33</v>
      </c>
      <c r="H6074" t="s">
        <v>90</v>
      </c>
      <c r="J6074" t="str">
        <f t="shared" si="94"/>
        <v>insert ms_stock(kode_brg,nama_brg,gudang,kelompok,jenis,merk,satuan,STATUS) values('990714','Premix IC-100067','WH_RND','PRODUKSI FOODINDO-N','FINISHED GOOD','My Taste','PK','Lokal');</v>
      </c>
    </row>
    <row r="6075" spans="1:10" x14ac:dyDescent="0.35">
      <c r="A6075" s="1" t="s">
        <v>4718</v>
      </c>
      <c r="B6075" t="s">
        <v>4719</v>
      </c>
      <c r="C6075" t="s">
        <v>147</v>
      </c>
      <c r="D6075" t="s">
        <v>1845</v>
      </c>
      <c r="E6075" t="s">
        <v>3879</v>
      </c>
      <c r="F6075" t="s">
        <v>38</v>
      </c>
      <c r="G6075" t="s">
        <v>19</v>
      </c>
      <c r="H6075" t="s">
        <v>90</v>
      </c>
      <c r="J6075" t="str">
        <f t="shared" si="94"/>
        <v>insert ms_stock(kode_brg,nama_brg,gudang,kelompok,jenis,merk,satuan,STATUS) values('W000142','H&amp;S Breader BM8382B','WH ST3','WIP-N','FINISHED GOOD GF','GRIFFITH','KG','Lokal');</v>
      </c>
    </row>
    <row r="6076" spans="1:10" x14ac:dyDescent="0.35">
      <c r="A6076" s="1" t="s">
        <v>4720</v>
      </c>
      <c r="B6076" t="s">
        <v>4721</v>
      </c>
      <c r="C6076" t="s">
        <v>147</v>
      </c>
      <c r="D6076" t="s">
        <v>10</v>
      </c>
      <c r="E6076" t="s">
        <v>1128</v>
      </c>
      <c r="F6076" t="s">
        <v>18</v>
      </c>
      <c r="G6076" t="s">
        <v>19</v>
      </c>
      <c r="H6076" t="s">
        <v>90</v>
      </c>
      <c r="J6076" t="str">
        <f t="shared" si="94"/>
        <v>insert ms_stock(kode_brg,nama_brg,gudang,kelompok,jenis,merk,satuan,STATUS) values('J000194','Flour, Wheat, Med, UNBLCH','WH ST3','RAW MATERIAL-N','RAW MATERIAL GF','.','KG','Lokal');</v>
      </c>
    </row>
    <row r="6077" spans="1:10" x14ac:dyDescent="0.35">
      <c r="A6077" s="1" t="s">
        <v>11126</v>
      </c>
      <c r="B6077" t="s">
        <v>4722</v>
      </c>
      <c r="C6077" t="s">
        <v>99</v>
      </c>
      <c r="D6077" t="s">
        <v>359</v>
      </c>
      <c r="E6077" t="s">
        <v>96</v>
      </c>
      <c r="F6077" t="s">
        <v>18</v>
      </c>
      <c r="G6077" t="s">
        <v>50</v>
      </c>
      <c r="H6077" t="s">
        <v>90</v>
      </c>
      <c r="J6077" t="str">
        <f t="shared" si="94"/>
        <v>insert ms_stock(kode_brg,nama_brg,gudang,kelompok,jenis,merk,satuan,STATUS) values('061183','Label Belakang Saus Gochujang 500g 115x75 mm','ROOM TEMP','PACKAGING-N','RAW MATERIAL','.','PCS','Lokal');</v>
      </c>
    </row>
    <row r="6078" spans="1:10" x14ac:dyDescent="0.35">
      <c r="A6078" s="1" t="s">
        <v>11127</v>
      </c>
      <c r="B6078" t="s">
        <v>4723</v>
      </c>
      <c r="C6078" t="s">
        <v>99</v>
      </c>
      <c r="D6078" t="s">
        <v>10</v>
      </c>
      <c r="E6078" t="s">
        <v>96</v>
      </c>
      <c r="F6078" t="s">
        <v>18</v>
      </c>
      <c r="G6078" t="s">
        <v>19</v>
      </c>
      <c r="H6078" t="s">
        <v>90</v>
      </c>
      <c r="J6078" t="str">
        <f t="shared" si="94"/>
        <v>insert ms_stock(kode_brg,nama_brg,gudang,kelompok,jenis,merk,satuan,STATUS) values('061191','Natural Shortening','ROOM TEMP','RAW MATERIAL-N','RAW MATERIAL','.','KG','Lokal');</v>
      </c>
    </row>
    <row r="6079" spans="1:10" x14ac:dyDescent="0.35">
      <c r="A6079" s="1" t="s">
        <v>10890</v>
      </c>
      <c r="B6079" t="s">
        <v>4395</v>
      </c>
      <c r="C6079" t="s">
        <v>99</v>
      </c>
      <c r="D6079" t="s">
        <v>10</v>
      </c>
      <c r="E6079" t="s">
        <v>96</v>
      </c>
      <c r="F6079" t="s">
        <v>18</v>
      </c>
      <c r="G6079" t="s">
        <v>19</v>
      </c>
      <c r="H6079" t="s">
        <v>90</v>
      </c>
      <c r="J6079" t="str">
        <f t="shared" si="94"/>
        <v>insert ms_stock(kode_brg,nama_brg,gudang,kelompok,jenis,merk,satuan,STATUS) values('061192','Gum Xanthan 002','ROOM TEMP','RAW MATERIAL-N','RAW MATERIAL','.','KG','Lokal');</v>
      </c>
    </row>
    <row r="6080" spans="1:10" x14ac:dyDescent="0.35">
      <c r="A6080" s="1" t="s">
        <v>10890</v>
      </c>
      <c r="B6080" t="s">
        <v>4395</v>
      </c>
      <c r="C6080" t="s">
        <v>147</v>
      </c>
      <c r="D6080" t="s">
        <v>10</v>
      </c>
      <c r="E6080" t="s">
        <v>96</v>
      </c>
      <c r="F6080" t="s">
        <v>18</v>
      </c>
      <c r="G6080" t="s">
        <v>19</v>
      </c>
      <c r="H6080" t="s">
        <v>90</v>
      </c>
      <c r="J6080" t="str">
        <f t="shared" si="94"/>
        <v>insert ms_stock(kode_brg,nama_brg,gudang,kelompok,jenis,merk,satuan,STATUS) values('061192','Gum Xanthan 002','WH ST3','RAW MATERIAL-N','RAW MATERIAL','.','KG','Lokal');</v>
      </c>
    </row>
    <row r="6081" spans="1:10" x14ac:dyDescent="0.35">
      <c r="A6081" s="1" t="s">
        <v>10668</v>
      </c>
      <c r="B6081" t="s">
        <v>4033</v>
      </c>
      <c r="C6081" t="s">
        <v>147</v>
      </c>
      <c r="D6081" t="s">
        <v>17</v>
      </c>
      <c r="E6081" t="s">
        <v>11</v>
      </c>
      <c r="F6081" t="s">
        <v>105</v>
      </c>
      <c r="G6081" t="s">
        <v>33</v>
      </c>
      <c r="H6081" t="s">
        <v>90</v>
      </c>
      <c r="J6081" t="str">
        <f t="shared" si="94"/>
        <v>insert ms_stock(kode_brg,nama_brg,gudang,kelompok,jenis,merk,satuan,STATUS) values('990552','Premix IC-100035','WH ST3','PRODUKSI FOODINDO-N','FINISHED GOOD','MY TASTE','PK','Lokal');</v>
      </c>
    </row>
    <row r="6082" spans="1:10" x14ac:dyDescent="0.35">
      <c r="A6082" s="1" t="s">
        <v>11103</v>
      </c>
      <c r="B6082" t="s">
        <v>4695</v>
      </c>
      <c r="C6082" t="s">
        <v>147</v>
      </c>
      <c r="D6082" t="s">
        <v>17</v>
      </c>
      <c r="E6082" t="s">
        <v>11</v>
      </c>
      <c r="F6082" t="s">
        <v>32</v>
      </c>
      <c r="G6082" t="s">
        <v>33</v>
      </c>
      <c r="H6082" t="s">
        <v>90</v>
      </c>
      <c r="J6082" t="str">
        <f t="shared" si="94"/>
        <v>insert ms_stock(kode_brg,nama_brg,gudang,kelompok,jenis,merk,satuan,STATUS) values('990573','Premix IM-000142','WH ST3','PRODUKSI FOODINDO-N','FINISHED GOOD','My Taste','PK','Lokal');</v>
      </c>
    </row>
    <row r="6083" spans="1:10" x14ac:dyDescent="0.35">
      <c r="A6083" s="1" t="s">
        <v>11104</v>
      </c>
      <c r="B6083" t="s">
        <v>4696</v>
      </c>
      <c r="C6083" t="s">
        <v>147</v>
      </c>
      <c r="D6083" t="s">
        <v>17</v>
      </c>
      <c r="E6083" t="s">
        <v>11</v>
      </c>
      <c r="F6083" t="s">
        <v>32</v>
      </c>
      <c r="G6083" t="s">
        <v>33</v>
      </c>
      <c r="H6083" t="s">
        <v>90</v>
      </c>
      <c r="J6083" t="str">
        <f t="shared" ref="J6083:J6146" si="95">"insert ms_stock(kode_brg,nama_brg,gudang,kelompok,jenis,merk,satuan,STATUS) values('"&amp;A6083&amp;"','"&amp;B6083&amp;"','"&amp;C6083&amp;"','"&amp;D6083&amp;"','"&amp;E6083&amp;"','"&amp;F6083&amp;"','"&amp;G6083&amp;"','"&amp;H6083&amp;"');"</f>
        <v>insert ms_stock(kode_brg,nama_brg,gudang,kelompok,jenis,merk,satuan,STATUS) values('990574','Premix IM-000143','WH ST3','PRODUKSI FOODINDO-N','FINISHED GOOD','My Taste','PK','Lokal');</v>
      </c>
    </row>
    <row r="6084" spans="1:10" x14ac:dyDescent="0.35">
      <c r="A6084" s="1" t="s">
        <v>11128</v>
      </c>
      <c r="B6084" t="s">
        <v>4724</v>
      </c>
      <c r="C6084" t="s">
        <v>31</v>
      </c>
      <c r="D6084" t="s">
        <v>17</v>
      </c>
      <c r="E6084" t="s">
        <v>11</v>
      </c>
      <c r="F6084" t="s">
        <v>32</v>
      </c>
      <c r="G6084" t="s">
        <v>33</v>
      </c>
      <c r="H6084" t="s">
        <v>90</v>
      </c>
      <c r="J6084" t="str">
        <f t="shared" si="95"/>
        <v>insert ms_stock(kode_brg,nama_brg,gudang,kelompok,jenis,merk,satuan,STATUS) values('021199','Hot Sauce 20x500g - 21261A','CHILLER','PRODUKSI FOODINDO-N','FINISHED GOOD','My Taste','PK','Lokal');</v>
      </c>
    </row>
    <row r="6085" spans="1:10" x14ac:dyDescent="0.35">
      <c r="A6085" s="1" t="s">
        <v>10667</v>
      </c>
      <c r="B6085" t="s">
        <v>4032</v>
      </c>
      <c r="C6085" t="s">
        <v>99</v>
      </c>
      <c r="D6085" t="s">
        <v>17</v>
      </c>
      <c r="E6085" t="s">
        <v>11</v>
      </c>
      <c r="F6085" t="s">
        <v>32</v>
      </c>
      <c r="G6085" t="s">
        <v>33</v>
      </c>
      <c r="H6085" t="s">
        <v>90</v>
      </c>
      <c r="J6085" t="str">
        <f t="shared" si="95"/>
        <v>insert ms_stock(kode_brg,nama_brg,gudang,kelompok,jenis,merk,satuan,STATUS) values('990575','Premix IP-030017','ROOM TEMP','PRODUKSI FOODINDO-N','FINISHED GOOD','My Taste','PK','Lokal');</v>
      </c>
    </row>
    <row r="6086" spans="1:10" x14ac:dyDescent="0.35">
      <c r="A6086" s="1" t="s">
        <v>10669</v>
      </c>
      <c r="B6086" t="s">
        <v>4034</v>
      </c>
      <c r="C6086" t="s">
        <v>99</v>
      </c>
      <c r="D6086" t="s">
        <v>17</v>
      </c>
      <c r="E6086" t="s">
        <v>11</v>
      </c>
      <c r="F6086" t="s">
        <v>32</v>
      </c>
      <c r="G6086" t="s">
        <v>33</v>
      </c>
      <c r="H6086" t="s">
        <v>90</v>
      </c>
      <c r="J6086" t="str">
        <f t="shared" si="95"/>
        <v>insert ms_stock(kode_brg,nama_brg,gudang,kelompok,jenis,merk,satuan,STATUS) values('990576','Premix IM-000144','ROOM TEMP','PRODUKSI FOODINDO-N','FINISHED GOOD','My Taste','PK','Lokal');</v>
      </c>
    </row>
    <row r="6087" spans="1:10" x14ac:dyDescent="0.35">
      <c r="A6087" s="1" t="s">
        <v>11129</v>
      </c>
      <c r="B6087" t="s">
        <v>4725</v>
      </c>
      <c r="C6087" t="s">
        <v>99</v>
      </c>
      <c r="D6087" t="s">
        <v>17</v>
      </c>
      <c r="E6087" t="s">
        <v>11</v>
      </c>
      <c r="F6087" t="s">
        <v>32</v>
      </c>
      <c r="G6087" t="s">
        <v>33</v>
      </c>
      <c r="H6087" t="s">
        <v>90</v>
      </c>
      <c r="J6087" t="str">
        <f t="shared" si="95"/>
        <v>insert ms_stock(kode_brg,nama_brg,gudang,kelompok,jenis,merk,satuan,STATUS) values('021200','Alabama Sauce 20x500g - 22025B','ROOM TEMP','PRODUKSI FOODINDO-N','FINISHED GOOD','My Taste','PK','Lokal');</v>
      </c>
    </row>
    <row r="6088" spans="1:10" x14ac:dyDescent="0.35">
      <c r="A6088" s="1" t="s">
        <v>11130</v>
      </c>
      <c r="B6088" t="s">
        <v>4726</v>
      </c>
      <c r="C6088" t="s">
        <v>147</v>
      </c>
      <c r="D6088" t="s">
        <v>761</v>
      </c>
      <c r="E6088" t="s">
        <v>761</v>
      </c>
      <c r="F6088" t="s">
        <v>18</v>
      </c>
      <c r="G6088" t="s">
        <v>50</v>
      </c>
      <c r="H6088" t="s">
        <v>18</v>
      </c>
      <c r="J6088" t="str">
        <f t="shared" si="95"/>
        <v>insert ms_stock(kode_brg,nama_brg,gudang,kelompok,jenis,merk,satuan,STATUS) values('070189','Mesin Hand Impulse Sealer  FS-80H','WH ST3','PRODUCTION EQUIPMENT','PRODUCTION EQUIPMENT','.','PCS','.');</v>
      </c>
    </row>
    <row r="6089" spans="1:10" x14ac:dyDescent="0.35">
      <c r="A6089" s="1" t="s">
        <v>4727</v>
      </c>
      <c r="B6089" t="s">
        <v>4728</v>
      </c>
      <c r="C6089" t="s">
        <v>147</v>
      </c>
      <c r="D6089" t="s">
        <v>10</v>
      </c>
      <c r="E6089" t="s">
        <v>1128</v>
      </c>
      <c r="F6089" t="s">
        <v>38</v>
      </c>
      <c r="G6089" t="s">
        <v>19</v>
      </c>
      <c r="H6089" t="s">
        <v>90</v>
      </c>
      <c r="J6089" t="str">
        <f t="shared" si="95"/>
        <v>insert ms_stock(kode_brg,nama_brg,gudang,kelompok,jenis,merk,satuan,STATUS) values('J000210','Cheese Flv Parmesan Pdr R001257','WH ST3','RAW MATERIAL-N','RAW MATERIAL GF','GRIFFITH','KG','Lokal');</v>
      </c>
    </row>
    <row r="6090" spans="1:10" x14ac:dyDescent="0.35">
      <c r="A6090" s="1" t="s">
        <v>11131</v>
      </c>
      <c r="B6090" t="s">
        <v>4729</v>
      </c>
      <c r="C6090" t="s">
        <v>99</v>
      </c>
      <c r="D6090" t="s">
        <v>546</v>
      </c>
      <c r="E6090" t="s">
        <v>546</v>
      </c>
      <c r="F6090" t="s">
        <v>18</v>
      </c>
      <c r="G6090" t="s">
        <v>776</v>
      </c>
      <c r="H6090" t="s">
        <v>90</v>
      </c>
      <c r="J6090" t="str">
        <f t="shared" si="95"/>
        <v>insert ms_stock(kode_brg,nama_brg,gudang,kelompok,jenis,merk,satuan,STATUS) values('071511','AC Gree 1 PK','ROOM TEMP','OFFICE EQUIPMENT','OFFICE EQUIPMENT','.','SET','Lokal');</v>
      </c>
    </row>
    <row r="6091" spans="1:10" x14ac:dyDescent="0.35">
      <c r="A6091" s="1" t="s">
        <v>11132</v>
      </c>
      <c r="B6091" t="s">
        <v>4730</v>
      </c>
      <c r="C6091" t="s">
        <v>147</v>
      </c>
      <c r="D6091" t="s">
        <v>546</v>
      </c>
      <c r="E6091" t="s">
        <v>546</v>
      </c>
      <c r="F6091" t="s">
        <v>18</v>
      </c>
      <c r="G6091" t="s">
        <v>776</v>
      </c>
      <c r="H6091" t="s">
        <v>90</v>
      </c>
      <c r="J6091" t="str">
        <f t="shared" si="95"/>
        <v>insert ms_stock(kode_brg,nama_brg,gudang,kelompok,jenis,merk,satuan,STATUS) values('071512','AC Gree 2 PK','WH ST3','OFFICE EQUIPMENT','OFFICE EQUIPMENT','.','SET','Lokal');</v>
      </c>
    </row>
    <row r="6092" spans="1:10" x14ac:dyDescent="0.35">
      <c r="A6092" s="1" t="s">
        <v>10679</v>
      </c>
      <c r="B6092" t="s">
        <v>4052</v>
      </c>
      <c r="C6092" t="s">
        <v>99</v>
      </c>
      <c r="D6092" t="s">
        <v>17</v>
      </c>
      <c r="E6092" t="s">
        <v>11</v>
      </c>
      <c r="F6092" t="s">
        <v>32</v>
      </c>
      <c r="G6092" t="s">
        <v>33</v>
      </c>
      <c r="H6092" t="s">
        <v>90</v>
      </c>
      <c r="J6092" t="str">
        <f t="shared" si="95"/>
        <v>insert ms_stock(kode_brg,nama_brg,gudang,kelompok,jenis,merk,satuan,STATUS) values('990583','Premix IC-100039','ROOM TEMP','PRODUKSI FOODINDO-N','FINISHED GOOD','My Taste','PK','Lokal');</v>
      </c>
    </row>
    <row r="6093" spans="1:10" x14ac:dyDescent="0.35">
      <c r="A6093" s="1" t="s">
        <v>10810</v>
      </c>
      <c r="B6093" t="s">
        <v>4276</v>
      </c>
      <c r="C6093" t="s">
        <v>95</v>
      </c>
      <c r="D6093" t="s">
        <v>17</v>
      </c>
      <c r="E6093" t="s">
        <v>11</v>
      </c>
      <c r="F6093" t="s">
        <v>32</v>
      </c>
      <c r="G6093" t="s">
        <v>33</v>
      </c>
      <c r="H6093" t="s">
        <v>90</v>
      </c>
      <c r="J6093" t="str">
        <f t="shared" si="95"/>
        <v>insert ms_stock(kode_brg,nama_brg,gudang,kelompok,jenis,merk,satuan,STATUS) values('990584','Premix IP-040006','WH_RND','PRODUKSI FOODINDO-N','FINISHED GOOD','My Taste','PK','Lokal');</v>
      </c>
    </row>
    <row r="6094" spans="1:10" x14ac:dyDescent="0.35">
      <c r="A6094" s="1" t="s">
        <v>11057</v>
      </c>
      <c r="B6094" t="s">
        <v>4636</v>
      </c>
      <c r="C6094" t="s">
        <v>147</v>
      </c>
      <c r="D6094" t="s">
        <v>10</v>
      </c>
      <c r="E6094" t="s">
        <v>96</v>
      </c>
      <c r="F6094" t="s">
        <v>18</v>
      </c>
      <c r="G6094" t="s">
        <v>19</v>
      </c>
      <c r="H6094" t="s">
        <v>90</v>
      </c>
      <c r="J6094" t="str">
        <f t="shared" si="95"/>
        <v>insert ms_stock(kode_brg,nama_brg,gudang,kelompok,jenis,merk,satuan,STATUS) values('061169','Susu Full Krim Bubuk','WH ST3','RAW MATERIAL-N','RAW MATERIAL','.','KG','Lokal');</v>
      </c>
    </row>
    <row r="6095" spans="1:10" x14ac:dyDescent="0.35">
      <c r="A6095" s="1" t="s">
        <v>11133</v>
      </c>
      <c r="B6095" t="s">
        <v>4731</v>
      </c>
      <c r="C6095" t="s">
        <v>99</v>
      </c>
      <c r="D6095" t="s">
        <v>359</v>
      </c>
      <c r="E6095" t="s">
        <v>96</v>
      </c>
      <c r="F6095" t="s">
        <v>18</v>
      </c>
      <c r="G6095" t="s">
        <v>50</v>
      </c>
      <c r="H6095" t="s">
        <v>90</v>
      </c>
      <c r="J6095" t="str">
        <f t="shared" si="95"/>
        <v>insert ms_stock(kode_brg,nama_brg,gudang,kelompok,jenis,merk,satuan,STATUS) values('061193','Label Depan Bumbu Ungkep Kuning 1kg P15,5XL10cm','ROOM TEMP','PACKAGING-N','RAW MATERIAL','.','PCS','Lokal');</v>
      </c>
    </row>
    <row r="6096" spans="1:10" x14ac:dyDescent="0.35">
      <c r="A6096" s="1" t="s">
        <v>11134</v>
      </c>
      <c r="B6096" t="s">
        <v>4732</v>
      </c>
      <c r="C6096" t="s">
        <v>99</v>
      </c>
      <c r="D6096" t="s">
        <v>359</v>
      </c>
      <c r="E6096" t="s">
        <v>96</v>
      </c>
      <c r="F6096" t="s">
        <v>18</v>
      </c>
      <c r="G6096" t="s">
        <v>50</v>
      </c>
      <c r="H6096" t="s">
        <v>90</v>
      </c>
      <c r="J6096" t="str">
        <f t="shared" si="95"/>
        <v>insert ms_stock(kode_brg,nama_brg,gudang,kelompok,jenis,merk,satuan,STATUS) values('061194','Label Belakang Bumbu Ungkep Kuning 1kg P15,5XL10cm','ROOM TEMP','PACKAGING-N','RAW MATERIAL','.','PCS','Lokal');</v>
      </c>
    </row>
    <row r="6097" spans="1:10" x14ac:dyDescent="0.35">
      <c r="A6097" s="1" t="s">
        <v>11135</v>
      </c>
      <c r="B6097" t="s">
        <v>4733</v>
      </c>
      <c r="C6097" t="s">
        <v>31</v>
      </c>
      <c r="D6097" t="s">
        <v>17</v>
      </c>
      <c r="E6097" t="s">
        <v>11</v>
      </c>
      <c r="F6097" t="s">
        <v>32</v>
      </c>
      <c r="G6097" t="s">
        <v>33</v>
      </c>
      <c r="H6097" t="s">
        <v>14</v>
      </c>
      <c r="J6097" t="str">
        <f t="shared" si="95"/>
        <v>insert ms_stock(kode_brg,nama_brg,gudang,kelompok,jenis,merk,satuan,STATUS) values('021204','Curry Sauce 24x500g - 22023A','CHILLER','PRODUKSI FOODINDO-N','FINISHED GOOD','My Taste','PK','NON AKTIF');</v>
      </c>
    </row>
    <row r="6098" spans="1:10" x14ac:dyDescent="0.35">
      <c r="A6098" s="1" t="s">
        <v>10813</v>
      </c>
      <c r="B6098" t="s">
        <v>4283</v>
      </c>
      <c r="C6098" t="s">
        <v>99</v>
      </c>
      <c r="D6098" t="s">
        <v>17</v>
      </c>
      <c r="E6098" t="s">
        <v>11</v>
      </c>
      <c r="F6098" t="s">
        <v>32</v>
      </c>
      <c r="G6098" t="s">
        <v>33</v>
      </c>
      <c r="H6098" t="s">
        <v>90</v>
      </c>
      <c r="J6098" t="str">
        <f t="shared" si="95"/>
        <v>insert ms_stock(kode_brg,nama_brg,gudang,kelompok,jenis,merk,satuan,STATUS) values('990586','Premix IM-000151','ROOM TEMP','PRODUKSI FOODINDO-N','FINISHED GOOD','My Taste','PK','Lokal');</v>
      </c>
    </row>
    <row r="6099" spans="1:10" x14ac:dyDescent="0.35">
      <c r="A6099" s="1" t="s">
        <v>10815</v>
      </c>
      <c r="B6099" t="s">
        <v>4285</v>
      </c>
      <c r="C6099" t="s">
        <v>99</v>
      </c>
      <c r="D6099" t="s">
        <v>17</v>
      </c>
      <c r="E6099" t="s">
        <v>11</v>
      </c>
      <c r="F6099" t="s">
        <v>32</v>
      </c>
      <c r="G6099" t="s">
        <v>33</v>
      </c>
      <c r="H6099" t="s">
        <v>90</v>
      </c>
      <c r="J6099" t="str">
        <f t="shared" si="95"/>
        <v>insert ms_stock(kode_brg,nama_brg,gudang,kelompok,jenis,merk,satuan,STATUS) values('990587','Premix IM-000152','ROOM TEMP','PRODUKSI FOODINDO-N','FINISHED GOOD','My Taste','PK','Lokal');</v>
      </c>
    </row>
    <row r="6100" spans="1:10" x14ac:dyDescent="0.35">
      <c r="A6100" s="1" t="s">
        <v>11136</v>
      </c>
      <c r="B6100" t="s">
        <v>4734</v>
      </c>
      <c r="C6100" t="s">
        <v>99</v>
      </c>
      <c r="D6100" t="s">
        <v>17</v>
      </c>
      <c r="E6100" t="s">
        <v>11</v>
      </c>
      <c r="F6100" t="s">
        <v>32</v>
      </c>
      <c r="G6100" t="s">
        <v>33</v>
      </c>
      <c r="H6100" t="s">
        <v>90</v>
      </c>
      <c r="J6100" t="str">
        <f t="shared" si="95"/>
        <v>insert ms_stock(kode_brg,nama_brg,gudang,kelompok,jenis,merk,satuan,STATUS) values('990588','Premix IM-000153','ROOM TEMP','PRODUKSI FOODINDO-N','FINISHED GOOD','My Taste','PK','Lokal');</v>
      </c>
    </row>
    <row r="6101" spans="1:10" x14ac:dyDescent="0.35">
      <c r="A6101" s="1" t="s">
        <v>11136</v>
      </c>
      <c r="B6101" t="s">
        <v>4734</v>
      </c>
      <c r="C6101" t="s">
        <v>95</v>
      </c>
      <c r="D6101" t="s">
        <v>17</v>
      </c>
      <c r="E6101" t="s">
        <v>11</v>
      </c>
      <c r="F6101" t="s">
        <v>32</v>
      </c>
      <c r="G6101" t="s">
        <v>33</v>
      </c>
      <c r="H6101" t="s">
        <v>90</v>
      </c>
      <c r="J6101" t="str">
        <f t="shared" si="95"/>
        <v>insert ms_stock(kode_brg,nama_brg,gudang,kelompok,jenis,merk,satuan,STATUS) values('990588','Premix IM-000153','WH_RND','PRODUKSI FOODINDO-N','FINISHED GOOD','My Taste','PK','Lokal');</v>
      </c>
    </row>
    <row r="6102" spans="1:10" x14ac:dyDescent="0.35">
      <c r="A6102" s="1" t="s">
        <v>11137</v>
      </c>
      <c r="B6102" t="s">
        <v>4735</v>
      </c>
      <c r="C6102" t="s">
        <v>95</v>
      </c>
      <c r="D6102" t="s">
        <v>17</v>
      </c>
      <c r="E6102" t="s">
        <v>11</v>
      </c>
      <c r="F6102" t="s">
        <v>105</v>
      </c>
      <c r="G6102" t="s">
        <v>33</v>
      </c>
      <c r="H6102" t="s">
        <v>14</v>
      </c>
      <c r="J6102" t="str">
        <f t="shared" si="95"/>
        <v>insert ms_stock(kode_brg,nama_brg,gudang,kelompok,jenis,merk,satuan,STATUS) values('990589','Premix IC-100040','WH_RND','PRODUKSI FOODINDO-N','FINISHED GOOD','MY TASTE','PK','NON AKTIF');</v>
      </c>
    </row>
    <row r="6103" spans="1:10" x14ac:dyDescent="0.35">
      <c r="A6103" s="1" t="s">
        <v>11138</v>
      </c>
      <c r="B6103" t="s">
        <v>4736</v>
      </c>
      <c r="C6103" t="s">
        <v>95</v>
      </c>
      <c r="D6103" t="s">
        <v>17</v>
      </c>
      <c r="E6103" t="s">
        <v>11</v>
      </c>
      <c r="F6103" t="s">
        <v>105</v>
      </c>
      <c r="G6103" t="s">
        <v>33</v>
      </c>
      <c r="H6103" t="s">
        <v>14</v>
      </c>
      <c r="J6103" t="str">
        <f t="shared" si="95"/>
        <v>insert ms_stock(kode_brg,nama_brg,gudang,kelompok,jenis,merk,satuan,STATUS) values('990590','Premix IM-000154','WH_RND','PRODUKSI FOODINDO-N','FINISHED GOOD','MY TASTE','PK','NON AKTIF');</v>
      </c>
    </row>
    <row r="6104" spans="1:10" x14ac:dyDescent="0.35">
      <c r="A6104" s="1" t="s">
        <v>4737</v>
      </c>
      <c r="B6104" t="s">
        <v>4738</v>
      </c>
      <c r="C6104" t="s">
        <v>31</v>
      </c>
      <c r="D6104" t="s">
        <v>1845</v>
      </c>
      <c r="E6104" t="s">
        <v>11</v>
      </c>
      <c r="F6104" t="s">
        <v>105</v>
      </c>
      <c r="G6104" t="s">
        <v>19</v>
      </c>
      <c r="H6104" t="s">
        <v>90</v>
      </c>
      <c r="J6104" t="str">
        <f t="shared" si="95"/>
        <v>insert ms_stock(kode_brg,nama_brg,gudang,kelompok,jenis,merk,satuan,STATUS) values('W000148','Barbeque Sauce 21118B','CHILLER','WIP-N','FINISHED GOOD','MY TASTE','KG','Lokal');</v>
      </c>
    </row>
    <row r="6105" spans="1:10" x14ac:dyDescent="0.35">
      <c r="A6105" s="1" t="s">
        <v>11139</v>
      </c>
      <c r="B6105" t="s">
        <v>4739</v>
      </c>
      <c r="C6105" t="s">
        <v>99</v>
      </c>
      <c r="D6105" t="s">
        <v>17</v>
      </c>
      <c r="E6105" t="s">
        <v>11</v>
      </c>
      <c r="F6105" t="s">
        <v>105</v>
      </c>
      <c r="G6105" t="s">
        <v>1171</v>
      </c>
      <c r="H6105" t="s">
        <v>90</v>
      </c>
      <c r="J6105" t="str">
        <f t="shared" si="95"/>
        <v>insert ms_stock(kode_brg,nama_brg,gudang,kelompok,jenis,merk,satuan,STATUS) values('021205','Garlic Soy Sauce 10x25x20g - 21179A','ROOM TEMP','PRODUKSI FOODINDO-N','FINISHED GOOD','MY TASTE','SCT','Lokal');</v>
      </c>
    </row>
    <row r="6106" spans="1:10" x14ac:dyDescent="0.35">
      <c r="A6106" s="1" t="s">
        <v>4740</v>
      </c>
      <c r="B6106" t="s">
        <v>4741</v>
      </c>
      <c r="C6106" t="s">
        <v>99</v>
      </c>
      <c r="D6106" t="s">
        <v>363</v>
      </c>
      <c r="E6106" t="s">
        <v>201</v>
      </c>
      <c r="F6106" t="s">
        <v>105</v>
      </c>
      <c r="G6106" t="s">
        <v>19</v>
      </c>
      <c r="H6106" t="s">
        <v>14</v>
      </c>
      <c r="J6106" t="str">
        <f t="shared" si="95"/>
        <v>insert ms_stock(kode_brg,nama_brg,gudang,kelompok,jenis,merk,satuan,STATUS) values('I000027','Worcestershire Sauce 1kg - 22077A','ROOM TEMP','INTERMEDIATE GOODS-N','INTERMEDIATE GOODS','MY TASTE','KG','NON AKTIF');</v>
      </c>
    </row>
    <row r="6107" spans="1:10" x14ac:dyDescent="0.35">
      <c r="A6107" s="1" t="s">
        <v>11140</v>
      </c>
      <c r="B6107" t="s">
        <v>4742</v>
      </c>
      <c r="C6107" t="s">
        <v>99</v>
      </c>
      <c r="D6107" t="s">
        <v>1532</v>
      </c>
      <c r="E6107" t="s">
        <v>96</v>
      </c>
      <c r="F6107" t="s">
        <v>18</v>
      </c>
      <c r="G6107" t="s">
        <v>19</v>
      </c>
      <c r="H6107" t="s">
        <v>90</v>
      </c>
      <c r="J6107" t="str">
        <f t="shared" si="95"/>
        <v>insert ms_stock(kode_brg,nama_brg,gudang,kelompok,jenis,merk,satuan,STATUS) values('061203','Perisa Jeruk 001','ROOM TEMP','FOOD ADDITIVE-N','RAW MATERIAL','.','KG','Lokal');</v>
      </c>
    </row>
    <row r="6108" spans="1:10" x14ac:dyDescent="0.35">
      <c r="A6108" s="1" t="s">
        <v>11141</v>
      </c>
      <c r="B6108" t="s">
        <v>4743</v>
      </c>
      <c r="C6108" t="s">
        <v>99</v>
      </c>
      <c r="D6108" t="s">
        <v>17</v>
      </c>
      <c r="E6108" t="s">
        <v>11</v>
      </c>
      <c r="F6108" t="s">
        <v>105</v>
      </c>
      <c r="G6108" t="s">
        <v>33</v>
      </c>
      <c r="H6108" t="s">
        <v>14</v>
      </c>
      <c r="J6108" t="str">
        <f t="shared" si="95"/>
        <v>insert ms_stock(kode_brg,nama_brg,gudang,kelompok,jenis,merk,satuan,STATUS) values('990591','Premix IC-100041','ROOM TEMP','PRODUKSI FOODINDO-N','FINISHED GOOD','MY TASTE','PK','NON AKTIF');</v>
      </c>
    </row>
    <row r="6109" spans="1:10" x14ac:dyDescent="0.35">
      <c r="A6109" s="1" t="s">
        <v>11142</v>
      </c>
      <c r="B6109" t="s">
        <v>4744</v>
      </c>
      <c r="C6109" t="s">
        <v>99</v>
      </c>
      <c r="D6109" t="s">
        <v>17</v>
      </c>
      <c r="E6109" t="s">
        <v>11</v>
      </c>
      <c r="F6109" t="s">
        <v>105</v>
      </c>
      <c r="G6109" t="s">
        <v>33</v>
      </c>
      <c r="H6109" t="s">
        <v>14</v>
      </c>
      <c r="J6109" t="str">
        <f t="shared" si="95"/>
        <v>insert ms_stock(kode_brg,nama_brg,gudang,kelompok,jenis,merk,satuan,STATUS) values('990592','Premix IM-000155','ROOM TEMP','PRODUKSI FOODINDO-N','FINISHED GOOD','MY TASTE','PK','NON AKTIF');</v>
      </c>
    </row>
    <row r="6110" spans="1:10" x14ac:dyDescent="0.35">
      <c r="A6110" s="1" t="s">
        <v>11141</v>
      </c>
      <c r="B6110" t="s">
        <v>4743</v>
      </c>
      <c r="C6110" t="s">
        <v>95</v>
      </c>
      <c r="D6110" t="s">
        <v>17</v>
      </c>
      <c r="E6110" t="s">
        <v>11</v>
      </c>
      <c r="F6110" t="s">
        <v>105</v>
      </c>
      <c r="G6110" t="s">
        <v>33</v>
      </c>
      <c r="H6110" t="s">
        <v>14</v>
      </c>
      <c r="J6110" t="str">
        <f t="shared" si="95"/>
        <v>insert ms_stock(kode_brg,nama_brg,gudang,kelompok,jenis,merk,satuan,STATUS) values('990591','Premix IC-100041','WH_RND','PRODUKSI FOODINDO-N','FINISHED GOOD','MY TASTE','PK','NON AKTIF');</v>
      </c>
    </row>
    <row r="6111" spans="1:10" x14ac:dyDescent="0.35">
      <c r="A6111" s="1" t="s">
        <v>11143</v>
      </c>
      <c r="B6111" t="s">
        <v>4745</v>
      </c>
      <c r="C6111" t="s">
        <v>99</v>
      </c>
      <c r="D6111" t="s">
        <v>359</v>
      </c>
      <c r="E6111" t="s">
        <v>96</v>
      </c>
      <c r="F6111" t="s">
        <v>18</v>
      </c>
      <c r="G6111" t="s">
        <v>50</v>
      </c>
      <c r="H6111" t="s">
        <v>90</v>
      </c>
      <c r="J6111" t="str">
        <f t="shared" si="95"/>
        <v>insert ms_stock(kode_brg,nama_brg,gudang,kelompok,jenis,merk,satuan,STATUS) values('061200','Label Belakang Saus Bolognes 100g 90x60 mm','ROOM TEMP','PACKAGING-N','RAW MATERIAL','.','PCS','Lokal');</v>
      </c>
    </row>
    <row r="6112" spans="1:10" x14ac:dyDescent="0.35">
      <c r="A6112" s="1" t="s">
        <v>11144</v>
      </c>
      <c r="B6112" t="s">
        <v>4746</v>
      </c>
      <c r="C6112" t="s">
        <v>99</v>
      </c>
      <c r="D6112" t="s">
        <v>359</v>
      </c>
      <c r="E6112" t="s">
        <v>96</v>
      </c>
      <c r="F6112" t="s">
        <v>18</v>
      </c>
      <c r="G6112" t="s">
        <v>50</v>
      </c>
      <c r="H6112" t="s">
        <v>90</v>
      </c>
      <c r="J6112" t="str">
        <f t="shared" si="95"/>
        <v>insert ms_stock(kode_brg,nama_brg,gudang,kelompok,jenis,merk,satuan,STATUS) values('061201','Label Depan Saus Asam Manis 500g P11,5XL7,5 cm','ROOM TEMP','PACKAGING-N','RAW MATERIAL','.','PCS','Lokal');</v>
      </c>
    </row>
    <row r="6113" spans="1:10" x14ac:dyDescent="0.35">
      <c r="A6113" s="1" t="s">
        <v>11145</v>
      </c>
      <c r="B6113" t="s">
        <v>4747</v>
      </c>
      <c r="C6113" t="s">
        <v>99</v>
      </c>
      <c r="D6113" t="s">
        <v>359</v>
      </c>
      <c r="E6113" t="s">
        <v>96</v>
      </c>
      <c r="F6113" t="s">
        <v>18</v>
      </c>
      <c r="G6113" t="s">
        <v>50</v>
      </c>
      <c r="H6113" t="s">
        <v>90</v>
      </c>
      <c r="J6113" t="str">
        <f t="shared" si="95"/>
        <v>insert ms_stock(kode_brg,nama_brg,gudang,kelompok,jenis,merk,satuan,STATUS) values('061202','Label Belakang Saus Asam Manis 500g P11,5XL7,5 cm','ROOM TEMP','PACKAGING-N','RAW MATERIAL','.','PCS','Lokal');</v>
      </c>
    </row>
    <row r="6114" spans="1:10" x14ac:dyDescent="0.35">
      <c r="A6114" s="1" t="s">
        <v>11137</v>
      </c>
      <c r="B6114" t="s">
        <v>4735</v>
      </c>
      <c r="C6114" t="s">
        <v>99</v>
      </c>
      <c r="D6114" t="s">
        <v>17</v>
      </c>
      <c r="E6114" t="s">
        <v>11</v>
      </c>
      <c r="F6114" t="s">
        <v>105</v>
      </c>
      <c r="G6114" t="s">
        <v>33</v>
      </c>
      <c r="H6114" t="s">
        <v>14</v>
      </c>
      <c r="J6114" t="str">
        <f t="shared" si="95"/>
        <v>insert ms_stock(kode_brg,nama_brg,gudang,kelompok,jenis,merk,satuan,STATUS) values('990589','Premix IC-100040','ROOM TEMP','PRODUKSI FOODINDO-N','FINISHED GOOD','MY TASTE','PK','NON AKTIF');</v>
      </c>
    </row>
    <row r="6115" spans="1:10" x14ac:dyDescent="0.35">
      <c r="A6115" s="1" t="s">
        <v>11138</v>
      </c>
      <c r="B6115" t="s">
        <v>4736</v>
      </c>
      <c r="C6115" t="s">
        <v>99</v>
      </c>
      <c r="D6115" t="s">
        <v>17</v>
      </c>
      <c r="E6115" t="s">
        <v>11</v>
      </c>
      <c r="F6115" t="s">
        <v>105</v>
      </c>
      <c r="G6115" t="s">
        <v>33</v>
      </c>
      <c r="H6115" t="s">
        <v>14</v>
      </c>
      <c r="J6115" t="str">
        <f t="shared" si="95"/>
        <v>insert ms_stock(kode_brg,nama_brg,gudang,kelompok,jenis,merk,satuan,STATUS) values('990590','Premix IM-000154','ROOM TEMP','PRODUKSI FOODINDO-N','FINISHED GOOD','MY TASTE','PK','NON AKTIF');</v>
      </c>
    </row>
    <row r="6116" spans="1:10" x14ac:dyDescent="0.35">
      <c r="A6116" s="1" t="s">
        <v>11140</v>
      </c>
      <c r="B6116" t="s">
        <v>4742</v>
      </c>
      <c r="C6116" t="s">
        <v>95</v>
      </c>
      <c r="D6116" t="s">
        <v>1532</v>
      </c>
      <c r="E6116" t="s">
        <v>96</v>
      </c>
      <c r="F6116" t="s">
        <v>18</v>
      </c>
      <c r="G6116" t="s">
        <v>19</v>
      </c>
      <c r="H6116" t="s">
        <v>90</v>
      </c>
      <c r="J6116" t="str">
        <f t="shared" si="95"/>
        <v>insert ms_stock(kode_brg,nama_brg,gudang,kelompok,jenis,merk,satuan,STATUS) values('061203','Perisa Jeruk 001','WH_RND','FOOD ADDITIVE-N','RAW MATERIAL','.','KG','Lokal');</v>
      </c>
    </row>
    <row r="6117" spans="1:10" x14ac:dyDescent="0.35">
      <c r="A6117" s="1" t="s">
        <v>4338</v>
      </c>
      <c r="B6117" t="s">
        <v>4339</v>
      </c>
      <c r="C6117" t="s">
        <v>99</v>
      </c>
      <c r="D6117" t="s">
        <v>10</v>
      </c>
      <c r="E6117" t="s">
        <v>1128</v>
      </c>
      <c r="F6117" t="s">
        <v>38</v>
      </c>
      <c r="G6117" t="s">
        <v>310</v>
      </c>
      <c r="H6117" t="s">
        <v>90</v>
      </c>
      <c r="J6117" t="str">
        <f t="shared" si="95"/>
        <v>insert ms_stock(kode_brg,nama_brg,gudang,kelompok,jenis,merk,satuan,STATUS) values('J000029','Oil, Soybean, Refined','ROOM TEMP','RAW MATERIAL-N','RAW MATERIAL GF','GRIFFITH','LTR','Lokal');</v>
      </c>
    </row>
    <row r="6118" spans="1:10" x14ac:dyDescent="0.35">
      <c r="A6118" s="1" t="s">
        <v>11142</v>
      </c>
      <c r="B6118" t="s">
        <v>4744</v>
      </c>
      <c r="C6118" t="s">
        <v>95</v>
      </c>
      <c r="D6118" t="s">
        <v>17</v>
      </c>
      <c r="E6118" t="s">
        <v>11</v>
      </c>
      <c r="F6118" t="s">
        <v>105</v>
      </c>
      <c r="G6118" t="s">
        <v>33</v>
      </c>
      <c r="H6118" t="s">
        <v>14</v>
      </c>
      <c r="J6118" t="str">
        <f t="shared" si="95"/>
        <v>insert ms_stock(kode_brg,nama_brg,gudang,kelompok,jenis,merk,satuan,STATUS) values('990592','Premix IM-000155','WH_RND','PRODUKSI FOODINDO-N','FINISHED GOOD','MY TASTE','PK','NON AKTIF');</v>
      </c>
    </row>
    <row r="6119" spans="1:10" x14ac:dyDescent="0.35">
      <c r="A6119" s="1" t="s">
        <v>11146</v>
      </c>
      <c r="B6119" t="s">
        <v>4748</v>
      </c>
      <c r="C6119" t="s">
        <v>99</v>
      </c>
      <c r="D6119" t="s">
        <v>761</v>
      </c>
      <c r="E6119" t="s">
        <v>761</v>
      </c>
      <c r="F6119" t="s">
        <v>18</v>
      </c>
      <c r="G6119" t="s">
        <v>1027</v>
      </c>
      <c r="H6119" t="s">
        <v>90</v>
      </c>
      <c r="J6119" t="str">
        <f t="shared" si="95"/>
        <v>insert ms_stock(kode_brg,nama_brg,gudang,kelompok,jenis,merk,satuan,STATUS) values('070198','Cooking Tank C7 Cap 1000 Liter','ROOM TEMP','PRODUCTION EQUIPMENT','PRODUCTION EQUIPMENT','.','UNT','Lokal');</v>
      </c>
    </row>
    <row r="6120" spans="1:10" x14ac:dyDescent="0.35">
      <c r="A6120" s="1" t="s">
        <v>11147</v>
      </c>
      <c r="B6120" t="s">
        <v>4749</v>
      </c>
      <c r="C6120" t="s">
        <v>99</v>
      </c>
      <c r="D6120" t="s">
        <v>761</v>
      </c>
      <c r="E6120" t="s">
        <v>761</v>
      </c>
      <c r="F6120" t="s">
        <v>18</v>
      </c>
      <c r="G6120" t="s">
        <v>1027</v>
      </c>
      <c r="H6120" t="s">
        <v>90</v>
      </c>
      <c r="J6120" t="str">
        <f t="shared" si="95"/>
        <v>insert ms_stock(kode_brg,nama_brg,gudang,kelompok,jenis,merk,satuan,STATUS) values('070199','Tangki Intermediate C7 Cap 1000 Liter','ROOM TEMP','PRODUCTION EQUIPMENT','PRODUCTION EQUIPMENT','.','UNT','Lokal');</v>
      </c>
    </row>
    <row r="6121" spans="1:10" x14ac:dyDescent="0.35">
      <c r="A6121" s="1" t="s">
        <v>11148</v>
      </c>
      <c r="B6121" t="s">
        <v>4750</v>
      </c>
      <c r="C6121" t="s">
        <v>99</v>
      </c>
      <c r="D6121" t="s">
        <v>17</v>
      </c>
      <c r="E6121" t="s">
        <v>11</v>
      </c>
      <c r="F6121" t="s">
        <v>105</v>
      </c>
      <c r="G6121" t="s">
        <v>33</v>
      </c>
      <c r="H6121" t="s">
        <v>90</v>
      </c>
      <c r="J6121" t="str">
        <f t="shared" si="95"/>
        <v>insert ms_stock(kode_brg,nama_brg,gudang,kelompok,jenis,merk,satuan,STATUS) values('990593','Premix IC-010022','ROOM TEMP','PRODUKSI FOODINDO-N','FINISHED GOOD','MY TASTE','PK','Lokal');</v>
      </c>
    </row>
    <row r="6122" spans="1:10" x14ac:dyDescent="0.35">
      <c r="A6122" s="1" t="s">
        <v>11149</v>
      </c>
      <c r="B6122" t="s">
        <v>4751</v>
      </c>
      <c r="C6122" t="s">
        <v>99</v>
      </c>
      <c r="D6122" t="s">
        <v>17</v>
      </c>
      <c r="E6122" t="s">
        <v>11</v>
      </c>
      <c r="F6122" t="s">
        <v>105</v>
      </c>
      <c r="G6122" t="s">
        <v>33</v>
      </c>
      <c r="H6122" t="s">
        <v>90</v>
      </c>
      <c r="J6122" t="str">
        <f t="shared" si="95"/>
        <v>insert ms_stock(kode_brg,nama_brg,gudang,kelompok,jenis,merk,satuan,STATUS) values('990594','Premix IC-100042','ROOM TEMP','PRODUKSI FOODINDO-N','FINISHED GOOD','MY TASTE','PK','Lokal');</v>
      </c>
    </row>
    <row r="6123" spans="1:10" x14ac:dyDescent="0.35">
      <c r="A6123" s="1" t="s">
        <v>11148</v>
      </c>
      <c r="B6123" t="s">
        <v>4750</v>
      </c>
      <c r="C6123" t="s">
        <v>95</v>
      </c>
      <c r="D6123" t="s">
        <v>17</v>
      </c>
      <c r="E6123" t="s">
        <v>11</v>
      </c>
      <c r="F6123" t="s">
        <v>105</v>
      </c>
      <c r="G6123" t="s">
        <v>33</v>
      </c>
      <c r="H6123" t="s">
        <v>90</v>
      </c>
      <c r="J6123" t="str">
        <f t="shared" si="95"/>
        <v>insert ms_stock(kode_brg,nama_brg,gudang,kelompok,jenis,merk,satuan,STATUS) values('990593','Premix IC-010022','WH_RND','PRODUKSI FOODINDO-N','FINISHED GOOD','MY TASTE','PK','Lokal');</v>
      </c>
    </row>
    <row r="6124" spans="1:10" x14ac:dyDescent="0.35">
      <c r="A6124" s="1" t="s">
        <v>11149</v>
      </c>
      <c r="B6124" t="s">
        <v>4751</v>
      </c>
      <c r="C6124" t="s">
        <v>95</v>
      </c>
      <c r="D6124" t="s">
        <v>17</v>
      </c>
      <c r="E6124" t="s">
        <v>11</v>
      </c>
      <c r="F6124" t="s">
        <v>105</v>
      </c>
      <c r="G6124" t="s">
        <v>33</v>
      </c>
      <c r="H6124" t="s">
        <v>90</v>
      </c>
      <c r="J6124" t="str">
        <f t="shared" si="95"/>
        <v>insert ms_stock(kode_brg,nama_brg,gudang,kelompok,jenis,merk,satuan,STATUS) values('990594','Premix IC-100042','WH_RND','PRODUKSI FOODINDO-N','FINISHED GOOD','MY TASTE','PK','Lokal');</v>
      </c>
    </row>
    <row r="6125" spans="1:10" x14ac:dyDescent="0.35">
      <c r="A6125" s="1" t="s">
        <v>11150</v>
      </c>
      <c r="B6125" t="s">
        <v>4752</v>
      </c>
      <c r="C6125" t="s">
        <v>99</v>
      </c>
      <c r="D6125" t="s">
        <v>17</v>
      </c>
      <c r="E6125" t="s">
        <v>11</v>
      </c>
      <c r="F6125" t="s">
        <v>105</v>
      </c>
      <c r="G6125" t="s">
        <v>33</v>
      </c>
      <c r="H6125" t="s">
        <v>90</v>
      </c>
      <c r="J6125" t="str">
        <f t="shared" si="95"/>
        <v>insert ms_stock(kode_brg,nama_brg,gudang,kelompok,jenis,merk,satuan,STATUS) values('990595','Premix IC-100043','ROOM TEMP','PRODUKSI FOODINDO-N','FINISHED GOOD','MY TASTE','PK','Lokal');</v>
      </c>
    </row>
    <row r="6126" spans="1:10" x14ac:dyDescent="0.35">
      <c r="A6126" s="1" t="s">
        <v>11151</v>
      </c>
      <c r="B6126" t="s">
        <v>4753</v>
      </c>
      <c r="C6126" t="s">
        <v>99</v>
      </c>
      <c r="D6126" t="s">
        <v>17</v>
      </c>
      <c r="E6126" t="s">
        <v>11</v>
      </c>
      <c r="F6126" t="s">
        <v>105</v>
      </c>
      <c r="G6126" t="s">
        <v>33</v>
      </c>
      <c r="H6126" t="s">
        <v>90</v>
      </c>
      <c r="J6126" t="str">
        <f t="shared" si="95"/>
        <v>insert ms_stock(kode_brg,nama_brg,gudang,kelompok,jenis,merk,satuan,STATUS) values('990596','Premix IM-000156','ROOM TEMP','PRODUKSI FOODINDO-N','FINISHED GOOD','MY TASTE','PK','Lokal');</v>
      </c>
    </row>
    <row r="6127" spans="1:10" x14ac:dyDescent="0.35">
      <c r="A6127" s="1" t="s">
        <v>11152</v>
      </c>
      <c r="B6127" t="s">
        <v>4754</v>
      </c>
      <c r="C6127" t="s">
        <v>99</v>
      </c>
      <c r="D6127" t="s">
        <v>17</v>
      </c>
      <c r="E6127" t="s">
        <v>11</v>
      </c>
      <c r="F6127" t="s">
        <v>105</v>
      </c>
      <c r="G6127" t="s">
        <v>33</v>
      </c>
      <c r="H6127" t="s">
        <v>90</v>
      </c>
      <c r="J6127" t="str">
        <f t="shared" si="95"/>
        <v>insert ms_stock(kode_brg,nama_brg,gudang,kelompok,jenis,merk,satuan,STATUS) values('990597','Premix IC-100044','ROOM TEMP','PRODUKSI FOODINDO-N','FINISHED GOOD','MY TASTE','PK','Lokal');</v>
      </c>
    </row>
    <row r="6128" spans="1:10" x14ac:dyDescent="0.35">
      <c r="A6128" s="1" t="s">
        <v>11153</v>
      </c>
      <c r="B6128" t="s">
        <v>4755</v>
      </c>
      <c r="C6128" t="s">
        <v>99</v>
      </c>
      <c r="D6128" t="s">
        <v>17</v>
      </c>
      <c r="E6128" t="s">
        <v>11</v>
      </c>
      <c r="F6128" t="s">
        <v>105</v>
      </c>
      <c r="G6128" t="s">
        <v>33</v>
      </c>
      <c r="H6128" t="s">
        <v>90</v>
      </c>
      <c r="J6128" t="str">
        <f t="shared" si="95"/>
        <v>insert ms_stock(kode_brg,nama_brg,gudang,kelompok,jenis,merk,satuan,STATUS) values('990598','Premix IM-000157','ROOM TEMP','PRODUKSI FOODINDO-N','FINISHED GOOD','MY TASTE','PK','Lokal');</v>
      </c>
    </row>
    <row r="6129" spans="1:10" x14ac:dyDescent="0.35">
      <c r="A6129" s="1" t="s">
        <v>10553</v>
      </c>
      <c r="B6129" t="s">
        <v>3901</v>
      </c>
      <c r="C6129" t="s">
        <v>95</v>
      </c>
      <c r="D6129" t="s">
        <v>17</v>
      </c>
      <c r="E6129" t="s">
        <v>11</v>
      </c>
      <c r="F6129" t="s">
        <v>105</v>
      </c>
      <c r="G6129" t="s">
        <v>33</v>
      </c>
      <c r="H6129" t="s">
        <v>90</v>
      </c>
      <c r="J6129" t="str">
        <f t="shared" si="95"/>
        <v>insert ms_stock(kode_brg,nama_brg,gudang,kelompok,jenis,merk,satuan,STATUS) values('990376','Premix IP-010011','WH_RND','PRODUKSI FOODINDO-N','FINISHED GOOD','MY TASTE','PK','Lokal');</v>
      </c>
    </row>
    <row r="6130" spans="1:10" x14ac:dyDescent="0.35">
      <c r="A6130" s="1" t="s">
        <v>11154</v>
      </c>
      <c r="B6130" t="s">
        <v>4756</v>
      </c>
      <c r="C6130" t="s">
        <v>99</v>
      </c>
      <c r="D6130" t="s">
        <v>10</v>
      </c>
      <c r="E6130" t="s">
        <v>96</v>
      </c>
      <c r="F6130" t="s">
        <v>18</v>
      </c>
      <c r="G6130" t="s">
        <v>19</v>
      </c>
      <c r="H6130" t="s">
        <v>90</v>
      </c>
      <c r="J6130" t="str">
        <f t="shared" si="95"/>
        <v>insert ms_stock(kode_brg,nama_brg,gudang,kelompok,jenis,merk,satuan,STATUS) values('061204','Chili Powder Mesh 20','ROOM TEMP','RAW MATERIAL-N','RAW MATERIAL','.','KG','Lokal');</v>
      </c>
    </row>
    <row r="6131" spans="1:10" x14ac:dyDescent="0.35">
      <c r="A6131" s="1" t="s">
        <v>11155</v>
      </c>
      <c r="B6131" t="s">
        <v>4757</v>
      </c>
      <c r="C6131" t="s">
        <v>99</v>
      </c>
      <c r="D6131" t="s">
        <v>93</v>
      </c>
      <c r="E6131" t="s">
        <v>11</v>
      </c>
      <c r="F6131" t="s">
        <v>32</v>
      </c>
      <c r="G6131" t="s">
        <v>33</v>
      </c>
      <c r="H6131" t="s">
        <v>14</v>
      </c>
      <c r="J6131" t="str">
        <f t="shared" si="95"/>
        <v>insert ms_stock(kode_brg,nama_brg,gudang,kelompok,jenis,merk,satuan,STATUS) values('021206','Sweet and Sour Sauce 10x1kg - 21077C','ROOM TEMP','PRODUKSI GFI-N','FINISHED GOOD','My Taste','PK','NON AKTIF');</v>
      </c>
    </row>
    <row r="6132" spans="1:10" x14ac:dyDescent="0.35">
      <c r="A6132" s="1" t="s">
        <v>11150</v>
      </c>
      <c r="B6132" t="s">
        <v>4752</v>
      </c>
      <c r="C6132" t="s">
        <v>95</v>
      </c>
      <c r="D6132" t="s">
        <v>17</v>
      </c>
      <c r="E6132" t="s">
        <v>11</v>
      </c>
      <c r="F6132" t="s">
        <v>105</v>
      </c>
      <c r="G6132" t="s">
        <v>33</v>
      </c>
      <c r="H6132" t="s">
        <v>90</v>
      </c>
      <c r="J6132" t="str">
        <f t="shared" si="95"/>
        <v>insert ms_stock(kode_brg,nama_brg,gudang,kelompok,jenis,merk,satuan,STATUS) values('990595','Premix IC-100043','WH_RND','PRODUKSI FOODINDO-N','FINISHED GOOD','MY TASTE','PK','Lokal');</v>
      </c>
    </row>
    <row r="6133" spans="1:10" x14ac:dyDescent="0.35">
      <c r="A6133" s="1" t="s">
        <v>11151</v>
      </c>
      <c r="B6133" t="s">
        <v>4753</v>
      </c>
      <c r="C6133" t="s">
        <v>95</v>
      </c>
      <c r="D6133" t="s">
        <v>17</v>
      </c>
      <c r="E6133" t="s">
        <v>11</v>
      </c>
      <c r="F6133" t="s">
        <v>105</v>
      </c>
      <c r="G6133" t="s">
        <v>33</v>
      </c>
      <c r="H6133" t="s">
        <v>90</v>
      </c>
      <c r="J6133" t="str">
        <f t="shared" si="95"/>
        <v>insert ms_stock(kode_brg,nama_brg,gudang,kelompok,jenis,merk,satuan,STATUS) values('990596','Premix IM-000156','WH_RND','PRODUKSI FOODINDO-N','FINISHED GOOD','MY TASTE','PK','Lokal');</v>
      </c>
    </row>
    <row r="6134" spans="1:10" x14ac:dyDescent="0.35">
      <c r="A6134" s="1" t="s">
        <v>11152</v>
      </c>
      <c r="B6134" t="s">
        <v>4754</v>
      </c>
      <c r="C6134" t="s">
        <v>95</v>
      </c>
      <c r="D6134" t="s">
        <v>17</v>
      </c>
      <c r="E6134" t="s">
        <v>11</v>
      </c>
      <c r="F6134" t="s">
        <v>105</v>
      </c>
      <c r="G6134" t="s">
        <v>33</v>
      </c>
      <c r="H6134" t="s">
        <v>90</v>
      </c>
      <c r="J6134" t="str">
        <f t="shared" si="95"/>
        <v>insert ms_stock(kode_brg,nama_brg,gudang,kelompok,jenis,merk,satuan,STATUS) values('990597','Premix IC-100044','WH_RND','PRODUKSI FOODINDO-N','FINISHED GOOD','MY TASTE','PK','Lokal');</v>
      </c>
    </row>
    <row r="6135" spans="1:10" x14ac:dyDescent="0.35">
      <c r="A6135" s="1" t="s">
        <v>11153</v>
      </c>
      <c r="B6135" t="s">
        <v>4755</v>
      </c>
      <c r="C6135" t="s">
        <v>95</v>
      </c>
      <c r="D6135" t="s">
        <v>17</v>
      </c>
      <c r="E6135" t="s">
        <v>11</v>
      </c>
      <c r="F6135" t="s">
        <v>105</v>
      </c>
      <c r="G6135" t="s">
        <v>33</v>
      </c>
      <c r="H6135" t="s">
        <v>90</v>
      </c>
      <c r="J6135" t="str">
        <f t="shared" si="95"/>
        <v>insert ms_stock(kode_brg,nama_brg,gudang,kelompok,jenis,merk,satuan,STATUS) values('990598','Premix IM-000157','WH_RND','PRODUKSI FOODINDO-N','FINISHED GOOD','MY TASTE','PK','Lokal');</v>
      </c>
    </row>
    <row r="6136" spans="1:10" x14ac:dyDescent="0.35">
      <c r="A6136" s="1" t="s">
        <v>8141</v>
      </c>
      <c r="B6136" t="s">
        <v>1158</v>
      </c>
      <c r="C6136" t="s">
        <v>95</v>
      </c>
      <c r="D6136" t="s">
        <v>17</v>
      </c>
      <c r="E6136" t="s">
        <v>11</v>
      </c>
      <c r="F6136" t="s">
        <v>32</v>
      </c>
      <c r="G6136" t="s">
        <v>33</v>
      </c>
      <c r="H6136" t="s">
        <v>90</v>
      </c>
      <c r="J6136" t="str">
        <f t="shared" si="95"/>
        <v>insert ms_stock(kode_brg,nama_brg,gudang,kelompok,jenis,merk,satuan,STATUS) values('992374','Premix IC 1.373','WH_RND','PRODUKSI FOODINDO-N','FINISHED GOOD','My Taste','PK','Lokal');</v>
      </c>
    </row>
    <row r="6137" spans="1:10" x14ac:dyDescent="0.35">
      <c r="A6137" s="1" t="s">
        <v>10596</v>
      </c>
      <c r="B6137" t="s">
        <v>3954</v>
      </c>
      <c r="C6137" t="s">
        <v>95</v>
      </c>
      <c r="D6137" t="s">
        <v>359</v>
      </c>
      <c r="E6137" t="s">
        <v>96</v>
      </c>
      <c r="F6137" t="s">
        <v>105</v>
      </c>
      <c r="G6137" t="s">
        <v>50</v>
      </c>
      <c r="H6137" t="s">
        <v>14</v>
      </c>
      <c r="J6137" t="str">
        <f t="shared" si="95"/>
        <v>insert ms_stock(kode_brg,nama_brg,gudang,kelompok,jenis,merk,satuan,STATUS) values('061132','Label Depan Bumbu Kuning 100g','WH_RND','PACKAGING-N','RAW MATERIAL','MY TASTE','PCS','NON AKTIF');</v>
      </c>
    </row>
    <row r="6138" spans="1:10" x14ac:dyDescent="0.35">
      <c r="A6138" s="1" t="s">
        <v>10597</v>
      </c>
      <c r="B6138" t="s">
        <v>3955</v>
      </c>
      <c r="C6138" t="s">
        <v>95</v>
      </c>
      <c r="D6138" t="s">
        <v>359</v>
      </c>
      <c r="E6138" t="s">
        <v>96</v>
      </c>
      <c r="F6138" t="s">
        <v>105</v>
      </c>
      <c r="G6138" t="s">
        <v>50</v>
      </c>
      <c r="H6138" t="s">
        <v>14</v>
      </c>
      <c r="J6138" t="str">
        <f t="shared" si="95"/>
        <v>insert ms_stock(kode_brg,nama_brg,gudang,kelompok,jenis,merk,satuan,STATUS) values('061133','Label Belakang Bumbu Kuning 100g','WH_RND','PACKAGING-N','RAW MATERIAL','MY TASTE','PCS','NON AKTIF');</v>
      </c>
    </row>
    <row r="6139" spans="1:10" x14ac:dyDescent="0.35">
      <c r="A6139" s="1" t="s">
        <v>11156</v>
      </c>
      <c r="B6139" t="s">
        <v>4758</v>
      </c>
      <c r="C6139" t="s">
        <v>99</v>
      </c>
      <c r="D6139" t="s">
        <v>17</v>
      </c>
      <c r="E6139" t="s">
        <v>11</v>
      </c>
      <c r="F6139" t="s">
        <v>105</v>
      </c>
      <c r="G6139" t="s">
        <v>33</v>
      </c>
      <c r="H6139" t="s">
        <v>14</v>
      </c>
      <c r="J6139" t="str">
        <f t="shared" si="95"/>
        <v>insert ms_stock(kode_brg,nama_brg,gudang,kelompok,jenis,merk,satuan,STATUS) values('990599','Premix IC-010023','ROOM TEMP','PRODUKSI FOODINDO-N','FINISHED GOOD','MY TASTE','PK','NON AKTIF');</v>
      </c>
    </row>
    <row r="6140" spans="1:10" x14ac:dyDescent="0.35">
      <c r="A6140" s="1" t="s">
        <v>11157</v>
      </c>
      <c r="B6140" t="s">
        <v>4759</v>
      </c>
      <c r="C6140" t="s">
        <v>99</v>
      </c>
      <c r="D6140" t="s">
        <v>17</v>
      </c>
      <c r="E6140" t="s">
        <v>11</v>
      </c>
      <c r="F6140" t="s">
        <v>105</v>
      </c>
      <c r="G6140" t="s">
        <v>33</v>
      </c>
      <c r="H6140" t="s">
        <v>14</v>
      </c>
      <c r="J6140" t="str">
        <f t="shared" si="95"/>
        <v>insert ms_stock(kode_brg,nama_brg,gudang,kelompok,jenis,merk,satuan,STATUS) values('990600','Premix IC-100045','ROOM TEMP','PRODUKSI FOODINDO-N','FINISHED GOOD','MY TASTE','PK','NON AKTIF');</v>
      </c>
    </row>
    <row r="6141" spans="1:10" x14ac:dyDescent="0.35">
      <c r="A6141" s="1" t="s">
        <v>11158</v>
      </c>
      <c r="B6141" t="s">
        <v>4760</v>
      </c>
      <c r="C6141" t="s">
        <v>99</v>
      </c>
      <c r="D6141" t="s">
        <v>17</v>
      </c>
      <c r="E6141" t="s">
        <v>11</v>
      </c>
      <c r="F6141" t="s">
        <v>105</v>
      </c>
      <c r="G6141" t="s">
        <v>33</v>
      </c>
      <c r="H6141" t="s">
        <v>90</v>
      </c>
      <c r="J6141" t="str">
        <f t="shared" si="95"/>
        <v>insert ms_stock(kode_brg,nama_brg,gudang,kelompok,jenis,merk,satuan,STATUS) values('990601','Premix IP-050004','ROOM TEMP','PRODUKSI FOODINDO-N','FINISHED GOOD','MY TASTE','PK','Lokal');</v>
      </c>
    </row>
    <row r="6142" spans="1:10" x14ac:dyDescent="0.35">
      <c r="A6142" s="1" t="s">
        <v>4761</v>
      </c>
      <c r="B6142" t="s">
        <v>4762</v>
      </c>
      <c r="C6142" t="s">
        <v>114</v>
      </c>
      <c r="D6142" t="s">
        <v>1845</v>
      </c>
      <c r="E6142" t="s">
        <v>11</v>
      </c>
      <c r="F6142" t="s">
        <v>105</v>
      </c>
      <c r="G6142" t="s">
        <v>19</v>
      </c>
      <c r="H6142" t="s">
        <v>90</v>
      </c>
      <c r="J6142" t="str">
        <f t="shared" si="95"/>
        <v>insert ms_stock(kode_brg,nama_brg,gudang,kelompok,jenis,merk,satuan,STATUS) values('W000149','Curry Sauce 22023A','FROZEN','WIP-N','FINISHED GOOD','MY TASTE','KG','Lokal');</v>
      </c>
    </row>
    <row r="6143" spans="1:10" x14ac:dyDescent="0.35">
      <c r="A6143" s="1" t="s">
        <v>11159</v>
      </c>
      <c r="B6143" t="s">
        <v>4763</v>
      </c>
      <c r="C6143" t="s">
        <v>99</v>
      </c>
      <c r="D6143" t="s">
        <v>527</v>
      </c>
      <c r="E6143" t="s">
        <v>527</v>
      </c>
      <c r="F6143" t="s">
        <v>137</v>
      </c>
      <c r="G6143" t="s">
        <v>19</v>
      </c>
      <c r="H6143" t="s">
        <v>90</v>
      </c>
      <c r="J6143" t="str">
        <f t="shared" si="95"/>
        <v>insert ms_stock(kode_brg,nama_brg,gudang,kelompok,jenis,merk,satuan,STATUS) values('071267','PLastik Sampah Hitam PE 50x70','ROOM TEMP','BIAYA KEBERSIHAN','BIAYA KEBERSIHAN','AA','KG','Lokal');</v>
      </c>
    </row>
    <row r="6144" spans="1:10" x14ac:dyDescent="0.35">
      <c r="A6144" s="1" t="s">
        <v>11160</v>
      </c>
      <c r="B6144" t="s">
        <v>4764</v>
      </c>
      <c r="C6144" t="s">
        <v>147</v>
      </c>
      <c r="D6144" t="s">
        <v>93</v>
      </c>
      <c r="E6144" t="s">
        <v>11</v>
      </c>
      <c r="F6144" t="s">
        <v>38</v>
      </c>
      <c r="G6144" t="s">
        <v>19</v>
      </c>
      <c r="H6144" t="s">
        <v>90</v>
      </c>
      <c r="J6144" t="str">
        <f t="shared" si="95"/>
        <v>insert ms_stock(kode_brg,nama_brg,gudang,kelompok,jenis,merk,satuan,STATUS) values('021207','Crunchy Batter 20pk x 1kg - F00007B','WH ST3','PRODUKSI GFI-N','FINISHED GOOD','GRIFFITH','KG','Lokal');</v>
      </c>
    </row>
    <row r="6145" spans="1:10" x14ac:dyDescent="0.35">
      <c r="A6145" s="1" t="s">
        <v>11161</v>
      </c>
      <c r="B6145" t="s">
        <v>4765</v>
      </c>
      <c r="C6145" t="s">
        <v>31</v>
      </c>
      <c r="D6145" t="s">
        <v>10</v>
      </c>
      <c r="E6145" t="s">
        <v>96</v>
      </c>
      <c r="F6145" t="s">
        <v>18</v>
      </c>
      <c r="G6145" t="s">
        <v>19</v>
      </c>
      <c r="H6145" t="s">
        <v>90</v>
      </c>
      <c r="J6145" t="str">
        <f t="shared" si="95"/>
        <v>insert ms_stock(kode_brg,nama_brg,gudang,kelompok,jenis,merk,satuan,STATUS) values('061205','Jahe Kupas','CHILLER','RAW MATERIAL-N','RAW MATERIAL','.','KG','Lokal');</v>
      </c>
    </row>
    <row r="6146" spans="1:10" x14ac:dyDescent="0.35">
      <c r="A6146" s="1" t="s">
        <v>11162</v>
      </c>
      <c r="B6146" t="s">
        <v>4766</v>
      </c>
      <c r="C6146" t="s">
        <v>99</v>
      </c>
      <c r="D6146" t="s">
        <v>17</v>
      </c>
      <c r="E6146" t="s">
        <v>11</v>
      </c>
      <c r="F6146" t="s">
        <v>32</v>
      </c>
      <c r="G6146" t="s">
        <v>33</v>
      </c>
      <c r="H6146" t="s">
        <v>90</v>
      </c>
      <c r="J6146" t="str">
        <f t="shared" si="95"/>
        <v>insert ms_stock(kode_brg,nama_brg,gudang,kelompok,jenis,merk,satuan,STATUS) values('990635','Premix IP-010037','ROOM TEMP','PRODUKSI FOODINDO-N','FINISHED GOOD','My Taste','PK','Lokal');</v>
      </c>
    </row>
    <row r="6147" spans="1:10" x14ac:dyDescent="0.35">
      <c r="A6147" s="1" t="s">
        <v>11163</v>
      </c>
      <c r="B6147" t="s">
        <v>4767</v>
      </c>
      <c r="C6147" t="s">
        <v>99</v>
      </c>
      <c r="D6147" t="s">
        <v>17</v>
      </c>
      <c r="E6147" t="s">
        <v>11</v>
      </c>
      <c r="F6147" t="s">
        <v>32</v>
      </c>
      <c r="G6147" t="s">
        <v>33</v>
      </c>
      <c r="H6147" t="s">
        <v>90</v>
      </c>
      <c r="J6147" t="str">
        <f t="shared" ref="J6147:J6210" si="96">"insert ms_stock(kode_brg,nama_brg,gudang,kelompok,jenis,merk,satuan,STATUS) values('"&amp;A6147&amp;"','"&amp;B6147&amp;"','"&amp;C6147&amp;"','"&amp;D6147&amp;"','"&amp;E6147&amp;"','"&amp;F6147&amp;"','"&amp;G6147&amp;"','"&amp;H6147&amp;"');"</f>
        <v>insert ms_stock(kode_brg,nama_brg,gudang,kelompok,jenis,merk,satuan,STATUS) values('990636','Premix IC-100051','ROOM TEMP','PRODUKSI FOODINDO-N','FINISHED GOOD','My Taste','PK','Lokal');</v>
      </c>
    </row>
    <row r="6148" spans="1:10" x14ac:dyDescent="0.35">
      <c r="A6148" s="1" t="s">
        <v>11162</v>
      </c>
      <c r="B6148" t="s">
        <v>4766</v>
      </c>
      <c r="C6148" t="s">
        <v>95</v>
      </c>
      <c r="D6148" t="s">
        <v>17</v>
      </c>
      <c r="E6148" t="s">
        <v>11</v>
      </c>
      <c r="F6148" t="s">
        <v>32</v>
      </c>
      <c r="G6148" t="s">
        <v>33</v>
      </c>
      <c r="H6148" t="s">
        <v>90</v>
      </c>
      <c r="J6148" t="str">
        <f t="shared" si="96"/>
        <v>insert ms_stock(kode_brg,nama_brg,gudang,kelompok,jenis,merk,satuan,STATUS) values('990635','Premix IP-010037','WH_RND','PRODUKSI FOODINDO-N','FINISHED GOOD','My Taste','PK','Lokal');</v>
      </c>
    </row>
    <row r="6149" spans="1:10" x14ac:dyDescent="0.35">
      <c r="A6149" s="1" t="s">
        <v>11163</v>
      </c>
      <c r="B6149" t="s">
        <v>4767</v>
      </c>
      <c r="C6149" t="s">
        <v>95</v>
      </c>
      <c r="D6149" t="s">
        <v>17</v>
      </c>
      <c r="E6149" t="s">
        <v>11</v>
      </c>
      <c r="F6149" t="s">
        <v>32</v>
      </c>
      <c r="G6149" t="s">
        <v>33</v>
      </c>
      <c r="H6149" t="s">
        <v>90</v>
      </c>
      <c r="J6149" t="str">
        <f t="shared" si="96"/>
        <v>insert ms_stock(kode_brg,nama_brg,gudang,kelompok,jenis,merk,satuan,STATUS) values('990636','Premix IC-100051','WH_RND','PRODUKSI FOODINDO-N','FINISHED GOOD','My Taste','PK','Lokal');</v>
      </c>
    </row>
    <row r="6150" spans="1:10" x14ac:dyDescent="0.35">
      <c r="A6150" s="1" t="s">
        <v>11164</v>
      </c>
      <c r="B6150" t="s">
        <v>4768</v>
      </c>
      <c r="C6150" t="s">
        <v>99</v>
      </c>
      <c r="D6150" t="s">
        <v>17</v>
      </c>
      <c r="E6150" t="s">
        <v>11</v>
      </c>
      <c r="F6150" t="s">
        <v>32</v>
      </c>
      <c r="G6150" t="s">
        <v>33</v>
      </c>
      <c r="H6150" t="s">
        <v>90</v>
      </c>
      <c r="J6150" t="str">
        <f t="shared" si="96"/>
        <v>insert ms_stock(kode_brg,nama_brg,gudang,kelompok,jenis,merk,satuan,STATUS) values('990640','Premix IP-020024','ROOM TEMP','PRODUKSI FOODINDO-N','FINISHED GOOD','My Taste','PK','Lokal');</v>
      </c>
    </row>
    <row r="6151" spans="1:10" x14ac:dyDescent="0.35">
      <c r="A6151" s="1" t="s">
        <v>11165</v>
      </c>
      <c r="B6151" t="s">
        <v>4769</v>
      </c>
      <c r="C6151" t="s">
        <v>147</v>
      </c>
      <c r="D6151" t="s">
        <v>359</v>
      </c>
      <c r="E6151" t="s">
        <v>96</v>
      </c>
      <c r="F6151" t="s">
        <v>18</v>
      </c>
      <c r="G6151" t="s">
        <v>360</v>
      </c>
      <c r="H6151" t="s">
        <v>14</v>
      </c>
      <c r="J6151" t="str">
        <f t="shared" si="96"/>
        <v>insert ms_stock(kode_brg,nama_brg,gudang,kelompok,jenis,merk,satuan,STATUS) values('061219','Alufoil polos 110mmX500m','WH ST3','PACKAGING-N','RAW MATERIAL','.','ROL','NON AKTIF');</v>
      </c>
    </row>
    <row r="6152" spans="1:10" x14ac:dyDescent="0.35">
      <c r="A6152" s="1" t="s">
        <v>11166</v>
      </c>
      <c r="B6152" t="s">
        <v>4770</v>
      </c>
      <c r="C6152" t="s">
        <v>95</v>
      </c>
      <c r="D6152" t="s">
        <v>17</v>
      </c>
      <c r="E6152" t="s">
        <v>11</v>
      </c>
      <c r="F6152" t="s">
        <v>32</v>
      </c>
      <c r="G6152" t="s">
        <v>33</v>
      </c>
      <c r="H6152" t="s">
        <v>90</v>
      </c>
      <c r="J6152" t="str">
        <f t="shared" si="96"/>
        <v>insert ms_stock(kode_brg,nama_brg,gudang,kelompok,jenis,merk,satuan,STATUS) values('990645','Premix IP-010038','WH_RND','PRODUKSI FOODINDO-N','FINISHED GOOD','My Taste','PK','Lokal');</v>
      </c>
    </row>
    <row r="6153" spans="1:10" x14ac:dyDescent="0.35">
      <c r="A6153" s="1" t="s">
        <v>11167</v>
      </c>
      <c r="B6153" t="s">
        <v>4771</v>
      </c>
      <c r="C6153" t="s">
        <v>95</v>
      </c>
      <c r="D6153" t="s">
        <v>17</v>
      </c>
      <c r="E6153" t="s">
        <v>11</v>
      </c>
      <c r="F6153" t="s">
        <v>32</v>
      </c>
      <c r="G6153" t="s">
        <v>33</v>
      </c>
      <c r="H6153" t="s">
        <v>90</v>
      </c>
      <c r="J6153" t="str">
        <f t="shared" si="96"/>
        <v>insert ms_stock(kode_brg,nama_brg,gudang,kelompok,jenis,merk,satuan,STATUS) values('990639','Premix IS-010001','WH_RND','PRODUKSI FOODINDO-N','FINISHED GOOD','My Taste','PK','Lokal');</v>
      </c>
    </row>
    <row r="6154" spans="1:10" x14ac:dyDescent="0.35">
      <c r="A6154" s="1" t="s">
        <v>11168</v>
      </c>
      <c r="B6154" t="s">
        <v>4772</v>
      </c>
      <c r="C6154" t="s">
        <v>99</v>
      </c>
      <c r="D6154" t="s">
        <v>17</v>
      </c>
      <c r="E6154" t="s">
        <v>11</v>
      </c>
      <c r="F6154" t="s">
        <v>32</v>
      </c>
      <c r="G6154" t="s">
        <v>33</v>
      </c>
      <c r="H6154" t="s">
        <v>90</v>
      </c>
      <c r="J6154" t="str">
        <f t="shared" si="96"/>
        <v>insert ms_stock(kode_brg,nama_brg,gudang,kelompok,jenis,merk,satuan,STATUS) values('990642','Premix IP-030022','ROOM TEMP','PRODUKSI FOODINDO-N','FINISHED GOOD','My Taste','PK','Lokal');</v>
      </c>
    </row>
    <row r="6155" spans="1:10" x14ac:dyDescent="0.35">
      <c r="A6155" s="1" t="s">
        <v>11168</v>
      </c>
      <c r="B6155" t="s">
        <v>4772</v>
      </c>
      <c r="C6155" t="s">
        <v>95</v>
      </c>
      <c r="D6155" t="s">
        <v>17</v>
      </c>
      <c r="E6155" t="s">
        <v>11</v>
      </c>
      <c r="F6155" t="s">
        <v>32</v>
      </c>
      <c r="G6155" t="s">
        <v>33</v>
      </c>
      <c r="H6155" t="s">
        <v>90</v>
      </c>
      <c r="J6155" t="str">
        <f t="shared" si="96"/>
        <v>insert ms_stock(kode_brg,nama_brg,gudang,kelompok,jenis,merk,satuan,STATUS) values('990642','Premix IP-030022','WH_RND','PRODUKSI FOODINDO-N','FINISHED GOOD','My Taste','PK','Lokal');</v>
      </c>
    </row>
    <row r="6156" spans="1:10" x14ac:dyDescent="0.35">
      <c r="A6156" s="1" t="s">
        <v>11169</v>
      </c>
      <c r="B6156" t="s">
        <v>4773</v>
      </c>
      <c r="C6156" t="s">
        <v>95</v>
      </c>
      <c r="D6156" t="s">
        <v>17</v>
      </c>
      <c r="E6156" t="s">
        <v>11</v>
      </c>
      <c r="F6156" t="s">
        <v>32</v>
      </c>
      <c r="G6156" t="s">
        <v>33</v>
      </c>
      <c r="H6156" t="s">
        <v>90</v>
      </c>
      <c r="J6156" t="str">
        <f t="shared" si="96"/>
        <v>insert ms_stock(kode_brg,nama_brg,gudang,kelompok,jenis,merk,satuan,STATUS) values('990643','Premix IC-010026','WH_RND','PRODUKSI FOODINDO-N','FINISHED GOOD','My Taste','PK','Lokal');</v>
      </c>
    </row>
    <row r="6157" spans="1:10" x14ac:dyDescent="0.35">
      <c r="A6157" s="1" t="s">
        <v>11170</v>
      </c>
      <c r="B6157" t="s">
        <v>4774</v>
      </c>
      <c r="C6157" t="s">
        <v>95</v>
      </c>
      <c r="D6157" t="s">
        <v>17</v>
      </c>
      <c r="E6157" t="s">
        <v>11</v>
      </c>
      <c r="F6157" t="s">
        <v>32</v>
      </c>
      <c r="G6157" t="s">
        <v>33</v>
      </c>
      <c r="H6157" t="s">
        <v>90</v>
      </c>
      <c r="J6157" t="str">
        <f t="shared" si="96"/>
        <v>insert ms_stock(kode_brg,nama_brg,gudang,kelompok,jenis,merk,satuan,STATUS) values('990644','Premix IC-100052','WH_RND','PRODUKSI FOODINDO-N','FINISHED GOOD','My Taste','PK','Lokal');</v>
      </c>
    </row>
    <row r="6158" spans="1:10" x14ac:dyDescent="0.35">
      <c r="A6158" s="1" t="s">
        <v>11171</v>
      </c>
      <c r="B6158" t="s">
        <v>4775</v>
      </c>
      <c r="C6158" t="s">
        <v>99</v>
      </c>
      <c r="D6158" t="s">
        <v>10</v>
      </c>
      <c r="E6158" t="s">
        <v>96</v>
      </c>
      <c r="F6158" t="s">
        <v>18</v>
      </c>
      <c r="G6158" t="s">
        <v>19</v>
      </c>
      <c r="H6158" t="s">
        <v>90</v>
      </c>
      <c r="J6158" t="str">
        <f t="shared" si="96"/>
        <v>insert ms_stock(kode_brg,nama_brg,gudang,kelompok,jenis,merk,satuan,STATUS) values('061220','Perisa Smoke 002','ROOM TEMP','RAW MATERIAL-N','RAW MATERIAL','.','KG','Lokal');</v>
      </c>
    </row>
    <row r="6159" spans="1:10" x14ac:dyDescent="0.35">
      <c r="A6159" s="1" t="s">
        <v>11166</v>
      </c>
      <c r="B6159" t="s">
        <v>4770</v>
      </c>
      <c r="C6159" t="s">
        <v>99</v>
      </c>
      <c r="D6159" t="s">
        <v>17</v>
      </c>
      <c r="E6159" t="s">
        <v>11</v>
      </c>
      <c r="F6159" t="s">
        <v>32</v>
      </c>
      <c r="G6159" t="s">
        <v>33</v>
      </c>
      <c r="H6159" t="s">
        <v>90</v>
      </c>
      <c r="J6159" t="str">
        <f t="shared" si="96"/>
        <v>insert ms_stock(kode_brg,nama_brg,gudang,kelompok,jenis,merk,satuan,STATUS) values('990645','Premix IP-010038','ROOM TEMP','PRODUKSI FOODINDO-N','FINISHED GOOD','My Taste','PK','Lokal');</v>
      </c>
    </row>
    <row r="6160" spans="1:10" x14ac:dyDescent="0.35">
      <c r="A6160" s="1" t="s">
        <v>11172</v>
      </c>
      <c r="B6160" t="s">
        <v>4776</v>
      </c>
      <c r="C6160" t="s">
        <v>99</v>
      </c>
      <c r="D6160" t="s">
        <v>1218</v>
      </c>
      <c r="E6160" t="s">
        <v>1218</v>
      </c>
      <c r="F6160" t="s">
        <v>18</v>
      </c>
      <c r="G6160" t="s">
        <v>1027</v>
      </c>
      <c r="H6160" t="s">
        <v>90</v>
      </c>
      <c r="J6160" t="str">
        <f t="shared" si="96"/>
        <v>insert ms_stock(kode_brg,nama_brg,gudang,kelompok,jenis,merk,satuan,STATUS) values('071236','Mesin Steam Cuci AC Jet Cleaner Kyodo KDC-20A','ROOM TEMP','ENGINEERING TOOLS','ENGINEERING TOOLS','.','UNT','Lokal');</v>
      </c>
    </row>
    <row r="6161" spans="1:10" x14ac:dyDescent="0.35">
      <c r="A6161" s="1" t="s">
        <v>11173</v>
      </c>
      <c r="B6161" t="s">
        <v>4777</v>
      </c>
      <c r="C6161" t="s">
        <v>99</v>
      </c>
      <c r="D6161" t="s">
        <v>17</v>
      </c>
      <c r="E6161" t="s">
        <v>11</v>
      </c>
      <c r="F6161" t="s">
        <v>32</v>
      </c>
      <c r="G6161" t="s">
        <v>33</v>
      </c>
      <c r="H6161" t="s">
        <v>90</v>
      </c>
      <c r="J6161" t="str">
        <f t="shared" si="96"/>
        <v>insert ms_stock(kode_brg,nama_brg,gudang,kelompok,jenis,merk,satuan,STATUS) values('990646','Premix IC-040003','ROOM TEMP','PRODUKSI FOODINDO-N','FINISHED GOOD','My Taste','PK','Lokal');</v>
      </c>
    </row>
    <row r="6162" spans="1:10" x14ac:dyDescent="0.35">
      <c r="A6162" s="1" t="s">
        <v>11174</v>
      </c>
      <c r="B6162" t="s">
        <v>4778</v>
      </c>
      <c r="C6162" t="s">
        <v>99</v>
      </c>
      <c r="D6162" t="s">
        <v>17</v>
      </c>
      <c r="E6162" t="s">
        <v>11</v>
      </c>
      <c r="F6162" t="s">
        <v>32</v>
      </c>
      <c r="G6162" t="s">
        <v>33</v>
      </c>
      <c r="H6162" t="s">
        <v>90</v>
      </c>
      <c r="J6162" t="str">
        <f t="shared" si="96"/>
        <v>insert ms_stock(kode_brg,nama_brg,gudang,kelompok,jenis,merk,satuan,STATUS) values('990647','Premix IC-110007','ROOM TEMP','PRODUKSI FOODINDO-N','FINISHED GOOD','My Taste','PK','Lokal');</v>
      </c>
    </row>
    <row r="6163" spans="1:10" x14ac:dyDescent="0.35">
      <c r="A6163" s="1" t="s">
        <v>11173</v>
      </c>
      <c r="B6163" t="s">
        <v>4777</v>
      </c>
      <c r="C6163" t="s">
        <v>95</v>
      </c>
      <c r="D6163" t="s">
        <v>17</v>
      </c>
      <c r="E6163" t="s">
        <v>11</v>
      </c>
      <c r="F6163" t="s">
        <v>32</v>
      </c>
      <c r="G6163" t="s">
        <v>33</v>
      </c>
      <c r="H6163" t="s">
        <v>90</v>
      </c>
      <c r="J6163" t="str">
        <f t="shared" si="96"/>
        <v>insert ms_stock(kode_brg,nama_brg,gudang,kelompok,jenis,merk,satuan,STATUS) values('990646','Premix IC-040003','WH_RND','PRODUKSI FOODINDO-N','FINISHED GOOD','My Taste','PK','Lokal');</v>
      </c>
    </row>
    <row r="6164" spans="1:10" x14ac:dyDescent="0.35">
      <c r="A6164" s="1" t="s">
        <v>11174</v>
      </c>
      <c r="B6164" t="s">
        <v>4778</v>
      </c>
      <c r="C6164" t="s">
        <v>95</v>
      </c>
      <c r="D6164" t="s">
        <v>17</v>
      </c>
      <c r="E6164" t="s">
        <v>11</v>
      </c>
      <c r="F6164" t="s">
        <v>32</v>
      </c>
      <c r="G6164" t="s">
        <v>33</v>
      </c>
      <c r="H6164" t="s">
        <v>90</v>
      </c>
      <c r="J6164" t="str">
        <f t="shared" si="96"/>
        <v>insert ms_stock(kode_brg,nama_brg,gudang,kelompok,jenis,merk,satuan,STATUS) values('990647','Premix IC-110007','WH_RND','PRODUKSI FOODINDO-N','FINISHED GOOD','My Taste','PK','Lokal');</v>
      </c>
    </row>
    <row r="6165" spans="1:10" x14ac:dyDescent="0.35">
      <c r="A6165" s="1" t="s">
        <v>11175</v>
      </c>
      <c r="B6165" t="s">
        <v>4779</v>
      </c>
      <c r="C6165" t="s">
        <v>99</v>
      </c>
      <c r="D6165" t="s">
        <v>17</v>
      </c>
      <c r="E6165" t="s">
        <v>11</v>
      </c>
      <c r="F6165" t="s">
        <v>32</v>
      </c>
      <c r="G6165" t="s">
        <v>33</v>
      </c>
      <c r="H6165" t="s">
        <v>90</v>
      </c>
      <c r="J6165" t="str">
        <f t="shared" si="96"/>
        <v>insert ms_stock(kode_brg,nama_brg,gudang,kelompok,jenis,merk,satuan,STATUS) values('021219','Yakiniku Spicy Sauce 24x500g - 19153 B','ROOM TEMP','PRODUKSI FOODINDO-N','FINISHED GOOD','My Taste','PK','Lokal');</v>
      </c>
    </row>
    <row r="6166" spans="1:10" x14ac:dyDescent="0.35">
      <c r="A6166" s="1" t="s">
        <v>11176</v>
      </c>
      <c r="B6166" t="s">
        <v>4780</v>
      </c>
      <c r="C6166" t="s">
        <v>99</v>
      </c>
      <c r="D6166" t="s">
        <v>17</v>
      </c>
      <c r="E6166" t="s">
        <v>11</v>
      </c>
      <c r="F6166" t="s">
        <v>32</v>
      </c>
      <c r="G6166" t="s">
        <v>33</v>
      </c>
      <c r="H6166" t="s">
        <v>90</v>
      </c>
      <c r="J6166" t="str">
        <f t="shared" si="96"/>
        <v>insert ms_stock(kode_brg,nama_brg,gudang,kelompok,jenis,merk,satuan,STATUS) values('990649','Premix IM-000173','ROOM TEMP','PRODUKSI FOODINDO-N','FINISHED GOOD','My Taste','PK','Lokal');</v>
      </c>
    </row>
    <row r="6167" spans="1:10" x14ac:dyDescent="0.35">
      <c r="A6167" s="1" t="s">
        <v>11177</v>
      </c>
      <c r="B6167" t="s">
        <v>4781</v>
      </c>
      <c r="C6167" t="s">
        <v>99</v>
      </c>
      <c r="D6167" t="s">
        <v>17</v>
      </c>
      <c r="E6167" t="s">
        <v>11</v>
      </c>
      <c r="F6167" t="s">
        <v>105</v>
      </c>
      <c r="G6167" t="s">
        <v>33</v>
      </c>
      <c r="H6167" t="s">
        <v>90</v>
      </c>
      <c r="J6167" t="str">
        <f t="shared" si="96"/>
        <v>insert ms_stock(kode_brg,nama_brg,gudang,kelompok,jenis,merk,satuan,STATUS) values('021218','Bumbu Nasi Goreng Merah 50x120g - 21089E','ROOM TEMP','PRODUKSI FOODINDO-N','FINISHED GOOD','MY TASTE','PK','Lokal');</v>
      </c>
    </row>
    <row r="6168" spans="1:10" x14ac:dyDescent="0.35">
      <c r="A6168" s="1" t="s">
        <v>11178</v>
      </c>
      <c r="B6168" t="s">
        <v>4782</v>
      </c>
      <c r="C6168" t="s">
        <v>99</v>
      </c>
      <c r="D6168" t="s">
        <v>17</v>
      </c>
      <c r="E6168" t="s">
        <v>11</v>
      </c>
      <c r="F6168" t="s">
        <v>32</v>
      </c>
      <c r="G6168" t="s">
        <v>33</v>
      </c>
      <c r="H6168" t="s">
        <v>90</v>
      </c>
      <c r="J6168" t="str">
        <f t="shared" si="96"/>
        <v>insert ms_stock(kode_brg,nama_brg,gudang,kelompok,jenis,merk,satuan,STATUS) values('990652','Premix IC-010028','ROOM TEMP','PRODUKSI FOODINDO-N','FINISHED GOOD','My Taste','PK','Lokal');</v>
      </c>
    </row>
    <row r="6169" spans="1:10" x14ac:dyDescent="0.35">
      <c r="A6169" s="1" t="s">
        <v>11179</v>
      </c>
      <c r="B6169" t="s">
        <v>4783</v>
      </c>
      <c r="C6169" t="s">
        <v>99</v>
      </c>
      <c r="D6169" t="s">
        <v>17</v>
      </c>
      <c r="E6169" t="s">
        <v>11</v>
      </c>
      <c r="F6169" t="s">
        <v>32</v>
      </c>
      <c r="G6169" t="s">
        <v>33</v>
      </c>
      <c r="H6169" t="s">
        <v>90</v>
      </c>
      <c r="J6169" t="str">
        <f t="shared" si="96"/>
        <v>insert ms_stock(kode_brg,nama_brg,gudang,kelompok,jenis,merk,satuan,STATUS) values('990653','Premix IM-000174','ROOM TEMP','PRODUKSI FOODINDO-N','FINISHED GOOD','My Taste','PK','Lokal');</v>
      </c>
    </row>
    <row r="6170" spans="1:10" x14ac:dyDescent="0.35">
      <c r="A6170" s="1" t="s">
        <v>4784</v>
      </c>
      <c r="B6170" t="s">
        <v>4785</v>
      </c>
      <c r="C6170" t="s">
        <v>147</v>
      </c>
      <c r="D6170" t="s">
        <v>10</v>
      </c>
      <c r="E6170" t="s">
        <v>1128</v>
      </c>
      <c r="F6170" t="s">
        <v>18</v>
      </c>
      <c r="G6170" t="s">
        <v>19</v>
      </c>
      <c r="H6170" t="s">
        <v>90</v>
      </c>
      <c r="J6170" t="str">
        <f t="shared" si="96"/>
        <v>insert ms_stock(kode_brg,nama_brg,gudang,kelompok,jenis,merk,satuan,STATUS) values('J000207','Parsley, Flake','WH ST3','RAW MATERIAL-N','RAW MATERIAL GF','.','KG','Lokal');</v>
      </c>
    </row>
    <row r="6171" spans="1:10" x14ac:dyDescent="0.35">
      <c r="A6171" s="1" t="s">
        <v>11180</v>
      </c>
      <c r="B6171" t="s">
        <v>4786</v>
      </c>
      <c r="C6171" t="s">
        <v>99</v>
      </c>
      <c r="D6171" t="s">
        <v>17</v>
      </c>
      <c r="E6171" t="s">
        <v>11</v>
      </c>
      <c r="F6171" t="s">
        <v>32</v>
      </c>
      <c r="G6171" t="s">
        <v>33</v>
      </c>
      <c r="H6171" t="s">
        <v>90</v>
      </c>
      <c r="J6171" t="str">
        <f t="shared" si="96"/>
        <v>insert ms_stock(kode_brg,nama_brg,gudang,kelompok,jenis,merk,satuan,STATUS) values('990654','Premix IP-020026','ROOM TEMP','PRODUKSI FOODINDO-N','FINISHED GOOD','My Taste','PK','Lokal');</v>
      </c>
    </row>
    <row r="6172" spans="1:10" x14ac:dyDescent="0.35">
      <c r="A6172" s="1" t="s">
        <v>11181</v>
      </c>
      <c r="B6172" t="s">
        <v>4787</v>
      </c>
      <c r="C6172" t="s">
        <v>99</v>
      </c>
      <c r="D6172" t="s">
        <v>17</v>
      </c>
      <c r="E6172" t="s">
        <v>11</v>
      </c>
      <c r="F6172" t="s">
        <v>32</v>
      </c>
      <c r="G6172" t="s">
        <v>33</v>
      </c>
      <c r="H6172" t="s">
        <v>90</v>
      </c>
      <c r="J6172" t="str">
        <f t="shared" si="96"/>
        <v>insert ms_stock(kode_brg,nama_brg,gudang,kelompok,jenis,merk,satuan,STATUS) values('990655','Premix IP-030024','ROOM TEMP','PRODUKSI FOODINDO-N','FINISHED GOOD','My Taste','PK','Lokal');</v>
      </c>
    </row>
    <row r="6173" spans="1:10" x14ac:dyDescent="0.35">
      <c r="A6173" s="1" t="s">
        <v>11182</v>
      </c>
      <c r="B6173" t="s">
        <v>4788</v>
      </c>
      <c r="C6173" t="s">
        <v>99</v>
      </c>
      <c r="D6173" t="s">
        <v>17</v>
      </c>
      <c r="E6173" t="s">
        <v>11</v>
      </c>
      <c r="F6173" t="s">
        <v>32</v>
      </c>
      <c r="G6173" t="s">
        <v>33</v>
      </c>
      <c r="H6173" t="s">
        <v>90</v>
      </c>
      <c r="J6173" t="str">
        <f t="shared" si="96"/>
        <v>insert ms_stock(kode_brg,nama_brg,gudang,kelompok,jenis,merk,satuan,STATUS) values('990656','Premix IM-000175','ROOM TEMP','PRODUKSI FOODINDO-N','FINISHED GOOD','My Taste','PK','Lokal');</v>
      </c>
    </row>
    <row r="6174" spans="1:10" x14ac:dyDescent="0.35">
      <c r="A6174" s="1" t="s">
        <v>11183</v>
      </c>
      <c r="B6174" t="s">
        <v>4789</v>
      </c>
      <c r="C6174" t="s">
        <v>99</v>
      </c>
      <c r="D6174" t="s">
        <v>93</v>
      </c>
      <c r="E6174" t="s">
        <v>11</v>
      </c>
      <c r="F6174" t="s">
        <v>32</v>
      </c>
      <c r="G6174" t="s">
        <v>33</v>
      </c>
      <c r="H6174" t="s">
        <v>90</v>
      </c>
      <c r="J6174" t="str">
        <f t="shared" si="96"/>
        <v>insert ms_stock(kode_brg,nama_brg,gudang,kelompok,jenis,merk,satuan,STATUS) values('021222','Barbeque Sauce 20x500g - 22111A','ROOM TEMP','PRODUKSI GFI-N','FINISHED GOOD','My Taste','PK','Lokal');</v>
      </c>
    </row>
    <row r="6175" spans="1:10" x14ac:dyDescent="0.35">
      <c r="A6175" s="1" t="s">
        <v>11184</v>
      </c>
      <c r="B6175" t="s">
        <v>4790</v>
      </c>
      <c r="C6175" t="s">
        <v>99</v>
      </c>
      <c r="D6175" t="s">
        <v>17</v>
      </c>
      <c r="E6175" t="s">
        <v>11</v>
      </c>
      <c r="F6175" t="s">
        <v>32</v>
      </c>
      <c r="G6175" t="s">
        <v>33</v>
      </c>
      <c r="H6175" t="s">
        <v>90</v>
      </c>
      <c r="J6175" t="str">
        <f t="shared" si="96"/>
        <v>insert ms_stock(kode_brg,nama_brg,gudang,kelompok,jenis,merk,satuan,STATUS) values('990650','Premix IC-010027','ROOM TEMP','PRODUKSI FOODINDO-N','FINISHED GOOD','My Taste','PK','Lokal');</v>
      </c>
    </row>
    <row r="6176" spans="1:10" x14ac:dyDescent="0.35">
      <c r="A6176" s="1" t="s">
        <v>11185</v>
      </c>
      <c r="B6176" t="s">
        <v>4791</v>
      </c>
      <c r="C6176" t="s">
        <v>99</v>
      </c>
      <c r="D6176" t="s">
        <v>17</v>
      </c>
      <c r="E6176" t="s">
        <v>11</v>
      </c>
      <c r="F6176" t="s">
        <v>32</v>
      </c>
      <c r="G6176" t="s">
        <v>33</v>
      </c>
      <c r="H6176" t="s">
        <v>90</v>
      </c>
      <c r="J6176" t="str">
        <f t="shared" si="96"/>
        <v>insert ms_stock(kode_brg,nama_brg,gudang,kelompok,jenis,merk,satuan,STATUS) values('990651','Premix IC-100054','ROOM TEMP','PRODUKSI FOODINDO-N','FINISHED GOOD','My Taste','PK','Lokal');</v>
      </c>
    </row>
    <row r="6177" spans="1:10" x14ac:dyDescent="0.35">
      <c r="A6177" s="1" t="s">
        <v>11184</v>
      </c>
      <c r="B6177" t="s">
        <v>4790</v>
      </c>
      <c r="C6177" t="s">
        <v>95</v>
      </c>
      <c r="D6177" t="s">
        <v>17</v>
      </c>
      <c r="E6177" t="s">
        <v>11</v>
      </c>
      <c r="F6177" t="s">
        <v>32</v>
      </c>
      <c r="G6177" t="s">
        <v>33</v>
      </c>
      <c r="H6177" t="s">
        <v>90</v>
      </c>
      <c r="J6177" t="str">
        <f t="shared" si="96"/>
        <v>insert ms_stock(kode_brg,nama_brg,gudang,kelompok,jenis,merk,satuan,STATUS) values('990650','Premix IC-010027','WH_RND','PRODUKSI FOODINDO-N','FINISHED GOOD','My Taste','PK','Lokal');</v>
      </c>
    </row>
    <row r="6178" spans="1:10" x14ac:dyDescent="0.35">
      <c r="A6178" s="1" t="s">
        <v>11185</v>
      </c>
      <c r="B6178" t="s">
        <v>4791</v>
      </c>
      <c r="C6178" t="s">
        <v>95</v>
      </c>
      <c r="D6178" t="s">
        <v>17</v>
      </c>
      <c r="E6178" t="s">
        <v>11</v>
      </c>
      <c r="F6178" t="s">
        <v>32</v>
      </c>
      <c r="G6178" t="s">
        <v>33</v>
      </c>
      <c r="H6178" t="s">
        <v>90</v>
      </c>
      <c r="J6178" t="str">
        <f t="shared" si="96"/>
        <v>insert ms_stock(kode_brg,nama_brg,gudang,kelompok,jenis,merk,satuan,STATUS) values('990651','Premix IC-100054','WH_RND','PRODUKSI FOODINDO-N','FINISHED GOOD','My Taste','PK','Lokal');</v>
      </c>
    </row>
    <row r="6179" spans="1:10" x14ac:dyDescent="0.35">
      <c r="A6179" s="1" t="s">
        <v>11178</v>
      </c>
      <c r="B6179" t="s">
        <v>4782</v>
      </c>
      <c r="C6179" t="s">
        <v>95</v>
      </c>
      <c r="D6179" t="s">
        <v>17</v>
      </c>
      <c r="E6179" t="s">
        <v>11</v>
      </c>
      <c r="F6179" t="s">
        <v>32</v>
      </c>
      <c r="G6179" t="s">
        <v>33</v>
      </c>
      <c r="H6179" t="s">
        <v>90</v>
      </c>
      <c r="J6179" t="str">
        <f t="shared" si="96"/>
        <v>insert ms_stock(kode_brg,nama_brg,gudang,kelompok,jenis,merk,satuan,STATUS) values('990652','Premix IC-010028','WH_RND','PRODUKSI FOODINDO-N','FINISHED GOOD','My Taste','PK','Lokal');</v>
      </c>
    </row>
    <row r="6180" spans="1:10" x14ac:dyDescent="0.35">
      <c r="A6180" s="1" t="s">
        <v>11179</v>
      </c>
      <c r="B6180" t="s">
        <v>4783</v>
      </c>
      <c r="C6180" t="s">
        <v>95</v>
      </c>
      <c r="D6180" t="s">
        <v>17</v>
      </c>
      <c r="E6180" t="s">
        <v>11</v>
      </c>
      <c r="F6180" t="s">
        <v>32</v>
      </c>
      <c r="G6180" t="s">
        <v>33</v>
      </c>
      <c r="H6180" t="s">
        <v>90</v>
      </c>
      <c r="J6180" t="str">
        <f t="shared" si="96"/>
        <v>insert ms_stock(kode_brg,nama_brg,gudang,kelompok,jenis,merk,satuan,STATUS) values('990653','Premix IM-000174','WH_RND','PRODUKSI FOODINDO-N','FINISHED GOOD','My Taste','PK','Lokal');</v>
      </c>
    </row>
    <row r="6181" spans="1:10" x14ac:dyDescent="0.35">
      <c r="A6181" s="1" t="s">
        <v>11186</v>
      </c>
      <c r="B6181" t="s">
        <v>1421</v>
      </c>
      <c r="C6181" t="s">
        <v>99</v>
      </c>
      <c r="D6181" t="s">
        <v>530</v>
      </c>
      <c r="E6181" t="s">
        <v>530</v>
      </c>
      <c r="F6181" t="s">
        <v>18</v>
      </c>
      <c r="G6181" t="s">
        <v>1027</v>
      </c>
      <c r="H6181" t="s">
        <v>18</v>
      </c>
      <c r="J6181" t="str">
        <f t="shared" si="96"/>
        <v>insert ms_stock(kode_brg,nama_brg,gudang,kelompok,jenis,merk,satuan,STATUS) values('070300','Testo 106, Thermometer Case IP67','ROOM TEMP','KITCHEN EQUIPMENT','KITCHEN EQUIPMENT','.','UNT','.');</v>
      </c>
    </row>
    <row r="6182" spans="1:10" x14ac:dyDescent="0.35">
      <c r="A6182" s="1" t="s">
        <v>11187</v>
      </c>
      <c r="B6182" t="s">
        <v>4792</v>
      </c>
      <c r="C6182" t="s">
        <v>99</v>
      </c>
      <c r="D6182" t="s">
        <v>17</v>
      </c>
      <c r="E6182" t="s">
        <v>11</v>
      </c>
      <c r="F6182" t="s">
        <v>32</v>
      </c>
      <c r="G6182" t="s">
        <v>33</v>
      </c>
      <c r="H6182" t="s">
        <v>90</v>
      </c>
      <c r="J6182" t="str">
        <f t="shared" si="96"/>
        <v>insert ms_stock(kode_brg,nama_brg,gudang,kelompok,jenis,merk,satuan,STATUS) values('990657','Premix IM-000176','ROOM TEMP','PRODUKSI FOODINDO-N','FINISHED GOOD','My Taste','PK','Lokal');</v>
      </c>
    </row>
    <row r="6183" spans="1:10" x14ac:dyDescent="0.35">
      <c r="A6183" s="1" t="s">
        <v>11188</v>
      </c>
      <c r="B6183" t="s">
        <v>4793</v>
      </c>
      <c r="C6183" t="s">
        <v>99</v>
      </c>
      <c r="D6183" t="s">
        <v>17</v>
      </c>
      <c r="E6183" t="s">
        <v>11</v>
      </c>
      <c r="F6183" t="s">
        <v>32</v>
      </c>
      <c r="G6183" t="s">
        <v>33</v>
      </c>
      <c r="H6183" t="s">
        <v>90</v>
      </c>
      <c r="J6183" t="str">
        <f t="shared" si="96"/>
        <v>insert ms_stock(kode_brg,nama_brg,gudang,kelompok,jenis,merk,satuan,STATUS) values('990658','Premix IC-010029','ROOM TEMP','PRODUKSI FOODINDO-N','FINISHED GOOD','My Taste','PK','Lokal');</v>
      </c>
    </row>
    <row r="6184" spans="1:10" x14ac:dyDescent="0.35">
      <c r="A6184" s="1" t="s">
        <v>11189</v>
      </c>
      <c r="B6184" t="s">
        <v>4794</v>
      </c>
      <c r="C6184" t="s">
        <v>99</v>
      </c>
      <c r="D6184" t="s">
        <v>17</v>
      </c>
      <c r="E6184" t="s">
        <v>11</v>
      </c>
      <c r="F6184" t="s">
        <v>32</v>
      </c>
      <c r="G6184" t="s">
        <v>33</v>
      </c>
      <c r="H6184" t="s">
        <v>90</v>
      </c>
      <c r="J6184" t="str">
        <f t="shared" si="96"/>
        <v>insert ms_stock(kode_brg,nama_brg,gudang,kelompok,jenis,merk,satuan,STATUS) values('990659','Premix IC-100055','ROOM TEMP','PRODUKSI FOODINDO-N','FINISHED GOOD','My Taste','PK','Lokal');</v>
      </c>
    </row>
    <row r="6185" spans="1:10" x14ac:dyDescent="0.35">
      <c r="A6185" s="1" t="s">
        <v>11188</v>
      </c>
      <c r="B6185" t="s">
        <v>4793</v>
      </c>
      <c r="C6185" t="s">
        <v>95</v>
      </c>
      <c r="D6185" t="s">
        <v>17</v>
      </c>
      <c r="E6185" t="s">
        <v>11</v>
      </c>
      <c r="F6185" t="s">
        <v>32</v>
      </c>
      <c r="G6185" t="s">
        <v>33</v>
      </c>
      <c r="H6185" t="s">
        <v>90</v>
      </c>
      <c r="J6185" t="str">
        <f t="shared" si="96"/>
        <v>insert ms_stock(kode_brg,nama_brg,gudang,kelompok,jenis,merk,satuan,STATUS) values('990658','Premix IC-010029','WH_RND','PRODUKSI FOODINDO-N','FINISHED GOOD','My Taste','PK','Lokal');</v>
      </c>
    </row>
    <row r="6186" spans="1:10" x14ac:dyDescent="0.35">
      <c r="A6186" s="1" t="s">
        <v>11189</v>
      </c>
      <c r="B6186" t="s">
        <v>4794</v>
      </c>
      <c r="C6186" t="s">
        <v>95</v>
      </c>
      <c r="D6186" t="s">
        <v>17</v>
      </c>
      <c r="E6186" t="s">
        <v>11</v>
      </c>
      <c r="F6186" t="s">
        <v>32</v>
      </c>
      <c r="G6186" t="s">
        <v>33</v>
      </c>
      <c r="H6186" t="s">
        <v>90</v>
      </c>
      <c r="J6186" t="str">
        <f t="shared" si="96"/>
        <v>insert ms_stock(kode_brg,nama_brg,gudang,kelompok,jenis,merk,satuan,STATUS) values('990659','Premix IC-100055','WH_RND','PRODUKSI FOODINDO-N','FINISHED GOOD','My Taste','PK','Lokal');</v>
      </c>
    </row>
    <row r="6187" spans="1:10" x14ac:dyDescent="0.35">
      <c r="A6187" s="1" t="s">
        <v>11190</v>
      </c>
      <c r="B6187" t="s">
        <v>4795</v>
      </c>
      <c r="C6187" t="s">
        <v>99</v>
      </c>
      <c r="D6187" t="s">
        <v>10</v>
      </c>
      <c r="E6187" t="s">
        <v>96</v>
      </c>
      <c r="F6187" t="s">
        <v>18</v>
      </c>
      <c r="G6187" t="s">
        <v>19</v>
      </c>
      <c r="H6187" t="s">
        <v>90</v>
      </c>
      <c r="J6187" t="str">
        <f t="shared" si="96"/>
        <v>insert ms_stock(kode_brg,nama_brg,gudang,kelompok,jenis,merk,satuan,STATUS) values('061221','Pati Tapioka Modifikasi 006','ROOM TEMP','RAW MATERIAL-N','RAW MATERIAL','.','KG','Lokal');</v>
      </c>
    </row>
    <row r="6188" spans="1:10" x14ac:dyDescent="0.35">
      <c r="A6188" s="1" t="s">
        <v>11191</v>
      </c>
      <c r="B6188" t="s">
        <v>4796</v>
      </c>
      <c r="C6188" t="s">
        <v>31</v>
      </c>
      <c r="D6188" t="s">
        <v>17</v>
      </c>
      <c r="E6188" t="s">
        <v>11</v>
      </c>
      <c r="F6188" t="s">
        <v>105</v>
      </c>
      <c r="G6188" t="s">
        <v>33</v>
      </c>
      <c r="H6188" t="s">
        <v>90</v>
      </c>
      <c r="J6188" t="str">
        <f t="shared" si="96"/>
        <v>insert ms_stock(kode_brg,nama_brg,gudang,kelompok,jenis,merk,satuan,STATUS) values('021223','Acar 20x300g - 21258D','CHILLER','PRODUKSI FOODINDO-N','FINISHED GOOD','MY TASTE','PK','Lokal');</v>
      </c>
    </row>
    <row r="6189" spans="1:10" x14ac:dyDescent="0.35">
      <c r="A6189" s="1" t="s">
        <v>11180</v>
      </c>
      <c r="B6189" t="s">
        <v>4786</v>
      </c>
      <c r="C6189" t="s">
        <v>95</v>
      </c>
      <c r="D6189" t="s">
        <v>17</v>
      </c>
      <c r="E6189" t="s">
        <v>11</v>
      </c>
      <c r="F6189" t="s">
        <v>32</v>
      </c>
      <c r="G6189" t="s">
        <v>33</v>
      </c>
      <c r="H6189" t="s">
        <v>90</v>
      </c>
      <c r="J6189" t="str">
        <f t="shared" si="96"/>
        <v>insert ms_stock(kode_brg,nama_brg,gudang,kelompok,jenis,merk,satuan,STATUS) values('990654','Premix IP-020026','WH_RND','PRODUKSI FOODINDO-N','FINISHED GOOD','My Taste','PK','Lokal');</v>
      </c>
    </row>
    <row r="6190" spans="1:10" x14ac:dyDescent="0.35">
      <c r="A6190" s="1" t="s">
        <v>11192</v>
      </c>
      <c r="B6190" t="s">
        <v>4797</v>
      </c>
      <c r="C6190" t="s">
        <v>99</v>
      </c>
      <c r="D6190" t="s">
        <v>17</v>
      </c>
      <c r="E6190" t="s">
        <v>11</v>
      </c>
      <c r="F6190" t="s">
        <v>32</v>
      </c>
      <c r="G6190" t="s">
        <v>33</v>
      </c>
      <c r="H6190" t="s">
        <v>90</v>
      </c>
      <c r="J6190" t="str">
        <f t="shared" si="96"/>
        <v>insert ms_stock(kode_brg,nama_brg,gudang,kelompok,jenis,merk,satuan,STATUS) values('021224','Saus Bolognese 10x1kg  - 22083A','ROOM TEMP','PRODUKSI FOODINDO-N','FINISHED GOOD','My Taste','PK','Lokal');</v>
      </c>
    </row>
    <row r="6191" spans="1:10" x14ac:dyDescent="0.35">
      <c r="A6191" s="1" t="s">
        <v>11193</v>
      </c>
      <c r="B6191" t="s">
        <v>4798</v>
      </c>
      <c r="C6191" t="s">
        <v>95</v>
      </c>
      <c r="D6191" t="s">
        <v>17</v>
      </c>
      <c r="E6191" t="s">
        <v>11</v>
      </c>
      <c r="F6191" t="s">
        <v>32</v>
      </c>
      <c r="G6191" t="s">
        <v>33</v>
      </c>
      <c r="H6191" t="s">
        <v>90</v>
      </c>
      <c r="J6191" t="str">
        <f t="shared" si="96"/>
        <v>insert ms_stock(kode_brg,nama_brg,gudang,kelompok,jenis,merk,satuan,STATUS) values('990660','Premix IP-030025','WH_RND','PRODUKSI FOODINDO-N','FINISHED GOOD','My Taste','PK','Lokal');</v>
      </c>
    </row>
    <row r="6192" spans="1:10" x14ac:dyDescent="0.35">
      <c r="A6192" s="1" t="s">
        <v>11194</v>
      </c>
      <c r="B6192" t="s">
        <v>4799</v>
      </c>
      <c r="C6192" t="s">
        <v>95</v>
      </c>
      <c r="D6192" t="s">
        <v>17</v>
      </c>
      <c r="E6192" t="s">
        <v>11</v>
      </c>
      <c r="F6192" t="s">
        <v>32</v>
      </c>
      <c r="G6192" t="s">
        <v>33</v>
      </c>
      <c r="H6192" t="s">
        <v>90</v>
      </c>
      <c r="J6192" t="str">
        <f t="shared" si="96"/>
        <v>insert ms_stock(kode_brg,nama_brg,gudang,kelompok,jenis,merk,satuan,STATUS) values('990661','Premix IM-000177','WH_RND','PRODUKSI FOODINDO-N','FINISHED GOOD','My Taste','PK','Lokal');</v>
      </c>
    </row>
    <row r="6193" spans="1:10" x14ac:dyDescent="0.35">
      <c r="A6193" s="1" t="s">
        <v>11195</v>
      </c>
      <c r="B6193" t="s">
        <v>4800</v>
      </c>
      <c r="C6193" t="s">
        <v>95</v>
      </c>
      <c r="D6193" t="s">
        <v>17</v>
      </c>
      <c r="E6193" t="s">
        <v>11</v>
      </c>
      <c r="F6193" t="s">
        <v>32</v>
      </c>
      <c r="G6193" t="s">
        <v>33</v>
      </c>
      <c r="H6193" t="s">
        <v>90</v>
      </c>
      <c r="J6193" t="str">
        <f t="shared" si="96"/>
        <v>insert ms_stock(kode_brg,nama_brg,gudang,kelompok,jenis,merk,satuan,STATUS) values('990662','Premix IM-000178','WH_RND','PRODUKSI FOODINDO-N','FINISHED GOOD','My Taste','PK','Lokal');</v>
      </c>
    </row>
    <row r="6194" spans="1:10" x14ac:dyDescent="0.35">
      <c r="A6194" s="1" t="s">
        <v>4801</v>
      </c>
      <c r="B6194" t="s">
        <v>4802</v>
      </c>
      <c r="C6194" t="s">
        <v>114</v>
      </c>
      <c r="D6194" t="s">
        <v>1845</v>
      </c>
      <c r="E6194" t="s">
        <v>11</v>
      </c>
      <c r="F6194" t="s">
        <v>105</v>
      </c>
      <c r="G6194" t="s">
        <v>19</v>
      </c>
      <c r="H6194" t="s">
        <v>90</v>
      </c>
      <c r="J6194" t="str">
        <f t="shared" si="96"/>
        <v>insert ms_stock(kode_brg,nama_brg,gudang,kelompok,jenis,merk,satuan,STATUS) values('W000164','A5','FROZEN','WIP-N','FINISHED GOOD','MY TASTE','KG','Lokal');</v>
      </c>
    </row>
    <row r="6195" spans="1:10" x14ac:dyDescent="0.35">
      <c r="A6195" s="1" t="s">
        <v>11181</v>
      </c>
      <c r="B6195" t="s">
        <v>4787</v>
      </c>
      <c r="C6195" t="s">
        <v>95</v>
      </c>
      <c r="D6195" t="s">
        <v>17</v>
      </c>
      <c r="E6195" t="s">
        <v>11</v>
      </c>
      <c r="F6195" t="s">
        <v>32</v>
      </c>
      <c r="G6195" t="s">
        <v>33</v>
      </c>
      <c r="H6195" t="s">
        <v>90</v>
      </c>
      <c r="J6195" t="str">
        <f t="shared" si="96"/>
        <v>insert ms_stock(kode_brg,nama_brg,gudang,kelompok,jenis,merk,satuan,STATUS) values('990655','Premix IP-030024','WH_RND','PRODUKSI FOODINDO-N','FINISHED GOOD','My Taste','PK','Lokal');</v>
      </c>
    </row>
    <row r="6196" spans="1:10" x14ac:dyDescent="0.35">
      <c r="A6196" s="1" t="s">
        <v>11182</v>
      </c>
      <c r="B6196" t="s">
        <v>4788</v>
      </c>
      <c r="C6196" t="s">
        <v>95</v>
      </c>
      <c r="D6196" t="s">
        <v>17</v>
      </c>
      <c r="E6196" t="s">
        <v>11</v>
      </c>
      <c r="F6196" t="s">
        <v>32</v>
      </c>
      <c r="G6196" t="s">
        <v>33</v>
      </c>
      <c r="H6196" t="s">
        <v>90</v>
      </c>
      <c r="J6196" t="str">
        <f t="shared" si="96"/>
        <v>insert ms_stock(kode_brg,nama_brg,gudang,kelompok,jenis,merk,satuan,STATUS) values('990656','Premix IM-000175','WH_RND','PRODUKSI FOODINDO-N','FINISHED GOOD','My Taste','PK','Lokal');</v>
      </c>
    </row>
    <row r="6197" spans="1:10" x14ac:dyDescent="0.35">
      <c r="A6197" s="1" t="s">
        <v>11187</v>
      </c>
      <c r="B6197" t="s">
        <v>4792</v>
      </c>
      <c r="C6197" t="s">
        <v>95</v>
      </c>
      <c r="D6197" t="s">
        <v>17</v>
      </c>
      <c r="E6197" t="s">
        <v>11</v>
      </c>
      <c r="F6197" t="s">
        <v>32</v>
      </c>
      <c r="G6197" t="s">
        <v>33</v>
      </c>
      <c r="H6197" t="s">
        <v>90</v>
      </c>
      <c r="J6197" t="str">
        <f t="shared" si="96"/>
        <v>insert ms_stock(kode_brg,nama_brg,gudang,kelompok,jenis,merk,satuan,STATUS) values('990657','Premix IM-000176','WH_RND','PRODUKSI FOODINDO-N','FINISHED GOOD','My Taste','PK','Lokal');</v>
      </c>
    </row>
    <row r="6198" spans="1:10" x14ac:dyDescent="0.35">
      <c r="A6198" s="1" t="s">
        <v>4803</v>
      </c>
      <c r="B6198" t="s">
        <v>4804</v>
      </c>
      <c r="C6198" t="s">
        <v>114</v>
      </c>
      <c r="D6198" t="s">
        <v>1845</v>
      </c>
      <c r="E6198" t="s">
        <v>11</v>
      </c>
      <c r="F6198" t="s">
        <v>105</v>
      </c>
      <c r="G6198" t="s">
        <v>19</v>
      </c>
      <c r="H6198" t="s">
        <v>90</v>
      </c>
      <c r="J6198" t="str">
        <f t="shared" si="96"/>
        <v>insert ms_stock(kode_brg,nama_brg,gudang,kelompok,jenis,merk,satuan,STATUS) values('W000166','F2','FROZEN','WIP-N','FINISHED GOOD','MY TASTE','KG','Lokal');</v>
      </c>
    </row>
    <row r="6199" spans="1:10" x14ac:dyDescent="0.35">
      <c r="A6199" s="1" t="s">
        <v>11196</v>
      </c>
      <c r="B6199" t="s">
        <v>4805</v>
      </c>
      <c r="C6199" t="s">
        <v>95</v>
      </c>
      <c r="D6199" t="s">
        <v>17</v>
      </c>
      <c r="E6199" t="s">
        <v>11</v>
      </c>
      <c r="F6199" t="s">
        <v>18</v>
      </c>
      <c r="G6199" t="s">
        <v>33</v>
      </c>
      <c r="H6199" t="s">
        <v>90</v>
      </c>
      <c r="J6199" t="str">
        <f t="shared" si="96"/>
        <v>insert ms_stock(kode_brg,nama_brg,gudang,kelompok,jenis,merk,satuan,STATUS) values('992088','Premix IC 1.2088','WH_RND','PRODUKSI FOODINDO-N','FINISHED GOOD','.','PK','Lokal');</v>
      </c>
    </row>
    <row r="6200" spans="1:10" x14ac:dyDescent="0.35">
      <c r="A6200" s="1" t="s">
        <v>11197</v>
      </c>
      <c r="B6200" t="s">
        <v>4806</v>
      </c>
      <c r="C6200" t="s">
        <v>99</v>
      </c>
      <c r="D6200" t="s">
        <v>17</v>
      </c>
      <c r="E6200" t="s">
        <v>11</v>
      </c>
      <c r="F6200" t="s">
        <v>32</v>
      </c>
      <c r="G6200" t="s">
        <v>33</v>
      </c>
      <c r="H6200" t="s">
        <v>90</v>
      </c>
      <c r="J6200" t="str">
        <f t="shared" si="96"/>
        <v>insert ms_stock(kode_brg,nama_brg,gudang,kelompok,jenis,merk,satuan,STATUS) values('990663','Premix IC-010030','ROOM TEMP','PRODUKSI FOODINDO-N','FINISHED GOOD','My Taste','PK','Lokal');</v>
      </c>
    </row>
    <row r="6201" spans="1:10" x14ac:dyDescent="0.35">
      <c r="A6201" s="1" t="s">
        <v>11197</v>
      </c>
      <c r="B6201" t="s">
        <v>4806</v>
      </c>
      <c r="C6201" t="s">
        <v>95</v>
      </c>
      <c r="D6201" t="s">
        <v>17</v>
      </c>
      <c r="E6201" t="s">
        <v>11</v>
      </c>
      <c r="F6201" t="s">
        <v>32</v>
      </c>
      <c r="G6201" t="s">
        <v>33</v>
      </c>
      <c r="H6201" t="s">
        <v>90</v>
      </c>
      <c r="J6201" t="str">
        <f t="shared" si="96"/>
        <v>insert ms_stock(kode_brg,nama_brg,gudang,kelompok,jenis,merk,satuan,STATUS) values('990663','Premix IC-010030','WH_RND','PRODUKSI FOODINDO-N','FINISHED GOOD','My Taste','PK','Lokal');</v>
      </c>
    </row>
    <row r="6202" spans="1:10" x14ac:dyDescent="0.35">
      <c r="A6202" s="1" t="s">
        <v>11156</v>
      </c>
      <c r="B6202" t="s">
        <v>4758</v>
      </c>
      <c r="C6202" t="s">
        <v>95</v>
      </c>
      <c r="D6202" t="s">
        <v>17</v>
      </c>
      <c r="E6202" t="s">
        <v>11</v>
      </c>
      <c r="F6202" t="s">
        <v>105</v>
      </c>
      <c r="G6202" t="s">
        <v>33</v>
      </c>
      <c r="H6202" t="s">
        <v>14</v>
      </c>
      <c r="J6202" t="str">
        <f t="shared" si="96"/>
        <v>insert ms_stock(kode_brg,nama_brg,gudang,kelompok,jenis,merk,satuan,STATUS) values('990599','Premix IC-010023','WH_RND','PRODUKSI FOODINDO-N','FINISHED GOOD','MY TASTE','PK','NON AKTIF');</v>
      </c>
    </row>
    <row r="6203" spans="1:10" x14ac:dyDescent="0.35">
      <c r="A6203" s="1" t="s">
        <v>11157</v>
      </c>
      <c r="B6203" t="s">
        <v>4759</v>
      </c>
      <c r="C6203" t="s">
        <v>95</v>
      </c>
      <c r="D6203" t="s">
        <v>17</v>
      </c>
      <c r="E6203" t="s">
        <v>11</v>
      </c>
      <c r="F6203" t="s">
        <v>105</v>
      </c>
      <c r="G6203" t="s">
        <v>33</v>
      </c>
      <c r="H6203" t="s">
        <v>14</v>
      </c>
      <c r="J6203" t="str">
        <f t="shared" si="96"/>
        <v>insert ms_stock(kode_brg,nama_brg,gudang,kelompok,jenis,merk,satuan,STATUS) values('990600','Premix IC-100045','WH_RND','PRODUKSI FOODINDO-N','FINISHED GOOD','MY TASTE','PK','NON AKTIF');</v>
      </c>
    </row>
    <row r="6204" spans="1:10" x14ac:dyDescent="0.35">
      <c r="A6204" s="1" t="s">
        <v>11158</v>
      </c>
      <c r="B6204" t="s">
        <v>4760</v>
      </c>
      <c r="C6204" t="s">
        <v>95</v>
      </c>
      <c r="D6204" t="s">
        <v>17</v>
      </c>
      <c r="E6204" t="s">
        <v>11</v>
      </c>
      <c r="F6204" t="s">
        <v>105</v>
      </c>
      <c r="G6204" t="s">
        <v>33</v>
      </c>
      <c r="H6204" t="s">
        <v>90</v>
      </c>
      <c r="J6204" t="str">
        <f t="shared" si="96"/>
        <v>insert ms_stock(kode_brg,nama_brg,gudang,kelompok,jenis,merk,satuan,STATUS) values('990601','Premix IP-050004','WH_RND','PRODUKSI FOODINDO-N','FINISHED GOOD','MY TASTE','PK','Lokal');</v>
      </c>
    </row>
    <row r="6205" spans="1:10" x14ac:dyDescent="0.35">
      <c r="A6205" s="1" t="s">
        <v>11135</v>
      </c>
      <c r="B6205" t="s">
        <v>4733</v>
      </c>
      <c r="C6205" t="s">
        <v>114</v>
      </c>
      <c r="D6205" t="s">
        <v>17</v>
      </c>
      <c r="E6205" t="s">
        <v>11</v>
      </c>
      <c r="F6205" t="s">
        <v>32</v>
      </c>
      <c r="G6205" t="s">
        <v>33</v>
      </c>
      <c r="H6205" t="s">
        <v>90</v>
      </c>
      <c r="J6205" t="str">
        <f t="shared" si="96"/>
        <v>insert ms_stock(kode_brg,nama_brg,gudang,kelompok,jenis,merk,satuan,STATUS) values('021204','Curry Sauce 24x500g - 22023A','FROZEN','PRODUKSI FOODINDO-N','FINISHED GOOD','My Taste','PK','Lokal');</v>
      </c>
    </row>
    <row r="6206" spans="1:10" x14ac:dyDescent="0.35">
      <c r="A6206" s="1" t="s">
        <v>11198</v>
      </c>
      <c r="B6206" t="s">
        <v>4807</v>
      </c>
      <c r="C6206" t="s">
        <v>99</v>
      </c>
      <c r="D6206" t="s">
        <v>17</v>
      </c>
      <c r="E6206" t="s">
        <v>11</v>
      </c>
      <c r="F6206" t="s">
        <v>105</v>
      </c>
      <c r="G6206" t="s">
        <v>33</v>
      </c>
      <c r="H6206" t="s">
        <v>90</v>
      </c>
      <c r="J6206" t="str">
        <f t="shared" si="96"/>
        <v>insert ms_stock(kode_brg,nama_brg,gudang,kelompok,jenis,merk,satuan,STATUS) values('990602','Premix IC-020002','ROOM TEMP','PRODUKSI FOODINDO-N','FINISHED GOOD','MY TASTE','PK','Lokal');</v>
      </c>
    </row>
    <row r="6207" spans="1:10" x14ac:dyDescent="0.35">
      <c r="A6207" s="1" t="s">
        <v>11198</v>
      </c>
      <c r="B6207" t="s">
        <v>4807</v>
      </c>
      <c r="C6207" t="s">
        <v>95</v>
      </c>
      <c r="D6207" t="s">
        <v>17</v>
      </c>
      <c r="E6207" t="s">
        <v>11</v>
      </c>
      <c r="F6207" t="s">
        <v>105</v>
      </c>
      <c r="G6207" t="s">
        <v>33</v>
      </c>
      <c r="H6207" t="s">
        <v>90</v>
      </c>
      <c r="J6207" t="str">
        <f t="shared" si="96"/>
        <v>insert ms_stock(kode_brg,nama_brg,gudang,kelompok,jenis,merk,satuan,STATUS) values('990602','Premix IC-020002','WH_RND','PRODUKSI FOODINDO-N','FINISHED GOOD','MY TASTE','PK','Lokal');</v>
      </c>
    </row>
    <row r="6208" spans="1:10" x14ac:dyDescent="0.35">
      <c r="A6208" s="1" t="s">
        <v>4808</v>
      </c>
      <c r="B6208" t="s">
        <v>4809</v>
      </c>
      <c r="C6208" t="s">
        <v>31</v>
      </c>
      <c r="D6208" t="s">
        <v>1845</v>
      </c>
      <c r="E6208" t="s">
        <v>11</v>
      </c>
      <c r="F6208" t="s">
        <v>105</v>
      </c>
      <c r="G6208" t="s">
        <v>19</v>
      </c>
      <c r="H6208" t="s">
        <v>90</v>
      </c>
      <c r="J6208" t="str">
        <f t="shared" si="96"/>
        <v>insert ms_stock(kode_brg,nama_brg,gudang,kelompok,jenis,merk,satuan,STATUS) values('W000150','Sweet Onion Sauce 21116A','CHILLER','WIP-N','FINISHED GOOD','MY TASTE','KG','Lokal');</v>
      </c>
    </row>
    <row r="6209" spans="1:10" x14ac:dyDescent="0.35">
      <c r="A6209" s="1" t="s">
        <v>11199</v>
      </c>
      <c r="B6209" t="s">
        <v>4810</v>
      </c>
      <c r="C6209" t="s">
        <v>31</v>
      </c>
      <c r="D6209" t="s">
        <v>10</v>
      </c>
      <c r="E6209" t="s">
        <v>96</v>
      </c>
      <c r="F6209" t="s">
        <v>18</v>
      </c>
      <c r="G6209" t="s">
        <v>19</v>
      </c>
      <c r="H6209" t="s">
        <v>90</v>
      </c>
      <c r="J6209" t="str">
        <f t="shared" si="96"/>
        <v>insert ms_stock(kode_brg,nama_brg,gudang,kelompok,jenis,merk,satuan,STATUS) values('061206','Kluwek Tanpa Kulit','CHILLER','RAW MATERIAL-N','RAW MATERIAL','.','KG','Lokal');</v>
      </c>
    </row>
    <row r="6210" spans="1:10" x14ac:dyDescent="0.35">
      <c r="A6210" s="1" t="s">
        <v>11200</v>
      </c>
      <c r="B6210" t="s">
        <v>4811</v>
      </c>
      <c r="C6210" t="s">
        <v>99</v>
      </c>
      <c r="D6210" t="s">
        <v>17</v>
      </c>
      <c r="E6210" t="s">
        <v>11</v>
      </c>
      <c r="F6210" t="s">
        <v>105</v>
      </c>
      <c r="G6210" t="s">
        <v>33</v>
      </c>
      <c r="H6210" t="s">
        <v>90</v>
      </c>
      <c r="J6210" t="str">
        <f t="shared" si="96"/>
        <v>insert ms_stock(kode_brg,nama_brg,gudang,kelompok,jenis,merk,satuan,STATUS) values('990603','Premix IM-000158','ROOM TEMP','PRODUKSI FOODINDO-N','FINISHED GOOD','MY TASTE','PK','Lokal');</v>
      </c>
    </row>
    <row r="6211" spans="1:10" x14ac:dyDescent="0.35">
      <c r="A6211" s="1" t="s">
        <v>11201</v>
      </c>
      <c r="B6211" t="s">
        <v>4812</v>
      </c>
      <c r="C6211" t="s">
        <v>99</v>
      </c>
      <c r="D6211" t="s">
        <v>17</v>
      </c>
      <c r="E6211" t="s">
        <v>11</v>
      </c>
      <c r="F6211" t="s">
        <v>105</v>
      </c>
      <c r="G6211" t="s">
        <v>33</v>
      </c>
      <c r="H6211" t="s">
        <v>90</v>
      </c>
      <c r="J6211" t="str">
        <f t="shared" ref="J6211:J6274" si="97">"insert ms_stock(kode_brg,nama_brg,gudang,kelompok,jenis,merk,satuan,STATUS) values('"&amp;A6211&amp;"','"&amp;B6211&amp;"','"&amp;C6211&amp;"','"&amp;D6211&amp;"','"&amp;E6211&amp;"','"&amp;F6211&amp;"','"&amp;G6211&amp;"','"&amp;H6211&amp;"');"</f>
        <v>insert ms_stock(kode_brg,nama_brg,gudang,kelompok,jenis,merk,satuan,STATUS) values('990604','Premix IM-000159','ROOM TEMP','PRODUKSI FOODINDO-N','FINISHED GOOD','MY TASTE','PK','Lokal');</v>
      </c>
    </row>
    <row r="6212" spans="1:10" x14ac:dyDescent="0.35">
      <c r="A6212" s="1" t="s">
        <v>11202</v>
      </c>
      <c r="B6212" t="s">
        <v>4813</v>
      </c>
      <c r="C6212" t="s">
        <v>99</v>
      </c>
      <c r="D6212" t="s">
        <v>17</v>
      </c>
      <c r="E6212" t="s">
        <v>11</v>
      </c>
      <c r="F6212" t="s">
        <v>105</v>
      </c>
      <c r="G6212" t="s">
        <v>33</v>
      </c>
      <c r="H6212" t="s">
        <v>90</v>
      </c>
      <c r="J6212" t="str">
        <f t="shared" si="97"/>
        <v>insert ms_stock(kode_brg,nama_brg,gudang,kelompok,jenis,merk,satuan,STATUS) values('990605','Premix IM-000160','ROOM TEMP','PRODUKSI FOODINDO-N','FINISHED GOOD','MY TASTE','PK','Lokal');</v>
      </c>
    </row>
    <row r="6213" spans="1:10" x14ac:dyDescent="0.35">
      <c r="A6213" s="1" t="s">
        <v>11203</v>
      </c>
      <c r="B6213" t="s">
        <v>4814</v>
      </c>
      <c r="C6213" t="s">
        <v>99</v>
      </c>
      <c r="D6213" t="s">
        <v>17</v>
      </c>
      <c r="E6213" t="s">
        <v>11</v>
      </c>
      <c r="F6213" t="s">
        <v>105</v>
      </c>
      <c r="G6213" t="s">
        <v>33</v>
      </c>
      <c r="H6213" t="s">
        <v>90</v>
      </c>
      <c r="J6213" t="str">
        <f t="shared" si="97"/>
        <v>insert ms_stock(kode_brg,nama_brg,gudang,kelompok,jenis,merk,satuan,STATUS) values('990606','Premix IM-000161','ROOM TEMP','PRODUKSI FOODINDO-N','FINISHED GOOD','MY TASTE','PK','Lokal');</v>
      </c>
    </row>
    <row r="6214" spans="1:10" x14ac:dyDescent="0.35">
      <c r="A6214" s="1" t="s">
        <v>11200</v>
      </c>
      <c r="B6214" t="s">
        <v>4811</v>
      </c>
      <c r="C6214" t="s">
        <v>95</v>
      </c>
      <c r="D6214" t="s">
        <v>17</v>
      </c>
      <c r="E6214" t="s">
        <v>11</v>
      </c>
      <c r="F6214" t="s">
        <v>105</v>
      </c>
      <c r="G6214" t="s">
        <v>33</v>
      </c>
      <c r="H6214" t="s">
        <v>90</v>
      </c>
      <c r="J6214" t="str">
        <f t="shared" si="97"/>
        <v>insert ms_stock(kode_brg,nama_brg,gudang,kelompok,jenis,merk,satuan,STATUS) values('990603','Premix IM-000158','WH_RND','PRODUKSI FOODINDO-N','FINISHED GOOD','MY TASTE','PK','Lokal');</v>
      </c>
    </row>
    <row r="6215" spans="1:10" x14ac:dyDescent="0.35">
      <c r="A6215" s="1" t="s">
        <v>11201</v>
      </c>
      <c r="B6215" t="s">
        <v>4812</v>
      </c>
      <c r="C6215" t="s">
        <v>95</v>
      </c>
      <c r="D6215" t="s">
        <v>17</v>
      </c>
      <c r="E6215" t="s">
        <v>11</v>
      </c>
      <c r="F6215" t="s">
        <v>105</v>
      </c>
      <c r="G6215" t="s">
        <v>33</v>
      </c>
      <c r="H6215" t="s">
        <v>90</v>
      </c>
      <c r="J6215" t="str">
        <f t="shared" si="97"/>
        <v>insert ms_stock(kode_brg,nama_brg,gudang,kelompok,jenis,merk,satuan,STATUS) values('990604','Premix IM-000159','WH_RND','PRODUKSI FOODINDO-N','FINISHED GOOD','MY TASTE','PK','Lokal');</v>
      </c>
    </row>
    <row r="6216" spans="1:10" x14ac:dyDescent="0.35">
      <c r="A6216" s="1" t="s">
        <v>11202</v>
      </c>
      <c r="B6216" t="s">
        <v>4813</v>
      </c>
      <c r="C6216" t="s">
        <v>95</v>
      </c>
      <c r="D6216" t="s">
        <v>17</v>
      </c>
      <c r="E6216" t="s">
        <v>11</v>
      </c>
      <c r="F6216" t="s">
        <v>105</v>
      </c>
      <c r="G6216" t="s">
        <v>33</v>
      </c>
      <c r="H6216" t="s">
        <v>90</v>
      </c>
      <c r="J6216" t="str">
        <f t="shared" si="97"/>
        <v>insert ms_stock(kode_brg,nama_brg,gudang,kelompok,jenis,merk,satuan,STATUS) values('990605','Premix IM-000160','WH_RND','PRODUKSI FOODINDO-N','FINISHED GOOD','MY TASTE','PK','Lokal');</v>
      </c>
    </row>
    <row r="6217" spans="1:10" x14ac:dyDescent="0.35">
      <c r="A6217" s="1" t="s">
        <v>11203</v>
      </c>
      <c r="B6217" t="s">
        <v>4814</v>
      </c>
      <c r="C6217" t="s">
        <v>95</v>
      </c>
      <c r="D6217" t="s">
        <v>17</v>
      </c>
      <c r="E6217" t="s">
        <v>11</v>
      </c>
      <c r="F6217" t="s">
        <v>105</v>
      </c>
      <c r="G6217" t="s">
        <v>33</v>
      </c>
      <c r="H6217" t="s">
        <v>90</v>
      </c>
      <c r="J6217" t="str">
        <f t="shared" si="97"/>
        <v>insert ms_stock(kode_brg,nama_brg,gudang,kelompok,jenis,merk,satuan,STATUS) values('990606','Premix IM-000161','WH_RND','PRODUKSI FOODINDO-N','FINISHED GOOD','MY TASTE','PK','Lokal');</v>
      </c>
    </row>
    <row r="6218" spans="1:10" x14ac:dyDescent="0.35">
      <c r="A6218" s="1" t="s">
        <v>11204</v>
      </c>
      <c r="B6218" t="s">
        <v>4815</v>
      </c>
      <c r="C6218" t="s">
        <v>99</v>
      </c>
      <c r="D6218" t="s">
        <v>17</v>
      </c>
      <c r="E6218" t="s">
        <v>11</v>
      </c>
      <c r="F6218" t="s">
        <v>32</v>
      </c>
      <c r="G6218" t="s">
        <v>33</v>
      </c>
      <c r="H6218" t="s">
        <v>90</v>
      </c>
      <c r="J6218" t="str">
        <f t="shared" si="97"/>
        <v>insert ms_stock(kode_brg,nama_brg,gudang,kelompok,jenis,merk,satuan,STATUS) values('021208','Saus Barbeque Hickory Smoke 20x500g - 22081A','ROOM TEMP','PRODUKSI FOODINDO-N','FINISHED GOOD','My Taste','PK','Lokal');</v>
      </c>
    </row>
    <row r="6219" spans="1:10" x14ac:dyDescent="0.35">
      <c r="A6219" s="1" t="s">
        <v>11205</v>
      </c>
      <c r="B6219" t="s">
        <v>4553</v>
      </c>
      <c r="C6219" t="s">
        <v>147</v>
      </c>
      <c r="D6219" t="s">
        <v>530</v>
      </c>
      <c r="E6219" t="s">
        <v>530</v>
      </c>
      <c r="F6219" t="s">
        <v>18</v>
      </c>
      <c r="G6219" t="s">
        <v>1027</v>
      </c>
      <c r="H6219" t="s">
        <v>90</v>
      </c>
      <c r="J6219" t="str">
        <f t="shared" si="97"/>
        <v>insert ms_stock(kode_brg,nama_brg,gudang,kelompok,jenis,merk,satuan,STATUS) values('071159','Sintetyc Nitrile Blue Size M','WH ST3','KITCHEN EQUIPMENT','KITCHEN EQUIPMENT','.','UNT','Lokal');</v>
      </c>
    </row>
    <row r="6220" spans="1:10" x14ac:dyDescent="0.35">
      <c r="A6220" s="1" t="s">
        <v>11206</v>
      </c>
      <c r="B6220" t="s">
        <v>4466</v>
      </c>
      <c r="C6220" t="s">
        <v>147</v>
      </c>
      <c r="D6220" t="s">
        <v>530</v>
      </c>
      <c r="E6220" t="s">
        <v>530</v>
      </c>
      <c r="F6220" t="s">
        <v>18</v>
      </c>
      <c r="G6220" t="s">
        <v>1027</v>
      </c>
      <c r="H6220" t="s">
        <v>90</v>
      </c>
      <c r="J6220" t="str">
        <f t="shared" si="97"/>
        <v>insert ms_stock(kode_brg,nama_brg,gudang,kelompok,jenis,merk,satuan,STATUS) values('071160','Sintetyc Nitrile Blue Size L','WH ST3','KITCHEN EQUIPMENT','KITCHEN EQUIPMENT','.','UNT','Lokal');</v>
      </c>
    </row>
    <row r="6221" spans="1:10" x14ac:dyDescent="0.35">
      <c r="A6221" s="1" t="s">
        <v>11207</v>
      </c>
      <c r="B6221" t="s">
        <v>4816</v>
      </c>
      <c r="C6221" t="s">
        <v>99</v>
      </c>
      <c r="D6221" t="s">
        <v>830</v>
      </c>
      <c r="E6221" t="s">
        <v>830</v>
      </c>
      <c r="F6221" t="s">
        <v>18</v>
      </c>
      <c r="G6221" t="s">
        <v>776</v>
      </c>
      <c r="H6221" t="s">
        <v>18</v>
      </c>
      <c r="J6221" t="str">
        <f t="shared" si="97"/>
        <v>insert ms_stock(kode_brg,nama_brg,gudang,kelompok,jenis,merk,satuan,STATUS) values('080133','WTW PH Meter model PH 3110 SET Sentix 81','ROOM TEMP','LABORATORY EQUIPMENT','LABORATORY EQUIPMENT','.','SET','.');</v>
      </c>
    </row>
    <row r="6222" spans="1:10" x14ac:dyDescent="0.35">
      <c r="A6222" s="1" t="s">
        <v>11208</v>
      </c>
      <c r="B6222" t="s">
        <v>4817</v>
      </c>
      <c r="C6222" t="s">
        <v>99</v>
      </c>
      <c r="D6222" t="s">
        <v>359</v>
      </c>
      <c r="E6222" t="s">
        <v>96</v>
      </c>
      <c r="F6222" t="s">
        <v>18</v>
      </c>
      <c r="G6222" t="s">
        <v>50</v>
      </c>
      <c r="H6222" t="s">
        <v>90</v>
      </c>
      <c r="J6222" t="str">
        <f t="shared" si="97"/>
        <v>insert ms_stock(kode_brg,nama_brg,gudang,kelompok,jenis,merk,satuan,STATUS) values('061207','Label Depan Saus XO 500g 115x75 mm','ROOM TEMP','PACKAGING-N','RAW MATERIAL','.','PCS','Lokal');</v>
      </c>
    </row>
    <row r="6223" spans="1:10" x14ac:dyDescent="0.35">
      <c r="A6223" s="1" t="s">
        <v>4761</v>
      </c>
      <c r="B6223" t="s">
        <v>4762</v>
      </c>
      <c r="C6223" t="s">
        <v>95</v>
      </c>
      <c r="D6223" t="s">
        <v>1845</v>
      </c>
      <c r="E6223" t="s">
        <v>11</v>
      </c>
      <c r="F6223" t="s">
        <v>105</v>
      </c>
      <c r="G6223" t="s">
        <v>19</v>
      </c>
      <c r="H6223" t="s">
        <v>90</v>
      </c>
      <c r="J6223" t="str">
        <f t="shared" si="97"/>
        <v>insert ms_stock(kode_brg,nama_brg,gudang,kelompok,jenis,merk,satuan,STATUS) values('W000149','Curry Sauce 22023A','WH_RND','WIP-N','FINISHED GOOD','MY TASTE','KG','Lokal');</v>
      </c>
    </row>
    <row r="6224" spans="1:10" x14ac:dyDescent="0.35">
      <c r="A6224" s="1" t="s">
        <v>11209</v>
      </c>
      <c r="B6224" t="s">
        <v>4818</v>
      </c>
      <c r="C6224" t="s">
        <v>18</v>
      </c>
      <c r="D6224" t="s">
        <v>979</v>
      </c>
      <c r="E6224" t="s">
        <v>546</v>
      </c>
      <c r="F6224" t="s">
        <v>18</v>
      </c>
      <c r="G6224" t="s">
        <v>39</v>
      </c>
      <c r="H6224" t="s">
        <v>90</v>
      </c>
      <c r="J6224" t="str">
        <f t="shared" si="97"/>
        <v>insert ms_stock(kode_brg,nama_brg,gudang,kelompok,jenis,merk,satuan,STATUS) values('072000','Pemasangan Jaringan FO','.','OTHER EQUIPMENT','OFFICE EQUIPMENT','.','CTN','Lokal');</v>
      </c>
    </row>
    <row r="6225" spans="1:10" x14ac:dyDescent="0.35">
      <c r="A6225" s="1" t="s">
        <v>11210</v>
      </c>
      <c r="B6225" t="s">
        <v>4819</v>
      </c>
      <c r="C6225" t="s">
        <v>147</v>
      </c>
      <c r="D6225" t="s">
        <v>530</v>
      </c>
      <c r="E6225" t="s">
        <v>530</v>
      </c>
      <c r="F6225" t="s">
        <v>18</v>
      </c>
      <c r="G6225" t="s">
        <v>1027</v>
      </c>
      <c r="H6225" t="s">
        <v>90</v>
      </c>
      <c r="J6225" t="str">
        <f t="shared" si="97"/>
        <v>insert ms_stock(kode_brg,nama_brg,gudang,kelompok,jenis,merk,satuan,STATUS) values('071163','Sintetyc Nitrile Black Size L','WH ST3','KITCHEN EQUIPMENT','KITCHEN EQUIPMENT','.','UNT','Lokal');</v>
      </c>
    </row>
    <row r="6226" spans="1:10" x14ac:dyDescent="0.35">
      <c r="A6226" s="1" t="s">
        <v>11211</v>
      </c>
      <c r="B6226" t="s">
        <v>4819</v>
      </c>
      <c r="C6226" t="s">
        <v>99</v>
      </c>
      <c r="D6226" t="s">
        <v>530</v>
      </c>
      <c r="E6226" t="s">
        <v>530</v>
      </c>
      <c r="F6226" t="s">
        <v>18</v>
      </c>
      <c r="G6226" t="s">
        <v>1027</v>
      </c>
      <c r="H6226" t="s">
        <v>90</v>
      </c>
      <c r="J6226" t="str">
        <f t="shared" si="97"/>
        <v>insert ms_stock(kode_brg,nama_brg,gudang,kelompok,jenis,merk,satuan,STATUS) values('071164','Sintetyc Nitrile Black Size L','ROOM TEMP','KITCHEN EQUIPMENT','KITCHEN EQUIPMENT','.','UNT','Lokal');</v>
      </c>
    </row>
    <row r="6227" spans="1:10" x14ac:dyDescent="0.35">
      <c r="A6227" s="1" t="s">
        <v>11212</v>
      </c>
      <c r="B6227" t="s">
        <v>4820</v>
      </c>
      <c r="C6227" t="s">
        <v>95</v>
      </c>
      <c r="D6227" t="s">
        <v>17</v>
      </c>
      <c r="E6227" t="s">
        <v>11</v>
      </c>
      <c r="F6227" t="s">
        <v>105</v>
      </c>
      <c r="G6227" t="s">
        <v>33</v>
      </c>
      <c r="H6227" t="s">
        <v>90</v>
      </c>
      <c r="J6227" t="str">
        <f t="shared" si="97"/>
        <v>insert ms_stock(kode_brg,nama_brg,gudang,kelompok,jenis,merk,satuan,STATUS) values('990611','Premix IM-000163','WH_RND','PRODUKSI FOODINDO-N','FINISHED GOOD','MY TASTE','PK','Lokal');</v>
      </c>
    </row>
    <row r="6228" spans="1:10" x14ac:dyDescent="0.35">
      <c r="A6228" s="1" t="s">
        <v>11213</v>
      </c>
      <c r="B6228" t="s">
        <v>4821</v>
      </c>
      <c r="C6228" t="s">
        <v>95</v>
      </c>
      <c r="D6228" t="s">
        <v>17</v>
      </c>
      <c r="E6228" t="s">
        <v>11</v>
      </c>
      <c r="F6228" t="s">
        <v>105</v>
      </c>
      <c r="G6228" t="s">
        <v>33</v>
      </c>
      <c r="H6228" t="s">
        <v>90</v>
      </c>
      <c r="J6228" t="str">
        <f t="shared" si="97"/>
        <v>insert ms_stock(kode_brg,nama_brg,gudang,kelompok,jenis,merk,satuan,STATUS) values('990612','Premix IM-000164','WH_RND','PRODUKSI FOODINDO-N','FINISHED GOOD','MY TASTE','PK','Lokal');</v>
      </c>
    </row>
    <row r="6229" spans="1:10" x14ac:dyDescent="0.35">
      <c r="A6229" s="1" t="s">
        <v>11214</v>
      </c>
      <c r="B6229" t="s">
        <v>4822</v>
      </c>
      <c r="C6229" t="s">
        <v>95</v>
      </c>
      <c r="D6229" t="s">
        <v>10</v>
      </c>
      <c r="E6229" t="s">
        <v>96</v>
      </c>
      <c r="F6229" t="s">
        <v>18</v>
      </c>
      <c r="G6229" t="s">
        <v>19</v>
      </c>
      <c r="H6229" t="s">
        <v>14</v>
      </c>
      <c r="J6229" t="str">
        <f t="shared" si="97"/>
        <v>insert ms_stock(kode_brg,nama_brg,gudang,kelompok,jenis,merk,satuan,STATUS) values('060963','Gula Kaster','WH_RND','RAW MATERIAL-N','RAW MATERIAL','.','KG','NON AKTIF');</v>
      </c>
    </row>
    <row r="6230" spans="1:10" x14ac:dyDescent="0.35">
      <c r="A6230" s="1" t="s">
        <v>11215</v>
      </c>
      <c r="B6230" t="s">
        <v>4823</v>
      </c>
      <c r="C6230" t="s">
        <v>99</v>
      </c>
      <c r="D6230" t="s">
        <v>775</v>
      </c>
      <c r="E6230" t="s">
        <v>775</v>
      </c>
      <c r="F6230" t="s">
        <v>18</v>
      </c>
      <c r="G6230" t="s">
        <v>1138</v>
      </c>
      <c r="H6230" t="s">
        <v>18</v>
      </c>
      <c r="J6230" t="str">
        <f t="shared" si="97"/>
        <v>insert ms_stock(kode_brg,nama_brg,gudang,kelompok,jenis,merk,satuan,STATUS) values('071138','Biaya Perbaikan Bangunan Site 1','ROOM TEMP','BIAYA PEMEL BANGUNAN','BIAYA PEMEL BANGUNAN','.','LOT','.');</v>
      </c>
    </row>
    <row r="6231" spans="1:10" x14ac:dyDescent="0.35">
      <c r="A6231" s="1" t="s">
        <v>8861</v>
      </c>
      <c r="B6231" t="s">
        <v>1970</v>
      </c>
      <c r="C6231" t="s">
        <v>95</v>
      </c>
      <c r="D6231" t="s">
        <v>10</v>
      </c>
      <c r="E6231" t="s">
        <v>96</v>
      </c>
      <c r="F6231" t="s">
        <v>18</v>
      </c>
      <c r="G6231" t="s">
        <v>19</v>
      </c>
      <c r="H6231" t="s">
        <v>14</v>
      </c>
      <c r="J6231" t="str">
        <f t="shared" si="97"/>
        <v>insert ms_stock(kode_brg,nama_brg,gudang,kelompok,jenis,merk,satuan,STATUS) values('060705','Pati Tapioka Asetat','WH_RND','RAW MATERIAL-N','RAW MATERIAL','.','KG','NON AKTIF');</v>
      </c>
    </row>
    <row r="6232" spans="1:10" x14ac:dyDescent="0.35">
      <c r="A6232" s="1" t="s">
        <v>4824</v>
      </c>
      <c r="B6232" t="s">
        <v>4825</v>
      </c>
      <c r="C6232" t="s">
        <v>114</v>
      </c>
      <c r="D6232" t="s">
        <v>1845</v>
      </c>
      <c r="E6232" t="s">
        <v>11</v>
      </c>
      <c r="F6232" t="s">
        <v>105</v>
      </c>
      <c r="G6232" t="s">
        <v>19</v>
      </c>
      <c r="H6232" t="s">
        <v>90</v>
      </c>
      <c r="J6232" t="str">
        <f t="shared" si="97"/>
        <v>insert ms_stock(kode_brg,nama_brg,gudang,kelompok,jenis,merk,satuan,STATUS) values('W000152','Thousand Island 18056A','FROZEN','WIP-N','FINISHED GOOD','MY TASTE','KG','Lokal');</v>
      </c>
    </row>
    <row r="6233" spans="1:10" x14ac:dyDescent="0.35">
      <c r="A6233" s="1" t="s">
        <v>11216</v>
      </c>
      <c r="B6233" t="s">
        <v>4826</v>
      </c>
      <c r="C6233" t="s">
        <v>95</v>
      </c>
      <c r="D6233" t="s">
        <v>17</v>
      </c>
      <c r="E6233" t="s">
        <v>11</v>
      </c>
      <c r="F6233" t="s">
        <v>105</v>
      </c>
      <c r="G6233" t="s">
        <v>33</v>
      </c>
      <c r="H6233" t="s">
        <v>90</v>
      </c>
      <c r="J6233" t="str">
        <f t="shared" si="97"/>
        <v>insert ms_stock(kode_brg,nama_brg,gudang,kelompok,jenis,merk,satuan,STATUS) values('990613','Premix IC-100046','WH_RND','PRODUKSI FOODINDO-N','FINISHED GOOD','MY TASTE','PK','Lokal');</v>
      </c>
    </row>
    <row r="6234" spans="1:10" x14ac:dyDescent="0.35">
      <c r="A6234" s="1" t="s">
        <v>11217</v>
      </c>
      <c r="B6234" t="s">
        <v>4827</v>
      </c>
      <c r="C6234" t="s">
        <v>99</v>
      </c>
      <c r="D6234" t="s">
        <v>17</v>
      </c>
      <c r="E6234" t="s">
        <v>11</v>
      </c>
      <c r="F6234" t="s">
        <v>105</v>
      </c>
      <c r="G6234" t="s">
        <v>33</v>
      </c>
      <c r="H6234" t="s">
        <v>90</v>
      </c>
      <c r="J6234" t="str">
        <f t="shared" si="97"/>
        <v>insert ms_stock(kode_brg,nama_brg,gudang,kelompok,jenis,merk,satuan,STATUS) values('990614','Premix IM-000165','ROOM TEMP','PRODUKSI FOODINDO-N','FINISHED GOOD','MY TASTE','PK','Lokal');</v>
      </c>
    </row>
    <row r="6235" spans="1:10" x14ac:dyDescent="0.35">
      <c r="A6235" s="1" t="s">
        <v>11218</v>
      </c>
      <c r="B6235" t="s">
        <v>4828</v>
      </c>
      <c r="C6235" t="s">
        <v>99</v>
      </c>
      <c r="D6235" t="s">
        <v>530</v>
      </c>
      <c r="E6235" t="s">
        <v>530</v>
      </c>
      <c r="F6235" t="s">
        <v>18</v>
      </c>
      <c r="G6235" t="s">
        <v>531</v>
      </c>
      <c r="H6235" t="s">
        <v>90</v>
      </c>
      <c r="J6235" t="str">
        <f t="shared" si="97"/>
        <v>insert ms_stock(kode_brg,nama_brg,gudang,kelompok,jenis,merk,satuan,STATUS) values('070038','Gas Elpiji 12 kg','ROOM TEMP','KITCHEN EQUIPMENT','KITCHEN EQUIPMENT','.','TBG','Lokal');</v>
      </c>
    </row>
    <row r="6236" spans="1:10" x14ac:dyDescent="0.35">
      <c r="A6236" s="1" t="s">
        <v>11219</v>
      </c>
      <c r="B6236" t="s">
        <v>4829</v>
      </c>
      <c r="C6236" t="s">
        <v>147</v>
      </c>
      <c r="D6236" t="s">
        <v>93</v>
      </c>
      <c r="E6236" t="s">
        <v>11</v>
      </c>
      <c r="F6236" t="s">
        <v>38</v>
      </c>
      <c r="G6236" t="s">
        <v>1171</v>
      </c>
      <c r="H6236" t="s">
        <v>14</v>
      </c>
      <c r="J6236" t="str">
        <f t="shared" si="97"/>
        <v>insert ms_stock(kode_brg,nama_brg,gudang,kelompok,jenis,merk,satuan,STATUS) values('021210','Brine Marinade 100x60g - V00237B','WH ST3','PRODUKSI GFI-N','FINISHED GOOD','GRIFFITH','SCT','NON AKTIF');</v>
      </c>
    </row>
    <row r="6237" spans="1:10" x14ac:dyDescent="0.35">
      <c r="A6237" s="1" t="s">
        <v>11220</v>
      </c>
      <c r="B6237" t="s">
        <v>4830</v>
      </c>
      <c r="C6237" t="s">
        <v>1123</v>
      </c>
      <c r="D6237" t="s">
        <v>775</v>
      </c>
      <c r="E6237" t="s">
        <v>775</v>
      </c>
      <c r="F6237" t="s">
        <v>18</v>
      </c>
      <c r="G6237" t="s">
        <v>1138</v>
      </c>
      <c r="H6237" t="s">
        <v>18</v>
      </c>
      <c r="J6237" t="str">
        <f t="shared" si="97"/>
        <v>insert ms_stock(kode_brg,nama_brg,gudang,kelompok,jenis,merk,satuan,STATUS) values('071139','Biaya Perbaikan Bangunan Site 2','WH ST2','BIAYA PEMEL BANGUNAN','BIAYA PEMEL BANGUNAN','.','LOT','.');</v>
      </c>
    </row>
    <row r="6238" spans="1:10" x14ac:dyDescent="0.35">
      <c r="A6238" s="1" t="s">
        <v>11221</v>
      </c>
      <c r="B6238" t="s">
        <v>4831</v>
      </c>
      <c r="C6238" t="s">
        <v>95</v>
      </c>
      <c r="D6238" t="s">
        <v>17</v>
      </c>
      <c r="E6238" t="s">
        <v>11</v>
      </c>
      <c r="F6238" t="s">
        <v>105</v>
      </c>
      <c r="G6238" t="s">
        <v>33</v>
      </c>
      <c r="H6238" t="s">
        <v>90</v>
      </c>
      <c r="J6238" t="str">
        <f t="shared" si="97"/>
        <v>insert ms_stock(kode_brg,nama_brg,gudang,kelompok,jenis,merk,satuan,STATUS) values('990608','Premix IP-030018','WH_RND','PRODUKSI FOODINDO-N','FINISHED GOOD','MY TASTE','PK','Lokal');</v>
      </c>
    </row>
    <row r="6239" spans="1:10" x14ac:dyDescent="0.35">
      <c r="A6239" s="1" t="s">
        <v>11222</v>
      </c>
      <c r="B6239" t="s">
        <v>4832</v>
      </c>
      <c r="C6239" t="s">
        <v>95</v>
      </c>
      <c r="D6239" t="s">
        <v>17</v>
      </c>
      <c r="E6239" t="s">
        <v>11</v>
      </c>
      <c r="F6239" t="s">
        <v>105</v>
      </c>
      <c r="G6239" t="s">
        <v>33</v>
      </c>
      <c r="H6239" t="s">
        <v>90</v>
      </c>
      <c r="J6239" t="str">
        <f t="shared" si="97"/>
        <v>insert ms_stock(kode_brg,nama_brg,gudang,kelompok,jenis,merk,satuan,STATUS) values('990609','Premix IC-010024','WH_RND','PRODUKSI FOODINDO-N','FINISHED GOOD','MY TASTE','PK','Lokal');</v>
      </c>
    </row>
    <row r="6240" spans="1:10" x14ac:dyDescent="0.35">
      <c r="A6240" s="1" t="s">
        <v>4833</v>
      </c>
      <c r="B6240" t="s">
        <v>4834</v>
      </c>
      <c r="C6240" t="s">
        <v>114</v>
      </c>
      <c r="D6240" t="s">
        <v>1845</v>
      </c>
      <c r="E6240" t="s">
        <v>11</v>
      </c>
      <c r="F6240" t="s">
        <v>18</v>
      </c>
      <c r="G6240" t="s">
        <v>33</v>
      </c>
      <c r="H6240" t="s">
        <v>90</v>
      </c>
      <c r="J6240" t="str">
        <f t="shared" si="97"/>
        <v>insert ms_stock(kode_brg,nama_brg,gudang,kelompok,jenis,merk,satuan,STATUS) values('W000153','Tortila 8 inch','FROZEN','WIP-N','FINISHED GOOD','.','PK','Lokal');</v>
      </c>
    </row>
    <row r="6241" spans="1:10" x14ac:dyDescent="0.35">
      <c r="A6241" s="1" t="s">
        <v>11223</v>
      </c>
      <c r="B6241" t="s">
        <v>4835</v>
      </c>
      <c r="C6241" t="s">
        <v>95</v>
      </c>
      <c r="D6241" t="s">
        <v>17</v>
      </c>
      <c r="E6241" t="s">
        <v>11</v>
      </c>
      <c r="F6241" t="s">
        <v>105</v>
      </c>
      <c r="G6241" t="s">
        <v>33</v>
      </c>
      <c r="H6241" t="s">
        <v>90</v>
      </c>
      <c r="J6241" t="str">
        <f t="shared" si="97"/>
        <v>insert ms_stock(kode_brg,nama_brg,gudang,kelompok,jenis,merk,satuan,STATUS) values('990615','Premix IP-050005','WH_RND','PRODUKSI FOODINDO-N','FINISHED GOOD','MY TASTE','PK','Lokal');</v>
      </c>
    </row>
    <row r="6242" spans="1:10" x14ac:dyDescent="0.35">
      <c r="A6242" s="1" t="s">
        <v>11224</v>
      </c>
      <c r="B6242" t="s">
        <v>4836</v>
      </c>
      <c r="C6242" t="s">
        <v>99</v>
      </c>
      <c r="D6242" t="s">
        <v>17</v>
      </c>
      <c r="E6242" t="s">
        <v>11</v>
      </c>
      <c r="F6242" t="s">
        <v>105</v>
      </c>
      <c r="G6242" t="s">
        <v>33</v>
      </c>
      <c r="H6242" t="s">
        <v>90</v>
      </c>
      <c r="J6242" t="str">
        <f t="shared" si="97"/>
        <v>insert ms_stock(kode_brg,nama_brg,gudang,kelompok,jenis,merk,satuan,STATUS) values('990616','Premix IM-000166','ROOM TEMP','PRODUKSI FOODINDO-N','FINISHED GOOD','MY TASTE','PK','Lokal');</v>
      </c>
    </row>
    <row r="6243" spans="1:10" x14ac:dyDescent="0.35">
      <c r="A6243" s="1" t="s">
        <v>11224</v>
      </c>
      <c r="B6243" t="s">
        <v>4836</v>
      </c>
      <c r="C6243" t="s">
        <v>95</v>
      </c>
      <c r="D6243" t="s">
        <v>17</v>
      </c>
      <c r="E6243" t="s">
        <v>11</v>
      </c>
      <c r="F6243" t="s">
        <v>105</v>
      </c>
      <c r="G6243" t="s">
        <v>33</v>
      </c>
      <c r="H6243" t="s">
        <v>90</v>
      </c>
      <c r="J6243" t="str">
        <f t="shared" si="97"/>
        <v>insert ms_stock(kode_brg,nama_brg,gudang,kelompok,jenis,merk,satuan,STATUS) values('990616','Premix IM-000166','WH_RND','PRODUKSI FOODINDO-N','FINISHED GOOD','MY TASTE','PK','Lokal');</v>
      </c>
    </row>
    <row r="6244" spans="1:10" x14ac:dyDescent="0.35">
      <c r="A6244" s="1" t="s">
        <v>11225</v>
      </c>
      <c r="B6244" t="s">
        <v>4837</v>
      </c>
      <c r="C6244" t="s">
        <v>147</v>
      </c>
      <c r="D6244" t="s">
        <v>775</v>
      </c>
      <c r="E6244" t="s">
        <v>775</v>
      </c>
      <c r="F6244" t="s">
        <v>18</v>
      </c>
      <c r="G6244" t="s">
        <v>1138</v>
      </c>
      <c r="H6244" t="s">
        <v>18</v>
      </c>
      <c r="J6244" t="str">
        <f t="shared" si="97"/>
        <v>insert ms_stock(kode_brg,nama_brg,gudang,kelompok,jenis,merk,satuan,STATUS) values('071140','Biaya Perbaikan Bangunan Site 3','WH ST3','BIAYA PEMEL BANGUNAN','BIAYA PEMEL BANGUNAN','.','LOT','.');</v>
      </c>
    </row>
    <row r="6245" spans="1:10" x14ac:dyDescent="0.35">
      <c r="A6245" s="1" t="s">
        <v>11226</v>
      </c>
      <c r="B6245" t="s">
        <v>4838</v>
      </c>
      <c r="C6245" t="s">
        <v>95</v>
      </c>
      <c r="D6245" t="s">
        <v>17</v>
      </c>
      <c r="E6245" t="s">
        <v>11</v>
      </c>
      <c r="F6245" t="s">
        <v>105</v>
      </c>
      <c r="G6245" t="s">
        <v>33</v>
      </c>
      <c r="H6245" t="s">
        <v>90</v>
      </c>
      <c r="J6245" t="str">
        <f t="shared" si="97"/>
        <v>insert ms_stock(kode_brg,nama_brg,gudang,kelompok,jenis,merk,satuan,STATUS) values('990607','Premix IM-000162','WH_RND','PRODUKSI FOODINDO-N','FINISHED GOOD','MY TASTE','PK','Lokal');</v>
      </c>
    </row>
    <row r="6246" spans="1:10" x14ac:dyDescent="0.35">
      <c r="A6246" s="1" t="s">
        <v>11226</v>
      </c>
      <c r="B6246" t="s">
        <v>4838</v>
      </c>
      <c r="C6246" t="s">
        <v>147</v>
      </c>
      <c r="D6246" t="s">
        <v>17</v>
      </c>
      <c r="E6246" t="s">
        <v>11</v>
      </c>
      <c r="F6246" t="s">
        <v>105</v>
      </c>
      <c r="G6246" t="s">
        <v>33</v>
      </c>
      <c r="H6246" t="s">
        <v>90</v>
      </c>
      <c r="J6246" t="str">
        <f t="shared" si="97"/>
        <v>insert ms_stock(kode_brg,nama_brg,gudang,kelompok,jenis,merk,satuan,STATUS) values('990607','Premix IM-000162','WH ST3','PRODUKSI FOODINDO-N','FINISHED GOOD','MY TASTE','PK','Lokal');</v>
      </c>
    </row>
    <row r="6247" spans="1:10" x14ac:dyDescent="0.35">
      <c r="A6247" s="1" t="s">
        <v>11221</v>
      </c>
      <c r="B6247" t="s">
        <v>4831</v>
      </c>
      <c r="C6247" t="s">
        <v>99</v>
      </c>
      <c r="D6247" t="s">
        <v>17</v>
      </c>
      <c r="E6247" t="s">
        <v>11</v>
      </c>
      <c r="F6247" t="s">
        <v>105</v>
      </c>
      <c r="G6247" t="s">
        <v>33</v>
      </c>
      <c r="H6247" t="s">
        <v>90</v>
      </c>
      <c r="J6247" t="str">
        <f t="shared" si="97"/>
        <v>insert ms_stock(kode_brg,nama_brg,gudang,kelompok,jenis,merk,satuan,STATUS) values('990608','Premix IP-030018','ROOM TEMP','PRODUKSI FOODINDO-N','FINISHED GOOD','MY TASTE','PK','Lokal');</v>
      </c>
    </row>
    <row r="6248" spans="1:10" x14ac:dyDescent="0.35">
      <c r="A6248" s="1" t="s">
        <v>11222</v>
      </c>
      <c r="B6248" t="s">
        <v>4832</v>
      </c>
      <c r="C6248" t="s">
        <v>99</v>
      </c>
      <c r="D6248" t="s">
        <v>17</v>
      </c>
      <c r="E6248" t="s">
        <v>11</v>
      </c>
      <c r="F6248" t="s">
        <v>105</v>
      </c>
      <c r="G6248" t="s">
        <v>33</v>
      </c>
      <c r="H6248" t="s">
        <v>90</v>
      </c>
      <c r="J6248" t="str">
        <f t="shared" si="97"/>
        <v>insert ms_stock(kode_brg,nama_brg,gudang,kelompok,jenis,merk,satuan,STATUS) values('990609','Premix IC-010024','ROOM TEMP','PRODUKSI FOODINDO-N','FINISHED GOOD','MY TASTE','PK','Lokal');</v>
      </c>
    </row>
    <row r="6249" spans="1:10" x14ac:dyDescent="0.35">
      <c r="A6249" s="1" t="s">
        <v>11227</v>
      </c>
      <c r="B6249" t="s">
        <v>4839</v>
      </c>
      <c r="C6249" t="s">
        <v>99</v>
      </c>
      <c r="D6249" t="s">
        <v>17</v>
      </c>
      <c r="E6249" t="s">
        <v>11</v>
      </c>
      <c r="F6249" t="s">
        <v>105</v>
      </c>
      <c r="G6249" t="s">
        <v>33</v>
      </c>
      <c r="H6249" t="s">
        <v>90</v>
      </c>
      <c r="J6249" t="str">
        <f t="shared" si="97"/>
        <v>insert ms_stock(kode_brg,nama_brg,gudang,kelompok,jenis,merk,satuan,STATUS) values('990610','Premix IP-010033','ROOM TEMP','PRODUKSI FOODINDO-N','FINISHED GOOD','MY TASTE','PK','Lokal');</v>
      </c>
    </row>
    <row r="6250" spans="1:10" x14ac:dyDescent="0.35">
      <c r="A6250" s="1" t="s">
        <v>11227</v>
      </c>
      <c r="B6250" t="s">
        <v>4839</v>
      </c>
      <c r="C6250" t="s">
        <v>95</v>
      </c>
      <c r="D6250" t="s">
        <v>17</v>
      </c>
      <c r="E6250" t="s">
        <v>11</v>
      </c>
      <c r="F6250" t="s">
        <v>105</v>
      </c>
      <c r="G6250" t="s">
        <v>33</v>
      </c>
      <c r="H6250" t="s">
        <v>90</v>
      </c>
      <c r="J6250" t="str">
        <f t="shared" si="97"/>
        <v>insert ms_stock(kode_brg,nama_brg,gudang,kelompok,jenis,merk,satuan,STATUS) values('990610','Premix IP-010033','WH_RND','PRODUKSI FOODINDO-N','FINISHED GOOD','MY TASTE','PK','Lokal');</v>
      </c>
    </row>
    <row r="6251" spans="1:10" x14ac:dyDescent="0.35">
      <c r="A6251" s="1" t="s">
        <v>11228</v>
      </c>
      <c r="B6251" t="s">
        <v>4840</v>
      </c>
      <c r="C6251" t="s">
        <v>147</v>
      </c>
      <c r="D6251" t="s">
        <v>17</v>
      </c>
      <c r="E6251" t="s">
        <v>11</v>
      </c>
      <c r="F6251" t="s">
        <v>105</v>
      </c>
      <c r="G6251" t="s">
        <v>19</v>
      </c>
      <c r="H6251" t="s">
        <v>90</v>
      </c>
      <c r="J6251" t="str">
        <f t="shared" si="97"/>
        <v>insert ms_stock(kode_brg,nama_brg,gudang,kelompok,jenis,merk,satuan,STATUS) values('021209','Golden Fillet Breader 2x10x1kg - 21388A','WH ST3','PRODUKSI FOODINDO-N','FINISHED GOOD','MY TASTE','KG','Lokal');</v>
      </c>
    </row>
    <row r="6252" spans="1:10" x14ac:dyDescent="0.35">
      <c r="A6252" s="1" t="s">
        <v>11229</v>
      </c>
      <c r="B6252" t="s">
        <v>4841</v>
      </c>
      <c r="C6252" t="s">
        <v>99</v>
      </c>
      <c r="D6252" t="s">
        <v>359</v>
      </c>
      <c r="E6252" t="s">
        <v>96</v>
      </c>
      <c r="F6252" t="s">
        <v>18</v>
      </c>
      <c r="G6252" t="s">
        <v>50</v>
      </c>
      <c r="H6252" t="s">
        <v>90</v>
      </c>
      <c r="J6252" t="str">
        <f t="shared" si="97"/>
        <v>insert ms_stock(kode_brg,nama_brg,gudang,kelompok,jenis,merk,satuan,STATUS) values('061208','Label Belakang Saus XO 500g 115x75 mm','ROOM TEMP','PACKAGING-N','RAW MATERIAL','.','PCS','Lokal');</v>
      </c>
    </row>
    <row r="6253" spans="1:10" x14ac:dyDescent="0.35">
      <c r="A6253" s="1" t="s">
        <v>4842</v>
      </c>
      <c r="B6253" t="s">
        <v>4843</v>
      </c>
      <c r="C6253" t="s">
        <v>147</v>
      </c>
      <c r="D6253" t="s">
        <v>1845</v>
      </c>
      <c r="E6253" t="s">
        <v>11</v>
      </c>
      <c r="F6253" t="s">
        <v>105</v>
      </c>
      <c r="G6253" t="s">
        <v>19</v>
      </c>
      <c r="H6253" t="s">
        <v>90</v>
      </c>
      <c r="J6253" t="str">
        <f t="shared" si="97"/>
        <v>insert ms_stock(kode_brg,nama_brg,gudang,kelompok,jenis,merk,satuan,STATUS) values('W000151','Marinade Spicy','WH ST3','WIP-N','FINISHED GOOD','MY TASTE','KG','Lokal');</v>
      </c>
    </row>
    <row r="6254" spans="1:10" x14ac:dyDescent="0.35">
      <c r="A6254" s="1" t="s">
        <v>11212</v>
      </c>
      <c r="B6254" t="s">
        <v>4820</v>
      </c>
      <c r="C6254" t="s">
        <v>99</v>
      </c>
      <c r="D6254" t="s">
        <v>17</v>
      </c>
      <c r="E6254" t="s">
        <v>11</v>
      </c>
      <c r="F6254" t="s">
        <v>105</v>
      </c>
      <c r="G6254" t="s">
        <v>33</v>
      </c>
      <c r="H6254" t="s">
        <v>90</v>
      </c>
      <c r="J6254" t="str">
        <f t="shared" si="97"/>
        <v>insert ms_stock(kode_brg,nama_brg,gudang,kelompok,jenis,merk,satuan,STATUS) values('990611','Premix IM-000163','ROOM TEMP','PRODUKSI FOODINDO-N','FINISHED GOOD','MY TASTE','PK','Lokal');</v>
      </c>
    </row>
    <row r="6255" spans="1:10" x14ac:dyDescent="0.35">
      <c r="A6255" s="1" t="s">
        <v>11213</v>
      </c>
      <c r="B6255" t="s">
        <v>4821</v>
      </c>
      <c r="C6255" t="s">
        <v>99</v>
      </c>
      <c r="D6255" t="s">
        <v>17</v>
      </c>
      <c r="E6255" t="s">
        <v>11</v>
      </c>
      <c r="F6255" t="s">
        <v>105</v>
      </c>
      <c r="G6255" t="s">
        <v>33</v>
      </c>
      <c r="H6255" t="s">
        <v>90</v>
      </c>
      <c r="J6255" t="str">
        <f t="shared" si="97"/>
        <v>insert ms_stock(kode_brg,nama_brg,gudang,kelompok,jenis,merk,satuan,STATUS) values('990612','Premix IM-000164','ROOM TEMP','PRODUKSI FOODINDO-N','FINISHED GOOD','MY TASTE','PK','Lokal');</v>
      </c>
    </row>
    <row r="6256" spans="1:10" x14ac:dyDescent="0.35">
      <c r="A6256" s="1" t="s">
        <v>11216</v>
      </c>
      <c r="B6256" t="s">
        <v>4826</v>
      </c>
      <c r="C6256" t="s">
        <v>99</v>
      </c>
      <c r="D6256" t="s">
        <v>17</v>
      </c>
      <c r="E6256" t="s">
        <v>11</v>
      </c>
      <c r="F6256" t="s">
        <v>105</v>
      </c>
      <c r="G6256" t="s">
        <v>33</v>
      </c>
      <c r="H6256" t="s">
        <v>90</v>
      </c>
      <c r="J6256" t="str">
        <f t="shared" si="97"/>
        <v>insert ms_stock(kode_brg,nama_brg,gudang,kelompok,jenis,merk,satuan,STATUS) values('990613','Premix IC-100046','ROOM TEMP','PRODUKSI FOODINDO-N','FINISHED GOOD','MY TASTE','PK','Lokal');</v>
      </c>
    </row>
    <row r="6257" spans="1:10" x14ac:dyDescent="0.35">
      <c r="A6257" s="1" t="s">
        <v>11217</v>
      </c>
      <c r="B6257" t="s">
        <v>4827</v>
      </c>
      <c r="C6257" t="s">
        <v>95</v>
      </c>
      <c r="D6257" t="s">
        <v>17</v>
      </c>
      <c r="E6257" t="s">
        <v>11</v>
      </c>
      <c r="F6257" t="s">
        <v>105</v>
      </c>
      <c r="G6257" t="s">
        <v>33</v>
      </c>
      <c r="H6257" t="s">
        <v>90</v>
      </c>
      <c r="J6257" t="str">
        <f t="shared" si="97"/>
        <v>insert ms_stock(kode_brg,nama_brg,gudang,kelompok,jenis,merk,satuan,STATUS) values('990614','Premix IM-000165','WH_RND','PRODUKSI FOODINDO-N','FINISHED GOOD','MY TASTE','PK','Lokal');</v>
      </c>
    </row>
    <row r="6258" spans="1:10" x14ac:dyDescent="0.35">
      <c r="A6258" s="1" t="s">
        <v>10671</v>
      </c>
      <c r="B6258" t="s">
        <v>4040</v>
      </c>
      <c r="C6258" t="s">
        <v>147</v>
      </c>
      <c r="D6258" t="s">
        <v>17</v>
      </c>
      <c r="E6258" t="s">
        <v>11</v>
      </c>
      <c r="F6258" t="s">
        <v>32</v>
      </c>
      <c r="G6258" t="s">
        <v>33</v>
      </c>
      <c r="H6258" t="s">
        <v>90</v>
      </c>
      <c r="J6258" t="str">
        <f t="shared" si="97"/>
        <v>insert ms_stock(kode_brg,nama_brg,gudang,kelompok,jenis,merk,satuan,STATUS) values('990579','Premix IC-150001','WH ST3','PRODUKSI FOODINDO-N','FINISHED GOOD','My Taste','PK','Lokal');</v>
      </c>
    </row>
    <row r="6259" spans="1:10" x14ac:dyDescent="0.35">
      <c r="A6259" s="1" t="s">
        <v>11212</v>
      </c>
      <c r="B6259" t="s">
        <v>4820</v>
      </c>
      <c r="C6259" t="s">
        <v>147</v>
      </c>
      <c r="D6259" t="s">
        <v>17</v>
      </c>
      <c r="E6259" t="s">
        <v>11</v>
      </c>
      <c r="F6259" t="s">
        <v>105</v>
      </c>
      <c r="G6259" t="s">
        <v>33</v>
      </c>
      <c r="H6259" t="s">
        <v>90</v>
      </c>
      <c r="J6259" t="str">
        <f t="shared" si="97"/>
        <v>insert ms_stock(kode_brg,nama_brg,gudang,kelompok,jenis,merk,satuan,STATUS) values('990611','Premix IM-000163','WH ST3','PRODUKSI FOODINDO-N','FINISHED GOOD','MY TASTE','PK','Lokal');</v>
      </c>
    </row>
    <row r="6260" spans="1:10" x14ac:dyDescent="0.35">
      <c r="A6260" s="1" t="s">
        <v>11213</v>
      </c>
      <c r="B6260" t="s">
        <v>4821</v>
      </c>
      <c r="C6260" t="s">
        <v>147</v>
      </c>
      <c r="D6260" t="s">
        <v>17</v>
      </c>
      <c r="E6260" t="s">
        <v>11</v>
      </c>
      <c r="F6260" t="s">
        <v>105</v>
      </c>
      <c r="G6260" t="s">
        <v>33</v>
      </c>
      <c r="H6260" t="s">
        <v>90</v>
      </c>
      <c r="J6260" t="str">
        <f t="shared" si="97"/>
        <v>insert ms_stock(kode_brg,nama_brg,gudang,kelompok,jenis,merk,satuan,STATUS) values('990612','Premix IM-000164','WH ST3','PRODUKSI FOODINDO-N','FINISHED GOOD','MY TASTE','PK','Lokal');</v>
      </c>
    </row>
    <row r="6261" spans="1:10" x14ac:dyDescent="0.35">
      <c r="A6261" s="1" t="s">
        <v>11230</v>
      </c>
      <c r="B6261" t="s">
        <v>4844</v>
      </c>
      <c r="C6261" t="s">
        <v>95</v>
      </c>
      <c r="D6261" t="s">
        <v>17</v>
      </c>
      <c r="E6261" t="s">
        <v>11</v>
      </c>
      <c r="F6261" t="s">
        <v>32</v>
      </c>
      <c r="G6261" t="s">
        <v>33</v>
      </c>
      <c r="H6261" t="s">
        <v>90</v>
      </c>
      <c r="J6261" t="str">
        <f t="shared" si="97"/>
        <v>insert ms_stock(kode_brg,nama_brg,gudang,kelompok,jenis,merk,satuan,STATUS) values('990672','Premix IC-010033','WH_RND','PRODUKSI FOODINDO-N','FINISHED GOOD','My Taste','PK','Lokal');</v>
      </c>
    </row>
    <row r="6262" spans="1:10" x14ac:dyDescent="0.35">
      <c r="A6262" s="1" t="s">
        <v>11231</v>
      </c>
      <c r="B6262" t="s">
        <v>4845</v>
      </c>
      <c r="C6262" t="s">
        <v>99</v>
      </c>
      <c r="D6262" t="s">
        <v>17</v>
      </c>
      <c r="E6262" t="s">
        <v>11</v>
      </c>
      <c r="F6262" t="s">
        <v>32</v>
      </c>
      <c r="G6262" t="s">
        <v>33</v>
      </c>
      <c r="H6262" t="s">
        <v>90</v>
      </c>
      <c r="J6262" t="str">
        <f t="shared" si="97"/>
        <v>insert ms_stock(kode_brg,nama_brg,gudang,kelompok,jenis,merk,satuan,STATUS) values('990675','Premix IP-010039','ROOM TEMP','PRODUKSI FOODINDO-N','FINISHED GOOD','My Taste','PK','Lokal');</v>
      </c>
    </row>
    <row r="6263" spans="1:10" x14ac:dyDescent="0.35">
      <c r="A6263" s="1" t="s">
        <v>11232</v>
      </c>
      <c r="B6263" t="s">
        <v>4846</v>
      </c>
      <c r="C6263" t="s">
        <v>99</v>
      </c>
      <c r="D6263" t="s">
        <v>17</v>
      </c>
      <c r="E6263" t="s">
        <v>11</v>
      </c>
      <c r="F6263" t="s">
        <v>32</v>
      </c>
      <c r="G6263" t="s">
        <v>33</v>
      </c>
      <c r="H6263" t="s">
        <v>90</v>
      </c>
      <c r="J6263" t="str">
        <f t="shared" si="97"/>
        <v>insert ms_stock(kode_brg,nama_brg,gudang,kelompok,jenis,merk,satuan,STATUS) values('990676','Premix IP-030026','ROOM TEMP','PRODUKSI FOODINDO-N','FINISHED GOOD','My Taste','PK','Lokal');</v>
      </c>
    </row>
    <row r="6264" spans="1:10" x14ac:dyDescent="0.35">
      <c r="A6264" s="1" t="s">
        <v>11233</v>
      </c>
      <c r="B6264" t="s">
        <v>4847</v>
      </c>
      <c r="C6264" t="s">
        <v>99</v>
      </c>
      <c r="D6264" t="s">
        <v>17</v>
      </c>
      <c r="E6264" t="s">
        <v>11</v>
      </c>
      <c r="F6264" t="s">
        <v>32</v>
      </c>
      <c r="G6264" t="s">
        <v>33</v>
      </c>
      <c r="H6264" t="s">
        <v>90</v>
      </c>
      <c r="J6264" t="str">
        <f t="shared" si="97"/>
        <v>insert ms_stock(kode_brg,nama_brg,gudang,kelompok,jenis,merk,satuan,STATUS) values('990677','Premix IC-100058','ROOM TEMP','PRODUKSI FOODINDO-N','FINISHED GOOD','My Taste','PK','Lokal');</v>
      </c>
    </row>
    <row r="6265" spans="1:10" x14ac:dyDescent="0.35">
      <c r="A6265" s="1" t="s">
        <v>4848</v>
      </c>
      <c r="B6265" t="s">
        <v>4849</v>
      </c>
      <c r="C6265" t="s">
        <v>147</v>
      </c>
      <c r="D6265" t="s">
        <v>10</v>
      </c>
      <c r="E6265" t="s">
        <v>1128</v>
      </c>
      <c r="F6265" t="s">
        <v>38</v>
      </c>
      <c r="G6265" t="s">
        <v>19</v>
      </c>
      <c r="H6265" t="s">
        <v>14</v>
      </c>
      <c r="J6265" t="str">
        <f t="shared" si="97"/>
        <v>insert ms_stock(kode_brg,nama_brg,gudang,kelompok,jenis,merk,satuan,STATUS) values('J000005','MSG Kristall, Mesh 100-200','WH ST3','RAW MATERIAL-N','RAW MATERIAL GF','GRIFFITH','KG','NON AKTIF');</v>
      </c>
    </row>
    <row r="6266" spans="1:10" x14ac:dyDescent="0.35">
      <c r="A6266" s="1" t="s">
        <v>11234</v>
      </c>
      <c r="B6266" t="s">
        <v>4850</v>
      </c>
      <c r="C6266" t="s">
        <v>99</v>
      </c>
      <c r="D6266" t="s">
        <v>17</v>
      </c>
      <c r="E6266" t="s">
        <v>11</v>
      </c>
      <c r="F6266" t="s">
        <v>32</v>
      </c>
      <c r="G6266" t="s">
        <v>33</v>
      </c>
      <c r="H6266" t="s">
        <v>90</v>
      </c>
      <c r="J6266" t="str">
        <f t="shared" si="97"/>
        <v>insert ms_stock(kode_brg,nama_brg,gudang,kelompok,jenis,merk,satuan,STATUS) values('990679','Premix IP-040008','ROOM TEMP','PRODUKSI FOODINDO-N','FINISHED GOOD','My Taste','PK','Lokal');</v>
      </c>
    </row>
    <row r="6267" spans="1:10" x14ac:dyDescent="0.35">
      <c r="A6267" s="1" t="s">
        <v>11235</v>
      </c>
      <c r="B6267" t="s">
        <v>4851</v>
      </c>
      <c r="C6267" t="s">
        <v>99</v>
      </c>
      <c r="D6267" t="s">
        <v>17</v>
      </c>
      <c r="E6267" t="s">
        <v>11</v>
      </c>
      <c r="F6267" t="s">
        <v>32</v>
      </c>
      <c r="G6267" t="s">
        <v>33</v>
      </c>
      <c r="H6267" t="s">
        <v>90</v>
      </c>
      <c r="J6267" t="str">
        <f t="shared" si="97"/>
        <v>insert ms_stock(kode_brg,nama_brg,gudang,kelompok,jenis,merk,satuan,STATUS) values('990680','Premix IM-000186','ROOM TEMP','PRODUKSI FOODINDO-N','FINISHED GOOD','My Taste','PK','Lokal');</v>
      </c>
    </row>
    <row r="6268" spans="1:10" x14ac:dyDescent="0.35">
      <c r="A6268" s="1" t="s">
        <v>11236</v>
      </c>
      <c r="B6268" t="s">
        <v>4852</v>
      </c>
      <c r="C6268" t="s">
        <v>99</v>
      </c>
      <c r="D6268" t="s">
        <v>830</v>
      </c>
      <c r="E6268" t="s">
        <v>830</v>
      </c>
      <c r="F6268" t="s">
        <v>18</v>
      </c>
      <c r="G6268" t="s">
        <v>50</v>
      </c>
      <c r="H6268" t="s">
        <v>90</v>
      </c>
      <c r="J6268" t="str">
        <f t="shared" si="97"/>
        <v>insert ms_stock(kode_brg,nama_brg,gudang,kelompok,jenis,merk,satuan,STATUS) values('080171','Batu Timbang Stainless Stell F1 500 g','ROOM TEMP','LABORATORY EQUIPMENT','LABORATORY EQUIPMENT','.','PCS','Lokal');</v>
      </c>
    </row>
    <row r="6269" spans="1:10" x14ac:dyDescent="0.35">
      <c r="A6269" s="1" t="s">
        <v>11237</v>
      </c>
      <c r="B6269" t="s">
        <v>4853</v>
      </c>
      <c r="C6269" t="s">
        <v>99</v>
      </c>
      <c r="D6269" t="s">
        <v>17</v>
      </c>
      <c r="E6269" t="s">
        <v>11</v>
      </c>
      <c r="F6269" t="s">
        <v>105</v>
      </c>
      <c r="G6269" t="s">
        <v>33</v>
      </c>
      <c r="H6269" t="s">
        <v>90</v>
      </c>
      <c r="J6269" t="str">
        <f t="shared" si="97"/>
        <v>insert ms_stock(kode_brg,nama_brg,gudang,kelompok,jenis,merk,satuan,STATUS) values('990426','Premix IP-010015','ROOM TEMP','PRODUKSI FOODINDO-N','FINISHED GOOD','MY TASTE','PK','Lokal');</v>
      </c>
    </row>
    <row r="6270" spans="1:10" x14ac:dyDescent="0.35">
      <c r="A6270" s="1" t="s">
        <v>11238</v>
      </c>
      <c r="B6270" t="s">
        <v>4854</v>
      </c>
      <c r="C6270" t="s">
        <v>99</v>
      </c>
      <c r="D6270" t="s">
        <v>93</v>
      </c>
      <c r="E6270" t="s">
        <v>11</v>
      </c>
      <c r="F6270" t="s">
        <v>32</v>
      </c>
      <c r="G6270" t="s">
        <v>33</v>
      </c>
      <c r="H6270" t="s">
        <v>90</v>
      </c>
      <c r="J6270" t="str">
        <f t="shared" si="97"/>
        <v>insert ms_stock(kode_brg,nama_brg,gudang,kelompok,jenis,merk,satuan,STATUS) values('021232','Hickory Smoke Barbeque Sauce 20x500g  - 21057B','ROOM TEMP','PRODUKSI GFI-N','FINISHED GOOD','My Taste','PK','Lokal');</v>
      </c>
    </row>
    <row r="6271" spans="1:10" x14ac:dyDescent="0.35">
      <c r="A6271" s="1" t="s">
        <v>11239</v>
      </c>
      <c r="B6271" t="s">
        <v>4855</v>
      </c>
      <c r="C6271" t="s">
        <v>99</v>
      </c>
      <c r="D6271" t="s">
        <v>17</v>
      </c>
      <c r="E6271" t="s">
        <v>11</v>
      </c>
      <c r="F6271" t="s">
        <v>32</v>
      </c>
      <c r="G6271" t="s">
        <v>33</v>
      </c>
      <c r="H6271" t="s">
        <v>90</v>
      </c>
      <c r="J6271" t="str">
        <f t="shared" si="97"/>
        <v>insert ms_stock(kode_brg,nama_brg,gudang,kelompok,jenis,merk,satuan,STATUS) values('990685','Premix IP-010040','ROOM TEMP','PRODUKSI FOODINDO-N','FINISHED GOOD','My Taste','PK','Lokal');</v>
      </c>
    </row>
    <row r="6272" spans="1:10" x14ac:dyDescent="0.35">
      <c r="A6272" s="1" t="s">
        <v>11231</v>
      </c>
      <c r="B6272" t="s">
        <v>4845</v>
      </c>
      <c r="C6272" t="s">
        <v>95</v>
      </c>
      <c r="D6272" t="s">
        <v>17</v>
      </c>
      <c r="E6272" t="s">
        <v>11</v>
      </c>
      <c r="F6272" t="s">
        <v>32</v>
      </c>
      <c r="G6272" t="s">
        <v>33</v>
      </c>
      <c r="H6272" t="s">
        <v>90</v>
      </c>
      <c r="J6272" t="str">
        <f t="shared" si="97"/>
        <v>insert ms_stock(kode_brg,nama_brg,gudang,kelompok,jenis,merk,satuan,STATUS) values('990675','Premix IP-010039','WH_RND','PRODUKSI FOODINDO-N','FINISHED GOOD','My Taste','PK','Lokal');</v>
      </c>
    </row>
    <row r="6273" spans="1:10" x14ac:dyDescent="0.35">
      <c r="A6273" s="1" t="s">
        <v>11232</v>
      </c>
      <c r="B6273" t="s">
        <v>4846</v>
      </c>
      <c r="C6273" t="s">
        <v>95</v>
      </c>
      <c r="D6273" t="s">
        <v>17</v>
      </c>
      <c r="E6273" t="s">
        <v>11</v>
      </c>
      <c r="F6273" t="s">
        <v>32</v>
      </c>
      <c r="G6273" t="s">
        <v>33</v>
      </c>
      <c r="H6273" t="s">
        <v>90</v>
      </c>
      <c r="J6273" t="str">
        <f t="shared" si="97"/>
        <v>insert ms_stock(kode_brg,nama_brg,gudang,kelompok,jenis,merk,satuan,STATUS) values('990676','Premix IP-030026','WH_RND','PRODUKSI FOODINDO-N','FINISHED GOOD','My Taste','PK','Lokal');</v>
      </c>
    </row>
    <row r="6274" spans="1:10" x14ac:dyDescent="0.35">
      <c r="A6274" s="1" t="s">
        <v>11233</v>
      </c>
      <c r="B6274" t="s">
        <v>4847</v>
      </c>
      <c r="C6274" t="s">
        <v>95</v>
      </c>
      <c r="D6274" t="s">
        <v>17</v>
      </c>
      <c r="E6274" t="s">
        <v>11</v>
      </c>
      <c r="F6274" t="s">
        <v>32</v>
      </c>
      <c r="G6274" t="s">
        <v>33</v>
      </c>
      <c r="H6274" t="s">
        <v>90</v>
      </c>
      <c r="J6274" t="str">
        <f t="shared" si="97"/>
        <v>insert ms_stock(kode_brg,nama_brg,gudang,kelompok,jenis,merk,satuan,STATUS) values('990677','Premix IC-100058','WH_RND','PRODUKSI FOODINDO-N','FINISHED GOOD','My Taste','PK','Lokal');</v>
      </c>
    </row>
    <row r="6275" spans="1:10" x14ac:dyDescent="0.35">
      <c r="A6275" s="1" t="s">
        <v>11240</v>
      </c>
      <c r="B6275" t="s">
        <v>4856</v>
      </c>
      <c r="C6275" t="s">
        <v>95</v>
      </c>
      <c r="D6275" t="s">
        <v>17</v>
      </c>
      <c r="E6275" t="s">
        <v>11</v>
      </c>
      <c r="F6275" t="s">
        <v>32</v>
      </c>
      <c r="G6275" t="s">
        <v>33</v>
      </c>
      <c r="H6275" t="s">
        <v>90</v>
      </c>
      <c r="J6275" t="str">
        <f t="shared" ref="J6275:J6338" si="98">"insert ms_stock(kode_brg,nama_brg,gudang,kelompok,jenis,merk,satuan,STATUS) values('"&amp;A6275&amp;"','"&amp;B6275&amp;"','"&amp;C6275&amp;"','"&amp;D6275&amp;"','"&amp;E6275&amp;"','"&amp;F6275&amp;"','"&amp;G6275&amp;"','"&amp;H6275&amp;"');"</f>
        <v>insert ms_stock(kode_brg,nama_brg,gudang,kelompok,jenis,merk,satuan,STATUS) values('990678','Premix IM-000185','WH_RND','PRODUKSI FOODINDO-N','FINISHED GOOD','My Taste','PK','Lokal');</v>
      </c>
    </row>
    <row r="6276" spans="1:10" x14ac:dyDescent="0.35">
      <c r="A6276" s="1" t="s">
        <v>11241</v>
      </c>
      <c r="B6276" t="s">
        <v>4857</v>
      </c>
      <c r="C6276" t="s">
        <v>95</v>
      </c>
      <c r="D6276" t="s">
        <v>17</v>
      </c>
      <c r="E6276" t="s">
        <v>11</v>
      </c>
      <c r="F6276" t="s">
        <v>105</v>
      </c>
      <c r="G6276" t="s">
        <v>33</v>
      </c>
      <c r="H6276" t="s">
        <v>90</v>
      </c>
      <c r="J6276" t="str">
        <f t="shared" si="98"/>
        <v>insert ms_stock(kode_brg,nama_brg,gudang,kelompok,jenis,merk,satuan,STATUS) values('992087','Premix IC 1.2087','WH_RND','PRODUKSI FOODINDO-N','FINISHED GOOD','MY TASTE','PK','Lokal');</v>
      </c>
    </row>
    <row r="6277" spans="1:10" x14ac:dyDescent="0.35">
      <c r="A6277" s="1" t="s">
        <v>11242</v>
      </c>
      <c r="B6277" t="s">
        <v>4858</v>
      </c>
      <c r="C6277" t="s">
        <v>99</v>
      </c>
      <c r="D6277" t="s">
        <v>17</v>
      </c>
      <c r="E6277" t="s">
        <v>11</v>
      </c>
      <c r="F6277" t="s">
        <v>32</v>
      </c>
      <c r="G6277" t="s">
        <v>33</v>
      </c>
      <c r="H6277" t="s">
        <v>90</v>
      </c>
      <c r="J6277" t="str">
        <f t="shared" si="98"/>
        <v>insert ms_stock(kode_brg,nama_brg,gudang,kelompok,jenis,merk,satuan,STATUS) values('990686','Premix IC-010034','ROOM TEMP','PRODUKSI FOODINDO-N','FINISHED GOOD','My Taste','PK','Lokal');</v>
      </c>
    </row>
    <row r="6278" spans="1:10" x14ac:dyDescent="0.35">
      <c r="A6278" s="1" t="s">
        <v>11243</v>
      </c>
      <c r="B6278" t="s">
        <v>4859</v>
      </c>
      <c r="C6278" t="s">
        <v>99</v>
      </c>
      <c r="D6278" t="s">
        <v>17</v>
      </c>
      <c r="E6278" t="s">
        <v>11</v>
      </c>
      <c r="F6278" t="s">
        <v>32</v>
      </c>
      <c r="G6278" t="s">
        <v>33</v>
      </c>
      <c r="H6278" t="s">
        <v>90</v>
      </c>
      <c r="J6278" t="str">
        <f t="shared" si="98"/>
        <v>insert ms_stock(kode_brg,nama_brg,gudang,kelompok,jenis,merk,satuan,STATUS) values('990687','Premix IC-100061','ROOM TEMP','PRODUKSI FOODINDO-N','FINISHED GOOD','My Taste','PK','Lokal');</v>
      </c>
    </row>
    <row r="6279" spans="1:10" x14ac:dyDescent="0.35">
      <c r="A6279" s="1" t="s">
        <v>7396</v>
      </c>
      <c r="B6279" t="s">
        <v>332</v>
      </c>
      <c r="C6279" t="s">
        <v>1123</v>
      </c>
      <c r="D6279" t="s">
        <v>10</v>
      </c>
      <c r="E6279" t="s">
        <v>96</v>
      </c>
      <c r="F6279" t="s">
        <v>18</v>
      </c>
      <c r="G6279" t="s">
        <v>310</v>
      </c>
      <c r="H6279" t="s">
        <v>90</v>
      </c>
      <c r="J6279" t="str">
        <f t="shared" si="98"/>
        <v>insert ms_stock(kode_brg,nama_brg,gudang,kelompok,jenis,merk,satuan,STATUS) values('060017','Minyak Kedelai','WH ST2','RAW MATERIAL-N','RAW MATERIAL','.','LTR','Lokal');</v>
      </c>
    </row>
    <row r="6280" spans="1:10" x14ac:dyDescent="0.35">
      <c r="A6280" s="1" t="s">
        <v>11244</v>
      </c>
      <c r="B6280" t="s">
        <v>4860</v>
      </c>
      <c r="C6280" t="s">
        <v>99</v>
      </c>
      <c r="D6280" t="s">
        <v>359</v>
      </c>
      <c r="E6280" t="s">
        <v>96</v>
      </c>
      <c r="F6280" t="s">
        <v>105</v>
      </c>
      <c r="G6280" t="s">
        <v>50</v>
      </c>
      <c r="H6280" t="s">
        <v>90</v>
      </c>
      <c r="J6280" t="str">
        <f t="shared" si="98"/>
        <v>insert ms_stock(kode_brg,nama_brg,gudang,kelompok,jenis,merk,satuan,STATUS) values('061278','Pouch Saus BBQ 500g','ROOM TEMP','PACKAGING-N','RAW MATERIAL','MY TASTE','PCS','Lokal');</v>
      </c>
    </row>
    <row r="6281" spans="1:10" x14ac:dyDescent="0.35">
      <c r="A6281" s="1" t="s">
        <v>11245</v>
      </c>
      <c r="B6281" t="s">
        <v>4861</v>
      </c>
      <c r="C6281" t="s">
        <v>99</v>
      </c>
      <c r="D6281" t="s">
        <v>359</v>
      </c>
      <c r="E6281" t="s">
        <v>96</v>
      </c>
      <c r="F6281" t="s">
        <v>105</v>
      </c>
      <c r="G6281" t="s">
        <v>50</v>
      </c>
      <c r="H6281" t="s">
        <v>90</v>
      </c>
      <c r="J6281" t="str">
        <f t="shared" si="98"/>
        <v>insert ms_stock(kode_brg,nama_brg,gudang,kelompok,jenis,merk,satuan,STATUS) values('061279','Pouch Saus Teriyaki 500g','ROOM TEMP','PACKAGING-N','RAW MATERIAL','MY TASTE','PCS','Lokal');</v>
      </c>
    </row>
    <row r="6282" spans="1:10" x14ac:dyDescent="0.35">
      <c r="A6282" s="1" t="s">
        <v>11246</v>
      </c>
      <c r="B6282" t="s">
        <v>4862</v>
      </c>
      <c r="C6282" t="s">
        <v>147</v>
      </c>
      <c r="D6282" t="s">
        <v>93</v>
      </c>
      <c r="E6282" t="s">
        <v>11</v>
      </c>
      <c r="F6282" t="s">
        <v>38</v>
      </c>
      <c r="G6282" t="s">
        <v>19</v>
      </c>
      <c r="H6282" t="s">
        <v>90</v>
      </c>
      <c r="J6282" t="str">
        <f t="shared" si="98"/>
        <v>insert ms_stock(kode_brg,nama_brg,gudang,kelompok,jenis,merk,satuan,STATUS) values('021293','Nugget Breader 4x5kg - F00174A','WH ST3','PRODUKSI GFI-N','FINISHED GOOD','GRIFFITH','KG','Lokal');</v>
      </c>
    </row>
    <row r="6283" spans="1:10" x14ac:dyDescent="0.35">
      <c r="A6283" s="1" t="s">
        <v>7183</v>
      </c>
      <c r="B6283" t="s">
        <v>94</v>
      </c>
      <c r="C6283" t="s">
        <v>99</v>
      </c>
      <c r="D6283" t="s">
        <v>10</v>
      </c>
      <c r="E6283" t="s">
        <v>96</v>
      </c>
      <c r="F6283" t="s">
        <v>4863</v>
      </c>
      <c r="G6283" t="s">
        <v>19</v>
      </c>
      <c r="H6283" t="s">
        <v>14</v>
      </c>
      <c r="J6283" t="str">
        <f t="shared" si="98"/>
        <v>insert ms_stock(kode_brg,nama_brg,gudang,kelompok,jenis,merk,satuan,STATUS) values('061280','Natural Perisa Nanas 001','ROOM TEMP','RAW MATERIAL-N','RAW MATERIAL','AJINOMOTO','KG','NON AKTIF');</v>
      </c>
    </row>
    <row r="6284" spans="1:10" x14ac:dyDescent="0.35">
      <c r="A6284" s="1" t="s">
        <v>11247</v>
      </c>
      <c r="B6284" t="s">
        <v>4864</v>
      </c>
      <c r="C6284" t="s">
        <v>95</v>
      </c>
      <c r="D6284" t="s">
        <v>17</v>
      </c>
      <c r="E6284" t="s">
        <v>11</v>
      </c>
      <c r="F6284" t="s">
        <v>32</v>
      </c>
      <c r="G6284" t="s">
        <v>33</v>
      </c>
      <c r="H6284" t="s">
        <v>90</v>
      </c>
      <c r="J6284" t="str">
        <f t="shared" si="98"/>
        <v>insert ms_stock(kode_brg,nama_brg,gudang,kelompok,jenis,merk,satuan,STATUS) values('990808','Premix IM-000237','WH_RND','PRODUKSI FOODINDO-N','FINISHED GOOD','My Taste','PK','Lokal');</v>
      </c>
    </row>
    <row r="6285" spans="1:10" x14ac:dyDescent="0.35">
      <c r="A6285" s="1" t="s">
        <v>11248</v>
      </c>
      <c r="B6285" t="s">
        <v>4865</v>
      </c>
      <c r="C6285" t="s">
        <v>95</v>
      </c>
      <c r="D6285" t="s">
        <v>17</v>
      </c>
      <c r="E6285" t="s">
        <v>11</v>
      </c>
      <c r="F6285" t="s">
        <v>32</v>
      </c>
      <c r="G6285" t="s">
        <v>33</v>
      </c>
      <c r="H6285" t="s">
        <v>90</v>
      </c>
      <c r="J6285" t="str">
        <f t="shared" si="98"/>
        <v>insert ms_stock(kode_brg,nama_brg,gudang,kelompok,jenis,merk,satuan,STATUS) values('990810','Premix IM-000238','WH_RND','PRODUKSI FOODINDO-N','FINISHED GOOD','My Taste','PK','Lokal');</v>
      </c>
    </row>
    <row r="6286" spans="1:10" x14ac:dyDescent="0.35">
      <c r="A6286" s="1" t="s">
        <v>11249</v>
      </c>
      <c r="B6286" t="s">
        <v>4866</v>
      </c>
      <c r="C6286" t="s">
        <v>147</v>
      </c>
      <c r="D6286" t="s">
        <v>10</v>
      </c>
      <c r="E6286" t="s">
        <v>96</v>
      </c>
      <c r="F6286" t="s">
        <v>18</v>
      </c>
      <c r="G6286" t="s">
        <v>19</v>
      </c>
      <c r="H6286" t="s">
        <v>90</v>
      </c>
      <c r="J6286" t="str">
        <f t="shared" si="98"/>
        <v>insert ms_stock(kode_brg,nama_brg,gudang,kelompok,jenis,merk,satuan,STATUS) values('061209','Pati Tapioka Modifikasi 005','WH ST3','RAW MATERIAL-N','RAW MATERIAL','.','KG','Lokal');</v>
      </c>
    </row>
    <row r="6287" spans="1:10" x14ac:dyDescent="0.35">
      <c r="A6287" s="1" t="s">
        <v>4867</v>
      </c>
      <c r="B6287" t="s">
        <v>4868</v>
      </c>
      <c r="C6287" t="s">
        <v>114</v>
      </c>
      <c r="D6287" t="s">
        <v>1845</v>
      </c>
      <c r="E6287" t="s">
        <v>11</v>
      </c>
      <c r="F6287" t="s">
        <v>18</v>
      </c>
      <c r="G6287" t="s">
        <v>33</v>
      </c>
      <c r="H6287" t="s">
        <v>90</v>
      </c>
      <c r="J6287" t="str">
        <f t="shared" si="98"/>
        <v>insert ms_stock(kode_brg,nama_brg,gudang,kelompok,jenis,merk,satuan,STATUS) values('W000154','Tortila 6 inch','FROZEN','WIP-N','FINISHED GOOD','.','PK','Lokal');</v>
      </c>
    </row>
    <row r="6288" spans="1:10" x14ac:dyDescent="0.35">
      <c r="A6288" s="1" t="s">
        <v>11033</v>
      </c>
      <c r="B6288" t="s">
        <v>4607</v>
      </c>
      <c r="C6288" t="s">
        <v>95</v>
      </c>
      <c r="D6288" t="s">
        <v>359</v>
      </c>
      <c r="E6288" t="s">
        <v>96</v>
      </c>
      <c r="F6288" t="s">
        <v>18</v>
      </c>
      <c r="G6288" t="s">
        <v>19</v>
      </c>
      <c r="H6288" t="s">
        <v>90</v>
      </c>
      <c r="J6288" t="str">
        <f t="shared" si="98"/>
        <v>insert ms_stock(kode_brg,nama_brg,gudang,kelompok,jenis,merk,satuan,STATUS) values('061166','Plastik PE Biru 160x250 mm','WH_RND','PACKAGING-N','RAW MATERIAL','.','KG','Lokal');</v>
      </c>
    </row>
    <row r="6289" spans="1:10" x14ac:dyDescent="0.35">
      <c r="A6289" s="1" t="s">
        <v>4869</v>
      </c>
      <c r="B6289" t="s">
        <v>4870</v>
      </c>
      <c r="C6289" t="s">
        <v>31</v>
      </c>
      <c r="D6289" t="s">
        <v>1845</v>
      </c>
      <c r="E6289" t="s">
        <v>11</v>
      </c>
      <c r="F6289" t="s">
        <v>105</v>
      </c>
      <c r="G6289" t="s">
        <v>19</v>
      </c>
      <c r="H6289" t="s">
        <v>90</v>
      </c>
      <c r="J6289" t="str">
        <f t="shared" si="98"/>
        <v>insert ms_stock(kode_brg,nama_brg,gudang,kelompok,jenis,merk,satuan,STATUS) values('W000160','Hot Sauce 21235A','CHILLER','WIP-N','FINISHED GOOD','MY TASTE','KG','Lokal');</v>
      </c>
    </row>
    <row r="6290" spans="1:10" x14ac:dyDescent="0.35">
      <c r="A6290" s="1" t="s">
        <v>11250</v>
      </c>
      <c r="B6290" t="s">
        <v>4871</v>
      </c>
      <c r="C6290" t="s">
        <v>99</v>
      </c>
      <c r="D6290" t="s">
        <v>10</v>
      </c>
      <c r="E6290" t="s">
        <v>96</v>
      </c>
      <c r="F6290" t="s">
        <v>892</v>
      </c>
      <c r="G6290" t="s">
        <v>19</v>
      </c>
      <c r="H6290" t="s">
        <v>90</v>
      </c>
      <c r="J6290" t="str">
        <f t="shared" si="98"/>
        <v>insert ms_stock(kode_brg,nama_brg,gudang,kelompok,jenis,merk,satuan,STATUS) values('061214','Kecap Asin Bubuk 002','ROOM TEMP','RAW MATERIAL-N','RAW MATERIAL','CULINAROMA','KG','Lokal');</v>
      </c>
    </row>
    <row r="6291" spans="1:10" x14ac:dyDescent="0.35">
      <c r="A6291" s="1" t="s">
        <v>11251</v>
      </c>
      <c r="B6291" t="s">
        <v>4872</v>
      </c>
      <c r="C6291" t="s">
        <v>99</v>
      </c>
      <c r="D6291" t="s">
        <v>746</v>
      </c>
      <c r="E6291" t="s">
        <v>746</v>
      </c>
      <c r="F6291" t="s">
        <v>18</v>
      </c>
      <c r="G6291" t="s">
        <v>39</v>
      </c>
      <c r="H6291" t="s">
        <v>228</v>
      </c>
      <c r="J6291" t="str">
        <f t="shared" si="98"/>
        <v>insert ms_stock(kode_brg,nama_brg,gudang,kelompok,jenis,merk,satuan,STATUS) values('070192','Hot Ink Roll 36x40','ROOM TEMP','OTHER COST','OTHER COST','.','CTN','Import');</v>
      </c>
    </row>
    <row r="6292" spans="1:10" x14ac:dyDescent="0.35">
      <c r="A6292" s="1" t="s">
        <v>11252</v>
      </c>
      <c r="B6292" t="s">
        <v>4873</v>
      </c>
      <c r="C6292" t="s">
        <v>95</v>
      </c>
      <c r="D6292" t="s">
        <v>17</v>
      </c>
      <c r="E6292" t="s">
        <v>11</v>
      </c>
      <c r="F6292" t="s">
        <v>105</v>
      </c>
      <c r="G6292" t="s">
        <v>33</v>
      </c>
      <c r="H6292" t="s">
        <v>90</v>
      </c>
      <c r="J6292" t="str">
        <f t="shared" si="98"/>
        <v>insert ms_stock(kode_brg,nama_brg,gudang,kelompok,jenis,merk,satuan,STATUS) values('990623','Premix IM-000167','WH_RND','PRODUKSI FOODINDO-N','FINISHED GOOD','MY TASTE','PK','Lokal');</v>
      </c>
    </row>
    <row r="6293" spans="1:10" x14ac:dyDescent="0.35">
      <c r="A6293" s="1" t="s">
        <v>11223</v>
      </c>
      <c r="B6293" t="s">
        <v>4835</v>
      </c>
      <c r="C6293" t="s">
        <v>99</v>
      </c>
      <c r="D6293" t="s">
        <v>17</v>
      </c>
      <c r="E6293" t="s">
        <v>11</v>
      </c>
      <c r="F6293" t="s">
        <v>105</v>
      </c>
      <c r="G6293" t="s">
        <v>33</v>
      </c>
      <c r="H6293" t="s">
        <v>90</v>
      </c>
      <c r="J6293" t="str">
        <f t="shared" si="98"/>
        <v>insert ms_stock(kode_brg,nama_brg,gudang,kelompok,jenis,merk,satuan,STATUS) values('990615','Premix IP-050005','ROOM TEMP','PRODUKSI FOODINDO-N','FINISHED GOOD','MY TASTE','PK','Lokal');</v>
      </c>
    </row>
    <row r="6294" spans="1:10" x14ac:dyDescent="0.35">
      <c r="A6294" s="1" t="s">
        <v>11253</v>
      </c>
      <c r="B6294" t="s">
        <v>4874</v>
      </c>
      <c r="C6294" t="s">
        <v>99</v>
      </c>
      <c r="D6294" t="s">
        <v>17</v>
      </c>
      <c r="E6294" t="s">
        <v>11</v>
      </c>
      <c r="F6294" t="s">
        <v>105</v>
      </c>
      <c r="G6294" t="s">
        <v>33</v>
      </c>
      <c r="H6294" t="s">
        <v>90</v>
      </c>
      <c r="J6294" t="str">
        <f t="shared" si="98"/>
        <v>insert ms_stock(kode_brg,nama_brg,gudang,kelompok,jenis,merk,satuan,STATUS) values('990621','Premix IC-010025','ROOM TEMP','PRODUKSI FOODINDO-N','FINISHED GOOD','MY TASTE','PK','Lokal');</v>
      </c>
    </row>
    <row r="6295" spans="1:10" x14ac:dyDescent="0.35">
      <c r="A6295" s="1" t="s">
        <v>11253</v>
      </c>
      <c r="B6295" t="s">
        <v>4874</v>
      </c>
      <c r="C6295" t="s">
        <v>95</v>
      </c>
      <c r="D6295" t="s">
        <v>17</v>
      </c>
      <c r="E6295" t="s">
        <v>11</v>
      </c>
      <c r="F6295" t="s">
        <v>105</v>
      </c>
      <c r="G6295" t="s">
        <v>33</v>
      </c>
      <c r="H6295" t="s">
        <v>90</v>
      </c>
      <c r="J6295" t="str">
        <f t="shared" si="98"/>
        <v>insert ms_stock(kode_brg,nama_brg,gudang,kelompok,jenis,merk,satuan,STATUS) values('990621','Premix IC-010025','WH_RND','PRODUKSI FOODINDO-N','FINISHED GOOD','MY TASTE','PK','Lokal');</v>
      </c>
    </row>
    <row r="6296" spans="1:10" x14ac:dyDescent="0.35">
      <c r="A6296" s="1" t="s">
        <v>11254</v>
      </c>
      <c r="B6296" t="s">
        <v>4875</v>
      </c>
      <c r="C6296" t="s">
        <v>95</v>
      </c>
      <c r="D6296" t="s">
        <v>17</v>
      </c>
      <c r="E6296" t="s">
        <v>11</v>
      </c>
      <c r="F6296" t="s">
        <v>105</v>
      </c>
      <c r="G6296" t="s">
        <v>33</v>
      </c>
      <c r="H6296" t="s">
        <v>90</v>
      </c>
      <c r="J6296" t="str">
        <f t="shared" si="98"/>
        <v>insert ms_stock(kode_brg,nama_brg,gudang,kelompok,jenis,merk,satuan,STATUS) values('990622','Premix IC-100048','WH_RND','PRODUKSI FOODINDO-N','FINISHED GOOD','MY TASTE','PK','Lokal');</v>
      </c>
    </row>
    <row r="6297" spans="1:10" x14ac:dyDescent="0.35">
      <c r="A6297" s="1" t="s">
        <v>11255</v>
      </c>
      <c r="B6297" t="s">
        <v>4876</v>
      </c>
      <c r="C6297" t="s">
        <v>147</v>
      </c>
      <c r="D6297" t="s">
        <v>359</v>
      </c>
      <c r="E6297" t="s">
        <v>96</v>
      </c>
      <c r="F6297" t="s">
        <v>18</v>
      </c>
      <c r="G6297" t="s">
        <v>360</v>
      </c>
      <c r="H6297" t="s">
        <v>90</v>
      </c>
      <c r="J6297" t="str">
        <f t="shared" si="98"/>
        <v>insert ms_stock(kode_brg,nama_brg,gudang,kelompok,jenis,merk,satuan,STATUS) values('061213','Metalize Rol Polos 110mm x 500m','WH ST3','PACKAGING-N','RAW MATERIAL','.','ROL','Lokal');</v>
      </c>
    </row>
    <row r="6298" spans="1:10" x14ac:dyDescent="0.35">
      <c r="A6298" s="1" t="s">
        <v>11256</v>
      </c>
      <c r="B6298" t="s">
        <v>4877</v>
      </c>
      <c r="C6298" t="s">
        <v>147</v>
      </c>
      <c r="D6298" t="s">
        <v>10</v>
      </c>
      <c r="E6298" t="s">
        <v>96</v>
      </c>
      <c r="F6298" t="s">
        <v>18</v>
      </c>
      <c r="G6298" t="s">
        <v>19</v>
      </c>
      <c r="H6298" t="s">
        <v>90</v>
      </c>
      <c r="J6298" t="str">
        <f t="shared" si="98"/>
        <v>insert ms_stock(kode_brg,nama_brg,gudang,kelompok,jenis,merk,satuan,STATUS) values('061216','Rice Crispy, Pale Yellow','WH ST3','RAW MATERIAL-N','RAW MATERIAL','.','KG','Lokal');</v>
      </c>
    </row>
    <row r="6299" spans="1:10" x14ac:dyDescent="0.35">
      <c r="A6299" s="1" t="s">
        <v>11257</v>
      </c>
      <c r="B6299" t="s">
        <v>4878</v>
      </c>
      <c r="C6299" t="s">
        <v>95</v>
      </c>
      <c r="D6299" t="s">
        <v>17</v>
      </c>
      <c r="E6299" t="s">
        <v>11</v>
      </c>
      <c r="F6299" t="s">
        <v>32</v>
      </c>
      <c r="G6299" t="s">
        <v>33</v>
      </c>
      <c r="H6299" t="s">
        <v>90</v>
      </c>
      <c r="J6299" t="str">
        <f t="shared" si="98"/>
        <v>insert ms_stock(kode_brg,nama_brg,gudang,kelompok,jenis,merk,satuan,STATUS) values('990624','Premix IP-040007','WH_RND','PRODUKSI FOODINDO-N','FINISHED GOOD','My Taste','PK','Lokal');</v>
      </c>
    </row>
    <row r="6300" spans="1:10" x14ac:dyDescent="0.35">
      <c r="A6300" s="1" t="s">
        <v>11258</v>
      </c>
      <c r="B6300" t="s">
        <v>4879</v>
      </c>
      <c r="C6300" t="s">
        <v>99</v>
      </c>
      <c r="D6300" t="s">
        <v>17</v>
      </c>
      <c r="E6300" t="s">
        <v>11</v>
      </c>
      <c r="F6300" t="s">
        <v>105</v>
      </c>
      <c r="G6300" t="s">
        <v>33</v>
      </c>
      <c r="H6300" t="s">
        <v>90</v>
      </c>
      <c r="J6300" t="str">
        <f t="shared" si="98"/>
        <v>insert ms_stock(kode_brg,nama_brg,gudang,kelompok,jenis,merk,satuan,STATUS) values('990617','Premix IP-010034','ROOM TEMP','PRODUKSI FOODINDO-N','FINISHED GOOD','MY TASTE','PK','Lokal');</v>
      </c>
    </row>
    <row r="6301" spans="1:10" x14ac:dyDescent="0.35">
      <c r="A6301" s="1" t="s">
        <v>11254</v>
      </c>
      <c r="B6301" t="s">
        <v>4875</v>
      </c>
      <c r="C6301" t="s">
        <v>99</v>
      </c>
      <c r="D6301" t="s">
        <v>17</v>
      </c>
      <c r="E6301" t="s">
        <v>11</v>
      </c>
      <c r="F6301" t="s">
        <v>105</v>
      </c>
      <c r="G6301" t="s">
        <v>33</v>
      </c>
      <c r="H6301" t="s">
        <v>90</v>
      </c>
      <c r="J6301" t="str">
        <f t="shared" si="98"/>
        <v>insert ms_stock(kode_brg,nama_brg,gudang,kelompok,jenis,merk,satuan,STATUS) values('990622','Premix IC-100048','ROOM TEMP','PRODUKSI FOODINDO-N','FINISHED GOOD','MY TASTE','PK','Lokal');</v>
      </c>
    </row>
    <row r="6302" spans="1:10" x14ac:dyDescent="0.35">
      <c r="A6302" s="1" t="s">
        <v>11259</v>
      </c>
      <c r="B6302" t="s">
        <v>4880</v>
      </c>
      <c r="C6302" t="s">
        <v>147</v>
      </c>
      <c r="D6302" t="s">
        <v>17</v>
      </c>
      <c r="E6302" t="s">
        <v>11</v>
      </c>
      <c r="F6302" t="s">
        <v>105</v>
      </c>
      <c r="G6302" t="s">
        <v>33</v>
      </c>
      <c r="H6302" t="s">
        <v>90</v>
      </c>
      <c r="J6302" t="str">
        <f t="shared" si="98"/>
        <v>insert ms_stock(kode_brg,nama_brg,gudang,kelompok,jenis,merk,satuan,STATUS) values('992090','Premix IC 1.2090','WH ST3','PRODUKSI FOODINDO-N','FINISHED GOOD','MY TASTE','PK','Lokal');</v>
      </c>
    </row>
    <row r="6303" spans="1:10" x14ac:dyDescent="0.35">
      <c r="A6303" s="1" t="s">
        <v>8288</v>
      </c>
      <c r="B6303" t="s">
        <v>1324</v>
      </c>
      <c r="C6303" t="s">
        <v>31</v>
      </c>
      <c r="D6303" t="s">
        <v>10</v>
      </c>
      <c r="E6303" t="s">
        <v>96</v>
      </c>
      <c r="F6303" t="s">
        <v>18</v>
      </c>
      <c r="G6303" t="s">
        <v>19</v>
      </c>
      <c r="H6303" t="s">
        <v>14</v>
      </c>
      <c r="J6303" t="str">
        <f t="shared" si="98"/>
        <v>insert ms_stock(kode_brg,nama_brg,gudang,kelompok,jenis,merk,satuan,STATUS) values('060817','Beta Carotene BC 200 WSS','CHILLER','RAW MATERIAL-N','RAW MATERIAL','.','KG','NON AKTIF');</v>
      </c>
    </row>
    <row r="6304" spans="1:10" x14ac:dyDescent="0.35">
      <c r="A6304" s="1" t="s">
        <v>8157</v>
      </c>
      <c r="B6304" t="s">
        <v>1179</v>
      </c>
      <c r="C6304" t="s">
        <v>31</v>
      </c>
      <c r="D6304" t="s">
        <v>10</v>
      </c>
      <c r="E6304" t="s">
        <v>96</v>
      </c>
      <c r="F6304" t="s">
        <v>18</v>
      </c>
      <c r="G6304" t="s">
        <v>19</v>
      </c>
      <c r="H6304" t="s">
        <v>90</v>
      </c>
      <c r="J6304" t="str">
        <f t="shared" si="98"/>
        <v>insert ms_stock(kode_brg,nama_brg,gudang,kelompok,jenis,merk,satuan,STATUS) values('060854','Beta Karoten','CHILLER','RAW MATERIAL-N','RAW MATERIAL','.','KG','Lokal');</v>
      </c>
    </row>
    <row r="6305" spans="1:10" x14ac:dyDescent="0.35">
      <c r="A6305" s="1" t="s">
        <v>11260</v>
      </c>
      <c r="B6305" t="s">
        <v>4881</v>
      </c>
      <c r="C6305" t="s">
        <v>147</v>
      </c>
      <c r="D6305" t="s">
        <v>17</v>
      </c>
      <c r="E6305" t="s">
        <v>11</v>
      </c>
      <c r="F6305" t="s">
        <v>105</v>
      </c>
      <c r="G6305" t="s">
        <v>1171</v>
      </c>
      <c r="H6305" t="s">
        <v>90</v>
      </c>
      <c r="J6305" t="str">
        <f t="shared" si="98"/>
        <v>insert ms_stock(kode_brg,nama_brg,gudang,kelompok,jenis,merk,satuan,STATUS) values('021216','Premix Fish Paste 1x10X73g - 22109A','WH ST3','PRODUKSI FOODINDO-N','FINISHED GOOD','MY TASTE','SCT','Lokal');</v>
      </c>
    </row>
    <row r="6306" spans="1:10" x14ac:dyDescent="0.35">
      <c r="A6306" s="1" t="s">
        <v>11261</v>
      </c>
      <c r="B6306" t="s">
        <v>4882</v>
      </c>
      <c r="C6306" t="s">
        <v>114</v>
      </c>
      <c r="D6306" t="s">
        <v>17</v>
      </c>
      <c r="E6306" t="s">
        <v>11</v>
      </c>
      <c r="F6306" t="s">
        <v>32</v>
      </c>
      <c r="G6306" t="s">
        <v>33</v>
      </c>
      <c r="H6306" t="s">
        <v>90</v>
      </c>
      <c r="J6306" t="str">
        <f t="shared" si="98"/>
        <v>insert ms_stock(kode_brg,nama_brg,gudang,kelompok,jenis,merk,satuan,STATUS) values('021215','Surimi 1x10x315g','FROZEN','PRODUKSI FOODINDO-N','FINISHED GOOD','My Taste','PK','Lokal');</v>
      </c>
    </row>
    <row r="6307" spans="1:10" x14ac:dyDescent="0.35">
      <c r="A6307" s="1" t="s">
        <v>11258</v>
      </c>
      <c r="B6307" t="s">
        <v>4879</v>
      </c>
      <c r="C6307" t="s">
        <v>95</v>
      </c>
      <c r="D6307" t="s">
        <v>17</v>
      </c>
      <c r="E6307" t="s">
        <v>11</v>
      </c>
      <c r="F6307" t="s">
        <v>105</v>
      </c>
      <c r="G6307" t="s">
        <v>33</v>
      </c>
      <c r="H6307" t="s">
        <v>90</v>
      </c>
      <c r="J6307" t="str">
        <f t="shared" si="98"/>
        <v>insert ms_stock(kode_brg,nama_brg,gudang,kelompok,jenis,merk,satuan,STATUS) values('990617','Premix IP-010034','WH_RND','PRODUKSI FOODINDO-N','FINISHED GOOD','MY TASTE','PK','Lokal');</v>
      </c>
    </row>
    <row r="6308" spans="1:10" x14ac:dyDescent="0.35">
      <c r="A6308" s="1" t="s">
        <v>11039</v>
      </c>
      <c r="B6308" t="s">
        <v>4612</v>
      </c>
      <c r="C6308" t="s">
        <v>95</v>
      </c>
      <c r="D6308" t="s">
        <v>359</v>
      </c>
      <c r="E6308" t="s">
        <v>96</v>
      </c>
      <c r="F6308" t="s">
        <v>18</v>
      </c>
      <c r="G6308" t="s">
        <v>19</v>
      </c>
      <c r="H6308" t="s">
        <v>90</v>
      </c>
      <c r="J6308" t="str">
        <f t="shared" si="98"/>
        <v>insert ms_stock(kode_brg,nama_brg,gudang,kelompok,jenis,merk,satuan,STATUS) values('061167','Plastik PE Biru 300x500 mm','WH_RND','PACKAGING-N','RAW MATERIAL','.','KG','Lokal');</v>
      </c>
    </row>
    <row r="6309" spans="1:10" x14ac:dyDescent="0.35">
      <c r="A6309" s="1" t="s">
        <v>4883</v>
      </c>
      <c r="B6309" t="s">
        <v>4884</v>
      </c>
      <c r="C6309" t="s">
        <v>31</v>
      </c>
      <c r="D6309" t="s">
        <v>1845</v>
      </c>
      <c r="E6309" t="s">
        <v>11</v>
      </c>
      <c r="F6309" t="s">
        <v>105</v>
      </c>
      <c r="G6309" t="s">
        <v>19</v>
      </c>
      <c r="H6309" t="s">
        <v>90</v>
      </c>
      <c r="J6309" t="str">
        <f t="shared" si="98"/>
        <v>insert ms_stock(kode_brg,nama_brg,gudang,kelompok,jenis,merk,satuan,STATUS) values('W000155','Alabama Sauce 22025B','CHILLER','WIP-N','FINISHED GOOD','MY TASTE','KG','Lokal');</v>
      </c>
    </row>
    <row r="6310" spans="1:10" x14ac:dyDescent="0.35">
      <c r="A6310" s="1" t="s">
        <v>11262</v>
      </c>
      <c r="B6310" t="s">
        <v>4885</v>
      </c>
      <c r="C6310" t="s">
        <v>99</v>
      </c>
      <c r="D6310" t="s">
        <v>17</v>
      </c>
      <c r="E6310" t="s">
        <v>11</v>
      </c>
      <c r="F6310" t="s">
        <v>105</v>
      </c>
      <c r="G6310" t="s">
        <v>1171</v>
      </c>
      <c r="H6310" t="s">
        <v>90</v>
      </c>
      <c r="J6310" t="str">
        <f t="shared" si="98"/>
        <v>insert ms_stock(kode_brg,nama_brg,gudang,kelompok,jenis,merk,satuan,STATUS) values('021211','Saus Tiram 20x50x10g - 21082B','ROOM TEMP','PRODUKSI FOODINDO-N','FINISHED GOOD','MY TASTE','SCT','Lokal');</v>
      </c>
    </row>
    <row r="6311" spans="1:10" x14ac:dyDescent="0.35">
      <c r="A6311" s="1" t="s">
        <v>11263</v>
      </c>
      <c r="B6311" t="s">
        <v>4886</v>
      </c>
      <c r="C6311" t="s">
        <v>99</v>
      </c>
      <c r="D6311" t="s">
        <v>17</v>
      </c>
      <c r="E6311" t="s">
        <v>11</v>
      </c>
      <c r="F6311" t="s">
        <v>105</v>
      </c>
      <c r="G6311" t="s">
        <v>33</v>
      </c>
      <c r="H6311" t="s">
        <v>90</v>
      </c>
      <c r="J6311" t="str">
        <f t="shared" si="98"/>
        <v>insert ms_stock(kode_brg,nama_brg,gudang,kelompok,jenis,merk,satuan,STATUS) values('990618','Premix IP-010035','ROOM TEMP','PRODUKSI FOODINDO-N','FINISHED GOOD','MY TASTE','PK','Lokal');</v>
      </c>
    </row>
    <row r="6312" spans="1:10" x14ac:dyDescent="0.35">
      <c r="A6312" s="1" t="s">
        <v>11264</v>
      </c>
      <c r="B6312" t="s">
        <v>4887</v>
      </c>
      <c r="C6312" t="s">
        <v>99</v>
      </c>
      <c r="D6312" t="s">
        <v>17</v>
      </c>
      <c r="E6312" t="s">
        <v>11</v>
      </c>
      <c r="F6312" t="s">
        <v>105</v>
      </c>
      <c r="G6312" t="s">
        <v>33</v>
      </c>
      <c r="H6312" t="s">
        <v>90</v>
      </c>
      <c r="J6312" t="str">
        <f t="shared" si="98"/>
        <v>insert ms_stock(kode_brg,nama_brg,gudang,kelompok,jenis,merk,satuan,STATUS) values('990619','Premix IP-020021','ROOM TEMP','PRODUKSI FOODINDO-N','FINISHED GOOD','MY TASTE','PK','Lokal');</v>
      </c>
    </row>
    <row r="6313" spans="1:10" x14ac:dyDescent="0.35">
      <c r="A6313" s="1" t="s">
        <v>11265</v>
      </c>
      <c r="B6313" t="s">
        <v>4888</v>
      </c>
      <c r="C6313" t="s">
        <v>99</v>
      </c>
      <c r="D6313" t="s">
        <v>17</v>
      </c>
      <c r="E6313" t="s">
        <v>11</v>
      </c>
      <c r="F6313" t="s">
        <v>105</v>
      </c>
      <c r="G6313" t="s">
        <v>33</v>
      </c>
      <c r="H6313" t="s">
        <v>90</v>
      </c>
      <c r="J6313" t="str">
        <f t="shared" si="98"/>
        <v>insert ms_stock(kode_brg,nama_brg,gudang,kelompok,jenis,merk,satuan,STATUS) values('990620','Premix IC-100047','ROOM TEMP','PRODUKSI FOODINDO-N','FINISHED GOOD','MY TASTE','PK','Lokal');</v>
      </c>
    </row>
    <row r="6314" spans="1:10" x14ac:dyDescent="0.35">
      <c r="A6314" s="1" t="s">
        <v>11263</v>
      </c>
      <c r="B6314" t="s">
        <v>4886</v>
      </c>
      <c r="C6314" t="s">
        <v>95</v>
      </c>
      <c r="D6314" t="s">
        <v>17</v>
      </c>
      <c r="E6314" t="s">
        <v>11</v>
      </c>
      <c r="F6314" t="s">
        <v>105</v>
      </c>
      <c r="G6314" t="s">
        <v>33</v>
      </c>
      <c r="H6314" t="s">
        <v>90</v>
      </c>
      <c r="J6314" t="str">
        <f t="shared" si="98"/>
        <v>insert ms_stock(kode_brg,nama_brg,gudang,kelompok,jenis,merk,satuan,STATUS) values('990618','Premix IP-010035','WH_RND','PRODUKSI FOODINDO-N','FINISHED GOOD','MY TASTE','PK','Lokal');</v>
      </c>
    </row>
    <row r="6315" spans="1:10" x14ac:dyDescent="0.35">
      <c r="A6315" s="1" t="s">
        <v>4889</v>
      </c>
      <c r="B6315" t="s">
        <v>4890</v>
      </c>
      <c r="C6315" t="s">
        <v>114</v>
      </c>
      <c r="D6315" t="s">
        <v>1845</v>
      </c>
      <c r="E6315" t="s">
        <v>11</v>
      </c>
      <c r="F6315" t="s">
        <v>18</v>
      </c>
      <c r="G6315" t="s">
        <v>33</v>
      </c>
      <c r="H6315" t="s">
        <v>90</v>
      </c>
      <c r="J6315" t="str">
        <f t="shared" si="98"/>
        <v>insert ms_stock(kode_brg,nama_brg,gudang,kelompok,jenis,merk,satuan,STATUS) values('W000157','Tortila 10 inch','FROZEN','WIP-N','FINISHED GOOD','.','PK','Lokal');</v>
      </c>
    </row>
    <row r="6316" spans="1:10" x14ac:dyDescent="0.35">
      <c r="A6316" s="1" t="s">
        <v>11266</v>
      </c>
      <c r="B6316" t="s">
        <v>4891</v>
      </c>
      <c r="C6316" t="s">
        <v>95</v>
      </c>
      <c r="D6316" t="s">
        <v>17</v>
      </c>
      <c r="E6316" t="s">
        <v>11</v>
      </c>
      <c r="F6316" t="s">
        <v>105</v>
      </c>
      <c r="G6316" t="s">
        <v>33</v>
      </c>
      <c r="H6316" t="s">
        <v>90</v>
      </c>
      <c r="J6316" t="str">
        <f t="shared" si="98"/>
        <v>insert ms_stock(kode_brg,nama_brg,gudang,kelompok,jenis,merk,satuan,STATUS) values('992089','Premix IC 1.2089','WH_RND','PRODUKSI FOODINDO-N','FINISHED GOOD','MY TASTE','PK','Lokal');</v>
      </c>
    </row>
    <row r="6317" spans="1:10" x14ac:dyDescent="0.35">
      <c r="A6317" s="1" t="s">
        <v>11266</v>
      </c>
      <c r="B6317" t="s">
        <v>4891</v>
      </c>
      <c r="C6317" t="s">
        <v>147</v>
      </c>
      <c r="D6317" t="s">
        <v>17</v>
      </c>
      <c r="E6317" t="s">
        <v>11</v>
      </c>
      <c r="F6317" t="s">
        <v>105</v>
      </c>
      <c r="G6317" t="s">
        <v>33</v>
      </c>
      <c r="H6317" t="s">
        <v>90</v>
      </c>
      <c r="J6317" t="str">
        <f t="shared" si="98"/>
        <v>insert ms_stock(kode_brg,nama_brg,gudang,kelompok,jenis,merk,satuan,STATUS) values('992089','Premix IC 1.2089','WH ST3','PRODUKSI FOODINDO-N','FINISHED GOOD','MY TASTE','PK','Lokal');</v>
      </c>
    </row>
    <row r="6318" spans="1:10" x14ac:dyDescent="0.35">
      <c r="A6318" s="1" t="s">
        <v>11252</v>
      </c>
      <c r="B6318" t="s">
        <v>4873</v>
      </c>
      <c r="C6318" t="s">
        <v>99</v>
      </c>
      <c r="D6318" t="s">
        <v>17</v>
      </c>
      <c r="E6318" t="s">
        <v>11</v>
      </c>
      <c r="F6318" t="s">
        <v>105</v>
      </c>
      <c r="G6318" t="s">
        <v>33</v>
      </c>
      <c r="H6318" t="s">
        <v>90</v>
      </c>
      <c r="J6318" t="str">
        <f t="shared" si="98"/>
        <v>insert ms_stock(kode_brg,nama_brg,gudang,kelompok,jenis,merk,satuan,STATUS) values('990623','Premix IM-000167','ROOM TEMP','PRODUKSI FOODINDO-N','FINISHED GOOD','MY TASTE','PK','Lokal');</v>
      </c>
    </row>
    <row r="6319" spans="1:10" x14ac:dyDescent="0.35">
      <c r="A6319" s="1" t="s">
        <v>11267</v>
      </c>
      <c r="B6319" t="s">
        <v>4892</v>
      </c>
      <c r="C6319" t="s">
        <v>147</v>
      </c>
      <c r="D6319" t="s">
        <v>17</v>
      </c>
      <c r="E6319" t="s">
        <v>11</v>
      </c>
      <c r="F6319" t="s">
        <v>105</v>
      </c>
      <c r="G6319" t="s">
        <v>33</v>
      </c>
      <c r="H6319" t="s">
        <v>90</v>
      </c>
      <c r="J6319" t="str">
        <f t="shared" si="98"/>
        <v>insert ms_stock(kode_brg,nama_brg,gudang,kelompok,jenis,merk,satuan,STATUS) values('021214','Rice Crispy - 20x150g','WH ST3','PRODUKSI FOODINDO-N','FINISHED GOOD','MY TASTE','PK','Lokal');</v>
      </c>
    </row>
    <row r="6320" spans="1:10" x14ac:dyDescent="0.35">
      <c r="A6320" s="1" t="s">
        <v>4893</v>
      </c>
      <c r="B6320" t="s">
        <v>4894</v>
      </c>
      <c r="C6320" t="s">
        <v>147</v>
      </c>
      <c r="D6320" t="s">
        <v>1845</v>
      </c>
      <c r="E6320" t="s">
        <v>11</v>
      </c>
      <c r="F6320" t="s">
        <v>18</v>
      </c>
      <c r="G6320" t="s">
        <v>19</v>
      </c>
      <c r="H6320" t="s">
        <v>90</v>
      </c>
      <c r="J6320" t="str">
        <f t="shared" si="98"/>
        <v>insert ms_stock(kode_brg,nama_brg,gudang,kelompok,jenis,merk,satuan,STATUS) values('W000161','Cheese Sauce Powder 21309A','WH ST3','WIP-N','FINISHED GOOD','.','KG','Lokal');</v>
      </c>
    </row>
    <row r="6321" spans="1:10" x14ac:dyDescent="0.35">
      <c r="A6321" s="1" t="s">
        <v>11264</v>
      </c>
      <c r="B6321" t="s">
        <v>4887</v>
      </c>
      <c r="C6321" t="s">
        <v>95</v>
      </c>
      <c r="D6321" t="s">
        <v>17</v>
      </c>
      <c r="E6321" t="s">
        <v>11</v>
      </c>
      <c r="F6321" t="s">
        <v>105</v>
      </c>
      <c r="G6321" t="s">
        <v>33</v>
      </c>
      <c r="H6321" t="s">
        <v>90</v>
      </c>
      <c r="J6321" t="str">
        <f t="shared" si="98"/>
        <v>insert ms_stock(kode_brg,nama_brg,gudang,kelompok,jenis,merk,satuan,STATUS) values('990619','Premix IP-020021','WH_RND','PRODUKSI FOODINDO-N','FINISHED GOOD','MY TASTE','PK','Lokal');</v>
      </c>
    </row>
    <row r="6322" spans="1:10" x14ac:dyDescent="0.35">
      <c r="A6322" s="1" t="s">
        <v>4883</v>
      </c>
      <c r="B6322" t="s">
        <v>4884</v>
      </c>
      <c r="C6322" t="s">
        <v>95</v>
      </c>
      <c r="D6322" t="s">
        <v>1845</v>
      </c>
      <c r="E6322" t="s">
        <v>11</v>
      </c>
      <c r="F6322" t="s">
        <v>105</v>
      </c>
      <c r="G6322" t="s">
        <v>19</v>
      </c>
      <c r="H6322" t="s">
        <v>90</v>
      </c>
      <c r="J6322" t="str">
        <f t="shared" si="98"/>
        <v>insert ms_stock(kode_brg,nama_brg,gudang,kelompok,jenis,merk,satuan,STATUS) values('W000155','Alabama Sauce 22025B','WH_RND','WIP-N','FINISHED GOOD','MY TASTE','KG','Lokal');</v>
      </c>
    </row>
    <row r="6323" spans="1:10" x14ac:dyDescent="0.35">
      <c r="A6323" s="1" t="s">
        <v>11268</v>
      </c>
      <c r="B6323" t="s">
        <v>4895</v>
      </c>
      <c r="C6323" t="s">
        <v>99</v>
      </c>
      <c r="D6323" t="s">
        <v>761</v>
      </c>
      <c r="E6323" t="s">
        <v>761</v>
      </c>
      <c r="F6323" t="s">
        <v>18</v>
      </c>
      <c r="G6323" t="s">
        <v>1027</v>
      </c>
      <c r="H6323" t="s">
        <v>90</v>
      </c>
      <c r="J6323" t="str">
        <f t="shared" si="98"/>
        <v>insert ms_stock(kode_brg,nama_brg,gudang,kelompok,jenis,merk,satuan,STATUS) values('090150','Battery Charger 150 Amper CD 750 Maxtron','ROOM TEMP','PRODUCTION EQUIPMENT','PRODUCTION EQUIPMENT','.','UNT','Lokal');</v>
      </c>
    </row>
    <row r="6324" spans="1:10" x14ac:dyDescent="0.35">
      <c r="A6324" s="1" t="s">
        <v>11257</v>
      </c>
      <c r="B6324" t="s">
        <v>4878</v>
      </c>
      <c r="C6324" t="s">
        <v>99</v>
      </c>
      <c r="D6324" t="s">
        <v>17</v>
      </c>
      <c r="E6324" t="s">
        <v>11</v>
      </c>
      <c r="F6324" t="s">
        <v>32</v>
      </c>
      <c r="G6324" t="s">
        <v>33</v>
      </c>
      <c r="H6324" t="s">
        <v>90</v>
      </c>
      <c r="J6324" t="str">
        <f t="shared" si="98"/>
        <v>insert ms_stock(kode_brg,nama_brg,gudang,kelompok,jenis,merk,satuan,STATUS) values('990624','Premix IP-040007','ROOM TEMP','PRODUKSI FOODINDO-N','FINISHED GOOD','My Taste','PK','Lokal');</v>
      </c>
    </row>
    <row r="6325" spans="1:10" x14ac:dyDescent="0.35">
      <c r="A6325" s="1" t="s">
        <v>11269</v>
      </c>
      <c r="B6325" t="s">
        <v>4896</v>
      </c>
      <c r="C6325" t="s">
        <v>99</v>
      </c>
      <c r="D6325" t="s">
        <v>17</v>
      </c>
      <c r="E6325" t="s">
        <v>11</v>
      </c>
      <c r="F6325" t="s">
        <v>32</v>
      </c>
      <c r="G6325" t="s">
        <v>33</v>
      </c>
      <c r="H6325" t="s">
        <v>90</v>
      </c>
      <c r="J6325" t="str">
        <f t="shared" si="98"/>
        <v>insert ms_stock(kode_brg,nama_brg,gudang,kelompok,jenis,merk,satuan,STATUS) values('990625','Premix IP-080003','ROOM TEMP','PRODUKSI FOODINDO-N','FINISHED GOOD','My Taste','PK','Lokal');</v>
      </c>
    </row>
    <row r="6326" spans="1:10" x14ac:dyDescent="0.35">
      <c r="A6326" s="1" t="s">
        <v>11269</v>
      </c>
      <c r="B6326" t="s">
        <v>4896</v>
      </c>
      <c r="C6326" t="s">
        <v>95</v>
      </c>
      <c r="D6326" t="s">
        <v>17</v>
      </c>
      <c r="E6326" t="s">
        <v>11</v>
      </c>
      <c r="F6326" t="s">
        <v>32</v>
      </c>
      <c r="G6326" t="s">
        <v>33</v>
      </c>
      <c r="H6326" t="s">
        <v>90</v>
      </c>
      <c r="J6326" t="str">
        <f t="shared" si="98"/>
        <v>insert ms_stock(kode_brg,nama_brg,gudang,kelompok,jenis,merk,satuan,STATUS) values('990625','Premix IP-080003','WH_RND','PRODUKSI FOODINDO-N','FINISHED GOOD','My Taste','PK','Lokal');</v>
      </c>
    </row>
    <row r="6327" spans="1:10" x14ac:dyDescent="0.35">
      <c r="A6327" s="1" t="s">
        <v>8861</v>
      </c>
      <c r="B6327" t="s">
        <v>1970</v>
      </c>
      <c r="C6327" t="s">
        <v>147</v>
      </c>
      <c r="D6327" t="s">
        <v>10</v>
      </c>
      <c r="E6327" t="s">
        <v>96</v>
      </c>
      <c r="F6327" t="s">
        <v>18</v>
      </c>
      <c r="G6327" t="s">
        <v>19</v>
      </c>
      <c r="H6327" t="s">
        <v>90</v>
      </c>
      <c r="J6327" t="str">
        <f t="shared" si="98"/>
        <v>insert ms_stock(kode_brg,nama_brg,gudang,kelompok,jenis,merk,satuan,STATUS) values('060705','Pati Tapioka Asetat','WH ST3','RAW MATERIAL-N','RAW MATERIAL','.','KG','Lokal');</v>
      </c>
    </row>
    <row r="6328" spans="1:10" x14ac:dyDescent="0.35">
      <c r="A6328" s="1" t="s">
        <v>11265</v>
      </c>
      <c r="B6328" t="s">
        <v>4888</v>
      </c>
      <c r="C6328" t="s">
        <v>95</v>
      </c>
      <c r="D6328" t="s">
        <v>17</v>
      </c>
      <c r="E6328" t="s">
        <v>11</v>
      </c>
      <c r="F6328" t="s">
        <v>105</v>
      </c>
      <c r="G6328" t="s">
        <v>33</v>
      </c>
      <c r="H6328" t="s">
        <v>90</v>
      </c>
      <c r="J6328" t="str">
        <f t="shared" si="98"/>
        <v>insert ms_stock(kode_brg,nama_brg,gudang,kelompok,jenis,merk,satuan,STATUS) values('990620','Premix IC-100047','WH_RND','PRODUKSI FOODINDO-N','FINISHED GOOD','MY TASTE','PK','Lokal');</v>
      </c>
    </row>
    <row r="6329" spans="1:10" x14ac:dyDescent="0.35">
      <c r="A6329" s="1" t="s">
        <v>11270</v>
      </c>
      <c r="B6329" t="s">
        <v>4897</v>
      </c>
      <c r="C6329" t="s">
        <v>99</v>
      </c>
      <c r="D6329" t="s">
        <v>17</v>
      </c>
      <c r="E6329" t="s">
        <v>11</v>
      </c>
      <c r="F6329" t="s">
        <v>105</v>
      </c>
      <c r="G6329" t="s">
        <v>1171</v>
      </c>
      <c r="H6329" t="s">
        <v>90</v>
      </c>
      <c r="J6329" t="str">
        <f t="shared" si="98"/>
        <v>insert ms_stock(kode_brg,nama_brg,gudang,kelompok,jenis,merk,satuan,STATUS) values('021212','Saus Lada Hitam 20x20x15g - 21306A','ROOM TEMP','PRODUKSI FOODINDO-N','FINISHED GOOD','MY TASTE','SCT','Lokal');</v>
      </c>
    </row>
    <row r="6330" spans="1:10" x14ac:dyDescent="0.35">
      <c r="A6330" s="1" t="s">
        <v>4898</v>
      </c>
      <c r="B6330" t="s">
        <v>4899</v>
      </c>
      <c r="C6330" t="s">
        <v>31</v>
      </c>
      <c r="D6330" t="s">
        <v>1845</v>
      </c>
      <c r="E6330" t="s">
        <v>11</v>
      </c>
      <c r="F6330" t="s">
        <v>105</v>
      </c>
      <c r="G6330" t="s">
        <v>19</v>
      </c>
      <c r="H6330" t="s">
        <v>90</v>
      </c>
      <c r="J6330" t="str">
        <f t="shared" si="98"/>
        <v>insert ms_stock(kode_brg,nama_brg,gudang,kelompok,jenis,merk,satuan,STATUS) values('W000156','Garlic Soy Sauce 21179A','CHILLER','WIP-N','FINISHED GOOD','MY TASTE','KG','Lokal');</v>
      </c>
    </row>
    <row r="6331" spans="1:10" x14ac:dyDescent="0.35">
      <c r="A6331" s="1" t="s">
        <v>11271</v>
      </c>
      <c r="B6331" t="s">
        <v>4900</v>
      </c>
      <c r="C6331" t="s">
        <v>99</v>
      </c>
      <c r="D6331" t="s">
        <v>359</v>
      </c>
      <c r="E6331" t="s">
        <v>96</v>
      </c>
      <c r="F6331" t="s">
        <v>18</v>
      </c>
      <c r="G6331" t="s">
        <v>50</v>
      </c>
      <c r="H6331" t="s">
        <v>90</v>
      </c>
      <c r="J6331" t="str">
        <f t="shared" si="98"/>
        <v>insert ms_stock(kode_brg,nama_brg,gudang,kelompok,jenis,merk,satuan,STATUS) values('061210','Karton Box Polos 310x310x125 mm','ROOM TEMP','PACKAGING-N','RAW MATERIAL','.','PCS','Lokal');</v>
      </c>
    </row>
    <row r="6332" spans="1:10" x14ac:dyDescent="0.35">
      <c r="A6332" s="1" t="s">
        <v>11259</v>
      </c>
      <c r="B6332" t="s">
        <v>4880</v>
      </c>
      <c r="C6332" t="s">
        <v>95</v>
      </c>
      <c r="D6332" t="s">
        <v>17</v>
      </c>
      <c r="E6332" t="s">
        <v>11</v>
      </c>
      <c r="F6332" t="s">
        <v>105</v>
      </c>
      <c r="G6332" t="s">
        <v>33</v>
      </c>
      <c r="H6332" t="s">
        <v>90</v>
      </c>
      <c r="J6332" t="str">
        <f t="shared" si="98"/>
        <v>insert ms_stock(kode_brg,nama_brg,gudang,kelompok,jenis,merk,satuan,STATUS) values('992090','Premix IC 1.2090','WH_RND','PRODUKSI FOODINDO-N','FINISHED GOOD','MY TASTE','PK','Lokal');</v>
      </c>
    </row>
    <row r="6333" spans="1:10" x14ac:dyDescent="0.35">
      <c r="A6333" s="1" t="s">
        <v>4901</v>
      </c>
      <c r="B6333" t="s">
        <v>4902</v>
      </c>
      <c r="C6333" t="s">
        <v>31</v>
      </c>
      <c r="D6333" t="s">
        <v>1845</v>
      </c>
      <c r="E6333" t="s">
        <v>11</v>
      </c>
      <c r="F6333" t="s">
        <v>105</v>
      </c>
      <c r="G6333" t="s">
        <v>19</v>
      </c>
      <c r="H6333" t="s">
        <v>90</v>
      </c>
      <c r="J6333" t="str">
        <f t="shared" si="98"/>
        <v>insert ms_stock(kode_brg,nama_brg,gudang,kelompok,jenis,merk,satuan,STATUS) values('W000158','Saus Masak','CHILLER','WIP-N','FINISHED GOOD','MY TASTE','KG','Lokal');</v>
      </c>
    </row>
    <row r="6334" spans="1:10" x14ac:dyDescent="0.35">
      <c r="A6334" s="1" t="s">
        <v>4903</v>
      </c>
      <c r="B6334" t="s">
        <v>4904</v>
      </c>
      <c r="C6334" t="s">
        <v>31</v>
      </c>
      <c r="D6334" t="s">
        <v>1845</v>
      </c>
      <c r="E6334" t="s">
        <v>11</v>
      </c>
      <c r="F6334" t="s">
        <v>105</v>
      </c>
      <c r="G6334" t="s">
        <v>19</v>
      </c>
      <c r="H6334" t="s">
        <v>90</v>
      </c>
      <c r="J6334" t="str">
        <f t="shared" si="98"/>
        <v>insert ms_stock(kode_brg,nama_brg,gudang,kelompok,jenis,merk,satuan,STATUS) values('W000159','Chipotle Southwest Sauce','CHILLER','WIP-N','FINISHED GOOD','MY TASTE','KG','Lokal');</v>
      </c>
    </row>
    <row r="6335" spans="1:10" x14ac:dyDescent="0.35">
      <c r="A6335" s="1" t="s">
        <v>11272</v>
      </c>
      <c r="B6335" t="s">
        <v>4905</v>
      </c>
      <c r="C6335" t="s">
        <v>99</v>
      </c>
      <c r="D6335" t="s">
        <v>10</v>
      </c>
      <c r="E6335" t="s">
        <v>96</v>
      </c>
      <c r="F6335" t="s">
        <v>18</v>
      </c>
      <c r="G6335" t="s">
        <v>19</v>
      </c>
      <c r="H6335" t="s">
        <v>90</v>
      </c>
      <c r="J6335" t="str">
        <f t="shared" si="98"/>
        <v>insert ms_stock(kode_brg,nama_brg,gudang,kelompok,jenis,merk,satuan,STATUS) values('061215','Lada Hitam Bubuk','ROOM TEMP','RAW MATERIAL-N','RAW MATERIAL','.','KG','Lokal');</v>
      </c>
    </row>
    <row r="6336" spans="1:10" x14ac:dyDescent="0.35">
      <c r="A6336" s="1" t="s">
        <v>11273</v>
      </c>
      <c r="B6336" t="s">
        <v>4906</v>
      </c>
      <c r="C6336" t="s">
        <v>31</v>
      </c>
      <c r="D6336" t="s">
        <v>17</v>
      </c>
      <c r="E6336" t="s">
        <v>11</v>
      </c>
      <c r="F6336" t="s">
        <v>32</v>
      </c>
      <c r="G6336" t="s">
        <v>33</v>
      </c>
      <c r="H6336" t="s">
        <v>90</v>
      </c>
      <c r="J6336" t="str">
        <f t="shared" si="98"/>
        <v>insert ms_stock(kode_brg,nama_brg,gudang,kelompok,jenis,merk,satuan,STATUS) values('021213','Toppoki Spicy Sauce 24x500g - 22046B','CHILLER','PRODUKSI FOODINDO-N','FINISHED GOOD','My Taste','PK','Lokal');</v>
      </c>
    </row>
    <row r="6337" spans="1:10" x14ac:dyDescent="0.35">
      <c r="A6337" s="1" t="s">
        <v>11274</v>
      </c>
      <c r="B6337" t="s">
        <v>4907</v>
      </c>
      <c r="C6337" t="s">
        <v>99</v>
      </c>
      <c r="D6337" t="s">
        <v>1532</v>
      </c>
      <c r="E6337" t="s">
        <v>96</v>
      </c>
      <c r="F6337" t="s">
        <v>18</v>
      </c>
      <c r="G6337" t="s">
        <v>19</v>
      </c>
      <c r="H6337" t="s">
        <v>90</v>
      </c>
      <c r="J6337" t="str">
        <f t="shared" si="98"/>
        <v>insert ms_stock(kode_brg,nama_brg,gudang,kelompok,jenis,merk,satuan,STATUS) values('061217','Perisa Pisang 001','ROOM TEMP','FOOD ADDITIVE-N','RAW MATERIAL','.','KG','Lokal');</v>
      </c>
    </row>
    <row r="6338" spans="1:10" x14ac:dyDescent="0.35">
      <c r="A6338" s="1" t="s">
        <v>11275</v>
      </c>
      <c r="B6338" t="s">
        <v>4908</v>
      </c>
      <c r="C6338" t="s">
        <v>99</v>
      </c>
      <c r="D6338" t="s">
        <v>17</v>
      </c>
      <c r="E6338" t="s">
        <v>11</v>
      </c>
      <c r="F6338" t="s">
        <v>32</v>
      </c>
      <c r="G6338" t="s">
        <v>33</v>
      </c>
      <c r="H6338" t="s">
        <v>90</v>
      </c>
      <c r="J6338" t="str">
        <f t="shared" si="98"/>
        <v>insert ms_stock(kode_brg,nama_brg,gudang,kelompok,jenis,merk,satuan,STATUS) values('990637','Premix IC-160001','ROOM TEMP','PRODUKSI FOODINDO-N','FINISHED GOOD','My Taste','PK','Lokal');</v>
      </c>
    </row>
    <row r="6339" spans="1:10" x14ac:dyDescent="0.35">
      <c r="A6339" s="1" t="s">
        <v>11167</v>
      </c>
      <c r="B6339" t="s">
        <v>4771</v>
      </c>
      <c r="C6339" t="s">
        <v>99</v>
      </c>
      <c r="D6339" t="s">
        <v>17</v>
      </c>
      <c r="E6339" t="s">
        <v>11</v>
      </c>
      <c r="F6339" t="s">
        <v>32</v>
      </c>
      <c r="G6339" t="s">
        <v>33</v>
      </c>
      <c r="H6339" t="s">
        <v>90</v>
      </c>
      <c r="J6339" t="str">
        <f t="shared" ref="J6339:J6402" si="99">"insert ms_stock(kode_brg,nama_brg,gudang,kelompok,jenis,merk,satuan,STATUS) values('"&amp;A6339&amp;"','"&amp;B6339&amp;"','"&amp;C6339&amp;"','"&amp;D6339&amp;"','"&amp;E6339&amp;"','"&amp;F6339&amp;"','"&amp;G6339&amp;"','"&amp;H6339&amp;"');"</f>
        <v>insert ms_stock(kode_brg,nama_brg,gudang,kelompok,jenis,merk,satuan,STATUS) values('990639','Premix IS-010001','ROOM TEMP','PRODUKSI FOODINDO-N','FINISHED GOOD','My Taste','PK','Lokal');</v>
      </c>
    </row>
    <row r="6340" spans="1:10" x14ac:dyDescent="0.35">
      <c r="A6340" s="1" t="s">
        <v>11276</v>
      </c>
      <c r="B6340" t="s">
        <v>4909</v>
      </c>
      <c r="C6340" t="s">
        <v>95</v>
      </c>
      <c r="D6340" t="s">
        <v>17</v>
      </c>
      <c r="E6340" t="s">
        <v>11</v>
      </c>
      <c r="F6340" t="s">
        <v>32</v>
      </c>
      <c r="G6340" t="s">
        <v>33</v>
      </c>
      <c r="H6340" t="s">
        <v>90</v>
      </c>
      <c r="J6340" t="str">
        <f t="shared" si="99"/>
        <v>insert ms_stock(kode_brg,nama_brg,gudang,kelompok,jenis,merk,satuan,STATUS) values('990638','Premix IM-000171','WH_RND','PRODUKSI FOODINDO-N','FINISHED GOOD','My Taste','PK','Lokal');</v>
      </c>
    </row>
    <row r="6341" spans="1:10" x14ac:dyDescent="0.35">
      <c r="A6341" s="1" t="s">
        <v>8881</v>
      </c>
      <c r="B6341" t="s">
        <v>1990</v>
      </c>
      <c r="C6341" t="s">
        <v>99</v>
      </c>
      <c r="D6341" t="s">
        <v>17</v>
      </c>
      <c r="E6341" t="s">
        <v>11</v>
      </c>
      <c r="F6341" t="s">
        <v>32</v>
      </c>
      <c r="G6341" t="s">
        <v>33</v>
      </c>
      <c r="H6341" t="s">
        <v>14</v>
      </c>
      <c r="J6341" t="str">
        <f t="shared" si="99"/>
        <v>insert ms_stock(kode_brg,nama_brg,gudang,kelompok,jenis,merk,satuan,STATUS) values('990003','Premix 990003','ROOM TEMP','PRODUKSI FOODINDO-N','FINISHED GOOD','My Taste','PK','NON AKTIF');</v>
      </c>
    </row>
    <row r="6342" spans="1:10" x14ac:dyDescent="0.35">
      <c r="A6342" s="1" t="s">
        <v>8556</v>
      </c>
      <c r="B6342" t="s">
        <v>1631</v>
      </c>
      <c r="C6342" t="s">
        <v>1123</v>
      </c>
      <c r="D6342" t="s">
        <v>17</v>
      </c>
      <c r="E6342" t="s">
        <v>11</v>
      </c>
      <c r="F6342" t="s">
        <v>105</v>
      </c>
      <c r="G6342" t="s">
        <v>50</v>
      </c>
      <c r="H6342" t="s">
        <v>14</v>
      </c>
      <c r="J6342" t="str">
        <f t="shared" si="99"/>
        <v>insert ms_stock(kode_brg,nama_brg,gudang,kelompok,jenis,merk,satuan,STATUS) values('020275','McD Pepper 0.4gr - 000256','WH ST2','PRODUKSI FOODINDO-N','FINISHED GOOD','MY TASTE','PCS','NON AKTIF');</v>
      </c>
    </row>
    <row r="6343" spans="1:10" x14ac:dyDescent="0.35">
      <c r="A6343" s="1" t="s">
        <v>7296</v>
      </c>
      <c r="B6343" t="s">
        <v>218</v>
      </c>
      <c r="C6343" t="s">
        <v>1123</v>
      </c>
      <c r="D6343" t="s">
        <v>17</v>
      </c>
      <c r="E6343" t="s">
        <v>11</v>
      </c>
      <c r="F6343" t="s">
        <v>32</v>
      </c>
      <c r="G6343" t="s">
        <v>50</v>
      </c>
      <c r="H6343" t="s">
        <v>14</v>
      </c>
      <c r="J6343" t="str">
        <f t="shared" si="99"/>
        <v>insert ms_stock(kode_brg,nama_brg,gudang,kelompok,jenis,merk,satuan,STATUS) values('020105','McD Sugar','WH ST2','PRODUKSI FOODINDO-N','FINISHED GOOD','My Taste','PCS','NON AKTIF');</v>
      </c>
    </row>
    <row r="6344" spans="1:10" x14ac:dyDescent="0.35">
      <c r="A6344" s="1" t="s">
        <v>11277</v>
      </c>
      <c r="B6344" t="s">
        <v>4910</v>
      </c>
      <c r="C6344" t="s">
        <v>18</v>
      </c>
      <c r="D6344" t="s">
        <v>746</v>
      </c>
      <c r="E6344" t="s">
        <v>746</v>
      </c>
      <c r="F6344" t="s">
        <v>18</v>
      </c>
      <c r="G6344" t="s">
        <v>710</v>
      </c>
      <c r="H6344" t="s">
        <v>18</v>
      </c>
      <c r="J6344" t="str">
        <f t="shared" si="99"/>
        <v>insert ms_stock(kode_brg,nama_brg,gudang,kelompok,jenis,merk,satuan,STATUS) values('1000027','Biaya Promosi','.','OTHER COST','OTHER COST','.','1X','.');</v>
      </c>
    </row>
    <row r="6345" spans="1:10" x14ac:dyDescent="0.35">
      <c r="A6345" s="1" t="s">
        <v>11278</v>
      </c>
      <c r="B6345" t="s">
        <v>4911</v>
      </c>
      <c r="C6345" t="s">
        <v>99</v>
      </c>
      <c r="D6345" t="s">
        <v>17</v>
      </c>
      <c r="E6345" t="s">
        <v>11</v>
      </c>
      <c r="F6345" t="s">
        <v>105</v>
      </c>
      <c r="G6345" t="s">
        <v>33</v>
      </c>
      <c r="H6345" t="s">
        <v>14</v>
      </c>
      <c r="J6345" t="str">
        <f t="shared" si="99"/>
        <v>insert ms_stock(kode_brg,nama_brg,gudang,kelompok,jenis,merk,satuan,STATUS) values('990121','Premix IC 1.9','ROOM TEMP','PRODUKSI FOODINDO-N','FINISHED GOOD','MY TASTE','PK','NON AKTIF');</v>
      </c>
    </row>
    <row r="6346" spans="1:10" x14ac:dyDescent="0.35">
      <c r="A6346" s="1" t="s">
        <v>10604</v>
      </c>
      <c r="B6346" t="s">
        <v>3964</v>
      </c>
      <c r="C6346" t="s">
        <v>99</v>
      </c>
      <c r="D6346" t="s">
        <v>17</v>
      </c>
      <c r="E6346" t="s">
        <v>11</v>
      </c>
      <c r="F6346" t="s">
        <v>105</v>
      </c>
      <c r="G6346" t="s">
        <v>33</v>
      </c>
      <c r="H6346" t="s">
        <v>14</v>
      </c>
      <c r="J6346" t="str">
        <f t="shared" si="99"/>
        <v>insert ms_stock(kode_brg,nama_brg,gudang,kelompok,jenis,merk,satuan,STATUS) values('990122','Premix IC 1.42','ROOM TEMP','PRODUKSI FOODINDO-N','FINISHED GOOD','MY TASTE','PK','NON AKTIF');</v>
      </c>
    </row>
    <row r="6347" spans="1:10" x14ac:dyDescent="0.35">
      <c r="A6347" s="1" t="s">
        <v>11279</v>
      </c>
      <c r="B6347" t="s">
        <v>4912</v>
      </c>
      <c r="C6347" t="s">
        <v>99</v>
      </c>
      <c r="D6347" t="s">
        <v>17</v>
      </c>
      <c r="E6347" t="s">
        <v>11</v>
      </c>
      <c r="F6347" t="s">
        <v>105</v>
      </c>
      <c r="G6347" t="s">
        <v>33</v>
      </c>
      <c r="H6347" t="s">
        <v>14</v>
      </c>
      <c r="J6347" t="str">
        <f t="shared" si="99"/>
        <v>insert ms_stock(kode_brg,nama_brg,gudang,kelompok,jenis,merk,satuan,STATUS) values('990123','Premix IC 1.45','ROOM TEMP','PRODUKSI FOODINDO-N','FINISHED GOOD','MY TASTE','PK','NON AKTIF');</v>
      </c>
    </row>
    <row r="6348" spans="1:10" x14ac:dyDescent="0.35">
      <c r="A6348" s="1" t="s">
        <v>9558</v>
      </c>
      <c r="B6348" t="s">
        <v>2703</v>
      </c>
      <c r="C6348" t="s">
        <v>99</v>
      </c>
      <c r="D6348" t="s">
        <v>17</v>
      </c>
      <c r="E6348" t="s">
        <v>11</v>
      </c>
      <c r="F6348" t="s">
        <v>32</v>
      </c>
      <c r="G6348" t="s">
        <v>33</v>
      </c>
      <c r="H6348" t="s">
        <v>14</v>
      </c>
      <c r="J6348" t="str">
        <f t="shared" si="99"/>
        <v>insert ms_stock(kode_brg,nama_brg,gudang,kelompok,jenis,merk,satuan,STATUS) values('990004','Premix Bumbu Rendang 100','ROOM TEMP','PRODUKSI FOODINDO-N','FINISHED GOOD','My Taste','PK','NON AKTIF');</v>
      </c>
    </row>
    <row r="6349" spans="1:10" x14ac:dyDescent="0.35">
      <c r="A6349" s="1" t="s">
        <v>9694</v>
      </c>
      <c r="B6349" t="s">
        <v>2856</v>
      </c>
      <c r="C6349" t="s">
        <v>99</v>
      </c>
      <c r="D6349" t="s">
        <v>17</v>
      </c>
      <c r="E6349" t="s">
        <v>11</v>
      </c>
      <c r="F6349" t="s">
        <v>32</v>
      </c>
      <c r="G6349" t="s">
        <v>33</v>
      </c>
      <c r="H6349" t="s">
        <v>14</v>
      </c>
      <c r="J6349" t="str">
        <f t="shared" si="99"/>
        <v>insert ms_stock(kode_brg,nama_brg,gudang,kelompok,jenis,merk,satuan,STATUS) values('990007','Premix 990007','ROOM TEMP','PRODUKSI FOODINDO-N','FINISHED GOOD','My Taste','PK','NON AKTIF');</v>
      </c>
    </row>
    <row r="6350" spans="1:10" x14ac:dyDescent="0.35">
      <c r="A6350" s="1" t="s">
        <v>9747</v>
      </c>
      <c r="B6350" t="s">
        <v>2911</v>
      </c>
      <c r="C6350" t="s">
        <v>99</v>
      </c>
      <c r="D6350" t="s">
        <v>17</v>
      </c>
      <c r="E6350" t="s">
        <v>11</v>
      </c>
      <c r="F6350" t="s">
        <v>32</v>
      </c>
      <c r="G6350" t="s">
        <v>33</v>
      </c>
      <c r="H6350" t="s">
        <v>14</v>
      </c>
      <c r="J6350" t="str">
        <f t="shared" si="99"/>
        <v>insert ms_stock(kode_brg,nama_brg,gudang,kelompok,jenis,merk,satuan,STATUS) values('990008','Premix 990008','ROOM TEMP','PRODUKSI FOODINDO-N','FINISHED GOOD','My Taste','PK','NON AKTIF');</v>
      </c>
    </row>
    <row r="6351" spans="1:10" x14ac:dyDescent="0.35">
      <c r="A6351" s="1" t="s">
        <v>10167</v>
      </c>
      <c r="B6351" t="s">
        <v>3356</v>
      </c>
      <c r="C6351" t="s">
        <v>99</v>
      </c>
      <c r="D6351" t="s">
        <v>17</v>
      </c>
      <c r="E6351" t="s">
        <v>11</v>
      </c>
      <c r="F6351" t="s">
        <v>32</v>
      </c>
      <c r="G6351" t="s">
        <v>33</v>
      </c>
      <c r="H6351" t="s">
        <v>14</v>
      </c>
      <c r="J6351" t="str">
        <f t="shared" si="99"/>
        <v>insert ms_stock(kode_brg,nama_brg,gudang,kelompok,jenis,merk,satuan,STATUS) values('990009','Premix IC 1.46','ROOM TEMP','PRODUKSI FOODINDO-N','FINISHED GOOD','My Taste','PK','NON AKTIF');</v>
      </c>
    </row>
    <row r="6352" spans="1:10" x14ac:dyDescent="0.35">
      <c r="A6352" s="1" t="s">
        <v>10484</v>
      </c>
      <c r="B6352" t="s">
        <v>3790</v>
      </c>
      <c r="C6352" t="s">
        <v>99</v>
      </c>
      <c r="D6352" t="s">
        <v>17</v>
      </c>
      <c r="E6352" t="s">
        <v>11</v>
      </c>
      <c r="F6352" t="s">
        <v>32</v>
      </c>
      <c r="G6352" t="s">
        <v>33</v>
      </c>
      <c r="H6352" t="s">
        <v>90</v>
      </c>
      <c r="J6352" t="str">
        <f t="shared" si="99"/>
        <v>insert ms_stock(kode_brg,nama_brg,gudang,kelompok,jenis,merk,satuan,STATUS) values('990010','Premix IC 1.20','ROOM TEMP','PRODUKSI FOODINDO-N','FINISHED GOOD','My Taste','PK','Lokal');</v>
      </c>
    </row>
    <row r="6353" spans="1:10" x14ac:dyDescent="0.35">
      <c r="A6353" s="1" t="s">
        <v>11280</v>
      </c>
      <c r="B6353" t="s">
        <v>4913</v>
      </c>
      <c r="C6353" t="s">
        <v>99</v>
      </c>
      <c r="D6353" t="s">
        <v>17</v>
      </c>
      <c r="E6353" t="s">
        <v>11</v>
      </c>
      <c r="F6353" t="s">
        <v>105</v>
      </c>
      <c r="G6353" t="s">
        <v>33</v>
      </c>
      <c r="H6353" t="s">
        <v>14</v>
      </c>
      <c r="J6353" t="str">
        <f t="shared" si="99"/>
        <v>insert ms_stock(kode_brg,nama_brg,gudang,kelompok,jenis,merk,satuan,STATUS) values('990119','Premix MB Hot Teriyaki Sauce 500','ROOM TEMP','PRODUKSI FOODINDO-N','FINISHED GOOD','MY TASTE','PK','NON AKTIF');</v>
      </c>
    </row>
    <row r="6354" spans="1:10" x14ac:dyDescent="0.35">
      <c r="A6354" s="1" t="s">
        <v>7177</v>
      </c>
      <c r="B6354" t="s">
        <v>86</v>
      </c>
      <c r="C6354" t="s">
        <v>99</v>
      </c>
      <c r="D6354" t="s">
        <v>17</v>
      </c>
      <c r="E6354" t="s">
        <v>11</v>
      </c>
      <c r="F6354" t="s">
        <v>32</v>
      </c>
      <c r="G6354" t="s">
        <v>33</v>
      </c>
      <c r="H6354" t="s">
        <v>90</v>
      </c>
      <c r="J6354" t="str">
        <f t="shared" si="99"/>
        <v>insert ms_stock(kode_brg,nama_brg,gudang,kelompok,jenis,merk,satuan,STATUS) values('020024','Saus Asam Manis 20x500g - 21270A','ROOM TEMP','PRODUKSI FOODINDO-N','FINISHED GOOD','My Taste','PK','Lokal');</v>
      </c>
    </row>
    <row r="6355" spans="1:10" x14ac:dyDescent="0.35">
      <c r="A6355" s="1" t="s">
        <v>8960</v>
      </c>
      <c r="B6355" t="s">
        <v>2071</v>
      </c>
      <c r="C6355" t="s">
        <v>99</v>
      </c>
      <c r="D6355" t="s">
        <v>10</v>
      </c>
      <c r="E6355" t="s">
        <v>96</v>
      </c>
      <c r="F6355" t="s">
        <v>105</v>
      </c>
      <c r="G6355" t="s">
        <v>19</v>
      </c>
      <c r="H6355" t="s">
        <v>14</v>
      </c>
      <c r="J6355" t="str">
        <f t="shared" si="99"/>
        <v>insert ms_stock(kode_brg,nama_brg,gudang,kelompok,jenis,merk,satuan,STATUS) values('060563','FC Breader Level 3','ROOM TEMP','RAW MATERIAL-N','RAW MATERIAL','MY TASTE','KG','NON AKTIF');</v>
      </c>
    </row>
    <row r="6356" spans="1:10" x14ac:dyDescent="0.35">
      <c r="A6356" s="1" t="s">
        <v>8961</v>
      </c>
      <c r="B6356" t="s">
        <v>2072</v>
      </c>
      <c r="C6356" t="s">
        <v>99</v>
      </c>
      <c r="D6356" t="s">
        <v>10</v>
      </c>
      <c r="E6356" t="s">
        <v>96</v>
      </c>
      <c r="F6356" t="s">
        <v>105</v>
      </c>
      <c r="G6356" t="s">
        <v>19</v>
      </c>
      <c r="H6356" t="s">
        <v>14</v>
      </c>
      <c r="J6356" t="str">
        <f t="shared" si="99"/>
        <v>insert ms_stock(kode_brg,nama_brg,gudang,kelompok,jenis,merk,satuan,STATUS) values('060564','FC Batter Level 2','ROOM TEMP','RAW MATERIAL-N','RAW MATERIAL','MY TASTE','KG','NON AKTIF');</v>
      </c>
    </row>
    <row r="6357" spans="1:10" x14ac:dyDescent="0.35">
      <c r="A6357" s="1" t="s">
        <v>8962</v>
      </c>
      <c r="B6357" t="s">
        <v>2073</v>
      </c>
      <c r="C6357" t="s">
        <v>99</v>
      </c>
      <c r="D6357" t="s">
        <v>10</v>
      </c>
      <c r="E6357" t="s">
        <v>96</v>
      </c>
      <c r="F6357" t="s">
        <v>105</v>
      </c>
      <c r="G6357" t="s">
        <v>19</v>
      </c>
      <c r="H6357" t="s">
        <v>14</v>
      </c>
      <c r="J6357" t="str">
        <f t="shared" si="99"/>
        <v>insert ms_stock(kode_brg,nama_brg,gudang,kelompok,jenis,merk,satuan,STATUS) values('060565','FC Batter Level 3','ROOM TEMP','RAW MATERIAL-N','RAW MATERIAL','MY TASTE','KG','NON AKTIF');</v>
      </c>
    </row>
    <row r="6358" spans="1:10" x14ac:dyDescent="0.35">
      <c r="A6358" s="1" t="s">
        <v>8963</v>
      </c>
      <c r="B6358" t="s">
        <v>2074</v>
      </c>
      <c r="C6358" t="s">
        <v>99</v>
      </c>
      <c r="D6358" t="s">
        <v>10</v>
      </c>
      <c r="E6358" t="s">
        <v>96</v>
      </c>
      <c r="F6358" t="s">
        <v>105</v>
      </c>
      <c r="G6358" t="s">
        <v>19</v>
      </c>
      <c r="H6358" t="s">
        <v>14</v>
      </c>
      <c r="J6358" t="str">
        <f t="shared" si="99"/>
        <v>insert ms_stock(kode_brg,nama_brg,gudang,kelompok,jenis,merk,satuan,STATUS) values('060566','FC Marinade Level 2','ROOM TEMP','RAW MATERIAL-N','RAW MATERIAL','MY TASTE','KG','NON AKTIF');</v>
      </c>
    </row>
    <row r="6359" spans="1:10" x14ac:dyDescent="0.35">
      <c r="A6359" s="1" t="s">
        <v>8964</v>
      </c>
      <c r="B6359" t="s">
        <v>2075</v>
      </c>
      <c r="C6359" t="s">
        <v>99</v>
      </c>
      <c r="D6359" t="s">
        <v>10</v>
      </c>
      <c r="E6359" t="s">
        <v>96</v>
      </c>
      <c r="F6359" t="s">
        <v>105</v>
      </c>
      <c r="G6359" t="s">
        <v>19</v>
      </c>
      <c r="H6359" t="s">
        <v>14</v>
      </c>
      <c r="J6359" t="str">
        <f t="shared" si="99"/>
        <v>insert ms_stock(kode_brg,nama_brg,gudang,kelompok,jenis,merk,satuan,STATUS) values('060567','FC Marinade Level 3','ROOM TEMP','RAW MATERIAL-N','RAW MATERIAL','MY TASTE','KG','NON AKTIF');</v>
      </c>
    </row>
    <row r="6360" spans="1:10" x14ac:dyDescent="0.35">
      <c r="A6360" s="1" t="s">
        <v>11281</v>
      </c>
      <c r="B6360" t="s">
        <v>4914</v>
      </c>
      <c r="C6360" t="s">
        <v>114</v>
      </c>
      <c r="D6360" t="s">
        <v>17</v>
      </c>
      <c r="E6360" t="s">
        <v>201</v>
      </c>
      <c r="F6360" t="s">
        <v>32</v>
      </c>
      <c r="G6360" t="s">
        <v>19</v>
      </c>
      <c r="H6360" t="s">
        <v>14</v>
      </c>
      <c r="J6360" t="str">
        <f t="shared" si="99"/>
        <v>insert ms_stock(kode_brg,nama_brg,gudang,kelompok,jenis,merk,satuan,STATUS) values('020540','Intermediate Mushroom Tumis','FROZEN','PRODUKSI FOODINDO-N','INTERMEDIATE GOODS','My Taste','KG','NON AKTIF');</v>
      </c>
    </row>
    <row r="6361" spans="1:10" x14ac:dyDescent="0.35">
      <c r="A6361" s="1" t="s">
        <v>7178</v>
      </c>
      <c r="B6361" t="s">
        <v>87</v>
      </c>
      <c r="C6361" t="s">
        <v>99</v>
      </c>
      <c r="D6361" t="s">
        <v>17</v>
      </c>
      <c r="E6361" t="s">
        <v>11</v>
      </c>
      <c r="F6361" t="s">
        <v>32</v>
      </c>
      <c r="G6361" t="s">
        <v>33</v>
      </c>
      <c r="H6361" t="s">
        <v>90</v>
      </c>
      <c r="J6361" t="str">
        <f t="shared" si="99"/>
        <v>insert ms_stock(kode_brg,nama_brg,gudang,kelompok,jenis,merk,satuan,STATUS) values('020025','Saus Asam Manis 50x100g - 21270A','ROOM TEMP','PRODUKSI FOODINDO-N','FINISHED GOOD','My Taste','PK','Lokal');</v>
      </c>
    </row>
    <row r="6362" spans="1:10" x14ac:dyDescent="0.35">
      <c r="A6362" s="1" t="s">
        <v>9200</v>
      </c>
      <c r="B6362" t="s">
        <v>2329</v>
      </c>
      <c r="C6362" t="s">
        <v>31</v>
      </c>
      <c r="D6362" t="s">
        <v>17</v>
      </c>
      <c r="E6362" t="s">
        <v>201</v>
      </c>
      <c r="F6362" t="s">
        <v>32</v>
      </c>
      <c r="G6362" t="s">
        <v>19</v>
      </c>
      <c r="H6362" t="s">
        <v>14</v>
      </c>
      <c r="J6362" t="str">
        <f t="shared" si="99"/>
        <v>insert ms_stock(kode_brg,nama_brg,gudang,kelompok,jenis,merk,satuan,STATUS) values('020397','Intermediate 711 Chilli Sauce 4000 gr','CHILLER','PRODUKSI FOODINDO-N','INTERMEDIATE GOODS','My Taste','KG','NON AKTIF');</v>
      </c>
    </row>
    <row r="6363" spans="1:10" x14ac:dyDescent="0.35">
      <c r="A6363" s="1" t="s">
        <v>9531</v>
      </c>
      <c r="B6363" t="s">
        <v>2675</v>
      </c>
      <c r="C6363" t="s">
        <v>31</v>
      </c>
      <c r="D6363" t="s">
        <v>17</v>
      </c>
      <c r="E6363" t="s">
        <v>201</v>
      </c>
      <c r="F6363" t="s">
        <v>18</v>
      </c>
      <c r="G6363" t="s">
        <v>19</v>
      </c>
      <c r="H6363" t="s">
        <v>14</v>
      </c>
      <c r="J6363" t="str">
        <f t="shared" si="99"/>
        <v>insert ms_stock(kode_brg,nama_brg,gudang,kelompok,jenis,merk,satuan,STATUS) values('020497','Intermediate Teriyaki Sauce 5000','CHILLER','PRODUKSI FOODINDO-N','INTERMEDIATE GOODS','.','KG','NON AKTIF');</v>
      </c>
    </row>
    <row r="6364" spans="1:10" x14ac:dyDescent="0.35">
      <c r="A6364" s="1" t="s">
        <v>9540</v>
      </c>
      <c r="B6364" t="s">
        <v>2685</v>
      </c>
      <c r="C6364" t="s">
        <v>31</v>
      </c>
      <c r="D6364" t="s">
        <v>17</v>
      </c>
      <c r="E6364" t="s">
        <v>201</v>
      </c>
      <c r="F6364" t="s">
        <v>18</v>
      </c>
      <c r="G6364" t="s">
        <v>19</v>
      </c>
      <c r="H6364" t="s">
        <v>14</v>
      </c>
      <c r="J6364" t="str">
        <f t="shared" si="99"/>
        <v>insert ms_stock(kode_brg,nama_brg,gudang,kelompok,jenis,merk,satuan,STATUS) values('020496','Intermediate Ginger Pickles 500','CHILLER','PRODUKSI FOODINDO-N','INTERMEDIATE GOODS','.','KG','NON AKTIF');</v>
      </c>
    </row>
    <row r="6365" spans="1:10" x14ac:dyDescent="0.35">
      <c r="A6365" s="1" t="s">
        <v>9534</v>
      </c>
      <c r="B6365" t="s">
        <v>2679</v>
      </c>
      <c r="C6365" t="s">
        <v>31</v>
      </c>
      <c r="D6365" t="s">
        <v>17</v>
      </c>
      <c r="E6365" t="s">
        <v>201</v>
      </c>
      <c r="F6365" t="s">
        <v>18</v>
      </c>
      <c r="G6365" t="s">
        <v>19</v>
      </c>
      <c r="H6365" t="s">
        <v>14</v>
      </c>
      <c r="J6365" t="str">
        <f t="shared" si="99"/>
        <v>insert ms_stock(kode_brg,nama_brg,gudang,kelompok,jenis,merk,satuan,STATUS) values('020495','Intermediate CP Barbeque Sauce 25','CHILLER','PRODUKSI FOODINDO-N','INTERMEDIATE GOODS','.','KG','NON AKTIF');</v>
      </c>
    </row>
    <row r="6366" spans="1:10" x14ac:dyDescent="0.35">
      <c r="A6366" s="1" t="s">
        <v>11282</v>
      </c>
      <c r="B6366" t="s">
        <v>4915</v>
      </c>
      <c r="C6366" t="s">
        <v>99</v>
      </c>
      <c r="D6366" t="s">
        <v>17</v>
      </c>
      <c r="E6366" t="s">
        <v>201</v>
      </c>
      <c r="F6366" t="s">
        <v>18</v>
      </c>
      <c r="G6366" t="s">
        <v>19</v>
      </c>
      <c r="H6366" t="s">
        <v>14</v>
      </c>
      <c r="J6366" t="str">
        <f t="shared" si="99"/>
        <v>insert ms_stock(kode_brg,nama_brg,gudang,kelompok,jenis,merk,satuan,STATUS) values('020541','Intermediate Minyak Goreng','ROOM TEMP','PRODUKSI FOODINDO-N','INTERMEDIATE GOODS','.','KG','NON AKTIF');</v>
      </c>
    </row>
    <row r="6367" spans="1:10" x14ac:dyDescent="0.35">
      <c r="A6367" s="1" t="s">
        <v>11283</v>
      </c>
      <c r="B6367" t="s">
        <v>4916</v>
      </c>
      <c r="C6367" t="s">
        <v>114</v>
      </c>
      <c r="D6367" t="s">
        <v>10</v>
      </c>
      <c r="E6367" t="s">
        <v>96</v>
      </c>
      <c r="F6367" t="s">
        <v>18</v>
      </c>
      <c r="G6367" t="s">
        <v>33</v>
      </c>
      <c r="H6367" t="s">
        <v>90</v>
      </c>
      <c r="J6367" t="str">
        <f t="shared" si="99"/>
        <v>insert ms_stock(kode_brg,nama_brg,gudang,kelompok,jenis,merk,satuan,STATUS) values('060675','Kulit Siomay','FROZEN','RAW MATERIAL-N','RAW MATERIAL','.','PK','Lokal');</v>
      </c>
    </row>
    <row r="6368" spans="1:10" x14ac:dyDescent="0.35">
      <c r="A6368" s="1" t="s">
        <v>7188</v>
      </c>
      <c r="B6368" t="s">
        <v>103</v>
      </c>
      <c r="C6368" t="s">
        <v>99</v>
      </c>
      <c r="D6368" t="s">
        <v>17</v>
      </c>
      <c r="E6368" t="s">
        <v>11</v>
      </c>
      <c r="F6368" t="s">
        <v>32</v>
      </c>
      <c r="G6368" t="s">
        <v>33</v>
      </c>
      <c r="H6368" t="s">
        <v>90</v>
      </c>
      <c r="J6368" t="str">
        <f t="shared" si="99"/>
        <v>insert ms_stock(kode_brg,nama_brg,gudang,kelompok,jenis,merk,satuan,STATUS) values('020029','Saus Barbeque 10x1kg - 21272A','ROOM TEMP','PRODUKSI FOODINDO-N','FINISHED GOOD','My Taste','PK','Lokal');</v>
      </c>
    </row>
    <row r="6369" spans="1:10" x14ac:dyDescent="0.35">
      <c r="A6369" s="1" t="s">
        <v>9195</v>
      </c>
      <c r="B6369" t="s">
        <v>2324</v>
      </c>
      <c r="C6369" t="s">
        <v>31</v>
      </c>
      <c r="D6369" t="s">
        <v>17</v>
      </c>
      <c r="E6369" t="s">
        <v>201</v>
      </c>
      <c r="F6369" t="s">
        <v>32</v>
      </c>
      <c r="G6369" t="s">
        <v>19</v>
      </c>
      <c r="H6369" t="s">
        <v>14</v>
      </c>
      <c r="J6369" t="str">
        <f t="shared" si="99"/>
        <v>insert ms_stock(kode_brg,nama_brg,gudang,kelompok,jenis,merk,satuan,STATUS) values('020399','Intermediate Sambal Pedas Yoshinoya','CHILLER','PRODUKSI FOODINDO-N','INTERMEDIATE GOODS','My Taste','KG','NON AKTIF');</v>
      </c>
    </row>
    <row r="6370" spans="1:10" x14ac:dyDescent="0.35">
      <c r="A6370" s="1" t="s">
        <v>9196</v>
      </c>
      <c r="B6370" t="s">
        <v>2325</v>
      </c>
      <c r="C6370" t="s">
        <v>31</v>
      </c>
      <c r="D6370" t="s">
        <v>17</v>
      </c>
      <c r="E6370" t="s">
        <v>201</v>
      </c>
      <c r="F6370" t="s">
        <v>32</v>
      </c>
      <c r="G6370" t="s">
        <v>75</v>
      </c>
      <c r="H6370" t="s">
        <v>14</v>
      </c>
      <c r="J6370" t="str">
        <f t="shared" si="99"/>
        <v>insert ms_stock(kode_brg,nama_brg,gudang,kelompok,jenis,merk,satuan,STATUS) values('020400','Intermediate KFL Thousand Island','CHILLER','PRODUKSI FOODINDO-N','INTERMEDIATE GOODS','My Taste','PL','NON AKTIF');</v>
      </c>
    </row>
    <row r="6371" spans="1:10" x14ac:dyDescent="0.35">
      <c r="A6371" s="1" t="s">
        <v>9214</v>
      </c>
      <c r="B6371" t="s">
        <v>2343</v>
      </c>
      <c r="C6371" t="s">
        <v>31</v>
      </c>
      <c r="D6371" t="s">
        <v>17</v>
      </c>
      <c r="E6371" t="s">
        <v>201</v>
      </c>
      <c r="F6371" t="s">
        <v>32</v>
      </c>
      <c r="G6371" t="s">
        <v>19</v>
      </c>
      <c r="H6371" t="s">
        <v>14</v>
      </c>
      <c r="J6371" t="str">
        <f t="shared" si="99"/>
        <v>insert ms_stock(kode_brg,nama_brg,gudang,kelompok,jenis,merk,satuan,STATUS) values('020401','Intermediate Cabe Sortir','CHILLER','PRODUKSI FOODINDO-N','INTERMEDIATE GOODS','My Taste','KG','NON AKTIF');</v>
      </c>
    </row>
    <row r="6372" spans="1:10" x14ac:dyDescent="0.35">
      <c r="A6372" s="1" t="s">
        <v>9203</v>
      </c>
      <c r="B6372" t="s">
        <v>2332</v>
      </c>
      <c r="C6372" t="s">
        <v>31</v>
      </c>
      <c r="D6372" t="s">
        <v>17</v>
      </c>
      <c r="E6372" t="s">
        <v>201</v>
      </c>
      <c r="F6372" t="s">
        <v>32</v>
      </c>
      <c r="G6372" t="s">
        <v>19</v>
      </c>
      <c r="H6372" t="s">
        <v>14</v>
      </c>
      <c r="J6372" t="str">
        <f t="shared" si="99"/>
        <v>insert ms_stock(kode_brg,nama_brg,gudang,kelompok,jenis,merk,satuan,STATUS) values('020402','Intermediate KFC Blackpepper Sauce 500','CHILLER','PRODUKSI FOODINDO-N','INTERMEDIATE GOODS','My Taste','KG','NON AKTIF');</v>
      </c>
    </row>
    <row r="6373" spans="1:10" x14ac:dyDescent="0.35">
      <c r="A6373" s="1" t="s">
        <v>9205</v>
      </c>
      <c r="B6373" t="s">
        <v>2334</v>
      </c>
      <c r="C6373" t="s">
        <v>31</v>
      </c>
      <c r="D6373" t="s">
        <v>17</v>
      </c>
      <c r="E6373" t="s">
        <v>201</v>
      </c>
      <c r="F6373" t="s">
        <v>32</v>
      </c>
      <c r="G6373" t="s">
        <v>19</v>
      </c>
      <c r="H6373" t="s">
        <v>14</v>
      </c>
      <c r="J6373" t="str">
        <f t="shared" si="99"/>
        <v>insert ms_stock(kode_brg,nama_brg,gudang,kelompok,jenis,merk,satuan,STATUS) values('020404','Intermediate KFC Teriyaki Sauce','CHILLER','PRODUKSI FOODINDO-N','INTERMEDIATE GOODS','My Taste','KG','NON AKTIF');</v>
      </c>
    </row>
    <row r="6374" spans="1:10" x14ac:dyDescent="0.35">
      <c r="A6374" s="1" t="s">
        <v>9076</v>
      </c>
      <c r="B6374" t="s">
        <v>2194</v>
      </c>
      <c r="C6374" t="s">
        <v>1123</v>
      </c>
      <c r="D6374" t="s">
        <v>17</v>
      </c>
      <c r="E6374" t="s">
        <v>11</v>
      </c>
      <c r="F6374" t="s">
        <v>32</v>
      </c>
      <c r="G6374" t="s">
        <v>33</v>
      </c>
      <c r="H6374" t="s">
        <v>14</v>
      </c>
      <c r="J6374" t="str">
        <f t="shared" si="99"/>
        <v>insert ms_stock(kode_brg,nama_brg,gudang,kelompok,jenis,merk,satuan,STATUS) values('020362','Saus Salsa 20x500g - 21329A','WH ST2','PRODUKSI FOODINDO-N','FINISHED GOOD','My Taste','PK','NON AKTIF');</v>
      </c>
    </row>
    <row r="6375" spans="1:10" x14ac:dyDescent="0.35">
      <c r="A6375" s="1" t="s">
        <v>7212</v>
      </c>
      <c r="B6375" t="s">
        <v>130</v>
      </c>
      <c r="C6375" t="s">
        <v>99</v>
      </c>
      <c r="D6375" t="s">
        <v>17</v>
      </c>
      <c r="E6375" t="s">
        <v>11</v>
      </c>
      <c r="F6375" t="s">
        <v>32</v>
      </c>
      <c r="G6375" t="s">
        <v>33</v>
      </c>
      <c r="H6375" t="s">
        <v>90</v>
      </c>
      <c r="J6375" t="str">
        <f t="shared" si="99"/>
        <v>insert ms_stock(kode_brg,nama_brg,gudang,kelompok,jenis,merk,satuan,STATUS) values('020031','Saus Barbeque 50x100g - 21272A','ROOM TEMP','PRODUKSI FOODINDO-N','FINISHED GOOD','My Taste','PK','Lokal');</v>
      </c>
    </row>
    <row r="6376" spans="1:10" x14ac:dyDescent="0.35">
      <c r="A6376" s="1" t="s">
        <v>7207</v>
      </c>
      <c r="B6376" t="s">
        <v>125</v>
      </c>
      <c r="C6376" t="s">
        <v>99</v>
      </c>
      <c r="D6376" t="s">
        <v>17</v>
      </c>
      <c r="E6376" t="s">
        <v>11</v>
      </c>
      <c r="F6376" t="s">
        <v>32</v>
      </c>
      <c r="G6376" t="s">
        <v>33</v>
      </c>
      <c r="H6376" t="s">
        <v>90</v>
      </c>
      <c r="J6376" t="str">
        <f t="shared" si="99"/>
        <v>insert ms_stock(kode_brg,nama_brg,gudang,kelompok,jenis,merk,satuan,STATUS) values('020033','Saus Lada Hitam 10x1kg - 21273A','ROOM TEMP','PRODUKSI FOODINDO-N','FINISHED GOOD','My Taste','PK','Lokal');</v>
      </c>
    </row>
    <row r="6377" spans="1:10" x14ac:dyDescent="0.35">
      <c r="A6377" s="1" t="s">
        <v>7595</v>
      </c>
      <c r="B6377" t="s">
        <v>555</v>
      </c>
      <c r="C6377" t="s">
        <v>99</v>
      </c>
      <c r="D6377" t="s">
        <v>17</v>
      </c>
      <c r="E6377" t="s">
        <v>11</v>
      </c>
      <c r="F6377" t="s">
        <v>32</v>
      </c>
      <c r="G6377" t="s">
        <v>33</v>
      </c>
      <c r="H6377" t="s">
        <v>90</v>
      </c>
      <c r="J6377" t="str">
        <f t="shared" si="99"/>
        <v>insert ms_stock(kode_brg,nama_brg,gudang,kelompok,jenis,merk,satuan,STATUS) values('020034','Saus Lada Hitam 20x500g - 21273A','ROOM TEMP','PRODUKSI FOODINDO-N','FINISHED GOOD','My Taste','PK','Lokal');</v>
      </c>
    </row>
    <row r="6378" spans="1:10" x14ac:dyDescent="0.35">
      <c r="A6378" s="1" t="s">
        <v>7218</v>
      </c>
      <c r="B6378" t="s">
        <v>138</v>
      </c>
      <c r="C6378" t="s">
        <v>99</v>
      </c>
      <c r="D6378" t="s">
        <v>17</v>
      </c>
      <c r="E6378" t="s">
        <v>11</v>
      </c>
      <c r="F6378" t="s">
        <v>32</v>
      </c>
      <c r="G6378" t="s">
        <v>33</v>
      </c>
      <c r="H6378" t="s">
        <v>90</v>
      </c>
      <c r="J6378" t="str">
        <f t="shared" si="99"/>
        <v>insert ms_stock(kode_brg,nama_brg,gudang,kelompok,jenis,merk,satuan,STATUS) values('020035','Saus Lada Hitam 50x100g - 21273A','ROOM TEMP','PRODUKSI FOODINDO-N','FINISHED GOOD','My Taste','PK','Lokal');</v>
      </c>
    </row>
    <row r="6379" spans="1:10" x14ac:dyDescent="0.35">
      <c r="A6379" s="1" t="s">
        <v>7228</v>
      </c>
      <c r="B6379" t="s">
        <v>149</v>
      </c>
      <c r="C6379" t="s">
        <v>99</v>
      </c>
      <c r="D6379" t="s">
        <v>17</v>
      </c>
      <c r="E6379" t="s">
        <v>11</v>
      </c>
      <c r="F6379" t="s">
        <v>32</v>
      </c>
      <c r="G6379" t="s">
        <v>33</v>
      </c>
      <c r="H6379" t="s">
        <v>14</v>
      </c>
      <c r="J6379" t="str">
        <f t="shared" si="99"/>
        <v>insert ms_stock(kode_brg,nama_brg,gudang,kelompok,jenis,merk,satuan,STATUS) values('020037','Bolognaise Sauce 500','ROOM TEMP','PRODUKSI FOODINDO-N','FINISHED GOOD','My Taste','PK','NON AKTIF');</v>
      </c>
    </row>
    <row r="6380" spans="1:10" x14ac:dyDescent="0.35">
      <c r="A6380" s="1" t="s">
        <v>7242</v>
      </c>
      <c r="B6380" t="s">
        <v>77</v>
      </c>
      <c r="C6380" t="s">
        <v>99</v>
      </c>
      <c r="D6380" t="s">
        <v>17</v>
      </c>
      <c r="E6380" t="s">
        <v>11</v>
      </c>
      <c r="F6380" t="s">
        <v>32</v>
      </c>
      <c r="G6380" t="s">
        <v>33</v>
      </c>
      <c r="H6380" t="s">
        <v>14</v>
      </c>
      <c r="J6380" t="str">
        <f t="shared" si="99"/>
        <v>insert ms_stock(kode_brg,nama_brg,gudang,kelompok,jenis,merk,satuan,STATUS) values('020051','Hot Sing. Sauce 500','ROOM TEMP','PRODUKSI FOODINDO-N','FINISHED GOOD','My Taste','PK','NON AKTIF');</v>
      </c>
    </row>
    <row r="6381" spans="1:10" x14ac:dyDescent="0.35">
      <c r="A6381" s="1" t="s">
        <v>9539</v>
      </c>
      <c r="B6381" t="s">
        <v>2684</v>
      </c>
      <c r="C6381" t="s">
        <v>99</v>
      </c>
      <c r="D6381" t="s">
        <v>17</v>
      </c>
      <c r="E6381" t="s">
        <v>11</v>
      </c>
      <c r="F6381" t="s">
        <v>32</v>
      </c>
      <c r="G6381" t="s">
        <v>33</v>
      </c>
      <c r="H6381" t="s">
        <v>14</v>
      </c>
      <c r="J6381" t="str">
        <f t="shared" si="99"/>
        <v>insert ms_stock(kode_brg,nama_brg,gudang,kelompok,jenis,merk,satuan,STATUS) values('020252','Bumbu Rawon 100','ROOM TEMP','PRODUKSI FOODINDO-N','FINISHED GOOD','My Taste','PK','NON AKTIF');</v>
      </c>
    </row>
    <row r="6382" spans="1:10" x14ac:dyDescent="0.35">
      <c r="A6382" s="1" t="s">
        <v>10374</v>
      </c>
      <c r="B6382" t="s">
        <v>3631</v>
      </c>
      <c r="C6382" t="s">
        <v>99</v>
      </c>
      <c r="D6382" t="s">
        <v>17</v>
      </c>
      <c r="E6382" t="s">
        <v>11</v>
      </c>
      <c r="F6382" t="s">
        <v>32</v>
      </c>
      <c r="G6382" t="s">
        <v>33</v>
      </c>
      <c r="H6382" t="s">
        <v>14</v>
      </c>
      <c r="J6382" t="str">
        <f t="shared" si="99"/>
        <v>insert ms_stock(kode_brg,nama_brg,gudang,kelompok,jenis,merk,satuan,STATUS) values('020269','Japanese Teriyaki 1000','ROOM TEMP','PRODUKSI FOODINDO-N','FINISHED GOOD','My Taste','PK','NON AKTIF');</v>
      </c>
    </row>
    <row r="6383" spans="1:10" x14ac:dyDescent="0.35">
      <c r="A6383" s="1" t="s">
        <v>10378</v>
      </c>
      <c r="B6383" t="s">
        <v>3635</v>
      </c>
      <c r="C6383" t="s">
        <v>99</v>
      </c>
      <c r="D6383" t="s">
        <v>17</v>
      </c>
      <c r="E6383" t="s">
        <v>11</v>
      </c>
      <c r="F6383" t="s">
        <v>32</v>
      </c>
      <c r="G6383" t="s">
        <v>33</v>
      </c>
      <c r="H6383" t="s">
        <v>14</v>
      </c>
      <c r="J6383" t="str">
        <f t="shared" si="99"/>
        <v>insert ms_stock(kode_brg,nama_brg,gudang,kelompok,jenis,merk,satuan,STATUS) values('020274','Thousand Island 1000','ROOM TEMP','PRODUKSI FOODINDO-N','FINISHED GOOD','My Taste','PK','NON AKTIF');</v>
      </c>
    </row>
    <row r="6384" spans="1:10" x14ac:dyDescent="0.35">
      <c r="A6384" s="1" t="s">
        <v>9165</v>
      </c>
      <c r="B6384" t="s">
        <v>2292</v>
      </c>
      <c r="C6384" t="s">
        <v>99</v>
      </c>
      <c r="D6384" t="s">
        <v>17</v>
      </c>
      <c r="E6384" t="s">
        <v>11</v>
      </c>
      <c r="F6384" t="s">
        <v>32</v>
      </c>
      <c r="G6384" t="s">
        <v>33</v>
      </c>
      <c r="H6384" t="s">
        <v>14</v>
      </c>
      <c r="J6384" t="str">
        <f t="shared" si="99"/>
        <v>insert ms_stock(kode_brg,nama_brg,gudang,kelompok,jenis,merk,satuan,STATUS) values('020321','X O Sauce 100','ROOM TEMP','PRODUKSI FOODINDO-N','FINISHED GOOD','My Taste','PK','NON AKTIF');</v>
      </c>
    </row>
    <row r="6385" spans="1:10" x14ac:dyDescent="0.35">
      <c r="A6385" s="1" t="s">
        <v>9596</v>
      </c>
      <c r="B6385" t="s">
        <v>2741</v>
      </c>
      <c r="C6385" t="s">
        <v>99</v>
      </c>
      <c r="D6385" t="s">
        <v>17</v>
      </c>
      <c r="E6385" t="s">
        <v>11</v>
      </c>
      <c r="F6385" t="s">
        <v>32</v>
      </c>
      <c r="G6385" t="s">
        <v>33</v>
      </c>
      <c r="H6385" t="s">
        <v>14</v>
      </c>
      <c r="J6385" t="str">
        <f t="shared" si="99"/>
        <v>insert ms_stock(kode_brg,nama_brg,gudang,kelompok,jenis,merk,satuan,STATUS) values('020449','Reguler Mayonaise CKE 500','ROOM TEMP','PRODUKSI FOODINDO-N','FINISHED GOOD','My Taste','PK','NON AKTIF');</v>
      </c>
    </row>
    <row r="6386" spans="1:10" x14ac:dyDescent="0.35">
      <c r="A6386" s="1" t="s">
        <v>9277</v>
      </c>
      <c r="B6386" t="s">
        <v>2408</v>
      </c>
      <c r="C6386" t="s">
        <v>99</v>
      </c>
      <c r="D6386" t="s">
        <v>17</v>
      </c>
      <c r="E6386" t="s">
        <v>11</v>
      </c>
      <c r="F6386" t="s">
        <v>105</v>
      </c>
      <c r="G6386" t="s">
        <v>50</v>
      </c>
      <c r="H6386" t="s">
        <v>90</v>
      </c>
      <c r="J6386" t="str">
        <f t="shared" si="99"/>
        <v>insert ms_stock(kode_brg,nama_brg,gudang,kelompok,jenis,merk,satuan,STATUS) values('020439','Thousand Island 4x100x25g - 21334A - 020439','ROOM TEMP','PRODUKSI FOODINDO-N','FINISHED GOOD','MY TASTE','PCS','Lokal');</v>
      </c>
    </row>
    <row r="6387" spans="1:10" x14ac:dyDescent="0.35">
      <c r="A6387" s="1" t="s">
        <v>7821</v>
      </c>
      <c r="B6387" t="s">
        <v>802</v>
      </c>
      <c r="C6387" t="s">
        <v>99</v>
      </c>
      <c r="D6387" t="s">
        <v>17</v>
      </c>
      <c r="E6387" t="s">
        <v>11</v>
      </c>
      <c r="F6387" t="s">
        <v>32</v>
      </c>
      <c r="G6387" t="s">
        <v>33</v>
      </c>
      <c r="H6387" t="s">
        <v>90</v>
      </c>
      <c r="J6387" t="str">
        <f t="shared" si="99"/>
        <v>insert ms_stock(kode_brg,nama_brg,gudang,kelompok,jenis,merk,satuan,STATUS) values('020139','Japanese Teriyaki 20x500g - 21313A','ROOM TEMP','PRODUKSI FOODINDO-N','FINISHED GOOD','My Taste','PK','Lokal');</v>
      </c>
    </row>
    <row r="6388" spans="1:10" x14ac:dyDescent="0.35">
      <c r="A6388" s="1" t="s">
        <v>9959</v>
      </c>
      <c r="B6388" t="s">
        <v>3129</v>
      </c>
      <c r="C6388" t="s">
        <v>99</v>
      </c>
      <c r="D6388" t="s">
        <v>17</v>
      </c>
      <c r="E6388" t="s">
        <v>11</v>
      </c>
      <c r="F6388" t="s">
        <v>32</v>
      </c>
      <c r="G6388" t="s">
        <v>33</v>
      </c>
      <c r="H6388" t="s">
        <v>90</v>
      </c>
      <c r="J6388" t="str">
        <f t="shared" si="99"/>
        <v>insert ms_stock(kode_brg,nama_brg,gudang,kelompok,jenis,merk,satuan,STATUS) values('020260','Mayonnaise Sauce Reg 10x1kg - 21318A','ROOM TEMP','PRODUKSI FOODINDO-N','FINISHED GOOD','My Taste','PK','Lokal');</v>
      </c>
    </row>
    <row r="6389" spans="1:10" x14ac:dyDescent="0.35">
      <c r="A6389" s="1" t="s">
        <v>8786</v>
      </c>
      <c r="B6389" t="s">
        <v>1893</v>
      </c>
      <c r="C6389" t="s">
        <v>99</v>
      </c>
      <c r="D6389" t="s">
        <v>17</v>
      </c>
      <c r="E6389" t="s">
        <v>11</v>
      </c>
      <c r="F6389" t="s">
        <v>105</v>
      </c>
      <c r="G6389" t="s">
        <v>33</v>
      </c>
      <c r="H6389" t="s">
        <v>14</v>
      </c>
      <c r="J6389" t="str">
        <f t="shared" si="99"/>
        <v>insert ms_stock(kode_brg,nama_brg,gudang,kelompok,jenis,merk,satuan,STATUS) values('020288','CRF Roasted Chicken Spicy 500','ROOM TEMP','PRODUKSI FOODINDO-N','FINISHED GOOD','MY TASTE','PK','NON AKTIF');</v>
      </c>
    </row>
    <row r="6390" spans="1:10" x14ac:dyDescent="0.35">
      <c r="A6390" s="1" t="s">
        <v>8924</v>
      </c>
      <c r="B6390" t="s">
        <v>2033</v>
      </c>
      <c r="C6390" t="s">
        <v>99</v>
      </c>
      <c r="D6390" t="s">
        <v>17</v>
      </c>
      <c r="E6390" t="s">
        <v>11</v>
      </c>
      <c r="F6390" t="s">
        <v>32</v>
      </c>
      <c r="G6390" t="s">
        <v>33</v>
      </c>
      <c r="H6390" t="s">
        <v>14</v>
      </c>
      <c r="J6390" t="str">
        <f t="shared" si="99"/>
        <v>insert ms_stock(kode_brg,nama_brg,gudang,kelompok,jenis,merk,satuan,STATUS) values('020343','Bulgogi Sauce 500','ROOM TEMP','PRODUKSI FOODINDO-N','FINISHED GOOD','My Taste','PK','NON AKTIF');</v>
      </c>
    </row>
    <row r="6391" spans="1:10" x14ac:dyDescent="0.35">
      <c r="A6391" s="1" t="s">
        <v>9069</v>
      </c>
      <c r="B6391" t="s">
        <v>2187</v>
      </c>
      <c r="C6391" t="s">
        <v>99</v>
      </c>
      <c r="D6391" t="s">
        <v>17</v>
      </c>
      <c r="E6391" t="s">
        <v>11</v>
      </c>
      <c r="F6391" t="s">
        <v>32</v>
      </c>
      <c r="G6391" t="s">
        <v>33</v>
      </c>
      <c r="H6391" t="s">
        <v>14</v>
      </c>
      <c r="J6391" t="str">
        <f t="shared" si="99"/>
        <v>insert ms_stock(kode_brg,nama_brg,gudang,kelompok,jenis,merk,satuan,STATUS) values('020358','BK Rendang 500','ROOM TEMP','PRODUKSI FOODINDO-N','FINISHED GOOD','My Taste','PK','NON AKTIF');</v>
      </c>
    </row>
    <row r="6392" spans="1:10" x14ac:dyDescent="0.35">
      <c r="A6392" s="1" t="s">
        <v>7966</v>
      </c>
      <c r="B6392" t="s">
        <v>958</v>
      </c>
      <c r="C6392" t="s">
        <v>99</v>
      </c>
      <c r="D6392" t="s">
        <v>17</v>
      </c>
      <c r="E6392" t="s">
        <v>11</v>
      </c>
      <c r="F6392" t="s">
        <v>32</v>
      </c>
      <c r="G6392" t="s">
        <v>33</v>
      </c>
      <c r="H6392" t="s">
        <v>14</v>
      </c>
      <c r="J6392" t="str">
        <f t="shared" si="99"/>
        <v>insert ms_stock(kode_brg,nama_brg,gudang,kelompok,jenis,merk,satuan,STATUS) values('020171','NC Kung Pao Sauce 500','ROOM TEMP','PRODUKSI FOODINDO-N','FINISHED GOOD','My Taste','PK','NON AKTIF');</v>
      </c>
    </row>
    <row r="6393" spans="1:10" x14ac:dyDescent="0.35">
      <c r="A6393" s="1" t="s">
        <v>7982</v>
      </c>
      <c r="B6393" t="s">
        <v>976</v>
      </c>
      <c r="C6393" t="s">
        <v>99</v>
      </c>
      <c r="D6393" t="s">
        <v>17</v>
      </c>
      <c r="E6393" t="s">
        <v>11</v>
      </c>
      <c r="F6393" t="s">
        <v>32</v>
      </c>
      <c r="G6393" t="s">
        <v>33</v>
      </c>
      <c r="H6393" t="s">
        <v>90</v>
      </c>
      <c r="J6393" t="str">
        <f t="shared" si="99"/>
        <v>insert ms_stock(kode_brg,nama_brg,gudang,kelompok,jenis,merk,satuan,STATUS) values('020172','Mayonnaise Sauce Reg 20x500g - 21318A','ROOM TEMP','PRODUKSI FOODINDO-N','FINISHED GOOD','My Taste','PK','Lokal');</v>
      </c>
    </row>
    <row r="6394" spans="1:10" x14ac:dyDescent="0.35">
      <c r="A6394" s="1" t="s">
        <v>9180</v>
      </c>
      <c r="B6394" t="s">
        <v>2308</v>
      </c>
      <c r="C6394" t="s">
        <v>114</v>
      </c>
      <c r="D6394" t="s">
        <v>17</v>
      </c>
      <c r="E6394" t="s">
        <v>11</v>
      </c>
      <c r="F6394" t="s">
        <v>32</v>
      </c>
      <c r="G6394" t="s">
        <v>33</v>
      </c>
      <c r="H6394" t="s">
        <v>14</v>
      </c>
      <c r="J6394" t="str">
        <f t="shared" si="99"/>
        <v>insert ms_stock(kode_brg,nama_brg,gudang,kelompok,jenis,merk,satuan,STATUS) values('020373','YP Chilli Crab 500','FROZEN','PRODUKSI FOODINDO-N','FINISHED GOOD','My Taste','PK','NON AKTIF');</v>
      </c>
    </row>
    <row r="6395" spans="1:10" x14ac:dyDescent="0.35">
      <c r="A6395" s="1" t="s">
        <v>9242</v>
      </c>
      <c r="B6395" t="s">
        <v>2372</v>
      </c>
      <c r="C6395" t="s">
        <v>114</v>
      </c>
      <c r="D6395" t="s">
        <v>17</v>
      </c>
      <c r="E6395" t="s">
        <v>11</v>
      </c>
      <c r="F6395" t="s">
        <v>32</v>
      </c>
      <c r="G6395" t="s">
        <v>33</v>
      </c>
      <c r="H6395" t="s">
        <v>14</v>
      </c>
      <c r="J6395" t="str">
        <f t="shared" si="99"/>
        <v>insert ms_stock(kode_brg,nama_brg,gudang,kelompok,jenis,merk,satuan,STATUS) values('020418','Angry Sauce 500','FROZEN','PRODUKSI FOODINDO-N','FINISHED GOOD','My Taste','PK','NON AKTIF');</v>
      </c>
    </row>
    <row r="6396" spans="1:10" x14ac:dyDescent="0.35">
      <c r="A6396" s="1" t="s">
        <v>9347</v>
      </c>
      <c r="B6396" t="s">
        <v>2482</v>
      </c>
      <c r="C6396" t="s">
        <v>31</v>
      </c>
      <c r="D6396" t="s">
        <v>17</v>
      </c>
      <c r="E6396" t="s">
        <v>201</v>
      </c>
      <c r="F6396" t="s">
        <v>32</v>
      </c>
      <c r="G6396" t="s">
        <v>19</v>
      </c>
      <c r="H6396" t="s">
        <v>14</v>
      </c>
      <c r="J6396" t="str">
        <f t="shared" si="99"/>
        <v>insert ms_stock(kode_brg,nama_brg,gudang,kelompok,jenis,merk,satuan,STATUS) values('020383','Intermediate Yamen Sauce','CHILLER','PRODUKSI FOODINDO-N','INTERMEDIATE GOODS','My Taste','KG','NON AKTIF');</v>
      </c>
    </row>
    <row r="6397" spans="1:10" x14ac:dyDescent="0.35">
      <c r="A6397" s="1" t="s">
        <v>8958</v>
      </c>
      <c r="B6397" t="s">
        <v>2069</v>
      </c>
      <c r="C6397" t="s">
        <v>31</v>
      </c>
      <c r="D6397" t="s">
        <v>17</v>
      </c>
      <c r="E6397" t="s">
        <v>201</v>
      </c>
      <c r="F6397" t="s">
        <v>32</v>
      </c>
      <c r="G6397" t="s">
        <v>33</v>
      </c>
      <c r="H6397" t="s">
        <v>14</v>
      </c>
      <c r="J6397" t="str">
        <f t="shared" si="99"/>
        <v>insert ms_stock(kode_brg,nama_brg,gudang,kelompok,jenis,merk,satuan,STATUS) values('020357','Intermediate 711 Cheese Sauce 4000gr','CHILLER','PRODUKSI FOODINDO-N','INTERMEDIATE GOODS','My Taste','PK','NON AKTIF');</v>
      </c>
    </row>
    <row r="6398" spans="1:10" x14ac:dyDescent="0.35">
      <c r="A6398" s="1" t="s">
        <v>8886</v>
      </c>
      <c r="B6398" t="s">
        <v>1995</v>
      </c>
      <c r="C6398" t="s">
        <v>1123</v>
      </c>
      <c r="D6398" t="s">
        <v>10</v>
      </c>
      <c r="E6398" t="s">
        <v>96</v>
      </c>
      <c r="F6398" t="s">
        <v>105</v>
      </c>
      <c r="G6398" t="s">
        <v>19</v>
      </c>
      <c r="H6398" t="s">
        <v>14</v>
      </c>
      <c r="J6398" t="str">
        <f t="shared" si="99"/>
        <v>insert ms_stock(kode_brg,nama_brg,gudang,kelompok,jenis,merk,satuan,STATUS) values('060531','FC Marinade Regular','WH ST2','RAW MATERIAL-N','RAW MATERIAL','MY TASTE','KG','NON AKTIF');</v>
      </c>
    </row>
    <row r="6399" spans="1:10" x14ac:dyDescent="0.35">
      <c r="A6399" s="1" t="s">
        <v>8952</v>
      </c>
      <c r="B6399" t="s">
        <v>2063</v>
      </c>
      <c r="C6399" t="s">
        <v>114</v>
      </c>
      <c r="D6399" t="s">
        <v>10</v>
      </c>
      <c r="E6399" t="s">
        <v>96</v>
      </c>
      <c r="F6399" t="s">
        <v>18</v>
      </c>
      <c r="G6399" t="s">
        <v>33</v>
      </c>
      <c r="H6399" t="s">
        <v>14</v>
      </c>
      <c r="J6399" t="str">
        <f t="shared" si="99"/>
        <v>insert ms_stock(kode_brg,nama_brg,gudang,kelompok,jenis,merk,satuan,STATUS) values('060559','Roasted Seaweed 1x10lbr','FROZEN','RAW MATERIAL-N','RAW MATERIAL','.','PK','NON AKTIF');</v>
      </c>
    </row>
    <row r="6400" spans="1:10" x14ac:dyDescent="0.35">
      <c r="A6400" s="1" t="s">
        <v>9904</v>
      </c>
      <c r="B6400" t="s">
        <v>3073</v>
      </c>
      <c r="C6400" t="s">
        <v>99</v>
      </c>
      <c r="D6400" t="s">
        <v>17</v>
      </c>
      <c r="E6400" t="s">
        <v>11</v>
      </c>
      <c r="F6400" t="s">
        <v>32</v>
      </c>
      <c r="G6400" t="s">
        <v>33</v>
      </c>
      <c r="H6400" t="s">
        <v>14</v>
      </c>
      <c r="J6400" t="str">
        <f t="shared" si="99"/>
        <v>insert ms_stock(kode_brg,nama_brg,gudang,kelompok,jenis,merk,satuan,STATUS) values('020257','Garlic Corn Pepper 1000','ROOM TEMP','PRODUKSI FOODINDO-N','FINISHED GOOD','My Taste','PK','NON AKTIF');</v>
      </c>
    </row>
    <row r="6401" spans="1:10" x14ac:dyDescent="0.35">
      <c r="A6401" s="1" t="s">
        <v>8586</v>
      </c>
      <c r="B6401" t="s">
        <v>1662</v>
      </c>
      <c r="C6401" t="s">
        <v>99</v>
      </c>
      <c r="D6401" t="s">
        <v>17</v>
      </c>
      <c r="E6401" t="s">
        <v>11</v>
      </c>
      <c r="F6401" t="s">
        <v>32</v>
      </c>
      <c r="G6401" t="s">
        <v>33</v>
      </c>
      <c r="H6401" t="s">
        <v>14</v>
      </c>
      <c r="J6401" t="str">
        <f t="shared" si="99"/>
        <v>insert ms_stock(kode_brg,nama_brg,gudang,kelompok,jenis,merk,satuan,STATUS) values('020279','Cream Sup Base 1000 D50856','ROOM TEMP','PRODUKSI FOODINDO-N','FINISHED GOOD','My Taste','PK','NON AKTIF');</v>
      </c>
    </row>
    <row r="6402" spans="1:10" x14ac:dyDescent="0.35">
      <c r="A6402" s="1" t="s">
        <v>8926</v>
      </c>
      <c r="B6402" t="s">
        <v>2035</v>
      </c>
      <c r="C6402" t="s">
        <v>99</v>
      </c>
      <c r="D6402" t="s">
        <v>17</v>
      </c>
      <c r="E6402" t="s">
        <v>11</v>
      </c>
      <c r="F6402" t="s">
        <v>32</v>
      </c>
      <c r="G6402" t="s">
        <v>33</v>
      </c>
      <c r="H6402" t="s">
        <v>14</v>
      </c>
      <c r="J6402" t="str">
        <f t="shared" si="99"/>
        <v>insert ms_stock(kode_brg,nama_brg,gudang,kelompok,jenis,merk,satuan,STATUS) values('020345','Garlic Powder 500','ROOM TEMP','PRODUKSI FOODINDO-N','FINISHED GOOD','My Taste','PK','NON AKTIF');</v>
      </c>
    </row>
    <row r="6403" spans="1:10" x14ac:dyDescent="0.35">
      <c r="A6403" s="1" t="s">
        <v>9745</v>
      </c>
      <c r="B6403" t="s">
        <v>2909</v>
      </c>
      <c r="C6403" t="s">
        <v>31</v>
      </c>
      <c r="D6403" t="s">
        <v>17</v>
      </c>
      <c r="E6403" t="s">
        <v>11</v>
      </c>
      <c r="F6403" t="s">
        <v>105</v>
      </c>
      <c r="G6403" t="s">
        <v>33</v>
      </c>
      <c r="H6403" t="s">
        <v>14</v>
      </c>
      <c r="J6403" t="str">
        <f t="shared" ref="J6403:J6466" si="100">"insert ms_stock(kode_brg,nama_brg,gudang,kelompok,jenis,merk,satuan,STATUS) values('"&amp;A6403&amp;"','"&amp;B6403&amp;"','"&amp;C6403&amp;"','"&amp;D6403&amp;"','"&amp;E6403&amp;"','"&amp;F6403&amp;"','"&amp;G6403&amp;"','"&amp;H6403&amp;"');"</f>
        <v>insert ms_stock(kode_brg,nama_brg,gudang,kelompok,jenis,merk,satuan,STATUS) values('020474','Arabian Sauce 500','CHILLER','PRODUKSI FOODINDO-N','FINISHED GOOD','MY TASTE','PK','NON AKTIF');</v>
      </c>
    </row>
    <row r="6404" spans="1:10" x14ac:dyDescent="0.35">
      <c r="A6404" s="1" t="s">
        <v>8063</v>
      </c>
      <c r="B6404" t="s">
        <v>1068</v>
      </c>
      <c r="C6404" t="s">
        <v>31</v>
      </c>
      <c r="D6404" t="s">
        <v>17</v>
      </c>
      <c r="E6404" t="s">
        <v>11</v>
      </c>
      <c r="F6404" t="s">
        <v>32</v>
      </c>
      <c r="G6404" t="s">
        <v>33</v>
      </c>
      <c r="H6404" t="s">
        <v>14</v>
      </c>
      <c r="J6404" t="str">
        <f t="shared" si="100"/>
        <v>insert ms_stock(kode_brg,nama_brg,gudang,kelompok,jenis,merk,satuan,STATUS) values('020200','Tartar Sauce 500','CHILLER','PRODUKSI FOODINDO-N','FINISHED GOOD','My Taste','PK','NON AKTIF');</v>
      </c>
    </row>
    <row r="6405" spans="1:10" x14ac:dyDescent="0.35">
      <c r="A6405" s="1" t="s">
        <v>8112</v>
      </c>
      <c r="B6405" t="s">
        <v>1117</v>
      </c>
      <c r="C6405" t="s">
        <v>31</v>
      </c>
      <c r="D6405" t="s">
        <v>17</v>
      </c>
      <c r="E6405" t="s">
        <v>11</v>
      </c>
      <c r="F6405" t="s">
        <v>32</v>
      </c>
      <c r="G6405" t="s">
        <v>33</v>
      </c>
      <c r="H6405" t="s">
        <v>14</v>
      </c>
      <c r="J6405" t="str">
        <f t="shared" si="100"/>
        <v>insert ms_stock(kode_brg,nama_brg,gudang,kelompok,jenis,merk,satuan,STATUS) values('020229','MB Orange Sauce 500','CHILLER','PRODUKSI FOODINDO-N','FINISHED GOOD','My Taste','PK','NON AKTIF');</v>
      </c>
    </row>
    <row r="6406" spans="1:10" x14ac:dyDescent="0.35">
      <c r="A6406" s="1" t="s">
        <v>8897</v>
      </c>
      <c r="B6406" t="s">
        <v>2006</v>
      </c>
      <c r="C6406" t="s">
        <v>31</v>
      </c>
      <c r="D6406" t="s">
        <v>17</v>
      </c>
      <c r="E6406" t="s">
        <v>11</v>
      </c>
      <c r="F6406" t="s">
        <v>32</v>
      </c>
      <c r="G6406" t="s">
        <v>33</v>
      </c>
      <c r="H6406" t="s">
        <v>14</v>
      </c>
      <c r="J6406" t="str">
        <f t="shared" si="100"/>
        <v>insert ms_stock(kode_brg,nama_brg,gudang,kelompok,jenis,merk,satuan,STATUS) values('020313','Pelalah Sauce 500','CHILLER','PRODUKSI FOODINDO-N','FINISHED GOOD','My Taste','PK','NON AKTIF');</v>
      </c>
    </row>
    <row r="6407" spans="1:10" x14ac:dyDescent="0.35">
      <c r="A6407" s="1" t="s">
        <v>8904</v>
      </c>
      <c r="B6407" t="s">
        <v>2013</v>
      </c>
      <c r="C6407" t="s">
        <v>31</v>
      </c>
      <c r="D6407" t="s">
        <v>17</v>
      </c>
      <c r="E6407" t="s">
        <v>11</v>
      </c>
      <c r="F6407" t="s">
        <v>32</v>
      </c>
      <c r="G6407" t="s">
        <v>33</v>
      </c>
      <c r="H6407" t="s">
        <v>90</v>
      </c>
      <c r="J6407" t="str">
        <f t="shared" si="100"/>
        <v>insert ms_stock(kode_brg,nama_brg,gudang,kelompok,jenis,merk,satuan,STATUS) values('020316','Sambal Hijau 20x500g - 21327A','CHILLER','PRODUKSI FOODINDO-N','FINISHED GOOD','My Taste','PK','Lokal');</v>
      </c>
    </row>
    <row r="6408" spans="1:10" x14ac:dyDescent="0.35">
      <c r="A6408" s="1" t="s">
        <v>8899</v>
      </c>
      <c r="B6408" t="s">
        <v>2008</v>
      </c>
      <c r="C6408" t="s">
        <v>31</v>
      </c>
      <c r="D6408" t="s">
        <v>17</v>
      </c>
      <c r="E6408" t="s">
        <v>11</v>
      </c>
      <c r="F6408" t="s">
        <v>32</v>
      </c>
      <c r="G6408" t="s">
        <v>33</v>
      </c>
      <c r="H6408" t="s">
        <v>90</v>
      </c>
      <c r="J6408" t="str">
        <f t="shared" si="100"/>
        <v>insert ms_stock(kode_brg,nama_brg,gudang,kelompok,jenis,merk,satuan,STATUS) values('020317','Sambal Bajak 20x500g - 21323A','CHILLER','PRODUKSI FOODINDO-N','FINISHED GOOD','My Taste','PK','Lokal');</v>
      </c>
    </row>
    <row r="6409" spans="1:10" x14ac:dyDescent="0.35">
      <c r="A6409" s="1" t="s">
        <v>9166</v>
      </c>
      <c r="B6409" t="s">
        <v>2293</v>
      </c>
      <c r="C6409" t="s">
        <v>31</v>
      </c>
      <c r="D6409" t="s">
        <v>17</v>
      </c>
      <c r="E6409" t="s">
        <v>11</v>
      </c>
      <c r="F6409" t="s">
        <v>32</v>
      </c>
      <c r="G6409" t="s">
        <v>33</v>
      </c>
      <c r="H6409" t="s">
        <v>14</v>
      </c>
      <c r="J6409" t="str">
        <f t="shared" si="100"/>
        <v>insert ms_stock(kode_brg,nama_brg,gudang,kelompok,jenis,merk,satuan,STATUS) values('020322','Tom Yum Paste 100','CHILLER','PRODUKSI FOODINDO-N','FINISHED GOOD','My Taste','PK','NON AKTIF');</v>
      </c>
    </row>
    <row r="6410" spans="1:10" x14ac:dyDescent="0.35">
      <c r="A6410" s="1" t="s">
        <v>8905</v>
      </c>
      <c r="B6410" t="s">
        <v>2014</v>
      </c>
      <c r="C6410" t="s">
        <v>31</v>
      </c>
      <c r="D6410" t="s">
        <v>17</v>
      </c>
      <c r="E6410" t="s">
        <v>11</v>
      </c>
      <c r="F6410" t="s">
        <v>32</v>
      </c>
      <c r="G6410" t="s">
        <v>33</v>
      </c>
      <c r="H6410" t="s">
        <v>14</v>
      </c>
      <c r="J6410" t="str">
        <f t="shared" si="100"/>
        <v>insert ms_stock(kode_brg,nama_brg,gudang,kelompok,jenis,merk,satuan,STATUS) values('020331','Teriyaki Sauce 100','CHILLER','PRODUKSI FOODINDO-N','FINISHED GOOD','My Taste','PK','NON AKTIF');</v>
      </c>
    </row>
    <row r="6411" spans="1:10" x14ac:dyDescent="0.35">
      <c r="A6411" s="1" t="s">
        <v>8812</v>
      </c>
      <c r="B6411" t="s">
        <v>1919</v>
      </c>
      <c r="C6411" t="s">
        <v>1123</v>
      </c>
      <c r="D6411" t="s">
        <v>10</v>
      </c>
      <c r="E6411" t="s">
        <v>96</v>
      </c>
      <c r="F6411" t="s">
        <v>105</v>
      </c>
      <c r="G6411" t="s">
        <v>19</v>
      </c>
      <c r="H6411" t="s">
        <v>14</v>
      </c>
      <c r="J6411" t="str">
        <f t="shared" si="100"/>
        <v>insert ms_stock(kode_brg,nama_brg,gudang,kelompok,jenis,merk,satuan,STATUS) values('060528','FC Marinade Spicy','WH ST2','RAW MATERIAL-N','RAW MATERIAL','MY TASTE','KG','NON AKTIF');</v>
      </c>
    </row>
    <row r="6412" spans="1:10" x14ac:dyDescent="0.35">
      <c r="A6412" s="1" t="s">
        <v>8964</v>
      </c>
      <c r="B6412" t="s">
        <v>2075</v>
      </c>
      <c r="C6412" t="s">
        <v>1123</v>
      </c>
      <c r="D6412" t="s">
        <v>10</v>
      </c>
      <c r="E6412" t="s">
        <v>96</v>
      </c>
      <c r="F6412" t="s">
        <v>105</v>
      </c>
      <c r="G6412" t="s">
        <v>19</v>
      </c>
      <c r="H6412" t="s">
        <v>14</v>
      </c>
      <c r="J6412" t="str">
        <f t="shared" si="100"/>
        <v>insert ms_stock(kode_brg,nama_brg,gudang,kelompok,jenis,merk,satuan,STATUS) values('060567','FC Marinade Level 3','WH ST2','RAW MATERIAL-N','RAW MATERIAL','MY TASTE','KG','NON AKTIF');</v>
      </c>
    </row>
    <row r="6413" spans="1:10" x14ac:dyDescent="0.35">
      <c r="A6413" s="1" t="s">
        <v>7661</v>
      </c>
      <c r="B6413" t="s">
        <v>622</v>
      </c>
      <c r="C6413" t="s">
        <v>1123</v>
      </c>
      <c r="D6413" t="s">
        <v>17</v>
      </c>
      <c r="E6413" t="s">
        <v>11</v>
      </c>
      <c r="F6413" t="s">
        <v>32</v>
      </c>
      <c r="G6413" t="s">
        <v>33</v>
      </c>
      <c r="H6413" t="s">
        <v>14</v>
      </c>
      <c r="J6413" t="str">
        <f t="shared" si="100"/>
        <v>insert ms_stock(kode_brg,nama_brg,gudang,kelompok,jenis,merk,satuan,STATUS) values('020122','MB Chicken Teriyaki 10x500g - 21310A','WH ST2','PRODUKSI FOODINDO-N','FINISHED GOOD','My Taste','PK','NON AKTIF');</v>
      </c>
    </row>
    <row r="6414" spans="1:10" x14ac:dyDescent="0.35">
      <c r="A6414" s="1" t="s">
        <v>11284</v>
      </c>
      <c r="B6414" t="s">
        <v>4917</v>
      </c>
      <c r="C6414" t="s">
        <v>99</v>
      </c>
      <c r="D6414" t="s">
        <v>17</v>
      </c>
      <c r="E6414" t="s">
        <v>11</v>
      </c>
      <c r="F6414" t="s">
        <v>32</v>
      </c>
      <c r="G6414" t="s">
        <v>19</v>
      </c>
      <c r="H6414" t="s">
        <v>14</v>
      </c>
      <c r="J6414" t="str">
        <f t="shared" si="100"/>
        <v>insert ms_stock(kode_brg,nama_brg,gudang,kelompok,jenis,merk,satuan,STATUS) values('020539','Corn Chip Fried Regular','ROOM TEMP','PRODUKSI FOODINDO-N','FINISHED GOOD','My Taste','KG','NON AKTIF');</v>
      </c>
    </row>
    <row r="6415" spans="1:10" x14ac:dyDescent="0.35">
      <c r="A6415" s="1" t="s">
        <v>8893</v>
      </c>
      <c r="B6415" t="s">
        <v>2002</v>
      </c>
      <c r="C6415" t="s">
        <v>99</v>
      </c>
      <c r="D6415" t="s">
        <v>17</v>
      </c>
      <c r="E6415" t="s">
        <v>11</v>
      </c>
      <c r="F6415" t="s">
        <v>32</v>
      </c>
      <c r="G6415" t="s">
        <v>33</v>
      </c>
      <c r="H6415" t="s">
        <v>14</v>
      </c>
      <c r="J6415" t="str">
        <f t="shared" si="100"/>
        <v>insert ms_stock(kode_brg,nama_brg,gudang,kelompok,jenis,merk,satuan,STATUS) values('020312','CRF Bumbu Kuning 500','ROOM TEMP','PRODUKSI FOODINDO-N','FINISHED GOOD','My Taste','PK','NON AKTIF');</v>
      </c>
    </row>
    <row r="6416" spans="1:10" x14ac:dyDescent="0.35">
      <c r="A6416" s="1" t="s">
        <v>8959</v>
      </c>
      <c r="B6416" t="s">
        <v>2070</v>
      </c>
      <c r="C6416" t="s">
        <v>99</v>
      </c>
      <c r="D6416" t="s">
        <v>10</v>
      </c>
      <c r="E6416" t="s">
        <v>96</v>
      </c>
      <c r="F6416" t="s">
        <v>105</v>
      </c>
      <c r="G6416" t="s">
        <v>19</v>
      </c>
      <c r="H6416" t="s">
        <v>14</v>
      </c>
      <c r="J6416" t="str">
        <f t="shared" si="100"/>
        <v>insert ms_stock(kode_brg,nama_brg,gudang,kelompok,jenis,merk,satuan,STATUS) values('060562','FC Breader Level 2','ROOM TEMP','RAW MATERIAL-N','RAW MATERIAL','MY TASTE','KG','NON AKTIF');</v>
      </c>
    </row>
    <row r="6417" spans="1:10" x14ac:dyDescent="0.35">
      <c r="A6417" s="1" t="s">
        <v>8538</v>
      </c>
      <c r="B6417" t="s">
        <v>1607</v>
      </c>
      <c r="C6417" t="s">
        <v>31</v>
      </c>
      <c r="D6417" t="s">
        <v>17</v>
      </c>
      <c r="E6417" t="s">
        <v>11</v>
      </c>
      <c r="F6417" t="s">
        <v>32</v>
      </c>
      <c r="G6417" t="s">
        <v>33</v>
      </c>
      <c r="H6417" t="s">
        <v>90</v>
      </c>
      <c r="J6417" t="str">
        <f t="shared" si="100"/>
        <v>insert ms_stock(kode_brg,nama_brg,gudang,kelompok,jenis,merk,satuan,STATUS) values('020333','Sambal Suki 20x500g - 21324A','CHILLER','PRODUKSI FOODINDO-N','FINISHED GOOD','My Taste','PK','Lokal');</v>
      </c>
    </row>
    <row r="6418" spans="1:10" x14ac:dyDescent="0.35">
      <c r="A6418" s="1" t="s">
        <v>11285</v>
      </c>
      <c r="B6418" t="s">
        <v>4918</v>
      </c>
      <c r="C6418" t="s">
        <v>114</v>
      </c>
      <c r="D6418" t="s">
        <v>17</v>
      </c>
      <c r="E6418" t="s">
        <v>201</v>
      </c>
      <c r="F6418" t="s">
        <v>32</v>
      </c>
      <c r="G6418" t="s">
        <v>33</v>
      </c>
      <c r="H6418" t="s">
        <v>14</v>
      </c>
      <c r="J6418" t="str">
        <f t="shared" si="100"/>
        <v>insert ms_stock(kode_brg,nama_brg,gudang,kelompok,jenis,merk,satuan,STATUS) values('020538','Intermediate Wendys Sauce','FROZEN','PRODUKSI FOODINDO-N','INTERMEDIATE GOODS','My Taste','PK','NON AKTIF');</v>
      </c>
    </row>
    <row r="6419" spans="1:10" x14ac:dyDescent="0.35">
      <c r="A6419" s="1" t="s">
        <v>9418</v>
      </c>
      <c r="B6419" t="s">
        <v>2555</v>
      </c>
      <c r="C6419" t="s">
        <v>31</v>
      </c>
      <c r="D6419" t="s">
        <v>17</v>
      </c>
      <c r="E6419" t="s">
        <v>201</v>
      </c>
      <c r="F6419" t="s">
        <v>32</v>
      </c>
      <c r="G6419" t="s">
        <v>19</v>
      </c>
      <c r="H6419" t="s">
        <v>14</v>
      </c>
      <c r="J6419" t="str">
        <f t="shared" si="100"/>
        <v>insert ms_stock(kode_brg,nama_brg,gudang,kelompok,jenis,merk,satuan,STATUS) values('020424','Intermediate Pasta Batagor','CHILLER','PRODUKSI FOODINDO-N','INTERMEDIATE GOODS','My Taste','KG','NON AKTIF');</v>
      </c>
    </row>
    <row r="6420" spans="1:10" x14ac:dyDescent="0.35">
      <c r="A6420" s="1" t="s">
        <v>9250</v>
      </c>
      <c r="B6420" t="s">
        <v>2380</v>
      </c>
      <c r="C6420" t="s">
        <v>31</v>
      </c>
      <c r="D6420" t="s">
        <v>17</v>
      </c>
      <c r="E6420" t="s">
        <v>201</v>
      </c>
      <c r="F6420" t="s">
        <v>32</v>
      </c>
      <c r="G6420" t="s">
        <v>19</v>
      </c>
      <c r="H6420" t="s">
        <v>14</v>
      </c>
      <c r="J6420" t="str">
        <f t="shared" si="100"/>
        <v>insert ms_stock(kode_brg,nama_brg,gudang,kelompok,jenis,merk,satuan,STATUS) values('020427','Intermediate Bulgogi Sauce','CHILLER','PRODUKSI FOODINDO-N','INTERMEDIATE GOODS','My Taste','KG','NON AKTIF');</v>
      </c>
    </row>
    <row r="6421" spans="1:10" x14ac:dyDescent="0.35">
      <c r="A6421" s="1" t="s">
        <v>9204</v>
      </c>
      <c r="B6421" t="s">
        <v>2333</v>
      </c>
      <c r="C6421" t="s">
        <v>31</v>
      </c>
      <c r="D6421" t="s">
        <v>17</v>
      </c>
      <c r="E6421" t="s">
        <v>201</v>
      </c>
      <c r="F6421" t="s">
        <v>32</v>
      </c>
      <c r="G6421" t="s">
        <v>19</v>
      </c>
      <c r="H6421" t="s">
        <v>14</v>
      </c>
      <c r="J6421" t="str">
        <f t="shared" si="100"/>
        <v>insert ms_stock(kode_brg,nama_brg,gudang,kelompok,jenis,merk,satuan,STATUS) values('020403','Intermediate Barbeque Sauce 500','CHILLER','PRODUKSI FOODINDO-N','INTERMEDIATE GOODS','My Taste','KG','NON AKTIF');</v>
      </c>
    </row>
    <row r="6422" spans="1:10" x14ac:dyDescent="0.35">
      <c r="A6422" s="1" t="s">
        <v>8584</v>
      </c>
      <c r="B6422" t="s">
        <v>1660</v>
      </c>
      <c r="C6422" t="s">
        <v>114</v>
      </c>
      <c r="D6422" t="s">
        <v>10</v>
      </c>
      <c r="E6422" t="s">
        <v>96</v>
      </c>
      <c r="F6422" t="s">
        <v>18</v>
      </c>
      <c r="G6422" t="s">
        <v>19</v>
      </c>
      <c r="H6422" t="s">
        <v>14</v>
      </c>
      <c r="J6422" t="str">
        <f t="shared" si="100"/>
        <v>insert ms_stock(kode_brg,nama_brg,gudang,kelompok,jenis,merk,satuan,STATUS) values('060516','Mubara RM','FROZEN','RAW MATERIAL-N','RAW MATERIAL','.','KG','NON AKTIF');</v>
      </c>
    </row>
    <row r="6423" spans="1:10" x14ac:dyDescent="0.35">
      <c r="A6423" s="1" t="s">
        <v>8585</v>
      </c>
      <c r="B6423" t="s">
        <v>1661</v>
      </c>
      <c r="C6423" t="s">
        <v>114</v>
      </c>
      <c r="D6423" t="s">
        <v>10</v>
      </c>
      <c r="E6423" t="s">
        <v>96</v>
      </c>
      <c r="F6423" t="s">
        <v>18</v>
      </c>
      <c r="G6423" t="s">
        <v>19</v>
      </c>
      <c r="H6423" t="s">
        <v>14</v>
      </c>
      <c r="J6423" t="str">
        <f t="shared" si="100"/>
        <v>insert ms_stock(kode_brg,nama_brg,gudang,kelompok,jenis,merk,satuan,STATUS) values('060517','Kakap Merah RM','FROZEN','RAW MATERIAL-N','RAW MATERIAL','.','KG','NON AKTIF');</v>
      </c>
    </row>
    <row r="6424" spans="1:10" x14ac:dyDescent="0.35">
      <c r="A6424" s="1" t="s">
        <v>10240</v>
      </c>
      <c r="B6424" t="s">
        <v>3427</v>
      </c>
      <c r="C6424" t="s">
        <v>114</v>
      </c>
      <c r="D6424" t="s">
        <v>35</v>
      </c>
      <c r="E6424" t="s">
        <v>11</v>
      </c>
      <c r="F6424" t="s">
        <v>32</v>
      </c>
      <c r="G6424" t="s">
        <v>33</v>
      </c>
      <c r="H6424" t="s">
        <v>14</v>
      </c>
      <c r="J6424" t="str">
        <f t="shared" si="100"/>
        <v>insert ms_stock(kode_brg,nama_brg,gudang,kelompok,jenis,merk,satuan,STATUS) values('040082','SYTF Yubamaki','FROZEN','TOLL MNF LOKAL-N','FINISHED GOOD','My Taste','PK','NON AKTIF');</v>
      </c>
    </row>
    <row r="6425" spans="1:10" x14ac:dyDescent="0.35">
      <c r="A6425" s="1" t="s">
        <v>9911</v>
      </c>
      <c r="B6425" t="s">
        <v>3080</v>
      </c>
      <c r="C6425" t="s">
        <v>1278</v>
      </c>
      <c r="D6425" t="s">
        <v>17</v>
      </c>
      <c r="E6425" t="s">
        <v>11</v>
      </c>
      <c r="F6425" t="s">
        <v>105</v>
      </c>
      <c r="G6425" t="s">
        <v>33</v>
      </c>
      <c r="H6425" t="s">
        <v>14</v>
      </c>
      <c r="J6425" t="str">
        <f t="shared" si="100"/>
        <v>insert ms_stock(kode_brg,nama_brg,gudang,kelompok,jenis,merk,satuan,STATUS) values('020501','Crab Ball - 000143','FROZEN 02','PRODUKSI FOODINDO-N','FINISHED GOOD','MY TASTE','PK','NON AKTIF');</v>
      </c>
    </row>
    <row r="6426" spans="1:10" x14ac:dyDescent="0.35">
      <c r="A6426" s="1" t="s">
        <v>8788</v>
      </c>
      <c r="B6426" t="s">
        <v>1895</v>
      </c>
      <c r="C6426" t="s">
        <v>114</v>
      </c>
      <c r="D6426" t="s">
        <v>17</v>
      </c>
      <c r="E6426" t="s">
        <v>11</v>
      </c>
      <c r="F6426" t="s">
        <v>32</v>
      </c>
      <c r="G6426" t="s">
        <v>33</v>
      </c>
      <c r="H6426" t="s">
        <v>14</v>
      </c>
      <c r="J6426" t="str">
        <f t="shared" si="100"/>
        <v>insert ms_stock(kode_brg,nama_brg,gudang,kelompok,jenis,merk,satuan,STATUS) values('020290','Baso Ikan Special - 000037','FROZEN','PRODUKSI FOODINDO-N','FINISHED GOOD','My Taste','PK','NON AKTIF');</v>
      </c>
    </row>
    <row r="6427" spans="1:10" x14ac:dyDescent="0.35">
      <c r="A6427" s="1" t="s">
        <v>7793</v>
      </c>
      <c r="B6427" t="s">
        <v>770</v>
      </c>
      <c r="C6427" t="s">
        <v>114</v>
      </c>
      <c r="D6427" t="s">
        <v>17</v>
      </c>
      <c r="E6427" t="s">
        <v>11</v>
      </c>
      <c r="F6427" t="s">
        <v>32</v>
      </c>
      <c r="G6427" t="s">
        <v>33</v>
      </c>
      <c r="H6427" t="s">
        <v>14</v>
      </c>
      <c r="J6427" t="str">
        <f t="shared" si="100"/>
        <v>insert ms_stock(kode_brg,nama_brg,gudang,kelompok,jenis,merk,satuan,STATUS) values('020133','Chow Sweet Nata D Coco 500','FROZEN','PRODUKSI FOODINDO-N','FINISHED GOOD','My Taste','PK','NON AKTIF');</v>
      </c>
    </row>
    <row r="6428" spans="1:10" x14ac:dyDescent="0.35">
      <c r="A6428" s="1" t="s">
        <v>9554</v>
      </c>
      <c r="B6428" t="s">
        <v>2699</v>
      </c>
      <c r="C6428" t="s">
        <v>114</v>
      </c>
      <c r="D6428" t="s">
        <v>37</v>
      </c>
      <c r="E6428" t="s">
        <v>11</v>
      </c>
      <c r="F6428" t="s">
        <v>1279</v>
      </c>
      <c r="G6428" t="s">
        <v>39</v>
      </c>
      <c r="H6428" t="s">
        <v>14</v>
      </c>
      <c r="J6428" t="str">
        <f t="shared" si="100"/>
        <v>insert ms_stock(kode_brg,nama_brg,gudang,kelompok,jenis,merk,satuan,STATUS) values('010033','Tortilla 6,5 inch 36 x 12shct','FROZEN','IMPORT-N','FINISHED GOOD','MISSION','CTN','NON AKTIF');</v>
      </c>
    </row>
    <row r="6429" spans="1:10" x14ac:dyDescent="0.35">
      <c r="A6429" s="1" t="s">
        <v>9161</v>
      </c>
      <c r="B6429" t="s">
        <v>2287</v>
      </c>
      <c r="C6429" t="s">
        <v>31</v>
      </c>
      <c r="D6429" t="s">
        <v>227</v>
      </c>
      <c r="E6429" t="s">
        <v>11</v>
      </c>
      <c r="F6429" t="s">
        <v>2288</v>
      </c>
      <c r="G6429" t="s">
        <v>19</v>
      </c>
      <c r="H6429" t="s">
        <v>14</v>
      </c>
      <c r="J6429" t="str">
        <f t="shared" si="100"/>
        <v>insert ms_stock(kode_brg,nama_brg,gudang,kelompok,jenis,merk,satuan,STATUS) values('010049','Yakitori Sauce','CHILLER','TOLL MANUFACTURE-N','FINISHED GOOD','NIHON SHOKKEN','KG','NON AKTIF');</v>
      </c>
    </row>
    <row r="6430" spans="1:10" x14ac:dyDescent="0.35">
      <c r="A6430" s="1" t="s">
        <v>9137</v>
      </c>
      <c r="B6430" t="s">
        <v>2263</v>
      </c>
      <c r="C6430" t="s">
        <v>31</v>
      </c>
      <c r="D6430" t="s">
        <v>17</v>
      </c>
      <c r="E6430" t="s">
        <v>11</v>
      </c>
      <c r="F6430" t="s">
        <v>32</v>
      </c>
      <c r="G6430" t="s">
        <v>33</v>
      </c>
      <c r="H6430" t="s">
        <v>14</v>
      </c>
      <c r="J6430" t="str">
        <f t="shared" si="100"/>
        <v>insert ms_stock(kode_brg,nama_brg,gudang,kelompok,jenis,merk,satuan,STATUS) values('020299','Bumbu Ayam Taliwang 20x500g - 21322A','CHILLER','PRODUKSI FOODINDO-N','FINISHED GOOD','My Taste','PK','NON AKTIF');</v>
      </c>
    </row>
    <row r="6431" spans="1:10" x14ac:dyDescent="0.35">
      <c r="A6431" s="1" t="s">
        <v>9414</v>
      </c>
      <c r="B6431" t="s">
        <v>2551</v>
      </c>
      <c r="C6431" t="s">
        <v>99</v>
      </c>
      <c r="D6431" t="s">
        <v>227</v>
      </c>
      <c r="E6431" t="s">
        <v>11</v>
      </c>
      <c r="F6431" t="s">
        <v>105</v>
      </c>
      <c r="G6431" t="s">
        <v>313</v>
      </c>
      <c r="H6431" t="s">
        <v>14</v>
      </c>
      <c r="J6431" t="str">
        <f t="shared" si="100"/>
        <v>insert ms_stock(kode_brg,nama_brg,gudang,kelompok,jenis,merk,satuan,STATUS) values('010083','Fish Sauce 24x200ml','ROOM TEMP','TOLL MANUFACTURE-N','FINISHED GOOD','MY TASTE','BTL','NON AKTIF');</v>
      </c>
    </row>
    <row r="6432" spans="1:10" x14ac:dyDescent="0.35">
      <c r="A6432" s="1" t="s">
        <v>8735</v>
      </c>
      <c r="B6432" t="s">
        <v>1825</v>
      </c>
      <c r="C6432" t="s">
        <v>99</v>
      </c>
      <c r="D6432" t="s">
        <v>17</v>
      </c>
      <c r="E6432" t="s">
        <v>11</v>
      </c>
      <c r="F6432" t="s">
        <v>32</v>
      </c>
      <c r="G6432" t="s">
        <v>19</v>
      </c>
      <c r="H6432" t="s">
        <v>14</v>
      </c>
      <c r="J6432" t="str">
        <f t="shared" si="100"/>
        <v>insert ms_stock(kode_brg,nama_brg,gudang,kelompok,jenis,merk,satuan,STATUS) values('020232','Chilli Pasta 20 KG','ROOM TEMP','PRODUKSI FOODINDO-N','FINISHED GOOD','My Taste','KG','NON AKTIF');</v>
      </c>
    </row>
    <row r="6433" spans="1:10" x14ac:dyDescent="0.35">
      <c r="A6433" s="1" t="s">
        <v>9131</v>
      </c>
      <c r="B6433" t="s">
        <v>2257</v>
      </c>
      <c r="C6433" t="s">
        <v>99</v>
      </c>
      <c r="D6433" t="s">
        <v>17</v>
      </c>
      <c r="E6433" t="s">
        <v>11</v>
      </c>
      <c r="F6433" t="s">
        <v>18</v>
      </c>
      <c r="G6433" t="s">
        <v>25</v>
      </c>
      <c r="H6433" t="s">
        <v>14</v>
      </c>
      <c r="J6433" t="str">
        <f t="shared" si="100"/>
        <v>insert ms_stock(kode_brg,nama_brg,gudang,kelompok,jenis,merk,satuan,STATUS) values('020293','Chilli Oil  1 x 1,65 LT','ROOM TEMP','PRODUKSI FOODINDO-N','FINISHED GOOD','.','JAR','NON AKTIF');</v>
      </c>
    </row>
    <row r="6434" spans="1:10" x14ac:dyDescent="0.35">
      <c r="A6434" s="1" t="s">
        <v>8741</v>
      </c>
      <c r="B6434" t="s">
        <v>1831</v>
      </c>
      <c r="C6434" t="s">
        <v>99</v>
      </c>
      <c r="D6434" t="s">
        <v>4919</v>
      </c>
      <c r="E6434" t="s">
        <v>11</v>
      </c>
      <c r="F6434" t="s">
        <v>18</v>
      </c>
      <c r="G6434" t="s">
        <v>50</v>
      </c>
      <c r="H6434" t="s">
        <v>90</v>
      </c>
      <c r="J6434" t="str">
        <f t="shared" si="100"/>
        <v>insert ms_stock(kode_brg,nama_brg,gudang,kelompok,jenis,merk,satuan,STATUS) values('050054','Dispenser W/2 P7500 Ultra Pump','ROOM TEMP','FINISHED GOODS','FINISHED GOOD','.','PCS','Lokal');</v>
      </c>
    </row>
    <row r="6435" spans="1:10" x14ac:dyDescent="0.35">
      <c r="A6435" s="1" t="s">
        <v>7806</v>
      </c>
      <c r="B6435" t="s">
        <v>787</v>
      </c>
      <c r="C6435" t="s">
        <v>99</v>
      </c>
      <c r="D6435" t="s">
        <v>10</v>
      </c>
      <c r="E6435" t="s">
        <v>96</v>
      </c>
      <c r="F6435" t="s">
        <v>18</v>
      </c>
      <c r="G6435" t="s">
        <v>19</v>
      </c>
      <c r="H6435" t="s">
        <v>14</v>
      </c>
      <c r="J6435" t="str">
        <f t="shared" si="100"/>
        <v>insert ms_stock(kode_brg,nama_brg,gudang,kelompok,jenis,merk,satuan,STATUS) values('060345','Cabai Merah Giling','ROOM TEMP','RAW MATERIAL-N','RAW MATERIAL','.','KG','NON AKTIF');</v>
      </c>
    </row>
    <row r="6436" spans="1:10" x14ac:dyDescent="0.35">
      <c r="A6436" s="1" t="s">
        <v>7895</v>
      </c>
      <c r="B6436" t="s">
        <v>882</v>
      </c>
      <c r="C6436" t="s">
        <v>99</v>
      </c>
      <c r="D6436" t="s">
        <v>10</v>
      </c>
      <c r="E6436" t="s">
        <v>96</v>
      </c>
      <c r="F6436" t="s">
        <v>18</v>
      </c>
      <c r="G6436" t="s">
        <v>19</v>
      </c>
      <c r="H6436" t="s">
        <v>14</v>
      </c>
      <c r="J6436" t="str">
        <f t="shared" si="100"/>
        <v>insert ms_stock(kode_brg,nama_brg,gudang,kelompok,jenis,merk,satuan,STATUS) values('060356','Cabe merah keriting 1kg','ROOM TEMP','RAW MATERIAL-N','RAW MATERIAL','.','KG','NON AKTIF');</v>
      </c>
    </row>
    <row r="6437" spans="1:10" x14ac:dyDescent="0.35">
      <c r="A6437" s="1" t="s">
        <v>7940</v>
      </c>
      <c r="B6437" t="s">
        <v>930</v>
      </c>
      <c r="C6437" t="s">
        <v>99</v>
      </c>
      <c r="D6437" t="s">
        <v>10</v>
      </c>
      <c r="E6437" t="s">
        <v>96</v>
      </c>
      <c r="F6437" t="s">
        <v>18</v>
      </c>
      <c r="G6437" t="s">
        <v>19</v>
      </c>
      <c r="H6437" t="s">
        <v>14</v>
      </c>
      <c r="J6437" t="str">
        <f t="shared" si="100"/>
        <v>insert ms_stock(kode_brg,nama_brg,gudang,kelompok,jenis,merk,satuan,STATUS) values('060380','Tulang Ayam 1 kg','ROOM TEMP','RAW MATERIAL-N','RAW MATERIAL','.','KG','NON AKTIF');</v>
      </c>
    </row>
    <row r="6438" spans="1:10" x14ac:dyDescent="0.35">
      <c r="A6438" s="1" t="s">
        <v>9415</v>
      </c>
      <c r="B6438" t="s">
        <v>2552</v>
      </c>
      <c r="C6438" t="s">
        <v>99</v>
      </c>
      <c r="D6438" t="s">
        <v>227</v>
      </c>
      <c r="E6438" t="s">
        <v>11</v>
      </c>
      <c r="F6438" t="s">
        <v>105</v>
      </c>
      <c r="G6438" t="s">
        <v>313</v>
      </c>
      <c r="H6438" t="s">
        <v>14</v>
      </c>
      <c r="J6438" t="str">
        <f t="shared" si="100"/>
        <v>insert ms_stock(kode_brg,nama_brg,gudang,kelompok,jenis,merk,satuan,STATUS) values('010084','Fish Sauce 12x750ml','ROOM TEMP','TOLL MANUFACTURE-N','FINISHED GOOD','MY TASTE','BTL','NON AKTIF');</v>
      </c>
    </row>
    <row r="6439" spans="1:10" x14ac:dyDescent="0.35">
      <c r="A6439" s="1" t="s">
        <v>7296</v>
      </c>
      <c r="B6439" t="s">
        <v>218</v>
      </c>
      <c r="C6439" t="s">
        <v>99</v>
      </c>
      <c r="D6439" t="s">
        <v>17</v>
      </c>
      <c r="E6439" t="s">
        <v>11</v>
      </c>
      <c r="F6439" t="s">
        <v>32</v>
      </c>
      <c r="G6439" t="s">
        <v>50</v>
      </c>
      <c r="H6439" t="s">
        <v>14</v>
      </c>
      <c r="J6439" t="str">
        <f t="shared" si="100"/>
        <v>insert ms_stock(kode_brg,nama_brg,gudang,kelompok,jenis,merk,satuan,STATUS) values('020105','McD Sugar','ROOM TEMP','PRODUKSI FOODINDO-N','FINISHED GOOD','My Taste','PCS','NON AKTIF');</v>
      </c>
    </row>
    <row r="6440" spans="1:10" x14ac:dyDescent="0.35">
      <c r="A6440" s="1" t="s">
        <v>8002</v>
      </c>
      <c r="B6440" t="s">
        <v>1000</v>
      </c>
      <c r="C6440" t="s">
        <v>99</v>
      </c>
      <c r="D6440" t="s">
        <v>17</v>
      </c>
      <c r="E6440" t="s">
        <v>11</v>
      </c>
      <c r="F6440" t="s">
        <v>32</v>
      </c>
      <c r="G6440" t="s">
        <v>33</v>
      </c>
      <c r="H6440" t="s">
        <v>14</v>
      </c>
      <c r="J6440" t="str">
        <f t="shared" si="100"/>
        <v>insert ms_stock(kode_brg,nama_brg,gudang,kelompok,jenis,merk,satuan,STATUS) values('020177','Chilli Sauce 500','ROOM TEMP','PRODUKSI FOODINDO-N','FINISHED GOOD','My Taste','PK','NON AKTIF');</v>
      </c>
    </row>
    <row r="6441" spans="1:10" x14ac:dyDescent="0.35">
      <c r="A6441" s="1" t="s">
        <v>9538</v>
      </c>
      <c r="B6441" t="s">
        <v>2683</v>
      </c>
      <c r="C6441" t="s">
        <v>99</v>
      </c>
      <c r="D6441" t="s">
        <v>17</v>
      </c>
      <c r="E6441" t="s">
        <v>11</v>
      </c>
      <c r="F6441" t="s">
        <v>32</v>
      </c>
      <c r="G6441" t="s">
        <v>33</v>
      </c>
      <c r="H6441" t="s">
        <v>14</v>
      </c>
      <c r="J6441" t="str">
        <f t="shared" si="100"/>
        <v>insert ms_stock(kode_brg,nama_brg,gudang,kelompok,jenis,merk,satuan,STATUS) values('020251','PH Cheese Powder 200','ROOM TEMP','PRODUKSI FOODINDO-N','FINISHED GOOD','My Taste','PK','NON AKTIF');</v>
      </c>
    </row>
    <row r="6442" spans="1:10" x14ac:dyDescent="0.35">
      <c r="A6442" s="1" t="s">
        <v>7135</v>
      </c>
      <c r="B6442" t="s">
        <v>36</v>
      </c>
      <c r="C6442" t="s">
        <v>99</v>
      </c>
      <c r="D6442" t="s">
        <v>37</v>
      </c>
      <c r="E6442" t="s">
        <v>11</v>
      </c>
      <c r="F6442" t="s">
        <v>38</v>
      </c>
      <c r="G6442" t="s">
        <v>39</v>
      </c>
      <c r="H6442" t="s">
        <v>14</v>
      </c>
      <c r="J6442" t="str">
        <f t="shared" si="100"/>
        <v>insert ms_stock(kode_brg,nama_brg,gudang,kelompok,jenis,merk,satuan,STATUS) values('010001','GF Hot &amp; Spicy Marinade','ROOM TEMP','IMPORT-N','FINISHED GOOD','GRIFFITH','CTN','NON AKTIF');</v>
      </c>
    </row>
    <row r="6443" spans="1:10" x14ac:dyDescent="0.35">
      <c r="A6443" s="1" t="s">
        <v>7136</v>
      </c>
      <c r="B6443" t="s">
        <v>40</v>
      </c>
      <c r="C6443" t="s">
        <v>99</v>
      </c>
      <c r="D6443" t="s">
        <v>37</v>
      </c>
      <c r="E6443" t="s">
        <v>11</v>
      </c>
      <c r="F6443" t="s">
        <v>38</v>
      </c>
      <c r="G6443" t="s">
        <v>39</v>
      </c>
      <c r="H6443" t="s">
        <v>14</v>
      </c>
      <c r="J6443" t="str">
        <f t="shared" si="100"/>
        <v>insert ms_stock(kode_brg,nama_brg,gudang,kelompok,jenis,merk,satuan,STATUS) values('010002','GF Hot &amp; Spicy Breading','ROOM TEMP','IMPORT-N','FINISHED GOOD','GRIFFITH','CTN','NON AKTIF');</v>
      </c>
    </row>
    <row r="6444" spans="1:10" x14ac:dyDescent="0.35">
      <c r="A6444" s="1" t="s">
        <v>7137</v>
      </c>
      <c r="B6444" t="s">
        <v>41</v>
      </c>
      <c r="C6444" t="s">
        <v>99</v>
      </c>
      <c r="D6444" t="s">
        <v>37</v>
      </c>
      <c r="E6444" t="s">
        <v>11</v>
      </c>
      <c r="F6444" t="s">
        <v>38</v>
      </c>
      <c r="G6444" t="s">
        <v>39</v>
      </c>
      <c r="H6444" t="s">
        <v>14</v>
      </c>
      <c r="J6444" t="str">
        <f t="shared" si="100"/>
        <v>insert ms_stock(kode_brg,nama_brg,gudang,kelompok,jenis,merk,satuan,STATUS) values('010003','GF Tumble Marinade','ROOM TEMP','IMPORT-N','FINISHED GOOD','GRIFFITH','CTN','NON AKTIF');</v>
      </c>
    </row>
    <row r="6445" spans="1:10" x14ac:dyDescent="0.35">
      <c r="A6445" s="1" t="s">
        <v>7138</v>
      </c>
      <c r="B6445" t="s">
        <v>42</v>
      </c>
      <c r="C6445" t="s">
        <v>99</v>
      </c>
      <c r="D6445" t="s">
        <v>37</v>
      </c>
      <c r="E6445" t="s">
        <v>11</v>
      </c>
      <c r="F6445" t="s">
        <v>43</v>
      </c>
      <c r="G6445" t="s">
        <v>39</v>
      </c>
      <c r="H6445" t="s">
        <v>14</v>
      </c>
      <c r="J6445" t="str">
        <f t="shared" si="100"/>
        <v>insert ms_stock(kode_brg,nama_brg,gudang,kelompok,jenis,merk,satuan,STATUS) values('010004','McC Hot &amp; Spicy Marinade','ROOM TEMP','IMPORT-N','FINISHED GOOD','MCCORMICK','CTN','NON AKTIF');</v>
      </c>
    </row>
    <row r="6446" spans="1:10" x14ac:dyDescent="0.35">
      <c r="A6446" s="1" t="s">
        <v>7140</v>
      </c>
      <c r="B6446" t="s">
        <v>45</v>
      </c>
      <c r="C6446" t="s">
        <v>99</v>
      </c>
      <c r="D6446" t="s">
        <v>37</v>
      </c>
      <c r="E6446" t="s">
        <v>11</v>
      </c>
      <c r="F6446" t="s">
        <v>43</v>
      </c>
      <c r="G6446" t="s">
        <v>39</v>
      </c>
      <c r="H6446" t="s">
        <v>14</v>
      </c>
      <c r="J6446" t="str">
        <f t="shared" si="100"/>
        <v>insert ms_stock(kode_brg,nama_brg,gudang,kelompok,jenis,merk,satuan,STATUS) values('010006','McC OR Seasoning 32oz','ROOM TEMP','IMPORT-N','FINISHED GOOD','MCCORMICK','CTN','NON AKTIF');</v>
      </c>
    </row>
    <row r="6447" spans="1:10" x14ac:dyDescent="0.35">
      <c r="A6447" s="1" t="s">
        <v>7143</v>
      </c>
      <c r="B6447" t="s">
        <v>48</v>
      </c>
      <c r="C6447" t="s">
        <v>99</v>
      </c>
      <c r="D6447" t="s">
        <v>37</v>
      </c>
      <c r="E6447" t="s">
        <v>11</v>
      </c>
      <c r="F6447" t="s">
        <v>49</v>
      </c>
      <c r="G6447" t="s">
        <v>50</v>
      </c>
      <c r="H6447" t="s">
        <v>14</v>
      </c>
      <c r="J6447" t="str">
        <f t="shared" si="100"/>
        <v>insert ms_stock(kode_brg,nama_brg,gudang,kelompok,jenis,merk,satuan,STATUS) values('010009','Bucket 157 Oz','ROOM TEMP','IMPORT-N','FINISHED GOOD','KFC Std','PCS','NON AKTIF');</v>
      </c>
    </row>
    <row r="6448" spans="1:10" x14ac:dyDescent="0.35">
      <c r="A6448" s="1" t="s">
        <v>7144</v>
      </c>
      <c r="B6448" t="s">
        <v>51</v>
      </c>
      <c r="C6448" t="s">
        <v>99</v>
      </c>
      <c r="D6448" t="s">
        <v>37</v>
      </c>
      <c r="E6448" t="s">
        <v>11</v>
      </c>
      <c r="F6448" t="s">
        <v>49</v>
      </c>
      <c r="G6448" t="s">
        <v>50</v>
      </c>
      <c r="H6448" t="s">
        <v>14</v>
      </c>
      <c r="J6448" t="str">
        <f t="shared" si="100"/>
        <v>insert ms_stock(kode_brg,nama_brg,gudang,kelompok,jenis,merk,satuan,STATUS) values('010010','Bucket 64 Oz','ROOM TEMP','IMPORT-N','FINISHED GOOD','KFC Std','PCS','NON AKTIF');</v>
      </c>
    </row>
    <row r="6449" spans="1:10" x14ac:dyDescent="0.35">
      <c r="A6449" s="1" t="s">
        <v>7149</v>
      </c>
      <c r="B6449" t="s">
        <v>57</v>
      </c>
      <c r="C6449" t="s">
        <v>99</v>
      </c>
      <c r="D6449" t="s">
        <v>37</v>
      </c>
      <c r="E6449" t="s">
        <v>11</v>
      </c>
      <c r="F6449" t="s">
        <v>49</v>
      </c>
      <c r="G6449" t="s">
        <v>50</v>
      </c>
      <c r="H6449" t="s">
        <v>14</v>
      </c>
      <c r="J6449" t="str">
        <f t="shared" si="100"/>
        <v>insert ms_stock(kode_brg,nama_brg,gudang,kelompok,jenis,merk,satuan,STATUS) values('010015','Flat Lid 12 Oz..................................','ROOM TEMP','IMPORT-N','FINISHED GOOD','KFC Std','PCS','NON AKTIF');</v>
      </c>
    </row>
    <row r="6450" spans="1:10" x14ac:dyDescent="0.35">
      <c r="A6450" s="1" t="s">
        <v>7150</v>
      </c>
      <c r="B6450" t="s">
        <v>58</v>
      </c>
      <c r="C6450" t="s">
        <v>99</v>
      </c>
      <c r="D6450" t="s">
        <v>37</v>
      </c>
      <c r="E6450" t="s">
        <v>11</v>
      </c>
      <c r="F6450" t="s">
        <v>49</v>
      </c>
      <c r="G6450" t="s">
        <v>50</v>
      </c>
      <c r="H6450" t="s">
        <v>14</v>
      </c>
      <c r="J6450" t="str">
        <f t="shared" si="100"/>
        <v>insert ms_stock(kode_brg,nama_brg,gudang,kelompok,jenis,merk,satuan,STATUS) values('010016','Dome Lid 12 Oz............................','ROOM TEMP','IMPORT-N','FINISHED GOOD','KFC Std','PCS','NON AKTIF');</v>
      </c>
    </row>
    <row r="6451" spans="1:10" x14ac:dyDescent="0.35">
      <c r="A6451" s="1" t="s">
        <v>7151</v>
      </c>
      <c r="B6451" t="s">
        <v>59</v>
      </c>
      <c r="C6451" t="s">
        <v>99</v>
      </c>
      <c r="D6451" t="s">
        <v>37</v>
      </c>
      <c r="E6451" t="s">
        <v>11</v>
      </c>
      <c r="F6451" t="s">
        <v>49</v>
      </c>
      <c r="G6451" t="s">
        <v>50</v>
      </c>
      <c r="H6451" t="s">
        <v>14</v>
      </c>
      <c r="J6451" t="str">
        <f t="shared" si="100"/>
        <v>insert ms_stock(kode_brg,nama_brg,gudang,kelompok,jenis,merk,satuan,STATUS) values('010017','CP Pet Cup 16 Oz','ROOM TEMP','IMPORT-N','FINISHED GOOD','KFC Std','PCS','NON AKTIF');</v>
      </c>
    </row>
    <row r="6452" spans="1:10" x14ac:dyDescent="0.35">
      <c r="A6452" s="1" t="s">
        <v>10959</v>
      </c>
      <c r="B6452" t="s">
        <v>4490</v>
      </c>
      <c r="C6452" t="s">
        <v>99</v>
      </c>
      <c r="D6452" t="s">
        <v>17</v>
      </c>
      <c r="E6452" t="s">
        <v>11</v>
      </c>
      <c r="F6452" t="s">
        <v>105</v>
      </c>
      <c r="G6452" t="s">
        <v>33</v>
      </c>
      <c r="H6452" t="s">
        <v>90</v>
      </c>
      <c r="J6452" t="str">
        <f t="shared" si="100"/>
        <v>insert ms_stock(kode_brg,nama_brg,gudang,kelompok,jenis,merk,satuan,STATUS) values('990120','Premix X.O sauce 175gr','ROOM TEMP','PRODUKSI FOODINDO-N','FINISHED GOOD','MY TASTE','PK','Lokal');</v>
      </c>
    </row>
    <row r="6453" spans="1:10" x14ac:dyDescent="0.35">
      <c r="A6453" s="1" t="s">
        <v>11286</v>
      </c>
      <c r="B6453" t="s">
        <v>4920</v>
      </c>
      <c r="C6453" t="s">
        <v>114</v>
      </c>
      <c r="D6453" t="s">
        <v>17</v>
      </c>
      <c r="E6453" t="s">
        <v>201</v>
      </c>
      <c r="F6453" t="s">
        <v>105</v>
      </c>
      <c r="G6453" t="s">
        <v>19</v>
      </c>
      <c r="H6453" t="s">
        <v>14</v>
      </c>
      <c r="J6453" t="str">
        <f t="shared" si="100"/>
        <v>insert ms_stock(kode_brg,nama_brg,gudang,kelompok,jenis,merk,satuan,STATUS) values('020549','Intermediate Thousand Island CP','FROZEN','PRODUKSI FOODINDO-N','INTERMEDIATE GOODS','MY TASTE','KG','NON AKTIF');</v>
      </c>
    </row>
    <row r="6454" spans="1:10" x14ac:dyDescent="0.35">
      <c r="A6454" s="1" t="s">
        <v>11287</v>
      </c>
      <c r="B6454" t="s">
        <v>4921</v>
      </c>
      <c r="C6454" t="s">
        <v>99</v>
      </c>
      <c r="D6454" t="s">
        <v>17</v>
      </c>
      <c r="E6454" t="s">
        <v>11</v>
      </c>
      <c r="F6454" t="s">
        <v>105</v>
      </c>
      <c r="G6454" t="s">
        <v>33</v>
      </c>
      <c r="H6454" t="s">
        <v>14</v>
      </c>
      <c r="J6454" t="str">
        <f t="shared" si="100"/>
        <v>insert ms_stock(kode_brg,nama_brg,gudang,kelompok,jenis,merk,satuan,STATUS) values('990135','Premix MM Bumbu B5 500','ROOM TEMP','PRODUKSI FOODINDO-N','FINISHED GOOD','MY TASTE','PK','NON AKTIF');</v>
      </c>
    </row>
    <row r="6455" spans="1:10" x14ac:dyDescent="0.35">
      <c r="A6455" s="1" t="s">
        <v>11288</v>
      </c>
      <c r="B6455" t="s">
        <v>4922</v>
      </c>
      <c r="C6455" t="s">
        <v>99</v>
      </c>
      <c r="D6455" t="s">
        <v>17</v>
      </c>
      <c r="E6455" t="s">
        <v>11</v>
      </c>
      <c r="F6455" t="s">
        <v>105</v>
      </c>
      <c r="G6455" t="s">
        <v>33</v>
      </c>
      <c r="H6455" t="s">
        <v>14</v>
      </c>
      <c r="J6455" t="str">
        <f t="shared" si="100"/>
        <v>insert ms_stock(kode_brg,nama_brg,gudang,kelompok,jenis,merk,satuan,STATUS) values('990136','Premix MM Bumbu B7 500','ROOM TEMP','PRODUKSI FOODINDO-N','FINISHED GOOD','MY TASTE','PK','NON AKTIF');</v>
      </c>
    </row>
    <row r="6456" spans="1:10" x14ac:dyDescent="0.35">
      <c r="A6456" s="1" t="s">
        <v>10682</v>
      </c>
      <c r="B6456" t="s">
        <v>4055</v>
      </c>
      <c r="C6456" t="s">
        <v>99</v>
      </c>
      <c r="D6456" t="s">
        <v>17</v>
      </c>
      <c r="E6456" t="s">
        <v>11</v>
      </c>
      <c r="F6456" t="s">
        <v>105</v>
      </c>
      <c r="G6456" t="s">
        <v>33</v>
      </c>
      <c r="H6456" t="s">
        <v>90</v>
      </c>
      <c r="J6456" t="str">
        <f t="shared" si="100"/>
        <v>insert ms_stock(kode_brg,nama_brg,gudang,kelompok,jenis,merk,satuan,STATUS) values('990137','Premix IC 1.137','ROOM TEMP','PRODUKSI FOODINDO-N','FINISHED GOOD','MY TASTE','PK','Lokal');</v>
      </c>
    </row>
    <row r="6457" spans="1:10" x14ac:dyDescent="0.35">
      <c r="A6457" s="1" t="s">
        <v>7174</v>
      </c>
      <c r="B6457" t="s">
        <v>83</v>
      </c>
      <c r="C6457" t="s">
        <v>1123</v>
      </c>
      <c r="D6457" t="s">
        <v>17</v>
      </c>
      <c r="E6457" t="s">
        <v>11</v>
      </c>
      <c r="F6457" t="s">
        <v>32</v>
      </c>
      <c r="G6457" t="s">
        <v>33</v>
      </c>
      <c r="H6457" t="s">
        <v>14</v>
      </c>
      <c r="J6457" t="str">
        <f t="shared" si="100"/>
        <v>insert ms_stock(kode_brg,nama_brg,gudang,kelompok,jenis,merk,satuan,STATUS) values('020021','XO Sauce 10x1kg - 21269A','WH ST2','PRODUKSI FOODINDO-N','FINISHED GOOD','My Taste','PK','NON AKTIF');</v>
      </c>
    </row>
    <row r="6458" spans="1:10" x14ac:dyDescent="0.35">
      <c r="A6458" s="1" t="s">
        <v>9958</v>
      </c>
      <c r="B6458" t="s">
        <v>3128</v>
      </c>
      <c r="C6458" t="s">
        <v>1123</v>
      </c>
      <c r="D6458" t="s">
        <v>17</v>
      </c>
      <c r="E6458" t="s">
        <v>11</v>
      </c>
      <c r="F6458" t="s">
        <v>32</v>
      </c>
      <c r="G6458" t="s">
        <v>50</v>
      </c>
      <c r="H6458" t="s">
        <v>14</v>
      </c>
      <c r="J6458" t="str">
        <f t="shared" si="100"/>
        <v>insert ms_stock(kode_brg,nama_brg,gudang,kelompok,jenis,merk,satuan,STATUS) values('020259','McD Salt  0.4 gr - 000257','WH ST2','PRODUKSI FOODINDO-N','FINISHED GOOD','My Taste','PCS','NON AKTIF');</v>
      </c>
    </row>
    <row r="6459" spans="1:10" x14ac:dyDescent="0.35">
      <c r="A6459" s="1" t="s">
        <v>11289</v>
      </c>
      <c r="B6459" t="s">
        <v>4923</v>
      </c>
      <c r="C6459" t="s">
        <v>99</v>
      </c>
      <c r="D6459" t="s">
        <v>1218</v>
      </c>
      <c r="E6459" t="s">
        <v>1218</v>
      </c>
      <c r="F6459" t="s">
        <v>18</v>
      </c>
      <c r="G6459" t="s">
        <v>1027</v>
      </c>
      <c r="H6459" t="s">
        <v>90</v>
      </c>
      <c r="J6459" t="str">
        <f t="shared" si="100"/>
        <v>insert ms_stock(kode_brg,nama_brg,gudang,kelompok,jenis,merk,satuan,STATUS) values('070113','SNAY PIPA','ROOM TEMP','ENGINEERING TOOLS','ENGINEERING TOOLS','.','UNT','Lokal');</v>
      </c>
    </row>
    <row r="6460" spans="1:10" x14ac:dyDescent="0.35">
      <c r="A6460" s="1" t="s">
        <v>11290</v>
      </c>
      <c r="B6460" t="s">
        <v>4924</v>
      </c>
      <c r="C6460" t="s">
        <v>99</v>
      </c>
      <c r="D6460" t="s">
        <v>1218</v>
      </c>
      <c r="E6460" t="s">
        <v>1218</v>
      </c>
      <c r="F6460" t="s">
        <v>18</v>
      </c>
      <c r="G6460" t="s">
        <v>1027</v>
      </c>
      <c r="H6460" t="s">
        <v>90</v>
      </c>
      <c r="J6460" t="str">
        <f t="shared" si="100"/>
        <v>insert ms_stock(kode_brg,nama_brg,gudang,kelompok,jenis,merk,satuan,STATUS) values('070114','RAGUM PIPA','ROOM TEMP','ENGINEERING TOOLS','ENGINEERING TOOLS','.','UNT','Lokal');</v>
      </c>
    </row>
    <row r="6461" spans="1:10" x14ac:dyDescent="0.35">
      <c r="A6461" s="1" t="s">
        <v>11291</v>
      </c>
      <c r="B6461" t="s">
        <v>4925</v>
      </c>
      <c r="C6461" t="s">
        <v>99</v>
      </c>
      <c r="D6461" t="s">
        <v>1218</v>
      </c>
      <c r="E6461" t="s">
        <v>1218</v>
      </c>
      <c r="F6461" t="s">
        <v>18</v>
      </c>
      <c r="G6461" t="s">
        <v>1027</v>
      </c>
      <c r="H6461" t="s">
        <v>90</v>
      </c>
      <c r="J6461" t="str">
        <f t="shared" si="100"/>
        <v>insert ms_stock(kode_brg,nama_brg,gudang,kelompok,jenis,merk,satuan,STATUS) values('070115','Mesin Las','ROOM TEMP','ENGINEERING TOOLS','ENGINEERING TOOLS','.','UNT','Lokal');</v>
      </c>
    </row>
    <row r="6462" spans="1:10" x14ac:dyDescent="0.35">
      <c r="A6462" s="1" t="s">
        <v>11292</v>
      </c>
      <c r="B6462" t="s">
        <v>4926</v>
      </c>
      <c r="C6462" t="s">
        <v>99</v>
      </c>
      <c r="D6462" t="s">
        <v>17</v>
      </c>
      <c r="E6462" t="s">
        <v>201</v>
      </c>
      <c r="F6462" t="s">
        <v>105</v>
      </c>
      <c r="G6462" t="s">
        <v>19</v>
      </c>
      <c r="H6462" t="s">
        <v>14</v>
      </c>
      <c r="J6462" t="str">
        <f t="shared" si="100"/>
        <v>insert ms_stock(kode_brg,nama_brg,gudang,kelompok,jenis,merk,satuan,STATUS) values('020548','Intermediate Bolognaise Sauce 500','ROOM TEMP','PRODUKSI FOODINDO-N','INTERMEDIATE GOODS','MY TASTE','KG','NON AKTIF');</v>
      </c>
    </row>
    <row r="6463" spans="1:10" x14ac:dyDescent="0.35">
      <c r="A6463" s="1" t="s">
        <v>11293</v>
      </c>
      <c r="B6463" t="s">
        <v>4927</v>
      </c>
      <c r="C6463" t="s">
        <v>99</v>
      </c>
      <c r="D6463" t="s">
        <v>1218</v>
      </c>
      <c r="E6463" t="s">
        <v>1218</v>
      </c>
      <c r="F6463" t="s">
        <v>18</v>
      </c>
      <c r="G6463" t="s">
        <v>1027</v>
      </c>
      <c r="H6463" t="s">
        <v>90</v>
      </c>
      <c r="J6463" t="str">
        <f t="shared" si="100"/>
        <v>insert ms_stock(kode_brg,nama_brg,gudang,kelompok,jenis,merk,satuan,STATUS) values('070116','Bor Listrik','ROOM TEMP','ENGINEERING TOOLS','ENGINEERING TOOLS','.','UNT','Lokal');</v>
      </c>
    </row>
    <row r="6464" spans="1:10" x14ac:dyDescent="0.35">
      <c r="A6464" s="1" t="s">
        <v>11294</v>
      </c>
      <c r="B6464" t="s">
        <v>4928</v>
      </c>
      <c r="C6464" t="s">
        <v>99</v>
      </c>
      <c r="D6464" t="s">
        <v>1218</v>
      </c>
      <c r="E6464" t="s">
        <v>1218</v>
      </c>
      <c r="F6464" t="s">
        <v>18</v>
      </c>
      <c r="G6464" t="s">
        <v>1027</v>
      </c>
      <c r="H6464" t="s">
        <v>90</v>
      </c>
      <c r="J6464" t="str">
        <f t="shared" si="100"/>
        <v>insert ms_stock(kode_brg,nama_brg,gudang,kelompok,jenis,merk,satuan,STATUS) values('070117','Cut Off Machine Pipa','ROOM TEMP','ENGINEERING TOOLS','ENGINEERING TOOLS','.','UNT','Lokal');</v>
      </c>
    </row>
    <row r="6465" spans="1:10" x14ac:dyDescent="0.35">
      <c r="A6465" s="1" t="s">
        <v>11295</v>
      </c>
      <c r="B6465" t="s">
        <v>4929</v>
      </c>
      <c r="C6465" t="s">
        <v>99</v>
      </c>
      <c r="D6465" t="s">
        <v>1218</v>
      </c>
      <c r="E6465" t="s">
        <v>1218</v>
      </c>
      <c r="F6465" t="s">
        <v>18</v>
      </c>
      <c r="G6465" t="s">
        <v>1027</v>
      </c>
      <c r="H6465" t="s">
        <v>90</v>
      </c>
      <c r="J6465" t="str">
        <f t="shared" si="100"/>
        <v>insert ms_stock(kode_brg,nama_brg,gudang,kelompok,jenis,merk,satuan,STATUS) values('070118','Gerinda Tangan','ROOM TEMP','ENGINEERING TOOLS','ENGINEERING TOOLS','.','UNT','Lokal');</v>
      </c>
    </row>
    <row r="6466" spans="1:10" x14ac:dyDescent="0.35">
      <c r="A6466" s="1" t="s">
        <v>11296</v>
      </c>
      <c r="B6466" t="s">
        <v>4930</v>
      </c>
      <c r="C6466" t="s">
        <v>99</v>
      </c>
      <c r="D6466" t="s">
        <v>17</v>
      </c>
      <c r="E6466" t="s">
        <v>11</v>
      </c>
      <c r="F6466" t="s">
        <v>105</v>
      </c>
      <c r="G6466" t="s">
        <v>33</v>
      </c>
      <c r="H6466" t="s">
        <v>90</v>
      </c>
      <c r="J6466" t="str">
        <f t="shared" si="100"/>
        <v>insert ms_stock(kode_brg,nama_brg,gudang,kelompok,jenis,merk,satuan,STATUS) values('990128','Premix Bumbu Ayam Taliwang 1000','ROOM TEMP','PRODUKSI FOODINDO-N','FINISHED GOOD','MY TASTE','PK','Lokal');</v>
      </c>
    </row>
    <row r="6467" spans="1:10" x14ac:dyDescent="0.35">
      <c r="A6467" s="1" t="s">
        <v>11297</v>
      </c>
      <c r="B6467" t="s">
        <v>4931</v>
      </c>
      <c r="C6467" t="s">
        <v>99</v>
      </c>
      <c r="D6467" t="s">
        <v>359</v>
      </c>
      <c r="E6467" t="s">
        <v>96</v>
      </c>
      <c r="F6467" t="s">
        <v>18</v>
      </c>
      <c r="G6467" t="s">
        <v>360</v>
      </c>
      <c r="H6467" t="s">
        <v>90</v>
      </c>
      <c r="J6467" t="str">
        <f t="shared" ref="J6467:J6530" si="101">"insert ms_stock(kode_brg,nama_brg,gudang,kelompok,jenis,merk,satuan,STATUS) values('"&amp;A6467&amp;"','"&amp;B6467&amp;"','"&amp;C6467&amp;"','"&amp;D6467&amp;"','"&amp;E6467&amp;"','"&amp;F6467&amp;"','"&amp;G6467&amp;"','"&amp;H6467&amp;"');"</f>
        <v>insert ms_stock(kode_brg,nama_brg,gudang,kelompok,jenis,merk,satuan,STATUS) values('060760','Ribbon Tape Coding 30mm x 100m','ROOM TEMP','PACKAGING-N','RAW MATERIAL','.','ROL','Lokal');</v>
      </c>
    </row>
    <row r="6468" spans="1:10" x14ac:dyDescent="0.35">
      <c r="A6468" s="1" t="s">
        <v>11298</v>
      </c>
      <c r="B6468" t="s">
        <v>4932</v>
      </c>
      <c r="C6468" t="s">
        <v>18</v>
      </c>
      <c r="D6468" t="s">
        <v>951</v>
      </c>
      <c r="E6468" t="s">
        <v>951</v>
      </c>
      <c r="F6468" t="s">
        <v>18</v>
      </c>
      <c r="G6468" t="s">
        <v>1027</v>
      </c>
      <c r="H6468" t="s">
        <v>18</v>
      </c>
      <c r="J6468" t="str">
        <f t="shared" si="101"/>
        <v>insert ms_stock(kode_brg,nama_brg,gudang,kelompok,jenis,merk,satuan,STATUS) values('070119','Pekerjaan Site 3 - ME','.','BANGUNAN','BANGUNAN','.','UNT','.');</v>
      </c>
    </row>
    <row r="6469" spans="1:10" x14ac:dyDescent="0.35">
      <c r="A6469" s="1" t="s">
        <v>11299</v>
      </c>
      <c r="B6469" t="s">
        <v>4933</v>
      </c>
      <c r="C6469" t="s">
        <v>99</v>
      </c>
      <c r="D6469" t="s">
        <v>17</v>
      </c>
      <c r="E6469" t="s">
        <v>11</v>
      </c>
      <c r="F6469" t="s">
        <v>32</v>
      </c>
      <c r="G6469" t="s">
        <v>33</v>
      </c>
      <c r="H6469" t="s">
        <v>14</v>
      </c>
      <c r="J6469" t="str">
        <f t="shared" si="101"/>
        <v>insert ms_stock(kode_brg,nama_brg,gudang,kelompok,jenis,merk,satuan,STATUS) values('020552','Corn Chip Fried','ROOM TEMP','PRODUKSI FOODINDO-N','FINISHED GOOD','My Taste','PK','NON AKTIF');</v>
      </c>
    </row>
    <row r="6470" spans="1:10" x14ac:dyDescent="0.35">
      <c r="A6470" s="1" t="s">
        <v>11300</v>
      </c>
      <c r="B6470" t="s">
        <v>4934</v>
      </c>
      <c r="C6470" t="s">
        <v>99</v>
      </c>
      <c r="D6470" t="s">
        <v>17</v>
      </c>
      <c r="E6470" t="s">
        <v>11</v>
      </c>
      <c r="F6470" t="s">
        <v>105</v>
      </c>
      <c r="G6470" t="s">
        <v>33</v>
      </c>
      <c r="H6470" t="s">
        <v>14</v>
      </c>
      <c r="J6470" t="str">
        <f t="shared" si="101"/>
        <v>insert ms_stock(kode_brg,nama_brg,gudang,kelompok,jenis,merk,satuan,STATUS) values('990132','Premix MM Sambal Balacan 500','ROOM TEMP','PRODUKSI FOODINDO-N','FINISHED GOOD','MY TASTE','PK','NON AKTIF');</v>
      </c>
    </row>
    <row r="6471" spans="1:10" x14ac:dyDescent="0.35">
      <c r="A6471" s="1" t="s">
        <v>11301</v>
      </c>
      <c r="B6471" t="s">
        <v>3375</v>
      </c>
      <c r="C6471" t="s">
        <v>99</v>
      </c>
      <c r="D6471" t="s">
        <v>17</v>
      </c>
      <c r="E6471" t="s">
        <v>11</v>
      </c>
      <c r="F6471" t="s">
        <v>105</v>
      </c>
      <c r="G6471" t="s">
        <v>33</v>
      </c>
      <c r="H6471" t="s">
        <v>14</v>
      </c>
      <c r="J6471" t="str">
        <f t="shared" si="101"/>
        <v>insert ms_stock(kode_brg,nama_brg,gudang,kelompok,jenis,merk,satuan,STATUS) values('990133','Premix IC 1.52','ROOM TEMP','PRODUKSI FOODINDO-N','FINISHED GOOD','MY TASTE','PK','NON AKTIF');</v>
      </c>
    </row>
    <row r="6472" spans="1:10" x14ac:dyDescent="0.35">
      <c r="A6472" s="1" t="s">
        <v>11302</v>
      </c>
      <c r="B6472" t="s">
        <v>4935</v>
      </c>
      <c r="C6472" t="s">
        <v>99</v>
      </c>
      <c r="D6472" t="s">
        <v>17</v>
      </c>
      <c r="E6472" t="s">
        <v>11</v>
      </c>
      <c r="F6472" t="s">
        <v>105</v>
      </c>
      <c r="G6472" t="s">
        <v>33</v>
      </c>
      <c r="H6472" t="s">
        <v>14</v>
      </c>
      <c r="J6472" t="str">
        <f t="shared" si="101"/>
        <v>insert ms_stock(kode_brg,nama_brg,gudang,kelompok,jenis,merk,satuan,STATUS) values('990134','Premix MM Bumbu A3 500','ROOM TEMP','PRODUKSI FOODINDO-N','FINISHED GOOD','MY TASTE','PK','NON AKTIF');</v>
      </c>
    </row>
    <row r="6473" spans="1:10" x14ac:dyDescent="0.35">
      <c r="A6473" s="1" t="s">
        <v>11303</v>
      </c>
      <c r="B6473" t="s">
        <v>4936</v>
      </c>
      <c r="C6473" t="s">
        <v>99</v>
      </c>
      <c r="D6473" t="s">
        <v>17</v>
      </c>
      <c r="E6473" t="s">
        <v>11</v>
      </c>
      <c r="F6473" t="s">
        <v>105</v>
      </c>
      <c r="G6473" t="s">
        <v>33</v>
      </c>
      <c r="H6473" t="s">
        <v>14</v>
      </c>
      <c r="J6473" t="str">
        <f t="shared" si="101"/>
        <v>insert ms_stock(kode_brg,nama_brg,gudang,kelompok,jenis,merk,satuan,STATUS) values('990129','Premix Chilli Sauce 500','ROOM TEMP','PRODUKSI FOODINDO-N','FINISHED GOOD','MY TASTE','PK','NON AKTIF');</v>
      </c>
    </row>
    <row r="6474" spans="1:10" x14ac:dyDescent="0.35">
      <c r="A6474" s="1" t="s">
        <v>11304</v>
      </c>
      <c r="B6474" t="s">
        <v>4937</v>
      </c>
      <c r="C6474" t="s">
        <v>99</v>
      </c>
      <c r="D6474" t="s">
        <v>17</v>
      </c>
      <c r="E6474" t="s">
        <v>11</v>
      </c>
      <c r="F6474" t="s">
        <v>105</v>
      </c>
      <c r="G6474" t="s">
        <v>33</v>
      </c>
      <c r="H6474" t="s">
        <v>14</v>
      </c>
      <c r="J6474" t="str">
        <f t="shared" si="101"/>
        <v>insert ms_stock(kode_brg,nama_brg,gudang,kelompok,jenis,merk,satuan,STATUS) values('990130','Premix IC 1.26','ROOM TEMP','PRODUKSI FOODINDO-N','FINISHED GOOD','MY TASTE','PK','NON AKTIF');</v>
      </c>
    </row>
    <row r="6475" spans="1:10" x14ac:dyDescent="0.35">
      <c r="A6475" s="1" t="s">
        <v>10616</v>
      </c>
      <c r="B6475" t="s">
        <v>3975</v>
      </c>
      <c r="C6475" t="s">
        <v>99</v>
      </c>
      <c r="D6475" t="s">
        <v>17</v>
      </c>
      <c r="E6475" t="s">
        <v>11</v>
      </c>
      <c r="F6475" t="s">
        <v>105</v>
      </c>
      <c r="G6475" t="s">
        <v>33</v>
      </c>
      <c r="H6475" t="s">
        <v>90</v>
      </c>
      <c r="J6475" t="str">
        <f t="shared" si="101"/>
        <v>insert ms_stock(kode_brg,nama_brg,gudang,kelompok,jenis,merk,satuan,STATUS) values('990131','Premix Regular Mayonaise Sauce 1000','ROOM TEMP','PRODUKSI FOODINDO-N','FINISHED GOOD','MY TASTE','PK','Lokal');</v>
      </c>
    </row>
    <row r="6476" spans="1:10" x14ac:dyDescent="0.35">
      <c r="A6476" s="1" t="s">
        <v>11305</v>
      </c>
      <c r="B6476" t="s">
        <v>4938</v>
      </c>
      <c r="C6476" t="s">
        <v>99</v>
      </c>
      <c r="D6476" t="s">
        <v>17</v>
      </c>
      <c r="E6476" t="s">
        <v>11</v>
      </c>
      <c r="F6476" t="s">
        <v>32</v>
      </c>
      <c r="G6476" t="s">
        <v>50</v>
      </c>
      <c r="H6476" t="s">
        <v>14</v>
      </c>
      <c r="J6476" t="str">
        <f t="shared" si="101"/>
        <v>insert ms_stock(kode_brg,nama_brg,gudang,kelompok,jenis,merk,satuan,STATUS) values('020550','Chilli Sauce 20gr','ROOM TEMP','PRODUKSI FOODINDO-N','FINISHED GOOD','My Taste','PCS','NON AKTIF');</v>
      </c>
    </row>
    <row r="6477" spans="1:10" x14ac:dyDescent="0.35">
      <c r="A6477" s="1" t="s">
        <v>11306</v>
      </c>
      <c r="B6477" t="s">
        <v>4939</v>
      </c>
      <c r="C6477" t="s">
        <v>99</v>
      </c>
      <c r="D6477" t="s">
        <v>17</v>
      </c>
      <c r="E6477" t="s">
        <v>11</v>
      </c>
      <c r="F6477" t="s">
        <v>32</v>
      </c>
      <c r="G6477" t="s">
        <v>50</v>
      </c>
      <c r="H6477" t="s">
        <v>14</v>
      </c>
      <c r="J6477" t="str">
        <f t="shared" si="101"/>
        <v>insert ms_stock(kode_brg,nama_brg,gudang,kelompok,jenis,merk,satuan,STATUS) values('020551','Cheese Sauce 20gr','ROOM TEMP','PRODUKSI FOODINDO-N','FINISHED GOOD','My Taste','PCS','NON AKTIF');</v>
      </c>
    </row>
    <row r="6478" spans="1:10" x14ac:dyDescent="0.35">
      <c r="A6478" s="1" t="s">
        <v>10209</v>
      </c>
      <c r="B6478" t="s">
        <v>3395</v>
      </c>
      <c r="C6478" t="s">
        <v>99</v>
      </c>
      <c r="D6478" t="s">
        <v>17</v>
      </c>
      <c r="E6478" t="s">
        <v>11</v>
      </c>
      <c r="F6478" t="s">
        <v>32</v>
      </c>
      <c r="G6478" t="s">
        <v>33</v>
      </c>
      <c r="H6478" t="s">
        <v>14</v>
      </c>
      <c r="J6478" t="str">
        <f t="shared" si="101"/>
        <v>insert ms_stock(kode_brg,nama_brg,gudang,kelompok,jenis,merk,satuan,STATUS) values('020553','Chilli Sauce 40x500gr','ROOM TEMP','PRODUKSI FOODINDO-N','FINISHED GOOD','My Taste','PK','NON AKTIF');</v>
      </c>
    </row>
    <row r="6479" spans="1:10" x14ac:dyDescent="0.35">
      <c r="A6479" s="1" t="s">
        <v>11307</v>
      </c>
      <c r="B6479" t="s">
        <v>4940</v>
      </c>
      <c r="C6479" t="s">
        <v>18</v>
      </c>
      <c r="D6479" t="s">
        <v>979</v>
      </c>
      <c r="E6479" t="s">
        <v>980</v>
      </c>
      <c r="F6479" t="s">
        <v>18</v>
      </c>
      <c r="G6479" t="s">
        <v>1027</v>
      </c>
      <c r="H6479" t="s">
        <v>90</v>
      </c>
      <c r="J6479" t="str">
        <f t="shared" si="101"/>
        <v>insert ms_stock(kode_brg,nama_brg,gudang,kelompok,jenis,merk,satuan,STATUS) values('090991','Gas Argon (AR)','.','OTHER EQUIPMENT','OTHER  EQUIPMENT','.','UNT','Lokal');</v>
      </c>
    </row>
    <row r="6480" spans="1:10" x14ac:dyDescent="0.35">
      <c r="A6480" s="1" t="s">
        <v>9591</v>
      </c>
      <c r="B6480" t="s">
        <v>2736</v>
      </c>
      <c r="C6480" t="s">
        <v>1123</v>
      </c>
      <c r="D6480" t="s">
        <v>17</v>
      </c>
      <c r="E6480" t="s">
        <v>11</v>
      </c>
      <c r="F6480" t="s">
        <v>105</v>
      </c>
      <c r="G6480" t="s">
        <v>33</v>
      </c>
      <c r="H6480" t="s">
        <v>14</v>
      </c>
      <c r="J6480" t="str">
        <f t="shared" si="101"/>
        <v>insert ms_stock(kode_brg,nama_brg,gudang,kelompok,jenis,merk,satuan,STATUS) values('020454','A1 20x500g - 21336A','WH ST2','PRODUKSI FOODINDO-N','FINISHED GOOD','MY TASTE','PK','NON AKTIF');</v>
      </c>
    </row>
    <row r="6481" spans="1:10" x14ac:dyDescent="0.35">
      <c r="A6481" s="1" t="s">
        <v>9591</v>
      </c>
      <c r="B6481" t="s">
        <v>2736</v>
      </c>
      <c r="C6481" t="s">
        <v>1278</v>
      </c>
      <c r="D6481" t="s">
        <v>17</v>
      </c>
      <c r="E6481" t="s">
        <v>11</v>
      </c>
      <c r="F6481" t="s">
        <v>105</v>
      </c>
      <c r="G6481" t="s">
        <v>33</v>
      </c>
      <c r="H6481" t="s">
        <v>14</v>
      </c>
      <c r="J6481" t="str">
        <f t="shared" si="101"/>
        <v>insert ms_stock(kode_brg,nama_brg,gudang,kelompok,jenis,merk,satuan,STATUS) values('020454','A1 20x500g - 21336A','FROZEN 02','PRODUKSI FOODINDO-N','FINISHED GOOD','MY TASTE','PK','NON AKTIF');</v>
      </c>
    </row>
    <row r="6482" spans="1:10" x14ac:dyDescent="0.35">
      <c r="A6482" s="1" t="s">
        <v>9592</v>
      </c>
      <c r="B6482" t="s">
        <v>2737</v>
      </c>
      <c r="C6482" t="s">
        <v>1278</v>
      </c>
      <c r="D6482" t="s">
        <v>17</v>
      </c>
      <c r="E6482" t="s">
        <v>11</v>
      </c>
      <c r="F6482" t="s">
        <v>105</v>
      </c>
      <c r="G6482" t="s">
        <v>33</v>
      </c>
      <c r="H6482" t="s">
        <v>14</v>
      </c>
      <c r="J6482" t="str">
        <f t="shared" si="101"/>
        <v>insert ms_stock(kode_brg,nama_brg,gudang,kelompok,jenis,merk,satuan,STATUS) values('020455','A3 20x500g- 21337A','FROZEN 02','PRODUKSI FOODINDO-N','FINISHED GOOD','MY TASTE','PK','NON AKTIF');</v>
      </c>
    </row>
    <row r="6483" spans="1:10" x14ac:dyDescent="0.35">
      <c r="A6483" s="1" t="s">
        <v>9593</v>
      </c>
      <c r="B6483" t="s">
        <v>2738</v>
      </c>
      <c r="C6483" t="s">
        <v>1278</v>
      </c>
      <c r="D6483" t="s">
        <v>17</v>
      </c>
      <c r="E6483" t="s">
        <v>11</v>
      </c>
      <c r="F6483" t="s">
        <v>105</v>
      </c>
      <c r="G6483" t="s">
        <v>33</v>
      </c>
      <c r="H6483" t="s">
        <v>14</v>
      </c>
      <c r="J6483" t="str">
        <f t="shared" si="101"/>
        <v>insert ms_stock(kode_brg,nama_brg,gudang,kelompok,jenis,merk,satuan,STATUS) values('020456','B5 20x500g - 21338A','FROZEN 02','PRODUKSI FOODINDO-N','FINISHED GOOD','MY TASTE','PK','NON AKTIF');</v>
      </c>
    </row>
    <row r="6484" spans="1:10" x14ac:dyDescent="0.35">
      <c r="A6484" s="1" t="s">
        <v>9594</v>
      </c>
      <c r="B6484" t="s">
        <v>2739</v>
      </c>
      <c r="C6484" t="s">
        <v>1278</v>
      </c>
      <c r="D6484" t="s">
        <v>17</v>
      </c>
      <c r="E6484" t="s">
        <v>11</v>
      </c>
      <c r="F6484" t="s">
        <v>105</v>
      </c>
      <c r="G6484" t="s">
        <v>33</v>
      </c>
      <c r="H6484" t="s">
        <v>14</v>
      </c>
      <c r="J6484" t="str">
        <f t="shared" si="101"/>
        <v>insert ms_stock(kode_brg,nama_brg,gudang,kelompok,jenis,merk,satuan,STATUS) values('020457','B7 20x500g - 21339A','FROZEN 02','PRODUKSI FOODINDO-N','FINISHED GOOD','MY TASTE','PK','NON AKTIF');</v>
      </c>
    </row>
    <row r="6485" spans="1:10" x14ac:dyDescent="0.35">
      <c r="A6485" s="1" t="s">
        <v>9703</v>
      </c>
      <c r="B6485" t="s">
        <v>2865</v>
      </c>
      <c r="C6485" t="s">
        <v>1278</v>
      </c>
      <c r="D6485" t="s">
        <v>17</v>
      </c>
      <c r="E6485" t="s">
        <v>11</v>
      </c>
      <c r="F6485" t="s">
        <v>105</v>
      </c>
      <c r="G6485" t="s">
        <v>33</v>
      </c>
      <c r="H6485" t="s">
        <v>14</v>
      </c>
      <c r="J6485" t="str">
        <f t="shared" si="101"/>
        <v>insert ms_stock(kode_brg,nama_brg,gudang,kelompok,jenis,merk,satuan,STATUS) values('020458','MM Rendang 500','FROZEN 02','PRODUKSI FOODINDO-N','FINISHED GOOD','MY TASTE','PK','NON AKTIF');</v>
      </c>
    </row>
    <row r="6486" spans="1:10" x14ac:dyDescent="0.35">
      <c r="A6486" s="1" t="s">
        <v>9704</v>
      </c>
      <c r="B6486" t="s">
        <v>2866</v>
      </c>
      <c r="C6486" t="s">
        <v>1278</v>
      </c>
      <c r="D6486" t="s">
        <v>17</v>
      </c>
      <c r="E6486" t="s">
        <v>11</v>
      </c>
      <c r="F6486" t="s">
        <v>105</v>
      </c>
      <c r="G6486" t="s">
        <v>33</v>
      </c>
      <c r="H6486" t="s">
        <v>14</v>
      </c>
      <c r="J6486" t="str">
        <f t="shared" si="101"/>
        <v>insert ms_stock(kode_brg,nama_brg,gudang,kelompok,jenis,merk,satuan,STATUS) values('020459','Sambal Balacan 20x500g - 21340A','FROZEN 02','PRODUKSI FOODINDO-N','FINISHED GOOD','MY TASTE','PK','NON AKTIF');</v>
      </c>
    </row>
    <row r="6487" spans="1:10" x14ac:dyDescent="0.35">
      <c r="A6487" s="1" t="s">
        <v>9592</v>
      </c>
      <c r="B6487" t="s">
        <v>2737</v>
      </c>
      <c r="C6487" t="s">
        <v>1123</v>
      </c>
      <c r="D6487" t="s">
        <v>17</v>
      </c>
      <c r="E6487" t="s">
        <v>11</v>
      </c>
      <c r="F6487" t="s">
        <v>105</v>
      </c>
      <c r="G6487" t="s">
        <v>33</v>
      </c>
      <c r="H6487" t="s">
        <v>14</v>
      </c>
      <c r="J6487" t="str">
        <f t="shared" si="101"/>
        <v>insert ms_stock(kode_brg,nama_brg,gudang,kelompok,jenis,merk,satuan,STATUS) values('020455','A3 20x500g- 21337A','WH ST2','PRODUKSI FOODINDO-N','FINISHED GOOD','MY TASTE','PK','NON AKTIF');</v>
      </c>
    </row>
    <row r="6488" spans="1:10" x14ac:dyDescent="0.35">
      <c r="A6488" s="1" t="s">
        <v>9593</v>
      </c>
      <c r="B6488" t="s">
        <v>2738</v>
      </c>
      <c r="C6488" t="s">
        <v>1123</v>
      </c>
      <c r="D6488" t="s">
        <v>17</v>
      </c>
      <c r="E6488" t="s">
        <v>11</v>
      </c>
      <c r="F6488" t="s">
        <v>105</v>
      </c>
      <c r="G6488" t="s">
        <v>33</v>
      </c>
      <c r="H6488" t="s">
        <v>14</v>
      </c>
      <c r="J6488" t="str">
        <f t="shared" si="101"/>
        <v>insert ms_stock(kode_brg,nama_brg,gudang,kelompok,jenis,merk,satuan,STATUS) values('020456','B5 20x500g - 21338A','WH ST2','PRODUKSI FOODINDO-N','FINISHED GOOD','MY TASTE','PK','NON AKTIF');</v>
      </c>
    </row>
    <row r="6489" spans="1:10" x14ac:dyDescent="0.35">
      <c r="A6489" s="1" t="s">
        <v>9594</v>
      </c>
      <c r="B6489" t="s">
        <v>2739</v>
      </c>
      <c r="C6489" t="s">
        <v>1123</v>
      </c>
      <c r="D6489" t="s">
        <v>17</v>
      </c>
      <c r="E6489" t="s">
        <v>11</v>
      </c>
      <c r="F6489" t="s">
        <v>105</v>
      </c>
      <c r="G6489" t="s">
        <v>33</v>
      </c>
      <c r="H6489" t="s">
        <v>14</v>
      </c>
      <c r="J6489" t="str">
        <f t="shared" si="101"/>
        <v>insert ms_stock(kode_brg,nama_brg,gudang,kelompok,jenis,merk,satuan,STATUS) values('020457','B7 20x500g - 21339A','WH ST2','PRODUKSI FOODINDO-N','FINISHED GOOD','MY TASTE','PK','NON AKTIF');</v>
      </c>
    </row>
    <row r="6490" spans="1:10" x14ac:dyDescent="0.35">
      <c r="A6490" s="1" t="s">
        <v>9703</v>
      </c>
      <c r="B6490" t="s">
        <v>2865</v>
      </c>
      <c r="C6490" t="s">
        <v>1123</v>
      </c>
      <c r="D6490" t="s">
        <v>17</v>
      </c>
      <c r="E6490" t="s">
        <v>11</v>
      </c>
      <c r="F6490" t="s">
        <v>105</v>
      </c>
      <c r="G6490" t="s">
        <v>33</v>
      </c>
      <c r="H6490" t="s">
        <v>14</v>
      </c>
      <c r="J6490" t="str">
        <f t="shared" si="101"/>
        <v>insert ms_stock(kode_brg,nama_brg,gudang,kelompok,jenis,merk,satuan,STATUS) values('020458','MM Rendang 500','WH ST2','PRODUKSI FOODINDO-N','FINISHED GOOD','MY TASTE','PK','NON AKTIF');</v>
      </c>
    </row>
    <row r="6491" spans="1:10" x14ac:dyDescent="0.35">
      <c r="A6491" s="1" t="s">
        <v>9704</v>
      </c>
      <c r="B6491" t="s">
        <v>2866</v>
      </c>
      <c r="C6491" t="s">
        <v>1123</v>
      </c>
      <c r="D6491" t="s">
        <v>17</v>
      </c>
      <c r="E6491" t="s">
        <v>11</v>
      </c>
      <c r="F6491" t="s">
        <v>105</v>
      </c>
      <c r="G6491" t="s">
        <v>33</v>
      </c>
      <c r="H6491" t="s">
        <v>14</v>
      </c>
      <c r="J6491" t="str">
        <f t="shared" si="101"/>
        <v>insert ms_stock(kode_brg,nama_brg,gudang,kelompok,jenis,merk,satuan,STATUS) values('020459','Sambal Balacan 20x500g - 21340A','WH ST2','PRODUKSI FOODINDO-N','FINISHED GOOD','MY TASTE','PK','NON AKTIF');</v>
      </c>
    </row>
    <row r="6492" spans="1:10" x14ac:dyDescent="0.35">
      <c r="A6492" s="1" t="s">
        <v>9757</v>
      </c>
      <c r="B6492" t="s">
        <v>2921</v>
      </c>
      <c r="C6492" t="s">
        <v>1123</v>
      </c>
      <c r="D6492" t="s">
        <v>17</v>
      </c>
      <c r="E6492" t="s">
        <v>11</v>
      </c>
      <c r="F6492" t="s">
        <v>18</v>
      </c>
      <c r="G6492" t="s">
        <v>33</v>
      </c>
      <c r="H6492" t="s">
        <v>14</v>
      </c>
      <c r="J6492" t="str">
        <f t="shared" si="101"/>
        <v>insert ms_stock(kode_brg,nama_brg,gudang,kelompok,jenis,merk,satuan,STATUS) values('020511','Crab Ball Regular','WH ST2','PRODUKSI FOODINDO-N','FINISHED GOOD','.','PK','NON AKTIF');</v>
      </c>
    </row>
    <row r="6493" spans="1:10" x14ac:dyDescent="0.35">
      <c r="A6493" s="1" t="s">
        <v>11284</v>
      </c>
      <c r="B6493" t="s">
        <v>4917</v>
      </c>
      <c r="C6493" t="s">
        <v>1123</v>
      </c>
      <c r="D6493" t="s">
        <v>17</v>
      </c>
      <c r="E6493" t="s">
        <v>11</v>
      </c>
      <c r="F6493" t="s">
        <v>32</v>
      </c>
      <c r="G6493" t="s">
        <v>19</v>
      </c>
      <c r="H6493" t="s">
        <v>14</v>
      </c>
      <c r="J6493" t="str">
        <f t="shared" si="101"/>
        <v>insert ms_stock(kode_brg,nama_brg,gudang,kelompok,jenis,merk,satuan,STATUS) values('020539','Corn Chip Fried Regular','WH ST2','PRODUKSI FOODINDO-N','FINISHED GOOD','My Taste','KG','NON AKTIF');</v>
      </c>
    </row>
    <row r="6494" spans="1:10" x14ac:dyDescent="0.35">
      <c r="A6494" s="1" t="s">
        <v>9757</v>
      </c>
      <c r="B6494" t="s">
        <v>2921</v>
      </c>
      <c r="C6494" t="s">
        <v>1278</v>
      </c>
      <c r="D6494" t="s">
        <v>17</v>
      </c>
      <c r="E6494" t="s">
        <v>11</v>
      </c>
      <c r="F6494" t="s">
        <v>18</v>
      </c>
      <c r="G6494" t="s">
        <v>33</v>
      </c>
      <c r="H6494" t="s">
        <v>14</v>
      </c>
      <c r="J6494" t="str">
        <f t="shared" si="101"/>
        <v>insert ms_stock(kode_brg,nama_brg,gudang,kelompok,jenis,merk,satuan,STATUS) values('020511','Crab Ball Regular','FROZEN 02','PRODUKSI FOODINDO-N','FINISHED GOOD','.','PK','NON AKTIF');</v>
      </c>
    </row>
    <row r="6495" spans="1:10" x14ac:dyDescent="0.35">
      <c r="A6495" s="1" t="s">
        <v>11308</v>
      </c>
      <c r="B6495" t="s">
        <v>4941</v>
      </c>
      <c r="C6495" t="s">
        <v>99</v>
      </c>
      <c r="D6495" t="s">
        <v>761</v>
      </c>
      <c r="E6495" t="s">
        <v>761</v>
      </c>
      <c r="F6495" t="s">
        <v>18</v>
      </c>
      <c r="G6495" t="s">
        <v>1027</v>
      </c>
      <c r="H6495" t="s">
        <v>90</v>
      </c>
      <c r="J6495" t="str">
        <f t="shared" si="101"/>
        <v>insert ms_stock(kode_brg,nama_brg,gudang,kelompok,jenis,merk,satuan,STATUS) values('080066','Timbangan Digital HT-500','ROOM TEMP','PRODUCTION EQUIPMENT','PRODUCTION EQUIPMENT','.','UNT','Lokal');</v>
      </c>
    </row>
    <row r="6496" spans="1:10" x14ac:dyDescent="0.35">
      <c r="A6496" s="1" t="s">
        <v>11309</v>
      </c>
      <c r="B6496" t="s">
        <v>4942</v>
      </c>
      <c r="C6496" t="s">
        <v>99</v>
      </c>
      <c r="D6496" t="s">
        <v>2306</v>
      </c>
      <c r="E6496" t="s">
        <v>2306</v>
      </c>
      <c r="F6496" t="s">
        <v>18</v>
      </c>
      <c r="G6496" t="s">
        <v>1138</v>
      </c>
      <c r="H6496" t="s">
        <v>228</v>
      </c>
      <c r="J6496" t="str">
        <f t="shared" si="101"/>
        <v>insert ms_stock(kode_brg,nama_brg,gudang,kelompok,jenis,merk,satuan,STATUS) values('100028','Biaya Marketing FHI','ROOM TEMP','BIAYA MARKETING','BIAYA MARKETING','.','LOT','Import');</v>
      </c>
    </row>
    <row r="6497" spans="1:10" x14ac:dyDescent="0.35">
      <c r="A6497" s="1" t="s">
        <v>10182</v>
      </c>
      <c r="B6497" t="s">
        <v>3372</v>
      </c>
      <c r="C6497" t="s">
        <v>1123</v>
      </c>
      <c r="D6497" t="s">
        <v>17</v>
      </c>
      <c r="E6497" t="s">
        <v>11</v>
      </c>
      <c r="F6497" t="s">
        <v>32</v>
      </c>
      <c r="G6497" t="s">
        <v>1171</v>
      </c>
      <c r="H6497" t="s">
        <v>14</v>
      </c>
      <c r="J6497" t="str">
        <f t="shared" si="101"/>
        <v>insert ms_stock(kode_brg,nama_brg,gudang,kelompok,jenis,merk,satuan,STATUS) values('020534','711 Chilli Sauce 20','WH ST2','PRODUKSI FOODINDO-N','FINISHED GOOD','My Taste','SCT','NON AKTIF');</v>
      </c>
    </row>
    <row r="6498" spans="1:10" x14ac:dyDescent="0.35">
      <c r="A6498" s="1" t="s">
        <v>11310</v>
      </c>
      <c r="B6498" t="s">
        <v>4943</v>
      </c>
      <c r="C6498" t="s">
        <v>16</v>
      </c>
      <c r="D6498" t="s">
        <v>534</v>
      </c>
      <c r="E6498" t="s">
        <v>534</v>
      </c>
      <c r="F6498" t="s">
        <v>18</v>
      </c>
      <c r="G6498" t="s">
        <v>50</v>
      </c>
      <c r="H6498" t="s">
        <v>18</v>
      </c>
      <c r="J6498" t="str">
        <f t="shared" si="101"/>
        <v>insert ms_stock(kode_brg,nama_brg,gudang,kelompok,jenis,merk,satuan,STATUS) values('070137','Brunner Pisau BR3','WH 1','BIAYA PEMEL MESIN','BIAYA PEMEL MESIN','.','PCS','.');</v>
      </c>
    </row>
    <row r="6499" spans="1:10" x14ac:dyDescent="0.35">
      <c r="A6499" s="1" t="s">
        <v>11311</v>
      </c>
      <c r="B6499" t="s">
        <v>4944</v>
      </c>
      <c r="C6499" t="s">
        <v>18</v>
      </c>
      <c r="D6499" t="s">
        <v>951</v>
      </c>
      <c r="E6499" t="s">
        <v>951</v>
      </c>
      <c r="F6499" t="s">
        <v>18</v>
      </c>
      <c r="G6499" t="s">
        <v>1027</v>
      </c>
      <c r="H6499" t="s">
        <v>18</v>
      </c>
      <c r="J6499" t="str">
        <f t="shared" si="101"/>
        <v>insert ms_stock(kode_brg,nama_brg,gudang,kelompok,jenis,merk,satuan,STATUS) values('070138','Pekerjaan Site 3 - Piping Compressor','.','BANGUNAN','BANGUNAN','.','UNT','.');</v>
      </c>
    </row>
    <row r="6500" spans="1:10" x14ac:dyDescent="0.35">
      <c r="A6500" s="1" t="s">
        <v>11312</v>
      </c>
      <c r="B6500" t="s">
        <v>4945</v>
      </c>
      <c r="C6500" t="s">
        <v>18</v>
      </c>
      <c r="D6500" t="s">
        <v>951</v>
      </c>
      <c r="E6500" t="s">
        <v>951</v>
      </c>
      <c r="F6500" t="s">
        <v>18</v>
      </c>
      <c r="G6500" t="s">
        <v>1027</v>
      </c>
      <c r="H6500" t="s">
        <v>18</v>
      </c>
      <c r="J6500" t="str">
        <f t="shared" si="101"/>
        <v>insert ms_stock(kode_brg,nama_brg,gudang,kelompok,jenis,merk,satuan,STATUS) values('070139','Pekerjaan Site 3 - Piping Air','.','BANGUNAN','BANGUNAN','.','UNT','.');</v>
      </c>
    </row>
    <row r="6501" spans="1:10" x14ac:dyDescent="0.35">
      <c r="A6501" s="1" t="s">
        <v>7566</v>
      </c>
      <c r="B6501" t="s">
        <v>519</v>
      </c>
      <c r="C6501" t="s">
        <v>147</v>
      </c>
      <c r="D6501" t="s">
        <v>359</v>
      </c>
      <c r="E6501" t="s">
        <v>96</v>
      </c>
      <c r="F6501" t="s">
        <v>18</v>
      </c>
      <c r="G6501" t="s">
        <v>360</v>
      </c>
      <c r="H6501" t="s">
        <v>90</v>
      </c>
      <c r="J6501" t="str">
        <f t="shared" si="101"/>
        <v>insert ms_stock(kode_brg,nama_brg,gudang,kelompok,jenis,merk,satuan,STATUS) values('060193','Kertas White Sugar Stick KFC 110x50x500mtr','WH ST3','PACKAGING-N','RAW MATERIAL','.','ROL','Lokal');</v>
      </c>
    </row>
    <row r="6502" spans="1:10" x14ac:dyDescent="0.35">
      <c r="A6502" s="1" t="s">
        <v>7567</v>
      </c>
      <c r="B6502" t="s">
        <v>520</v>
      </c>
      <c r="C6502" t="s">
        <v>147</v>
      </c>
      <c r="D6502" t="s">
        <v>359</v>
      </c>
      <c r="E6502" t="s">
        <v>96</v>
      </c>
      <c r="F6502" t="s">
        <v>18</v>
      </c>
      <c r="G6502" t="s">
        <v>360</v>
      </c>
      <c r="H6502" t="s">
        <v>14</v>
      </c>
      <c r="J6502" t="str">
        <f t="shared" si="101"/>
        <v>insert ms_stock(kode_brg,nama_brg,gudang,kelompok,jenis,merk,satuan,STATUS) values('060194','Kertas Brown Sugar Stick KFC  110x50x500mtr','WH ST3','PACKAGING-N','RAW MATERIAL','.','ROL','NON AKTIF');</v>
      </c>
    </row>
    <row r="6503" spans="1:10" x14ac:dyDescent="0.35">
      <c r="A6503" s="1" t="s">
        <v>7568</v>
      </c>
      <c r="B6503" t="s">
        <v>521</v>
      </c>
      <c r="C6503" t="s">
        <v>147</v>
      </c>
      <c r="D6503" t="s">
        <v>359</v>
      </c>
      <c r="E6503" t="s">
        <v>96</v>
      </c>
      <c r="F6503" t="s">
        <v>18</v>
      </c>
      <c r="G6503" t="s">
        <v>50</v>
      </c>
      <c r="H6503" t="s">
        <v>90</v>
      </c>
      <c r="J6503" t="str">
        <f t="shared" si="101"/>
        <v>insert ms_stock(kode_brg,nama_brg,gudang,kelompok,jenis,merk,satuan,STATUS) values('060195','Label Logo Mytaste 75x115 mm','WH ST3','PACKAGING-N','RAW MATERIAL','.','PCS','Lokal');</v>
      </c>
    </row>
    <row r="6504" spans="1:10" x14ac:dyDescent="0.35">
      <c r="A6504" s="1" t="s">
        <v>7645</v>
      </c>
      <c r="B6504" t="s">
        <v>606</v>
      </c>
      <c r="C6504" t="s">
        <v>147</v>
      </c>
      <c r="D6504" t="s">
        <v>10</v>
      </c>
      <c r="E6504" t="s">
        <v>96</v>
      </c>
      <c r="F6504" t="s">
        <v>18</v>
      </c>
      <c r="G6504" t="s">
        <v>19</v>
      </c>
      <c r="H6504" t="s">
        <v>14</v>
      </c>
      <c r="J6504" t="str">
        <f t="shared" si="101"/>
        <v>insert ms_stock(kode_brg,nama_brg,gudang,kelompok,jenis,merk,satuan,STATUS) values('060217','Kecap Asin Bubuk 001','WH ST3','RAW MATERIAL-N','RAW MATERIAL','.','KG','NON AKTIF');</v>
      </c>
    </row>
    <row r="6505" spans="1:10" x14ac:dyDescent="0.35">
      <c r="A6505" s="1" t="s">
        <v>7647</v>
      </c>
      <c r="B6505" t="s">
        <v>608</v>
      </c>
      <c r="C6505" t="s">
        <v>147</v>
      </c>
      <c r="D6505" t="s">
        <v>10</v>
      </c>
      <c r="E6505" t="s">
        <v>96</v>
      </c>
      <c r="F6505" t="s">
        <v>18</v>
      </c>
      <c r="G6505" t="s">
        <v>19</v>
      </c>
      <c r="H6505" t="s">
        <v>90</v>
      </c>
      <c r="J6505" t="str">
        <f t="shared" si="101"/>
        <v>insert ms_stock(kode_brg,nama_brg,gudang,kelompok,jenis,merk,satuan,STATUS) values('060219','Bawang Bombay Bubuk','WH ST3','RAW MATERIAL-N','RAW MATERIAL','.','KG','Lokal');</v>
      </c>
    </row>
    <row r="6506" spans="1:10" x14ac:dyDescent="0.35">
      <c r="A6506" s="1" t="s">
        <v>7681</v>
      </c>
      <c r="B6506" t="s">
        <v>646</v>
      </c>
      <c r="C6506" t="s">
        <v>147</v>
      </c>
      <c r="D6506" t="s">
        <v>359</v>
      </c>
      <c r="E6506" t="s">
        <v>96</v>
      </c>
      <c r="F6506" t="s">
        <v>18</v>
      </c>
      <c r="G6506" t="s">
        <v>360</v>
      </c>
      <c r="H6506" t="s">
        <v>14</v>
      </c>
      <c r="J6506" t="str">
        <f t="shared" si="101"/>
        <v>insert ms_stock(kode_brg,nama_brg,gudang,kelompok,jenis,merk,satuan,STATUS) values('060245','Packaging Polos 150mm x 500m','WH ST3','PACKAGING-N','RAW MATERIAL','.','ROL','NON AKTIF');</v>
      </c>
    </row>
    <row r="6507" spans="1:10" x14ac:dyDescent="0.35">
      <c r="A6507" s="1" t="s">
        <v>7689</v>
      </c>
      <c r="B6507" t="s">
        <v>655</v>
      </c>
      <c r="C6507" t="s">
        <v>147</v>
      </c>
      <c r="D6507" t="s">
        <v>10</v>
      </c>
      <c r="E6507" t="s">
        <v>96</v>
      </c>
      <c r="F6507" t="s">
        <v>18</v>
      </c>
      <c r="G6507" t="s">
        <v>19</v>
      </c>
      <c r="H6507" t="s">
        <v>14</v>
      </c>
      <c r="J6507" t="str">
        <f t="shared" si="101"/>
        <v>insert ms_stock(kode_brg,nama_brg,gudang,kelompok,jenis,merk,satuan,STATUS) values('060251','Citric Acid Monohydrate','WH ST3','RAW MATERIAL-N','RAW MATERIAL','.','KG','NON AKTIF');</v>
      </c>
    </row>
    <row r="6508" spans="1:10" x14ac:dyDescent="0.35">
      <c r="A6508" s="1" t="s">
        <v>10381</v>
      </c>
      <c r="B6508" t="s">
        <v>3638</v>
      </c>
      <c r="C6508" t="s">
        <v>147</v>
      </c>
      <c r="D6508" t="s">
        <v>10</v>
      </c>
      <c r="E6508" t="s">
        <v>96</v>
      </c>
      <c r="F6508" t="s">
        <v>18</v>
      </c>
      <c r="G6508" t="s">
        <v>19</v>
      </c>
      <c r="H6508" t="s">
        <v>90</v>
      </c>
      <c r="J6508" t="str">
        <f t="shared" si="101"/>
        <v>insert ms_stock(kode_brg,nama_brg,gudang,kelompok,jenis,merk,satuan,STATUS) values('060524','Ekstrak Rumput Laut','WH ST3','RAW MATERIAL-N','RAW MATERIAL','.','KG','Lokal');</v>
      </c>
    </row>
    <row r="6509" spans="1:10" x14ac:dyDescent="0.35">
      <c r="A6509" s="1" t="s">
        <v>11313</v>
      </c>
      <c r="B6509" t="s">
        <v>4946</v>
      </c>
      <c r="C6509" t="s">
        <v>95</v>
      </c>
      <c r="D6509" t="s">
        <v>17</v>
      </c>
      <c r="E6509" t="s">
        <v>11</v>
      </c>
      <c r="F6509" t="s">
        <v>32</v>
      </c>
      <c r="G6509" t="s">
        <v>33</v>
      </c>
      <c r="H6509" t="s">
        <v>90</v>
      </c>
      <c r="J6509" t="str">
        <f t="shared" si="101"/>
        <v>insert ms_stock(kode_brg,nama_brg,gudang,kelompok,jenis,merk,satuan,STATUS) values('990626','Premix IC-150002','WH_RND','PRODUKSI FOODINDO-N','FINISHED GOOD','My Taste','PK','Lokal');</v>
      </c>
    </row>
    <row r="6510" spans="1:10" x14ac:dyDescent="0.35">
      <c r="A6510" s="1" t="s">
        <v>11313</v>
      </c>
      <c r="B6510" t="s">
        <v>4946</v>
      </c>
      <c r="C6510" t="s">
        <v>147</v>
      </c>
      <c r="D6510" t="s">
        <v>17</v>
      </c>
      <c r="E6510" t="s">
        <v>11</v>
      </c>
      <c r="F6510" t="s">
        <v>32</v>
      </c>
      <c r="G6510" t="s">
        <v>33</v>
      </c>
      <c r="H6510" t="s">
        <v>90</v>
      </c>
      <c r="J6510" t="str">
        <f t="shared" si="101"/>
        <v>insert ms_stock(kode_brg,nama_brg,gudang,kelompok,jenis,merk,satuan,STATUS) values('990626','Premix IC-150002','WH ST3','PRODUKSI FOODINDO-N','FINISHED GOOD','My Taste','PK','Lokal');</v>
      </c>
    </row>
    <row r="6511" spans="1:10" x14ac:dyDescent="0.35">
      <c r="A6511" s="1" t="s">
        <v>11314</v>
      </c>
      <c r="B6511" t="s">
        <v>4947</v>
      </c>
      <c r="C6511" t="s">
        <v>95</v>
      </c>
      <c r="D6511" t="s">
        <v>359</v>
      </c>
      <c r="E6511" t="s">
        <v>96</v>
      </c>
      <c r="F6511" t="s">
        <v>18</v>
      </c>
      <c r="G6511" t="s">
        <v>19</v>
      </c>
      <c r="H6511" t="s">
        <v>14</v>
      </c>
      <c r="J6511" t="str">
        <f t="shared" si="101"/>
        <v>insert ms_stock(kode_brg,nama_brg,gudang,kelompok,jenis,merk,satuan,STATUS) values('060789','Plastik 40x60 PE','WH_RND','PACKAGING-N','RAW MATERIAL','.','KG','NON AKTIF');</v>
      </c>
    </row>
    <row r="6512" spans="1:10" x14ac:dyDescent="0.35">
      <c r="A6512" s="1" t="s">
        <v>11315</v>
      </c>
      <c r="B6512" t="s">
        <v>4948</v>
      </c>
      <c r="C6512" t="s">
        <v>99</v>
      </c>
      <c r="D6512" t="s">
        <v>17</v>
      </c>
      <c r="E6512" t="s">
        <v>11</v>
      </c>
      <c r="F6512" t="s">
        <v>32</v>
      </c>
      <c r="G6512" t="s">
        <v>33</v>
      </c>
      <c r="H6512" t="s">
        <v>90</v>
      </c>
      <c r="J6512" t="str">
        <f t="shared" si="101"/>
        <v>insert ms_stock(kode_brg,nama_brg,gudang,kelompok,jenis,merk,satuan,STATUS) values('990627','Premix IP-030019','ROOM TEMP','PRODUKSI FOODINDO-N','FINISHED GOOD','My Taste','PK','Lokal');</v>
      </c>
    </row>
    <row r="6513" spans="1:10" x14ac:dyDescent="0.35">
      <c r="A6513" s="1" t="s">
        <v>11316</v>
      </c>
      <c r="B6513" t="s">
        <v>4949</v>
      </c>
      <c r="C6513" t="s">
        <v>99</v>
      </c>
      <c r="D6513" t="s">
        <v>17</v>
      </c>
      <c r="E6513" t="s">
        <v>11</v>
      </c>
      <c r="F6513" t="s">
        <v>32</v>
      </c>
      <c r="G6513" t="s">
        <v>33</v>
      </c>
      <c r="H6513" t="s">
        <v>90</v>
      </c>
      <c r="J6513" t="str">
        <f t="shared" si="101"/>
        <v>insert ms_stock(kode_brg,nama_brg,gudang,kelompok,jenis,merk,satuan,STATUS) values('990628','Premix IC-100049','ROOM TEMP','PRODUKSI FOODINDO-N','FINISHED GOOD','My Taste','PK','Lokal');</v>
      </c>
    </row>
    <row r="6514" spans="1:10" x14ac:dyDescent="0.35">
      <c r="A6514" s="1" t="s">
        <v>11317</v>
      </c>
      <c r="B6514" t="s">
        <v>4950</v>
      </c>
      <c r="C6514" t="s">
        <v>99</v>
      </c>
      <c r="D6514" t="s">
        <v>17</v>
      </c>
      <c r="E6514" t="s">
        <v>11</v>
      </c>
      <c r="F6514" t="s">
        <v>32</v>
      </c>
      <c r="G6514" t="s">
        <v>33</v>
      </c>
      <c r="H6514" t="s">
        <v>90</v>
      </c>
      <c r="J6514" t="str">
        <f t="shared" si="101"/>
        <v>insert ms_stock(kode_brg,nama_brg,gudang,kelompok,jenis,merk,satuan,STATUS) values('990629','Premix IM-000168','ROOM TEMP','PRODUKSI FOODINDO-N','FINISHED GOOD','My Taste','PK','Lokal');</v>
      </c>
    </row>
    <row r="6515" spans="1:10" x14ac:dyDescent="0.35">
      <c r="A6515" s="1" t="s">
        <v>8689</v>
      </c>
      <c r="B6515" t="s">
        <v>1772</v>
      </c>
      <c r="C6515" t="s">
        <v>147</v>
      </c>
      <c r="D6515" t="s">
        <v>10</v>
      </c>
      <c r="E6515" t="s">
        <v>96</v>
      </c>
      <c r="F6515" t="s">
        <v>18</v>
      </c>
      <c r="G6515" t="s">
        <v>19</v>
      </c>
      <c r="H6515" t="s">
        <v>90</v>
      </c>
      <c r="J6515" t="str">
        <f t="shared" si="101"/>
        <v>insert ms_stock(kode_brg,nama_brg,gudang,kelompok,jenis,merk,satuan,STATUS) values('060706','Premix Phosphate 1','WH ST3','RAW MATERIAL-N','RAW MATERIAL','.','KG','Lokal');</v>
      </c>
    </row>
    <row r="6516" spans="1:10" x14ac:dyDescent="0.35">
      <c r="A6516" s="1" t="s">
        <v>9289</v>
      </c>
      <c r="B6516" t="s">
        <v>2423</v>
      </c>
      <c r="C6516" t="s">
        <v>95</v>
      </c>
      <c r="D6516" t="s">
        <v>359</v>
      </c>
      <c r="E6516" t="s">
        <v>96</v>
      </c>
      <c r="F6516" t="s">
        <v>18</v>
      </c>
      <c r="G6516" t="s">
        <v>19</v>
      </c>
      <c r="H6516" t="s">
        <v>90</v>
      </c>
      <c r="J6516" t="str">
        <f t="shared" si="101"/>
        <v>insert ms_stock(kode_brg,nama_brg,gudang,kelompok,jenis,merk,satuan,STATUS) values('060508','Plastik PE biru 600x1000mm','WH_RND','PACKAGING-N','RAW MATERIAL','.','KG','Lokal');</v>
      </c>
    </row>
    <row r="6517" spans="1:10" x14ac:dyDescent="0.35">
      <c r="A6517" s="1" t="s">
        <v>11318</v>
      </c>
      <c r="B6517" t="s">
        <v>4951</v>
      </c>
      <c r="C6517" t="s">
        <v>99</v>
      </c>
      <c r="D6517" t="s">
        <v>17</v>
      </c>
      <c r="E6517" t="s">
        <v>11</v>
      </c>
      <c r="F6517" t="s">
        <v>32</v>
      </c>
      <c r="G6517" t="s">
        <v>33</v>
      </c>
      <c r="H6517" t="s">
        <v>90</v>
      </c>
      <c r="J6517" t="str">
        <f t="shared" si="101"/>
        <v>insert ms_stock(kode_brg,nama_brg,gudang,kelompok,jenis,merk,satuan,STATUS) values('990631','Premix IP-010036','ROOM TEMP','PRODUKSI FOODINDO-N','FINISHED GOOD','My Taste','PK','Lokal');</v>
      </c>
    </row>
    <row r="6518" spans="1:10" x14ac:dyDescent="0.35">
      <c r="A6518" s="1" t="s">
        <v>11319</v>
      </c>
      <c r="B6518" t="s">
        <v>4952</v>
      </c>
      <c r="C6518" t="s">
        <v>99</v>
      </c>
      <c r="D6518" t="s">
        <v>17</v>
      </c>
      <c r="E6518" t="s">
        <v>11</v>
      </c>
      <c r="F6518" t="s">
        <v>32</v>
      </c>
      <c r="G6518" t="s">
        <v>33</v>
      </c>
      <c r="H6518" t="s">
        <v>90</v>
      </c>
      <c r="J6518" t="str">
        <f t="shared" si="101"/>
        <v>insert ms_stock(kode_brg,nama_brg,gudang,kelompok,jenis,merk,satuan,STATUS) values('990632','Premix IP-030020','ROOM TEMP','PRODUKSI FOODINDO-N','FINISHED GOOD','My Taste','PK','Lokal');</v>
      </c>
    </row>
    <row r="6519" spans="1:10" x14ac:dyDescent="0.35">
      <c r="A6519" s="1" t="s">
        <v>11320</v>
      </c>
      <c r="B6519" t="s">
        <v>4953</v>
      </c>
      <c r="C6519" t="s">
        <v>99</v>
      </c>
      <c r="D6519" t="s">
        <v>17</v>
      </c>
      <c r="E6519" t="s">
        <v>11</v>
      </c>
      <c r="F6519" t="s">
        <v>32</v>
      </c>
      <c r="G6519" t="s">
        <v>33</v>
      </c>
      <c r="H6519" t="s">
        <v>90</v>
      </c>
      <c r="J6519" t="str">
        <f t="shared" si="101"/>
        <v>insert ms_stock(kode_brg,nama_brg,gudang,kelompok,jenis,merk,satuan,STATUS) values('990633','Premix IM-000169','ROOM TEMP','PRODUKSI FOODINDO-N','FINISHED GOOD','My Taste','PK','Lokal');</v>
      </c>
    </row>
    <row r="6520" spans="1:10" x14ac:dyDescent="0.35">
      <c r="A6520" s="1" t="s">
        <v>11321</v>
      </c>
      <c r="B6520" t="s">
        <v>4954</v>
      </c>
      <c r="C6520" t="s">
        <v>99</v>
      </c>
      <c r="D6520" t="s">
        <v>17</v>
      </c>
      <c r="E6520" t="s">
        <v>11</v>
      </c>
      <c r="F6520" t="s">
        <v>32</v>
      </c>
      <c r="G6520" t="s">
        <v>33</v>
      </c>
      <c r="H6520" t="s">
        <v>90</v>
      </c>
      <c r="J6520" t="str">
        <f t="shared" si="101"/>
        <v>insert ms_stock(kode_brg,nama_brg,gudang,kelompok,jenis,merk,satuan,STATUS) values('990634','Premix IM-000170','ROOM TEMP','PRODUKSI FOODINDO-N','FINISHED GOOD','My Taste','PK','Lokal');</v>
      </c>
    </row>
    <row r="6521" spans="1:10" x14ac:dyDescent="0.35">
      <c r="A6521" s="1" t="s">
        <v>11315</v>
      </c>
      <c r="B6521" t="s">
        <v>4948</v>
      </c>
      <c r="C6521" t="s">
        <v>95</v>
      </c>
      <c r="D6521" t="s">
        <v>17</v>
      </c>
      <c r="E6521" t="s">
        <v>11</v>
      </c>
      <c r="F6521" t="s">
        <v>32</v>
      </c>
      <c r="G6521" t="s">
        <v>33</v>
      </c>
      <c r="H6521" t="s">
        <v>90</v>
      </c>
      <c r="J6521" t="str">
        <f t="shared" si="101"/>
        <v>insert ms_stock(kode_brg,nama_brg,gudang,kelompok,jenis,merk,satuan,STATUS) values('990627','Premix IP-030019','WH_RND','PRODUKSI FOODINDO-N','FINISHED GOOD','My Taste','PK','Lokal');</v>
      </c>
    </row>
    <row r="6522" spans="1:10" x14ac:dyDescent="0.35">
      <c r="A6522" s="1" t="s">
        <v>11322</v>
      </c>
      <c r="B6522" t="s">
        <v>4955</v>
      </c>
      <c r="C6522" t="s">
        <v>99</v>
      </c>
      <c r="D6522" t="s">
        <v>10</v>
      </c>
      <c r="E6522" t="s">
        <v>96</v>
      </c>
      <c r="F6522" t="s">
        <v>18</v>
      </c>
      <c r="G6522" t="s">
        <v>19</v>
      </c>
      <c r="H6522" t="s">
        <v>90</v>
      </c>
      <c r="J6522" t="str">
        <f t="shared" si="101"/>
        <v>insert ms_stock(kode_brg,nama_brg,gudang,kelompok,jenis,merk,satuan,STATUS) values('061218','Kurkumin 001','ROOM TEMP','RAW MATERIAL-N','RAW MATERIAL','.','KG','Lokal');</v>
      </c>
    </row>
    <row r="6523" spans="1:10" x14ac:dyDescent="0.35">
      <c r="A6523" s="1" t="s">
        <v>11274</v>
      </c>
      <c r="B6523" t="s">
        <v>4907</v>
      </c>
      <c r="C6523" t="s">
        <v>95</v>
      </c>
      <c r="D6523" t="s">
        <v>1532</v>
      </c>
      <c r="E6523" t="s">
        <v>96</v>
      </c>
      <c r="F6523" t="s">
        <v>18</v>
      </c>
      <c r="G6523" t="s">
        <v>19</v>
      </c>
      <c r="H6523" t="s">
        <v>90</v>
      </c>
      <c r="J6523" t="str">
        <f t="shared" si="101"/>
        <v>insert ms_stock(kode_brg,nama_brg,gudang,kelompok,jenis,merk,satuan,STATUS) values('061217','Perisa Pisang 001','WH_RND','FOOD ADDITIVE-N','RAW MATERIAL','.','KG','Lokal');</v>
      </c>
    </row>
    <row r="6524" spans="1:10" x14ac:dyDescent="0.35">
      <c r="A6524" s="1" t="s">
        <v>11322</v>
      </c>
      <c r="B6524" t="s">
        <v>4955</v>
      </c>
      <c r="C6524" t="s">
        <v>95</v>
      </c>
      <c r="D6524" t="s">
        <v>10</v>
      </c>
      <c r="E6524" t="s">
        <v>96</v>
      </c>
      <c r="F6524" t="s">
        <v>18</v>
      </c>
      <c r="G6524" t="s">
        <v>19</v>
      </c>
      <c r="H6524" t="s">
        <v>90</v>
      </c>
      <c r="J6524" t="str">
        <f t="shared" si="101"/>
        <v>insert ms_stock(kode_brg,nama_brg,gudang,kelompok,jenis,merk,satuan,STATUS) values('061218','Kurkumin 001','WH_RND','RAW MATERIAL-N','RAW MATERIAL','.','KG','Lokal');</v>
      </c>
    </row>
    <row r="6525" spans="1:10" x14ac:dyDescent="0.35">
      <c r="A6525" s="1" t="s">
        <v>11323</v>
      </c>
      <c r="B6525" t="s">
        <v>4956</v>
      </c>
      <c r="C6525" t="s">
        <v>31</v>
      </c>
      <c r="D6525" t="s">
        <v>17</v>
      </c>
      <c r="E6525" t="s">
        <v>11</v>
      </c>
      <c r="F6525" t="s">
        <v>32</v>
      </c>
      <c r="G6525" t="s">
        <v>33</v>
      </c>
      <c r="H6525" t="s">
        <v>90</v>
      </c>
      <c r="J6525" t="str">
        <f t="shared" si="101"/>
        <v>insert ms_stock(kode_brg,nama_brg,gudang,kelompok,jenis,merk,satuan,STATUS) values('021217','Milky Banana Topping 24x500g - 22043A','CHILLER','PRODUKSI FOODINDO-N','FINISHED GOOD','My Taste','PK','Lokal');</v>
      </c>
    </row>
    <row r="6526" spans="1:10" x14ac:dyDescent="0.35">
      <c r="A6526" s="1" t="s">
        <v>11275</v>
      </c>
      <c r="B6526" t="s">
        <v>4908</v>
      </c>
      <c r="C6526" t="s">
        <v>95</v>
      </c>
      <c r="D6526" t="s">
        <v>17</v>
      </c>
      <c r="E6526" t="s">
        <v>11</v>
      </c>
      <c r="F6526" t="s">
        <v>32</v>
      </c>
      <c r="G6526" t="s">
        <v>33</v>
      </c>
      <c r="H6526" t="s">
        <v>90</v>
      </c>
      <c r="J6526" t="str">
        <f t="shared" si="101"/>
        <v>insert ms_stock(kode_brg,nama_brg,gudang,kelompok,jenis,merk,satuan,STATUS) values('990637','Premix IC-160001','WH_RND','PRODUKSI FOODINDO-N','FINISHED GOOD','My Taste','PK','Lokal');</v>
      </c>
    </row>
    <row r="6527" spans="1:10" x14ac:dyDescent="0.35">
      <c r="A6527" s="1" t="s">
        <v>11164</v>
      </c>
      <c r="B6527" t="s">
        <v>4768</v>
      </c>
      <c r="C6527" t="s">
        <v>95</v>
      </c>
      <c r="D6527" t="s">
        <v>17</v>
      </c>
      <c r="E6527" t="s">
        <v>11</v>
      </c>
      <c r="F6527" t="s">
        <v>32</v>
      </c>
      <c r="G6527" t="s">
        <v>33</v>
      </c>
      <c r="H6527" t="s">
        <v>90</v>
      </c>
      <c r="J6527" t="str">
        <f t="shared" si="101"/>
        <v>insert ms_stock(kode_brg,nama_brg,gudang,kelompok,jenis,merk,satuan,STATUS) values('990640','Premix IP-020024','WH_RND','PRODUKSI FOODINDO-N','FINISHED GOOD','My Taste','PK','Lokal');</v>
      </c>
    </row>
    <row r="6528" spans="1:10" x14ac:dyDescent="0.35">
      <c r="A6528" s="1" t="s">
        <v>11316</v>
      </c>
      <c r="B6528" t="s">
        <v>4949</v>
      </c>
      <c r="C6528" t="s">
        <v>95</v>
      </c>
      <c r="D6528" t="s">
        <v>17</v>
      </c>
      <c r="E6528" t="s">
        <v>11</v>
      </c>
      <c r="F6528" t="s">
        <v>32</v>
      </c>
      <c r="G6528" t="s">
        <v>33</v>
      </c>
      <c r="H6528" t="s">
        <v>90</v>
      </c>
      <c r="J6528" t="str">
        <f t="shared" si="101"/>
        <v>insert ms_stock(kode_brg,nama_brg,gudang,kelompok,jenis,merk,satuan,STATUS) values('990628','Premix IC-100049','WH_RND','PRODUKSI FOODINDO-N','FINISHED GOOD','My Taste','PK','Lokal');</v>
      </c>
    </row>
    <row r="6529" spans="1:10" x14ac:dyDescent="0.35">
      <c r="A6529" s="1" t="s">
        <v>11324</v>
      </c>
      <c r="B6529" t="s">
        <v>4957</v>
      </c>
      <c r="C6529" t="s">
        <v>95</v>
      </c>
      <c r="D6529" t="s">
        <v>17</v>
      </c>
      <c r="E6529" t="s">
        <v>11</v>
      </c>
      <c r="F6529" t="s">
        <v>32</v>
      </c>
      <c r="G6529" t="s">
        <v>33</v>
      </c>
      <c r="H6529" t="s">
        <v>90</v>
      </c>
      <c r="J6529" t="str">
        <f t="shared" si="101"/>
        <v>insert ms_stock(kode_brg,nama_brg,gudang,kelompok,jenis,merk,satuan,STATUS) values('990630','Premix IC-100050','WH_RND','PRODUKSI FOODINDO-N','FINISHED GOOD','My Taste','PK','Lokal');</v>
      </c>
    </row>
    <row r="6530" spans="1:10" x14ac:dyDescent="0.35">
      <c r="A6530" s="1" t="s">
        <v>11325</v>
      </c>
      <c r="B6530" t="s">
        <v>4958</v>
      </c>
      <c r="C6530" t="s">
        <v>99</v>
      </c>
      <c r="D6530" t="s">
        <v>17</v>
      </c>
      <c r="E6530" t="s">
        <v>11</v>
      </c>
      <c r="F6530" t="s">
        <v>32</v>
      </c>
      <c r="G6530" t="s">
        <v>33</v>
      </c>
      <c r="H6530" t="s">
        <v>90</v>
      </c>
      <c r="J6530" t="str">
        <f t="shared" si="101"/>
        <v>insert ms_stock(kode_brg,nama_brg,gudang,kelompok,jenis,merk,satuan,STATUS) values('990641','Premix IP-030021','ROOM TEMP','PRODUKSI FOODINDO-N','FINISHED GOOD','My Taste','PK','Lokal');</v>
      </c>
    </row>
    <row r="6531" spans="1:10" x14ac:dyDescent="0.35">
      <c r="A6531" s="1" t="s">
        <v>11325</v>
      </c>
      <c r="B6531" t="s">
        <v>4958</v>
      </c>
      <c r="C6531" t="s">
        <v>95</v>
      </c>
      <c r="D6531" t="s">
        <v>17</v>
      </c>
      <c r="E6531" t="s">
        <v>11</v>
      </c>
      <c r="F6531" t="s">
        <v>32</v>
      </c>
      <c r="G6531" t="s">
        <v>33</v>
      </c>
      <c r="H6531" t="s">
        <v>90</v>
      </c>
      <c r="J6531" t="str">
        <f t="shared" ref="J6531:J6594" si="102">"insert ms_stock(kode_brg,nama_brg,gudang,kelompok,jenis,merk,satuan,STATUS) values('"&amp;A6531&amp;"','"&amp;B6531&amp;"','"&amp;C6531&amp;"','"&amp;D6531&amp;"','"&amp;E6531&amp;"','"&amp;F6531&amp;"','"&amp;G6531&amp;"','"&amp;H6531&amp;"');"</f>
        <v>insert ms_stock(kode_brg,nama_brg,gudang,kelompok,jenis,merk,satuan,STATUS) values('990641','Premix IP-030021','WH_RND','PRODUKSI FOODINDO-N','FINISHED GOOD','My Taste','PK','Lokal');</v>
      </c>
    </row>
    <row r="6532" spans="1:10" x14ac:dyDescent="0.35">
      <c r="A6532" s="1" t="s">
        <v>11169</v>
      </c>
      <c r="B6532" t="s">
        <v>4773</v>
      </c>
      <c r="C6532" t="s">
        <v>99</v>
      </c>
      <c r="D6532" t="s">
        <v>17</v>
      </c>
      <c r="E6532" t="s">
        <v>11</v>
      </c>
      <c r="F6532" t="s">
        <v>32</v>
      </c>
      <c r="G6532" t="s">
        <v>33</v>
      </c>
      <c r="H6532" t="s">
        <v>90</v>
      </c>
      <c r="J6532" t="str">
        <f t="shared" si="102"/>
        <v>insert ms_stock(kode_brg,nama_brg,gudang,kelompok,jenis,merk,satuan,STATUS) values('990643','Premix IC-010026','ROOM TEMP','PRODUKSI FOODINDO-N','FINISHED GOOD','My Taste','PK','Lokal');</v>
      </c>
    </row>
    <row r="6533" spans="1:10" x14ac:dyDescent="0.35">
      <c r="A6533" s="1" t="s">
        <v>11170</v>
      </c>
      <c r="B6533" t="s">
        <v>4774</v>
      </c>
      <c r="C6533" t="s">
        <v>99</v>
      </c>
      <c r="D6533" t="s">
        <v>17</v>
      </c>
      <c r="E6533" t="s">
        <v>11</v>
      </c>
      <c r="F6533" t="s">
        <v>32</v>
      </c>
      <c r="G6533" t="s">
        <v>33</v>
      </c>
      <c r="H6533" t="s">
        <v>90</v>
      </c>
      <c r="J6533" t="str">
        <f t="shared" si="102"/>
        <v>insert ms_stock(kode_brg,nama_brg,gudang,kelompok,jenis,merk,satuan,STATUS) values('990644','Premix IC-100052','ROOM TEMP','PRODUKSI FOODINDO-N','FINISHED GOOD','My Taste','PK','Lokal');</v>
      </c>
    </row>
    <row r="6534" spans="1:10" x14ac:dyDescent="0.35">
      <c r="A6534" s="1" t="s">
        <v>11171</v>
      </c>
      <c r="B6534" t="s">
        <v>4775</v>
      </c>
      <c r="C6534" t="s">
        <v>95</v>
      </c>
      <c r="D6534" t="s">
        <v>10</v>
      </c>
      <c r="E6534" t="s">
        <v>96</v>
      </c>
      <c r="F6534" t="s">
        <v>18</v>
      </c>
      <c r="G6534" t="s">
        <v>19</v>
      </c>
      <c r="H6534" t="s">
        <v>90</v>
      </c>
      <c r="J6534" t="str">
        <f t="shared" si="102"/>
        <v>insert ms_stock(kode_brg,nama_brg,gudang,kelompok,jenis,merk,satuan,STATUS) values('061220','Perisa Smoke 002','WH_RND','RAW MATERIAL-N','RAW MATERIAL','.','KG','Lokal');</v>
      </c>
    </row>
    <row r="6535" spans="1:10" x14ac:dyDescent="0.35">
      <c r="A6535" s="1" t="s">
        <v>11317</v>
      </c>
      <c r="B6535" t="s">
        <v>4950</v>
      </c>
      <c r="C6535" t="s">
        <v>95</v>
      </c>
      <c r="D6535" t="s">
        <v>17</v>
      </c>
      <c r="E6535" t="s">
        <v>11</v>
      </c>
      <c r="F6535" t="s">
        <v>32</v>
      </c>
      <c r="G6535" t="s">
        <v>33</v>
      </c>
      <c r="H6535" t="s">
        <v>90</v>
      </c>
      <c r="J6535" t="str">
        <f t="shared" si="102"/>
        <v>insert ms_stock(kode_brg,nama_brg,gudang,kelompok,jenis,merk,satuan,STATUS) values('990629','Premix IM-000168','WH_RND','PRODUKSI FOODINDO-N','FINISHED GOOD','My Taste','PK','Lokal');</v>
      </c>
    </row>
    <row r="6536" spans="1:10" x14ac:dyDescent="0.35">
      <c r="A6536" s="1" t="s">
        <v>11324</v>
      </c>
      <c r="B6536" t="s">
        <v>4957</v>
      </c>
      <c r="C6536" t="s">
        <v>99</v>
      </c>
      <c r="D6536" t="s">
        <v>17</v>
      </c>
      <c r="E6536" t="s">
        <v>11</v>
      </c>
      <c r="F6536" t="s">
        <v>32</v>
      </c>
      <c r="G6536" t="s">
        <v>33</v>
      </c>
      <c r="H6536" t="s">
        <v>90</v>
      </c>
      <c r="J6536" t="str">
        <f t="shared" si="102"/>
        <v>insert ms_stock(kode_brg,nama_brg,gudang,kelompok,jenis,merk,satuan,STATUS) values('990630','Premix IC-100050','ROOM TEMP','PRODUKSI FOODINDO-N','FINISHED GOOD','My Taste','PK','Lokal');</v>
      </c>
    </row>
    <row r="6537" spans="1:10" x14ac:dyDescent="0.35">
      <c r="A6537" s="1" t="s">
        <v>11326</v>
      </c>
      <c r="B6537" t="s">
        <v>4959</v>
      </c>
      <c r="C6537" t="s">
        <v>1123</v>
      </c>
      <c r="D6537" t="s">
        <v>1200</v>
      </c>
      <c r="E6537" t="s">
        <v>1200</v>
      </c>
      <c r="F6537" t="s">
        <v>18</v>
      </c>
      <c r="G6537" t="s">
        <v>1138</v>
      </c>
      <c r="H6537" t="s">
        <v>90</v>
      </c>
      <c r="J6537" t="str">
        <f t="shared" si="102"/>
        <v>insert ms_stock(kode_brg,nama_brg,gudang,kelompok,jenis,merk,satuan,STATUS) values('071126','Jasa Service Rutin AC Site 2','WH ST2','BIAYA PEMEL INV KTR','BIAYA PEMEL INV KTR','.','LOT','Lokal');</v>
      </c>
    </row>
    <row r="6538" spans="1:10" x14ac:dyDescent="0.35">
      <c r="A6538" s="1" t="s">
        <v>11327</v>
      </c>
      <c r="B6538" t="s">
        <v>4960</v>
      </c>
      <c r="C6538" t="s">
        <v>147</v>
      </c>
      <c r="D6538" t="s">
        <v>1200</v>
      </c>
      <c r="E6538" t="s">
        <v>1200</v>
      </c>
      <c r="F6538" t="s">
        <v>18</v>
      </c>
      <c r="G6538" t="s">
        <v>1138</v>
      </c>
      <c r="H6538" t="s">
        <v>90</v>
      </c>
      <c r="J6538" t="str">
        <f t="shared" si="102"/>
        <v>insert ms_stock(kode_brg,nama_brg,gudang,kelompok,jenis,merk,satuan,STATUS) values('071127','Jasa Service Rutin AC Site 3','WH ST3','BIAYA PEMEL INV KTR','BIAYA PEMEL INV KTR','.','LOT','Lokal');</v>
      </c>
    </row>
    <row r="6539" spans="1:10" x14ac:dyDescent="0.35">
      <c r="A6539" s="1" t="s">
        <v>11318</v>
      </c>
      <c r="B6539" t="s">
        <v>4951</v>
      </c>
      <c r="C6539" t="s">
        <v>95</v>
      </c>
      <c r="D6539" t="s">
        <v>17</v>
      </c>
      <c r="E6539" t="s">
        <v>11</v>
      </c>
      <c r="F6539" t="s">
        <v>32</v>
      </c>
      <c r="G6539" t="s">
        <v>33</v>
      </c>
      <c r="H6539" t="s">
        <v>90</v>
      </c>
      <c r="J6539" t="str">
        <f t="shared" si="102"/>
        <v>insert ms_stock(kode_brg,nama_brg,gudang,kelompok,jenis,merk,satuan,STATUS) values('990631','Premix IP-010036','WH_RND','PRODUKSI FOODINDO-N','FINISHED GOOD','My Taste','PK','Lokal');</v>
      </c>
    </row>
    <row r="6540" spans="1:10" x14ac:dyDescent="0.35">
      <c r="A6540" s="1" t="s">
        <v>11319</v>
      </c>
      <c r="B6540" t="s">
        <v>4952</v>
      </c>
      <c r="C6540" t="s">
        <v>95</v>
      </c>
      <c r="D6540" t="s">
        <v>17</v>
      </c>
      <c r="E6540" t="s">
        <v>11</v>
      </c>
      <c r="F6540" t="s">
        <v>32</v>
      </c>
      <c r="G6540" t="s">
        <v>33</v>
      </c>
      <c r="H6540" t="s">
        <v>90</v>
      </c>
      <c r="J6540" t="str">
        <f t="shared" si="102"/>
        <v>insert ms_stock(kode_brg,nama_brg,gudang,kelompok,jenis,merk,satuan,STATUS) values('990632','Premix IP-030020','WH_RND','PRODUKSI FOODINDO-N','FINISHED GOOD','My Taste','PK','Lokal');</v>
      </c>
    </row>
    <row r="6541" spans="1:10" x14ac:dyDescent="0.35">
      <c r="A6541" s="1" t="s">
        <v>11320</v>
      </c>
      <c r="B6541" t="s">
        <v>4953</v>
      </c>
      <c r="C6541" t="s">
        <v>95</v>
      </c>
      <c r="D6541" t="s">
        <v>17</v>
      </c>
      <c r="E6541" t="s">
        <v>11</v>
      </c>
      <c r="F6541" t="s">
        <v>32</v>
      </c>
      <c r="G6541" t="s">
        <v>33</v>
      </c>
      <c r="H6541" t="s">
        <v>90</v>
      </c>
      <c r="J6541" t="str">
        <f t="shared" si="102"/>
        <v>insert ms_stock(kode_brg,nama_brg,gudang,kelompok,jenis,merk,satuan,STATUS) values('990633','Premix IM-000169','WH_RND','PRODUKSI FOODINDO-N','FINISHED GOOD','My Taste','PK','Lokal');</v>
      </c>
    </row>
    <row r="6542" spans="1:10" x14ac:dyDescent="0.35">
      <c r="A6542" s="1" t="s">
        <v>11321</v>
      </c>
      <c r="B6542" t="s">
        <v>4954</v>
      </c>
      <c r="C6542" t="s">
        <v>95</v>
      </c>
      <c r="D6542" t="s">
        <v>17</v>
      </c>
      <c r="E6542" t="s">
        <v>11</v>
      </c>
      <c r="F6542" t="s">
        <v>32</v>
      </c>
      <c r="G6542" t="s">
        <v>33</v>
      </c>
      <c r="H6542" t="s">
        <v>90</v>
      </c>
      <c r="J6542" t="str">
        <f t="shared" si="102"/>
        <v>insert ms_stock(kode_brg,nama_brg,gudang,kelompok,jenis,merk,satuan,STATUS) values('990634','Premix IM-000170','WH_RND','PRODUKSI FOODINDO-N','FINISHED GOOD','My Taste','PK','Lokal');</v>
      </c>
    </row>
    <row r="6543" spans="1:10" x14ac:dyDescent="0.35">
      <c r="A6543" s="1" t="s">
        <v>11276</v>
      </c>
      <c r="B6543" t="s">
        <v>4909</v>
      </c>
      <c r="C6543" t="s">
        <v>99</v>
      </c>
      <c r="D6543" t="s">
        <v>17</v>
      </c>
      <c r="E6543" t="s">
        <v>11</v>
      </c>
      <c r="F6543" t="s">
        <v>32</v>
      </c>
      <c r="G6543" t="s">
        <v>33</v>
      </c>
      <c r="H6543" t="s">
        <v>90</v>
      </c>
      <c r="J6543" t="str">
        <f t="shared" si="102"/>
        <v>insert ms_stock(kode_brg,nama_brg,gudang,kelompok,jenis,merk,satuan,STATUS) values('990638','Premix IM-000171','ROOM TEMP','PRODUKSI FOODINDO-N','FINISHED GOOD','My Taste','PK','Lokal');</v>
      </c>
    </row>
    <row r="6544" spans="1:10" x14ac:dyDescent="0.35">
      <c r="A6544" s="1" t="s">
        <v>11328</v>
      </c>
      <c r="B6544" t="s">
        <v>4961</v>
      </c>
      <c r="C6544" t="s">
        <v>99</v>
      </c>
      <c r="D6544" t="s">
        <v>17</v>
      </c>
      <c r="E6544" t="s">
        <v>11</v>
      </c>
      <c r="F6544" t="s">
        <v>32</v>
      </c>
      <c r="G6544" t="s">
        <v>33</v>
      </c>
      <c r="H6544" t="s">
        <v>90</v>
      </c>
      <c r="J6544" t="str">
        <f t="shared" si="102"/>
        <v>insert ms_stock(kode_brg,nama_brg,gudang,kelompok,jenis,merk,satuan,STATUS) values('990648','Premix IC-100053','ROOM TEMP','PRODUKSI FOODINDO-N','FINISHED GOOD','My Taste','PK','Lokal');</v>
      </c>
    </row>
    <row r="6545" spans="1:10" x14ac:dyDescent="0.35">
      <c r="A6545" s="1" t="s">
        <v>11328</v>
      </c>
      <c r="B6545" t="s">
        <v>4961</v>
      </c>
      <c r="C6545" t="s">
        <v>95</v>
      </c>
      <c r="D6545" t="s">
        <v>17</v>
      </c>
      <c r="E6545" t="s">
        <v>11</v>
      </c>
      <c r="F6545" t="s">
        <v>32</v>
      </c>
      <c r="G6545" t="s">
        <v>33</v>
      </c>
      <c r="H6545" t="s">
        <v>90</v>
      </c>
      <c r="J6545" t="str">
        <f t="shared" si="102"/>
        <v>insert ms_stock(kode_brg,nama_brg,gudang,kelompok,jenis,merk,satuan,STATUS) values('990648','Premix IC-100053','WH_RND','PRODUKSI FOODINDO-N','FINISHED GOOD','My Taste','PK','Lokal');</v>
      </c>
    </row>
    <row r="6546" spans="1:10" x14ac:dyDescent="0.35">
      <c r="A6546" s="1" t="s">
        <v>11176</v>
      </c>
      <c r="B6546" t="s">
        <v>4780</v>
      </c>
      <c r="C6546" t="s">
        <v>95</v>
      </c>
      <c r="D6546" t="s">
        <v>17</v>
      </c>
      <c r="E6546" t="s">
        <v>11</v>
      </c>
      <c r="F6546" t="s">
        <v>32</v>
      </c>
      <c r="G6546" t="s">
        <v>33</v>
      </c>
      <c r="H6546" t="s">
        <v>90</v>
      </c>
      <c r="J6546" t="str">
        <f t="shared" si="102"/>
        <v>insert ms_stock(kode_brg,nama_brg,gudang,kelompok,jenis,merk,satuan,STATUS) values('990649','Premix IM-000173','WH_RND','PRODUKSI FOODINDO-N','FINISHED GOOD','My Taste','PK','Lokal');</v>
      </c>
    </row>
    <row r="6547" spans="1:10" x14ac:dyDescent="0.35">
      <c r="A6547" s="1" t="s">
        <v>11329</v>
      </c>
      <c r="B6547" t="s">
        <v>4962</v>
      </c>
      <c r="C6547" t="s">
        <v>147</v>
      </c>
      <c r="D6547" t="s">
        <v>93</v>
      </c>
      <c r="E6547" t="s">
        <v>11</v>
      </c>
      <c r="F6547" t="s">
        <v>38</v>
      </c>
      <c r="G6547" t="s">
        <v>1171</v>
      </c>
      <c r="H6547" t="s">
        <v>90</v>
      </c>
      <c r="J6547" t="str">
        <f t="shared" si="102"/>
        <v>insert ms_stock(kode_brg,nama_brg,gudang,kelompok,jenis,merk,satuan,STATUS) values('021220','Garlic Seasoning 50x100g - V00451A','WH ST3','PRODUKSI GFI-N','FINISHED GOOD','GRIFFITH','SCT','Lokal');</v>
      </c>
    </row>
    <row r="6548" spans="1:10" x14ac:dyDescent="0.35">
      <c r="A6548" s="1" t="s">
        <v>11330</v>
      </c>
      <c r="B6548" t="s">
        <v>4963</v>
      </c>
      <c r="C6548" t="s">
        <v>99</v>
      </c>
      <c r="D6548" t="s">
        <v>93</v>
      </c>
      <c r="E6548" t="s">
        <v>11</v>
      </c>
      <c r="F6548" t="s">
        <v>32</v>
      </c>
      <c r="G6548" t="s">
        <v>33</v>
      </c>
      <c r="H6548" t="s">
        <v>90</v>
      </c>
      <c r="J6548" t="str">
        <f t="shared" si="102"/>
        <v>insert ms_stock(kode_brg,nama_brg,gudang,kelompok,jenis,merk,satuan,STATUS) values('021221','Black Pepper Sauce 20x500g - 22052A','ROOM TEMP','PRODUKSI GFI-N','FINISHED GOOD','My Taste','PK','Lokal');</v>
      </c>
    </row>
    <row r="6549" spans="1:10" x14ac:dyDescent="0.35">
      <c r="A6549" s="1" t="s">
        <v>11331</v>
      </c>
      <c r="B6549" t="s">
        <v>4964</v>
      </c>
      <c r="C6549" t="s">
        <v>99</v>
      </c>
      <c r="D6549" t="s">
        <v>17</v>
      </c>
      <c r="E6549" t="s">
        <v>11</v>
      </c>
      <c r="F6549" t="s">
        <v>32</v>
      </c>
      <c r="G6549" t="s">
        <v>33</v>
      </c>
      <c r="H6549" t="s">
        <v>90</v>
      </c>
      <c r="J6549" t="str">
        <f t="shared" si="102"/>
        <v>insert ms_stock(kode_brg,nama_brg,gudang,kelompok,jenis,merk,satuan,STATUS) values('990763','Premix IM-000219','ROOM TEMP','PRODUKSI FOODINDO-N','FINISHED GOOD','My Taste','PK','Lokal');</v>
      </c>
    </row>
    <row r="6550" spans="1:10" x14ac:dyDescent="0.35">
      <c r="A6550" s="1" t="s">
        <v>11332</v>
      </c>
      <c r="B6550" t="s">
        <v>4965</v>
      </c>
      <c r="C6550" t="s">
        <v>99</v>
      </c>
      <c r="D6550" t="s">
        <v>17</v>
      </c>
      <c r="E6550" t="s">
        <v>11</v>
      </c>
      <c r="F6550" t="s">
        <v>32</v>
      </c>
      <c r="G6550" t="s">
        <v>33</v>
      </c>
      <c r="H6550" t="s">
        <v>90</v>
      </c>
      <c r="J6550" t="str">
        <f t="shared" si="102"/>
        <v>insert ms_stock(kode_brg,nama_brg,gudang,kelompok,jenis,merk,satuan,STATUS) values('990764','Premix IP-080004','ROOM TEMP','PRODUKSI FOODINDO-N','FINISHED GOOD','My Taste','PK','Lokal');</v>
      </c>
    </row>
    <row r="6551" spans="1:10" x14ac:dyDescent="0.35">
      <c r="A6551" s="1" t="s">
        <v>11333</v>
      </c>
      <c r="B6551" t="s">
        <v>4966</v>
      </c>
      <c r="C6551" t="s">
        <v>99</v>
      </c>
      <c r="D6551" t="s">
        <v>17</v>
      </c>
      <c r="E6551" t="s">
        <v>11</v>
      </c>
      <c r="F6551" t="s">
        <v>32</v>
      </c>
      <c r="G6551" t="s">
        <v>33</v>
      </c>
      <c r="H6551" t="s">
        <v>90</v>
      </c>
      <c r="J6551" t="str">
        <f t="shared" si="102"/>
        <v>insert ms_stock(kode_brg,nama_brg,gudang,kelompok,jenis,merk,satuan,STATUS) values('990765','Premix IP-040009','ROOM TEMP','PRODUKSI FOODINDO-N','FINISHED GOOD','My Taste','PK','Lokal');</v>
      </c>
    </row>
    <row r="6552" spans="1:10" x14ac:dyDescent="0.35">
      <c r="A6552" s="1" t="s">
        <v>11334</v>
      </c>
      <c r="B6552" t="s">
        <v>4967</v>
      </c>
      <c r="C6552" t="s">
        <v>99</v>
      </c>
      <c r="D6552" t="s">
        <v>746</v>
      </c>
      <c r="E6552" t="s">
        <v>746</v>
      </c>
      <c r="F6552" t="s">
        <v>18</v>
      </c>
      <c r="G6552" t="s">
        <v>50</v>
      </c>
      <c r="H6552" t="s">
        <v>90</v>
      </c>
      <c r="J6552" t="str">
        <f t="shared" si="102"/>
        <v>insert ms_stock(kode_brg,nama_brg,gudang,kelompok,jenis,merk,satuan,STATUS) values('080135','Biaya Training BRC 9','ROOM TEMP','OTHER COST','OTHER COST','.','PCS','Lokal');</v>
      </c>
    </row>
    <row r="6553" spans="1:10" x14ac:dyDescent="0.35">
      <c r="A6553" s="1" t="s">
        <v>10105</v>
      </c>
      <c r="B6553" t="s">
        <v>3293</v>
      </c>
      <c r="C6553" t="s">
        <v>114</v>
      </c>
      <c r="D6553" t="s">
        <v>17</v>
      </c>
      <c r="E6553" t="s">
        <v>11</v>
      </c>
      <c r="F6553" t="s">
        <v>32</v>
      </c>
      <c r="G6553" t="s">
        <v>1171</v>
      </c>
      <c r="H6553" t="s">
        <v>14</v>
      </c>
      <c r="J6553" t="str">
        <f t="shared" si="102"/>
        <v>insert ms_stock(kode_brg,nama_brg,gudang,kelompok,jenis,merk,satuan,STATUS) values('021080','Saus Mayo 4x100x25g - 20110A','FROZEN','PRODUKSI FOODINDO-N','FINISHED GOOD','My Taste','SCT','NON AKTIF');</v>
      </c>
    </row>
    <row r="6554" spans="1:10" x14ac:dyDescent="0.35">
      <c r="A6554" s="1" t="s">
        <v>11335</v>
      </c>
      <c r="B6554" t="s">
        <v>4968</v>
      </c>
      <c r="C6554" t="s">
        <v>147</v>
      </c>
      <c r="D6554" t="s">
        <v>10</v>
      </c>
      <c r="E6554" t="s">
        <v>96</v>
      </c>
      <c r="F6554" t="s">
        <v>18</v>
      </c>
      <c r="G6554" t="s">
        <v>19</v>
      </c>
      <c r="H6554" t="s">
        <v>90</v>
      </c>
      <c r="J6554" t="str">
        <f t="shared" si="102"/>
        <v>insert ms_stock(kode_brg,nama_brg,gudang,kelompok,jenis,merk,satuan,STATUS) values('061271','Perisa Keju 005','WH ST3','RAW MATERIAL-N','RAW MATERIAL','.','KG','Lokal');</v>
      </c>
    </row>
    <row r="6555" spans="1:10" x14ac:dyDescent="0.35">
      <c r="A6555" s="1" t="s">
        <v>11336</v>
      </c>
      <c r="B6555" t="s">
        <v>4969</v>
      </c>
      <c r="C6555" t="s">
        <v>99</v>
      </c>
      <c r="D6555" t="s">
        <v>359</v>
      </c>
      <c r="E6555" t="s">
        <v>96</v>
      </c>
      <c r="F6555" t="s">
        <v>105</v>
      </c>
      <c r="G6555" t="s">
        <v>50</v>
      </c>
      <c r="H6555" t="s">
        <v>90</v>
      </c>
      <c r="J6555" t="str">
        <f t="shared" si="102"/>
        <v>insert ms_stock(kode_brg,nama_brg,gudang,kelompok,jenis,merk,satuan,STATUS) values('061272','Label Depan Saus Tiram 500g 115x75 mm','ROOM TEMP','PACKAGING-N','RAW MATERIAL','MY TASTE','PCS','Lokal');</v>
      </c>
    </row>
    <row r="6556" spans="1:10" x14ac:dyDescent="0.35">
      <c r="A6556" s="1" t="s">
        <v>10832</v>
      </c>
      <c r="B6556" t="s">
        <v>4302</v>
      </c>
      <c r="C6556" t="s">
        <v>95</v>
      </c>
      <c r="D6556" t="s">
        <v>17</v>
      </c>
      <c r="E6556" t="s">
        <v>11</v>
      </c>
      <c r="F6556" t="s">
        <v>32</v>
      </c>
      <c r="G6556" t="s">
        <v>33</v>
      </c>
      <c r="H6556" t="s">
        <v>90</v>
      </c>
      <c r="J6556" t="str">
        <f t="shared" si="102"/>
        <v>insert ms_stock(kode_brg,nama_brg,gudang,kelompok,jenis,merk,satuan,STATUS) values('990790','Premix IP-030034','WH_RND','PRODUKSI FOODINDO-N','FINISHED GOOD','My Taste','PK','Lokal');</v>
      </c>
    </row>
    <row r="6557" spans="1:10" x14ac:dyDescent="0.35">
      <c r="A6557" s="1" t="s">
        <v>10833</v>
      </c>
      <c r="B6557" t="s">
        <v>4303</v>
      </c>
      <c r="C6557" t="s">
        <v>95</v>
      </c>
      <c r="D6557" t="s">
        <v>17</v>
      </c>
      <c r="E6557" t="s">
        <v>11</v>
      </c>
      <c r="F6557" t="s">
        <v>32</v>
      </c>
      <c r="G6557" t="s">
        <v>33</v>
      </c>
      <c r="H6557" t="s">
        <v>90</v>
      </c>
      <c r="J6557" t="str">
        <f t="shared" si="102"/>
        <v>insert ms_stock(kode_brg,nama_brg,gudang,kelompok,jenis,merk,satuan,STATUS) values('990791','Premix IC-020005','WH_RND','PRODUKSI FOODINDO-N','FINISHED GOOD','My Taste','PK','Lokal');</v>
      </c>
    </row>
    <row r="6558" spans="1:10" x14ac:dyDescent="0.35">
      <c r="A6558" s="1" t="s">
        <v>10834</v>
      </c>
      <c r="B6558" t="s">
        <v>4304</v>
      </c>
      <c r="C6558" t="s">
        <v>95</v>
      </c>
      <c r="D6558" t="s">
        <v>17</v>
      </c>
      <c r="E6558" t="s">
        <v>11</v>
      </c>
      <c r="F6558" t="s">
        <v>32</v>
      </c>
      <c r="G6558" t="s">
        <v>33</v>
      </c>
      <c r="H6558" t="s">
        <v>90</v>
      </c>
      <c r="J6558" t="str">
        <f t="shared" si="102"/>
        <v>insert ms_stock(kode_brg,nama_brg,gudang,kelompok,jenis,merk,satuan,STATUS) values('990792','Premix IM-000227','WH_RND','PRODUKSI FOODINDO-N','FINISHED GOOD','My Taste','PK','Lokal');</v>
      </c>
    </row>
    <row r="6559" spans="1:10" x14ac:dyDescent="0.35">
      <c r="A6559" s="1" t="s">
        <v>11331</v>
      </c>
      <c r="B6559" t="s">
        <v>4964</v>
      </c>
      <c r="C6559" t="s">
        <v>95</v>
      </c>
      <c r="D6559" t="s">
        <v>17</v>
      </c>
      <c r="E6559" t="s">
        <v>11</v>
      </c>
      <c r="F6559" t="s">
        <v>32</v>
      </c>
      <c r="G6559" t="s">
        <v>33</v>
      </c>
      <c r="H6559" t="s">
        <v>90</v>
      </c>
      <c r="J6559" t="str">
        <f t="shared" si="102"/>
        <v>insert ms_stock(kode_brg,nama_brg,gudang,kelompok,jenis,merk,satuan,STATUS) values('990763','Premix IM-000219','WH_RND','PRODUKSI FOODINDO-N','FINISHED GOOD','My Taste','PK','Lokal');</v>
      </c>
    </row>
    <row r="6560" spans="1:10" x14ac:dyDescent="0.35">
      <c r="A6560" s="1" t="s">
        <v>11332</v>
      </c>
      <c r="B6560" t="s">
        <v>4965</v>
      </c>
      <c r="C6560" t="s">
        <v>95</v>
      </c>
      <c r="D6560" t="s">
        <v>17</v>
      </c>
      <c r="E6560" t="s">
        <v>11</v>
      </c>
      <c r="F6560" t="s">
        <v>32</v>
      </c>
      <c r="G6560" t="s">
        <v>33</v>
      </c>
      <c r="H6560" t="s">
        <v>90</v>
      </c>
      <c r="J6560" t="str">
        <f t="shared" si="102"/>
        <v>insert ms_stock(kode_brg,nama_brg,gudang,kelompok,jenis,merk,satuan,STATUS) values('990764','Premix IP-080004','WH_RND','PRODUKSI FOODINDO-N','FINISHED GOOD','My Taste','PK','Lokal');</v>
      </c>
    </row>
    <row r="6561" spans="1:10" x14ac:dyDescent="0.35">
      <c r="A6561" s="1" t="s">
        <v>11333</v>
      </c>
      <c r="B6561" t="s">
        <v>4966</v>
      </c>
      <c r="C6561" t="s">
        <v>95</v>
      </c>
      <c r="D6561" t="s">
        <v>17</v>
      </c>
      <c r="E6561" t="s">
        <v>11</v>
      </c>
      <c r="F6561" t="s">
        <v>32</v>
      </c>
      <c r="G6561" t="s">
        <v>33</v>
      </c>
      <c r="H6561" t="s">
        <v>90</v>
      </c>
      <c r="J6561" t="str">
        <f t="shared" si="102"/>
        <v>insert ms_stock(kode_brg,nama_brg,gudang,kelompok,jenis,merk,satuan,STATUS) values('990765','Premix IP-040009','WH_RND','PRODUKSI FOODINDO-N','FINISHED GOOD','My Taste','PK','Lokal');</v>
      </c>
    </row>
    <row r="6562" spans="1:10" x14ac:dyDescent="0.35">
      <c r="A6562" s="1" t="s">
        <v>11337</v>
      </c>
      <c r="B6562" t="s">
        <v>4970</v>
      </c>
      <c r="C6562" t="s">
        <v>31</v>
      </c>
      <c r="D6562" t="s">
        <v>17</v>
      </c>
      <c r="E6562" t="s">
        <v>11</v>
      </c>
      <c r="F6562" t="s">
        <v>32</v>
      </c>
      <c r="G6562" t="s">
        <v>33</v>
      </c>
      <c r="H6562" t="s">
        <v>90</v>
      </c>
      <c r="J6562" t="str">
        <f t="shared" si="102"/>
        <v>insert ms_stock(kode_brg,nama_brg,gudang,kelompok,jenis,merk,satuan,STATUS) values('021280','Honey Mustard 20x500g -21253A','CHILLER','PRODUKSI FOODINDO-N','FINISHED GOOD','My Taste','PK','Lokal');</v>
      </c>
    </row>
    <row r="6563" spans="1:10" x14ac:dyDescent="0.35">
      <c r="A6563" s="1" t="s">
        <v>11193</v>
      </c>
      <c r="B6563" t="s">
        <v>4798</v>
      </c>
      <c r="C6563" t="s">
        <v>99</v>
      </c>
      <c r="D6563" t="s">
        <v>17</v>
      </c>
      <c r="E6563" t="s">
        <v>11</v>
      </c>
      <c r="F6563" t="s">
        <v>32</v>
      </c>
      <c r="G6563" t="s">
        <v>33</v>
      </c>
      <c r="H6563" t="s">
        <v>90</v>
      </c>
      <c r="J6563" t="str">
        <f t="shared" si="102"/>
        <v>insert ms_stock(kode_brg,nama_brg,gudang,kelompok,jenis,merk,satuan,STATUS) values('990660','Premix IP-030025','ROOM TEMP','PRODUKSI FOODINDO-N','FINISHED GOOD','My Taste','PK','Lokal');</v>
      </c>
    </row>
    <row r="6564" spans="1:10" x14ac:dyDescent="0.35">
      <c r="A6564" s="1" t="s">
        <v>11194</v>
      </c>
      <c r="B6564" t="s">
        <v>4799</v>
      </c>
      <c r="C6564" t="s">
        <v>99</v>
      </c>
      <c r="D6564" t="s">
        <v>17</v>
      </c>
      <c r="E6564" t="s">
        <v>11</v>
      </c>
      <c r="F6564" t="s">
        <v>32</v>
      </c>
      <c r="G6564" t="s">
        <v>33</v>
      </c>
      <c r="H6564" t="s">
        <v>90</v>
      </c>
      <c r="J6564" t="str">
        <f t="shared" si="102"/>
        <v>insert ms_stock(kode_brg,nama_brg,gudang,kelompok,jenis,merk,satuan,STATUS) values('990661','Premix IM-000177','ROOM TEMP','PRODUKSI FOODINDO-N','FINISHED GOOD','My Taste','PK','Lokal');</v>
      </c>
    </row>
    <row r="6565" spans="1:10" x14ac:dyDescent="0.35">
      <c r="A6565" s="1" t="s">
        <v>11195</v>
      </c>
      <c r="B6565" t="s">
        <v>4800</v>
      </c>
      <c r="C6565" t="s">
        <v>99</v>
      </c>
      <c r="D6565" t="s">
        <v>17</v>
      </c>
      <c r="E6565" t="s">
        <v>11</v>
      </c>
      <c r="F6565" t="s">
        <v>32</v>
      </c>
      <c r="G6565" t="s">
        <v>33</v>
      </c>
      <c r="H6565" t="s">
        <v>90</v>
      </c>
      <c r="J6565" t="str">
        <f t="shared" si="102"/>
        <v>insert ms_stock(kode_brg,nama_brg,gudang,kelompok,jenis,merk,satuan,STATUS) values('990662','Premix IM-000178','ROOM TEMP','PRODUKSI FOODINDO-N','FINISHED GOOD','My Taste','PK','Lokal');</v>
      </c>
    </row>
    <row r="6566" spans="1:10" x14ac:dyDescent="0.35">
      <c r="A6566" s="1" t="s">
        <v>4971</v>
      </c>
      <c r="B6566" t="s">
        <v>4972</v>
      </c>
      <c r="C6566" t="s">
        <v>114</v>
      </c>
      <c r="D6566" t="s">
        <v>1845</v>
      </c>
      <c r="E6566" t="s">
        <v>11</v>
      </c>
      <c r="F6566" t="s">
        <v>105</v>
      </c>
      <c r="G6566" t="s">
        <v>19</v>
      </c>
      <c r="H6566" t="s">
        <v>90</v>
      </c>
      <c r="J6566" t="str">
        <f t="shared" si="102"/>
        <v>insert ms_stock(kode_brg,nama_brg,gudang,kelompok,jenis,merk,satuan,STATUS) values('W000162','A6','FROZEN','WIP-N','FINISHED GOOD','MY TASTE','KG','Lokal');</v>
      </c>
    </row>
    <row r="6567" spans="1:10" x14ac:dyDescent="0.35">
      <c r="A6567" s="1" t="s">
        <v>4973</v>
      </c>
      <c r="B6567" t="s">
        <v>4974</v>
      </c>
      <c r="C6567" t="s">
        <v>114</v>
      </c>
      <c r="D6567" t="s">
        <v>1845</v>
      </c>
      <c r="E6567" t="s">
        <v>11</v>
      </c>
      <c r="F6567" t="s">
        <v>105</v>
      </c>
      <c r="G6567" t="s">
        <v>19</v>
      </c>
      <c r="H6567" t="s">
        <v>90</v>
      </c>
      <c r="J6567" t="str">
        <f t="shared" si="102"/>
        <v>insert ms_stock(kode_brg,nama_brg,gudang,kelompok,jenis,merk,satuan,STATUS) values('W000163','A12','FROZEN','WIP-N','FINISHED GOOD','MY TASTE','KG','Lokal');</v>
      </c>
    </row>
    <row r="6568" spans="1:10" x14ac:dyDescent="0.35">
      <c r="A6568" s="1" t="s">
        <v>11338</v>
      </c>
      <c r="B6568" t="s">
        <v>4975</v>
      </c>
      <c r="C6568" t="s">
        <v>99</v>
      </c>
      <c r="D6568" t="s">
        <v>359</v>
      </c>
      <c r="E6568" t="s">
        <v>96</v>
      </c>
      <c r="F6568" t="s">
        <v>18</v>
      </c>
      <c r="G6568" t="s">
        <v>360</v>
      </c>
      <c r="H6568" t="s">
        <v>90</v>
      </c>
      <c r="J6568" t="str">
        <f t="shared" si="102"/>
        <v>insert ms_stock(kode_brg,nama_brg,gudang,kelompok,jenis,merk,satuan,STATUS) values('061222','Pillow Pack Unprinted 500g,30cmx500m,nyl15LLDPE100','ROOM TEMP','PACKAGING-N','RAW MATERIAL','.','ROL','Lokal');</v>
      </c>
    </row>
    <row r="6569" spans="1:10" x14ac:dyDescent="0.35">
      <c r="A6569" s="1" t="s">
        <v>11272</v>
      </c>
      <c r="B6569" t="s">
        <v>4905</v>
      </c>
      <c r="C6569" t="s">
        <v>147</v>
      </c>
      <c r="D6569" t="s">
        <v>10</v>
      </c>
      <c r="E6569" t="s">
        <v>96</v>
      </c>
      <c r="F6569" t="s">
        <v>18</v>
      </c>
      <c r="G6569" t="s">
        <v>19</v>
      </c>
      <c r="H6569" t="s">
        <v>90</v>
      </c>
      <c r="J6569" t="str">
        <f t="shared" si="102"/>
        <v>insert ms_stock(kode_brg,nama_brg,gudang,kelompok,jenis,merk,satuan,STATUS) values('061215','Lada Hitam Bubuk','WH ST3','RAW MATERIAL-N','RAW MATERIAL','.','KG','Lokal');</v>
      </c>
    </row>
    <row r="6570" spans="1:10" x14ac:dyDescent="0.35">
      <c r="A6570" s="1" t="s">
        <v>4976</v>
      </c>
      <c r="B6570" t="s">
        <v>4977</v>
      </c>
      <c r="C6570" t="s">
        <v>114</v>
      </c>
      <c r="D6570" t="s">
        <v>1845</v>
      </c>
      <c r="E6570" t="s">
        <v>11</v>
      </c>
      <c r="F6570" t="s">
        <v>105</v>
      </c>
      <c r="G6570" t="s">
        <v>19</v>
      </c>
      <c r="H6570" t="s">
        <v>90</v>
      </c>
      <c r="J6570" t="str">
        <f t="shared" si="102"/>
        <v>insert ms_stock(kode_brg,nama_brg,gudang,kelompok,jenis,merk,satuan,STATUS) values('W000165','F5','FROZEN','WIP-N','FINISHED GOOD','MY TASTE','KG','Lokal');</v>
      </c>
    </row>
    <row r="6571" spans="1:10" x14ac:dyDescent="0.35">
      <c r="A6571" s="1" t="s">
        <v>4487</v>
      </c>
      <c r="B6571" t="s">
        <v>4488</v>
      </c>
      <c r="C6571" t="s">
        <v>95</v>
      </c>
      <c r="D6571" t="s">
        <v>1845</v>
      </c>
      <c r="E6571" t="s">
        <v>11</v>
      </c>
      <c r="F6571" t="s">
        <v>105</v>
      </c>
      <c r="G6571" t="s">
        <v>19</v>
      </c>
      <c r="H6571" t="s">
        <v>90</v>
      </c>
      <c r="J6571" t="str">
        <f t="shared" si="102"/>
        <v>insert ms_stock(kode_brg,nama_brg,gudang,kelompok,jenis,merk,satuan,STATUS) values('W000071','Saus Mayo 20078B','WH_RND','WIP-N','FINISHED GOOD','MY TASTE','KG','Lokal');</v>
      </c>
    </row>
    <row r="6572" spans="1:10" x14ac:dyDescent="0.35">
      <c r="A6572" s="1" t="s">
        <v>11196</v>
      </c>
      <c r="B6572" t="s">
        <v>4805</v>
      </c>
      <c r="C6572" t="s">
        <v>99</v>
      </c>
      <c r="D6572" t="s">
        <v>17</v>
      </c>
      <c r="E6572" t="s">
        <v>11</v>
      </c>
      <c r="F6572" t="s">
        <v>18</v>
      </c>
      <c r="G6572" t="s">
        <v>33</v>
      </c>
      <c r="H6572" t="s">
        <v>90</v>
      </c>
      <c r="J6572" t="str">
        <f t="shared" si="102"/>
        <v>insert ms_stock(kode_brg,nama_brg,gudang,kelompok,jenis,merk,satuan,STATUS) values('992088','Premix IC 1.2088','ROOM TEMP','PRODUKSI FOODINDO-N','FINISHED GOOD','.','PK','Lokal');</v>
      </c>
    </row>
    <row r="6573" spans="1:10" x14ac:dyDescent="0.35">
      <c r="A6573" s="1" t="s">
        <v>11339</v>
      </c>
      <c r="B6573" t="s">
        <v>4978</v>
      </c>
      <c r="C6573" t="s">
        <v>95</v>
      </c>
      <c r="D6573" t="s">
        <v>17</v>
      </c>
      <c r="E6573" t="s">
        <v>11</v>
      </c>
      <c r="F6573" t="s">
        <v>32</v>
      </c>
      <c r="G6573" t="s">
        <v>33</v>
      </c>
      <c r="H6573" t="s">
        <v>90</v>
      </c>
      <c r="J6573" t="str">
        <f t="shared" si="102"/>
        <v>insert ms_stock(kode_brg,nama_brg,gudang,kelompok,jenis,merk,satuan,STATUS) values('990664','Premix IC-100056','WH_RND','PRODUKSI FOODINDO-N','FINISHED GOOD','My Taste','PK','Lokal');</v>
      </c>
    </row>
    <row r="6574" spans="1:10" x14ac:dyDescent="0.35">
      <c r="A6574" s="1" t="s">
        <v>11340</v>
      </c>
      <c r="B6574" t="s">
        <v>4979</v>
      </c>
      <c r="C6574" t="s">
        <v>99</v>
      </c>
      <c r="D6574" t="s">
        <v>17</v>
      </c>
      <c r="E6574" t="s">
        <v>11</v>
      </c>
      <c r="F6574" t="s">
        <v>32</v>
      </c>
      <c r="G6574" t="s">
        <v>33</v>
      </c>
      <c r="H6574" t="s">
        <v>90</v>
      </c>
      <c r="J6574" t="str">
        <f t="shared" si="102"/>
        <v>insert ms_stock(kode_brg,nama_brg,gudang,kelompok,jenis,merk,satuan,STATUS) values('990665','Premix IM-000179','ROOM TEMP','PRODUKSI FOODINDO-N','FINISHED GOOD','My Taste','PK','Lokal');</v>
      </c>
    </row>
    <row r="6575" spans="1:10" x14ac:dyDescent="0.35">
      <c r="A6575" s="1" t="s">
        <v>4980</v>
      </c>
      <c r="B6575" t="s">
        <v>4981</v>
      </c>
      <c r="C6575" t="s">
        <v>114</v>
      </c>
      <c r="D6575" t="s">
        <v>1845</v>
      </c>
      <c r="E6575" t="s">
        <v>11</v>
      </c>
      <c r="F6575" t="s">
        <v>105</v>
      </c>
      <c r="G6575" t="s">
        <v>19</v>
      </c>
      <c r="H6575" t="s">
        <v>90</v>
      </c>
      <c r="J6575" t="str">
        <f t="shared" si="102"/>
        <v>insert ms_stock(kode_brg,nama_brg,gudang,kelompok,jenis,merk,satuan,STATUS) values('W000169','A8','FROZEN','WIP-N','FINISHED GOOD','MY TASTE','KG','Lokal');</v>
      </c>
    </row>
    <row r="6576" spans="1:10" x14ac:dyDescent="0.35">
      <c r="A6576" s="1" t="s">
        <v>4982</v>
      </c>
      <c r="B6576" t="s">
        <v>4983</v>
      </c>
      <c r="C6576" t="s">
        <v>114</v>
      </c>
      <c r="D6576" t="s">
        <v>1845</v>
      </c>
      <c r="E6576" t="s">
        <v>11</v>
      </c>
      <c r="F6576" t="s">
        <v>105</v>
      </c>
      <c r="G6576" t="s">
        <v>19</v>
      </c>
      <c r="H6576" t="s">
        <v>90</v>
      </c>
      <c r="J6576" t="str">
        <f t="shared" si="102"/>
        <v>insert ms_stock(kode_brg,nama_brg,gudang,kelompok,jenis,merk,satuan,STATUS) values('W000170','A2','FROZEN','WIP-N','FINISHED GOOD','MY TASTE','KG','Lokal');</v>
      </c>
    </row>
    <row r="6577" spans="1:10" x14ac:dyDescent="0.35">
      <c r="A6577" s="1" t="s">
        <v>11341</v>
      </c>
      <c r="B6577" t="s">
        <v>4984</v>
      </c>
      <c r="C6577" t="s">
        <v>99</v>
      </c>
      <c r="D6577" t="s">
        <v>17</v>
      </c>
      <c r="E6577" t="s">
        <v>11</v>
      </c>
      <c r="F6577" t="s">
        <v>32</v>
      </c>
      <c r="G6577" t="s">
        <v>33</v>
      </c>
      <c r="H6577" t="s">
        <v>90</v>
      </c>
      <c r="J6577" t="str">
        <f t="shared" si="102"/>
        <v>insert ms_stock(kode_brg,nama_brg,gudang,kelompok,jenis,merk,satuan,STATUS) values('990666','Premix IC-010031','ROOM TEMP','PRODUKSI FOODINDO-N','FINISHED GOOD','My Taste','PK','Lokal');</v>
      </c>
    </row>
    <row r="6578" spans="1:10" x14ac:dyDescent="0.35">
      <c r="A6578" s="1" t="s">
        <v>4985</v>
      </c>
      <c r="B6578" t="s">
        <v>4986</v>
      </c>
      <c r="C6578" t="s">
        <v>147</v>
      </c>
      <c r="D6578" t="s">
        <v>1845</v>
      </c>
      <c r="E6578" t="s">
        <v>11</v>
      </c>
      <c r="F6578" t="s">
        <v>18</v>
      </c>
      <c r="G6578" t="s">
        <v>19</v>
      </c>
      <c r="H6578" t="s">
        <v>90</v>
      </c>
      <c r="J6578" t="str">
        <f t="shared" si="102"/>
        <v>insert ms_stock(kode_brg,nama_brg,gudang,kelompok,jenis,merk,satuan,STATUS) values('W000167','Fish Breader','WH ST3','WIP-N','FINISHED GOOD','.','KG','Lokal');</v>
      </c>
    </row>
    <row r="6579" spans="1:10" x14ac:dyDescent="0.35">
      <c r="A6579" s="1" t="s">
        <v>11272</v>
      </c>
      <c r="B6579" t="s">
        <v>4905</v>
      </c>
      <c r="C6579" t="s">
        <v>95</v>
      </c>
      <c r="D6579" t="s">
        <v>10</v>
      </c>
      <c r="E6579" t="s">
        <v>96</v>
      </c>
      <c r="F6579" t="s">
        <v>18</v>
      </c>
      <c r="G6579" t="s">
        <v>19</v>
      </c>
      <c r="H6579" t="s">
        <v>90</v>
      </c>
      <c r="J6579" t="str">
        <f t="shared" si="102"/>
        <v>insert ms_stock(kode_brg,nama_brg,gudang,kelompok,jenis,merk,satuan,STATUS) values('061215','Lada Hitam Bubuk','WH_RND','RAW MATERIAL-N','RAW MATERIAL','.','KG','Lokal');</v>
      </c>
    </row>
    <row r="6580" spans="1:10" x14ac:dyDescent="0.35">
      <c r="A6580" s="1" t="s">
        <v>11342</v>
      </c>
      <c r="B6580" t="s">
        <v>4987</v>
      </c>
      <c r="C6580" t="s">
        <v>147</v>
      </c>
      <c r="D6580" t="s">
        <v>359</v>
      </c>
      <c r="E6580" t="s">
        <v>96</v>
      </c>
      <c r="F6580" t="s">
        <v>18</v>
      </c>
      <c r="G6580" t="s">
        <v>360</v>
      </c>
      <c r="H6580" t="s">
        <v>90</v>
      </c>
      <c r="J6580" t="str">
        <f t="shared" si="102"/>
        <v>insert ms_stock(kode_brg,nama_brg,gudang,kelompok,jenis,merk,satuan,STATUS) values('061223','Metalize Bumbu Balado 100g','WH ST3','PACKAGING-N','RAW MATERIAL','.','ROL','Lokal');</v>
      </c>
    </row>
    <row r="6581" spans="1:10" x14ac:dyDescent="0.35">
      <c r="A6581" s="1" t="s">
        <v>11343</v>
      </c>
      <c r="B6581" t="s">
        <v>4988</v>
      </c>
      <c r="C6581" t="s">
        <v>147</v>
      </c>
      <c r="D6581" t="s">
        <v>359</v>
      </c>
      <c r="E6581" t="s">
        <v>96</v>
      </c>
      <c r="F6581" t="s">
        <v>137</v>
      </c>
      <c r="G6581" t="s">
        <v>360</v>
      </c>
      <c r="H6581" t="s">
        <v>14</v>
      </c>
      <c r="J6581" t="str">
        <f t="shared" si="102"/>
        <v>insert ms_stock(kode_brg,nama_brg,gudang,kelompok,jenis,merk,satuan,STATUS) values('061224','Metalize Bumbu BBQ 100g','WH ST3','PACKAGING-N','RAW MATERIAL','AA','ROL','NON AKTIF');</v>
      </c>
    </row>
    <row r="6582" spans="1:10" x14ac:dyDescent="0.35">
      <c r="A6582" s="1" t="s">
        <v>11344</v>
      </c>
      <c r="B6582" t="s">
        <v>4989</v>
      </c>
      <c r="C6582" t="s">
        <v>147</v>
      </c>
      <c r="D6582" t="s">
        <v>359</v>
      </c>
      <c r="E6582" t="s">
        <v>96</v>
      </c>
      <c r="F6582" t="s">
        <v>137</v>
      </c>
      <c r="G6582" t="s">
        <v>360</v>
      </c>
      <c r="H6582" t="s">
        <v>14</v>
      </c>
      <c r="J6582" t="str">
        <f t="shared" si="102"/>
        <v>insert ms_stock(kode_brg,nama_brg,gudang,kelompok,jenis,merk,satuan,STATUS) values('061225','Metalize Bumbu Jagung Bakar 100g','WH ST3','PACKAGING-N','RAW MATERIAL','AA','ROL','NON AKTIF');</v>
      </c>
    </row>
    <row r="6583" spans="1:10" x14ac:dyDescent="0.35">
      <c r="A6583" s="1" t="s">
        <v>11345</v>
      </c>
      <c r="B6583" t="s">
        <v>4990</v>
      </c>
      <c r="C6583" t="s">
        <v>147</v>
      </c>
      <c r="D6583" t="s">
        <v>359</v>
      </c>
      <c r="E6583" t="s">
        <v>96</v>
      </c>
      <c r="F6583" t="s">
        <v>137</v>
      </c>
      <c r="G6583" t="s">
        <v>360</v>
      </c>
      <c r="H6583" t="s">
        <v>14</v>
      </c>
      <c r="J6583" t="str">
        <f t="shared" si="102"/>
        <v>insert ms_stock(kode_brg,nama_brg,gudang,kelompok,jenis,merk,satuan,STATUS) values('061226','Metalize Bumbu Keju 100g','WH ST3','PACKAGING-N','RAW MATERIAL','AA','ROL','NON AKTIF');</v>
      </c>
    </row>
    <row r="6584" spans="1:10" x14ac:dyDescent="0.35">
      <c r="A6584" s="1" t="s">
        <v>11346</v>
      </c>
      <c r="B6584" t="s">
        <v>4991</v>
      </c>
      <c r="C6584" t="s">
        <v>99</v>
      </c>
      <c r="D6584" t="s">
        <v>93</v>
      </c>
      <c r="E6584" t="s">
        <v>11</v>
      </c>
      <c r="F6584" t="s">
        <v>32</v>
      </c>
      <c r="G6584" t="s">
        <v>33</v>
      </c>
      <c r="H6584" t="s">
        <v>90</v>
      </c>
      <c r="J6584" t="str">
        <f t="shared" si="102"/>
        <v>insert ms_stock(kode_brg,nama_brg,gudang,kelompok,jenis,merk,satuan,STATUS) values('021225','Sweet and Sour Sauce 20x500g - 22104A','ROOM TEMP','PRODUKSI GFI-N','FINISHED GOOD','My Taste','PK','Lokal');</v>
      </c>
    </row>
    <row r="6585" spans="1:10" x14ac:dyDescent="0.35">
      <c r="A6585" s="1" t="s">
        <v>11339</v>
      </c>
      <c r="B6585" t="s">
        <v>4978</v>
      </c>
      <c r="C6585" t="s">
        <v>99</v>
      </c>
      <c r="D6585" t="s">
        <v>17</v>
      </c>
      <c r="E6585" t="s">
        <v>11</v>
      </c>
      <c r="F6585" t="s">
        <v>32</v>
      </c>
      <c r="G6585" t="s">
        <v>33</v>
      </c>
      <c r="H6585" t="s">
        <v>90</v>
      </c>
      <c r="J6585" t="str">
        <f t="shared" si="102"/>
        <v>insert ms_stock(kode_brg,nama_brg,gudang,kelompok,jenis,merk,satuan,STATUS) values('990664','Premix IC-100056','ROOM TEMP','PRODUKSI FOODINDO-N','FINISHED GOOD','My Taste','PK','Lokal');</v>
      </c>
    </row>
    <row r="6586" spans="1:10" x14ac:dyDescent="0.35">
      <c r="A6586" s="1" t="s">
        <v>4992</v>
      </c>
      <c r="B6586" t="s">
        <v>4993</v>
      </c>
      <c r="C6586" t="s">
        <v>147</v>
      </c>
      <c r="D6586" t="s">
        <v>1845</v>
      </c>
      <c r="E6586" t="s">
        <v>3879</v>
      </c>
      <c r="F6586" t="s">
        <v>38</v>
      </c>
      <c r="G6586" t="s">
        <v>19</v>
      </c>
      <c r="H6586" t="s">
        <v>90</v>
      </c>
      <c r="J6586" t="str">
        <f t="shared" si="102"/>
        <v>insert ms_stock(kode_brg,nama_brg,gudang,kelompok,jenis,merk,satuan,STATUS) values('W000168','H&amp;S Predust V00276A','WH ST3','WIP-N','FINISHED GOOD GF','GRIFFITH','KG','Lokal');</v>
      </c>
    </row>
    <row r="6587" spans="1:10" x14ac:dyDescent="0.35">
      <c r="A6587" s="1" t="s">
        <v>11340</v>
      </c>
      <c r="B6587" t="s">
        <v>4979</v>
      </c>
      <c r="C6587" t="s">
        <v>95</v>
      </c>
      <c r="D6587" t="s">
        <v>17</v>
      </c>
      <c r="E6587" t="s">
        <v>11</v>
      </c>
      <c r="F6587" t="s">
        <v>32</v>
      </c>
      <c r="G6587" t="s">
        <v>33</v>
      </c>
      <c r="H6587" t="s">
        <v>90</v>
      </c>
      <c r="J6587" t="str">
        <f t="shared" si="102"/>
        <v>insert ms_stock(kode_brg,nama_brg,gudang,kelompok,jenis,merk,satuan,STATUS) values('990665','Premix IM-000179','WH_RND','PRODUKSI FOODINDO-N','FINISHED GOOD','My Taste','PK','Lokal');</v>
      </c>
    </row>
    <row r="6588" spans="1:10" x14ac:dyDescent="0.35">
      <c r="A6588" s="1" t="s">
        <v>4994</v>
      </c>
      <c r="B6588" t="s">
        <v>4995</v>
      </c>
      <c r="C6588" t="s">
        <v>114</v>
      </c>
      <c r="D6588" t="s">
        <v>1845</v>
      </c>
      <c r="E6588" t="s">
        <v>11</v>
      </c>
      <c r="F6588" t="s">
        <v>105</v>
      </c>
      <c r="G6588" t="s">
        <v>19</v>
      </c>
      <c r="H6588" t="s">
        <v>90</v>
      </c>
      <c r="J6588" t="str">
        <f t="shared" si="102"/>
        <v>insert ms_stock(kode_brg,nama_brg,gudang,kelompok,jenis,merk,satuan,STATUS) values('W000171','A10','FROZEN','WIP-N','FINISHED GOOD','MY TASTE','KG','Lokal');</v>
      </c>
    </row>
    <row r="6589" spans="1:10" x14ac:dyDescent="0.35">
      <c r="A6589" s="1" t="s">
        <v>4996</v>
      </c>
      <c r="B6589" t="s">
        <v>4997</v>
      </c>
      <c r="C6589" t="s">
        <v>114</v>
      </c>
      <c r="D6589" t="s">
        <v>1845</v>
      </c>
      <c r="E6589" t="s">
        <v>11</v>
      </c>
      <c r="F6589" t="s">
        <v>105</v>
      </c>
      <c r="G6589" t="s">
        <v>19</v>
      </c>
      <c r="H6589" t="s">
        <v>90</v>
      </c>
      <c r="J6589" t="str">
        <f t="shared" si="102"/>
        <v>insert ms_stock(kode_brg,nama_brg,gudang,kelompok,jenis,merk,satuan,STATUS) values('W000172','A11','FROZEN','WIP-N','FINISHED GOOD','MY TASTE','KG','Lokal');</v>
      </c>
    </row>
    <row r="6590" spans="1:10" x14ac:dyDescent="0.35">
      <c r="A6590" s="1" t="s">
        <v>4998</v>
      </c>
      <c r="B6590" t="s">
        <v>4999</v>
      </c>
      <c r="C6590" t="s">
        <v>99</v>
      </c>
      <c r="D6590" t="s">
        <v>1845</v>
      </c>
      <c r="E6590" t="s">
        <v>11</v>
      </c>
      <c r="F6590" t="s">
        <v>105</v>
      </c>
      <c r="G6590" t="s">
        <v>19</v>
      </c>
      <c r="H6590" t="s">
        <v>90</v>
      </c>
      <c r="J6590" t="str">
        <f t="shared" si="102"/>
        <v>insert ms_stock(kode_brg,nama_brg,gudang,kelompok,jenis,merk,satuan,STATUS) values('W000173','Bumbu Ayam A','ROOM TEMP','WIP-N','FINISHED GOOD','MY TASTE','KG','Lokal');</v>
      </c>
    </row>
    <row r="6591" spans="1:10" x14ac:dyDescent="0.35">
      <c r="A6591" s="1" t="s">
        <v>5000</v>
      </c>
      <c r="B6591" t="s">
        <v>5001</v>
      </c>
      <c r="C6591" t="s">
        <v>31</v>
      </c>
      <c r="D6591" t="s">
        <v>1845</v>
      </c>
      <c r="E6591" t="s">
        <v>11</v>
      </c>
      <c r="F6591" t="s">
        <v>105</v>
      </c>
      <c r="G6591" t="s">
        <v>19</v>
      </c>
      <c r="H6591" t="s">
        <v>90</v>
      </c>
      <c r="J6591" t="str">
        <f t="shared" si="102"/>
        <v>insert ms_stock(kode_brg,nama_brg,gudang,kelompok,jenis,merk,satuan,STATUS) values('W000174','Bumbu Dasar Putih','CHILLER','WIP-N','FINISHED GOOD','MY TASTE','KG','Lokal');</v>
      </c>
    </row>
    <row r="6592" spans="1:10" x14ac:dyDescent="0.35">
      <c r="A6592" s="1" t="s">
        <v>5002</v>
      </c>
      <c r="B6592" t="s">
        <v>5003</v>
      </c>
      <c r="C6592" t="s">
        <v>114</v>
      </c>
      <c r="D6592" t="s">
        <v>1845</v>
      </c>
      <c r="E6592" t="s">
        <v>11</v>
      </c>
      <c r="F6592" t="s">
        <v>18</v>
      </c>
      <c r="G6592" t="s">
        <v>50</v>
      </c>
      <c r="H6592" t="s">
        <v>90</v>
      </c>
      <c r="J6592" t="str">
        <f t="shared" si="102"/>
        <v>insert ms_stock(kode_brg,nama_brg,gudang,kelompok,jenis,merk,satuan,STATUS) values('W000175','Yubamaki','FROZEN','WIP-N','FINISHED GOOD','.','PCS','Lokal');</v>
      </c>
    </row>
    <row r="6593" spans="1:10" x14ac:dyDescent="0.35">
      <c r="A6593" s="1" t="s">
        <v>5004</v>
      </c>
      <c r="B6593" t="s">
        <v>5005</v>
      </c>
      <c r="C6593" t="s">
        <v>114</v>
      </c>
      <c r="D6593" t="s">
        <v>1845</v>
      </c>
      <c r="E6593" t="s">
        <v>11</v>
      </c>
      <c r="F6593" t="s">
        <v>18</v>
      </c>
      <c r="G6593" t="s">
        <v>50</v>
      </c>
      <c r="H6593" t="s">
        <v>90</v>
      </c>
      <c r="J6593" t="str">
        <f t="shared" si="102"/>
        <v>insert ms_stock(kode_brg,nama_brg,gudang,kelompok,jenis,merk,satuan,STATUS) values('W000176','Tofu Skin','FROZEN','WIP-N','FINISHED GOOD','.','PCS','Lokal');</v>
      </c>
    </row>
    <row r="6594" spans="1:10" x14ac:dyDescent="0.35">
      <c r="A6594" s="1" t="s">
        <v>5006</v>
      </c>
      <c r="B6594" t="s">
        <v>5007</v>
      </c>
      <c r="C6594" t="s">
        <v>114</v>
      </c>
      <c r="D6594" t="s">
        <v>1845</v>
      </c>
      <c r="E6594" t="s">
        <v>11</v>
      </c>
      <c r="F6594" t="s">
        <v>18</v>
      </c>
      <c r="G6594" t="s">
        <v>50</v>
      </c>
      <c r="H6594" t="s">
        <v>90</v>
      </c>
      <c r="J6594" t="str">
        <f t="shared" si="102"/>
        <v>insert ms_stock(kode_brg,nama_brg,gudang,kelompok,jenis,merk,satuan,STATUS) values('W000177','Salmon O','FROZEN','WIP-N','FINISHED GOOD','.','PCS','Lokal');</v>
      </c>
    </row>
    <row r="6595" spans="1:10" x14ac:dyDescent="0.35">
      <c r="A6595" s="1" t="s">
        <v>11347</v>
      </c>
      <c r="B6595" t="s">
        <v>5008</v>
      </c>
      <c r="C6595" t="s">
        <v>31</v>
      </c>
      <c r="D6595" t="s">
        <v>93</v>
      </c>
      <c r="E6595" t="s">
        <v>11</v>
      </c>
      <c r="F6595" t="s">
        <v>32</v>
      </c>
      <c r="G6595" t="s">
        <v>33</v>
      </c>
      <c r="H6595" t="s">
        <v>14</v>
      </c>
      <c r="J6595" t="str">
        <f t="shared" ref="J6595:J6658" si="103">"insert ms_stock(kode_brg,nama_brg,gudang,kelompok,jenis,merk,satuan,STATUS) values('"&amp;A6595&amp;"','"&amp;B6595&amp;"','"&amp;C6595&amp;"','"&amp;D6595&amp;"','"&amp;E6595&amp;"','"&amp;F6595&amp;"','"&amp;G6595&amp;"','"&amp;H6595&amp;"');"</f>
        <v>insert ms_stock(kode_brg,nama_brg,gudang,kelompok,jenis,merk,satuan,STATUS) values('021226','Cheese Sauce 20x500g - 22110A','CHILLER','PRODUKSI GFI-N','FINISHED GOOD','My Taste','PK','NON AKTIF');</v>
      </c>
    </row>
    <row r="6596" spans="1:10" x14ac:dyDescent="0.35">
      <c r="A6596" s="1" t="s">
        <v>11348</v>
      </c>
      <c r="B6596" t="s">
        <v>5009</v>
      </c>
      <c r="C6596" t="s">
        <v>99</v>
      </c>
      <c r="D6596" t="s">
        <v>746</v>
      </c>
      <c r="E6596" t="s">
        <v>746</v>
      </c>
      <c r="F6596" t="s">
        <v>18</v>
      </c>
      <c r="G6596" t="s">
        <v>1138</v>
      </c>
      <c r="H6596" t="s">
        <v>90</v>
      </c>
      <c r="J6596" t="str">
        <f t="shared" si="103"/>
        <v>insert ms_stock(kode_brg,nama_brg,gudang,kelompok,jenis,merk,satuan,STATUS) values('080137','GS1 Annual Fee','ROOM TEMP','OTHER COST','OTHER COST','.','LOT','Lokal');</v>
      </c>
    </row>
    <row r="6597" spans="1:10" x14ac:dyDescent="0.35">
      <c r="A6597" s="1" t="s">
        <v>11349</v>
      </c>
      <c r="B6597" t="s">
        <v>5010</v>
      </c>
      <c r="C6597" t="s">
        <v>99</v>
      </c>
      <c r="D6597" t="s">
        <v>746</v>
      </c>
      <c r="E6597" t="s">
        <v>746</v>
      </c>
      <c r="F6597" t="s">
        <v>18</v>
      </c>
      <c r="G6597" t="s">
        <v>1138</v>
      </c>
      <c r="H6597" t="s">
        <v>90</v>
      </c>
      <c r="J6597" t="str">
        <f t="shared" si="103"/>
        <v>insert ms_stock(kode_brg,nama_brg,gudang,kelompok,jenis,merk,satuan,STATUS) values('080138','GS1 Number Fee','ROOM TEMP','OTHER COST','OTHER COST','.','LOT','Lokal');</v>
      </c>
    </row>
    <row r="6598" spans="1:10" x14ac:dyDescent="0.35">
      <c r="A6598" s="1" t="s">
        <v>11350</v>
      </c>
      <c r="B6598" t="s">
        <v>5011</v>
      </c>
      <c r="C6598" t="s">
        <v>99</v>
      </c>
      <c r="D6598" t="s">
        <v>359</v>
      </c>
      <c r="E6598" t="s">
        <v>96</v>
      </c>
      <c r="F6598" t="s">
        <v>105</v>
      </c>
      <c r="G6598" t="s">
        <v>50</v>
      </c>
      <c r="H6598" t="s">
        <v>14</v>
      </c>
      <c r="J6598" t="str">
        <f t="shared" si="103"/>
        <v>insert ms_stock(kode_brg,nama_brg,gudang,kelompok,jenis,merk,satuan,STATUS) values('061230','Label Belakang Saus Lada Hitam 1kg P15,5XL10cm','ROOM TEMP','PACKAGING-N','RAW MATERIAL','MY TASTE','PCS','NON AKTIF');</v>
      </c>
    </row>
    <row r="6599" spans="1:10" x14ac:dyDescent="0.35">
      <c r="A6599" s="1" t="s">
        <v>11351</v>
      </c>
      <c r="B6599" t="s">
        <v>5012</v>
      </c>
      <c r="C6599" t="s">
        <v>99</v>
      </c>
      <c r="D6599" t="s">
        <v>17</v>
      </c>
      <c r="E6599" t="s">
        <v>11</v>
      </c>
      <c r="F6599" t="s">
        <v>32</v>
      </c>
      <c r="G6599" t="s">
        <v>33</v>
      </c>
      <c r="H6599" t="s">
        <v>90</v>
      </c>
      <c r="J6599" t="str">
        <f t="shared" si="103"/>
        <v>insert ms_stock(kode_brg,nama_brg,gudang,kelompok,jenis,merk,satuan,STATUS) values('990667','Premix IC-120005','ROOM TEMP','PRODUKSI FOODINDO-N','FINISHED GOOD','My Taste','PK','Lokal');</v>
      </c>
    </row>
    <row r="6600" spans="1:10" x14ac:dyDescent="0.35">
      <c r="A6600" s="1" t="s">
        <v>11341</v>
      </c>
      <c r="B6600" t="s">
        <v>4984</v>
      </c>
      <c r="C6600" t="s">
        <v>95</v>
      </c>
      <c r="D6600" t="s">
        <v>17</v>
      </c>
      <c r="E6600" t="s">
        <v>11</v>
      </c>
      <c r="F6600" t="s">
        <v>32</v>
      </c>
      <c r="G6600" t="s">
        <v>33</v>
      </c>
      <c r="H6600" t="s">
        <v>90</v>
      </c>
      <c r="J6600" t="str">
        <f t="shared" si="103"/>
        <v>insert ms_stock(kode_brg,nama_brg,gudang,kelompok,jenis,merk,satuan,STATUS) values('990666','Premix IC-010031','WH_RND','PRODUKSI FOODINDO-N','FINISHED GOOD','My Taste','PK','Lokal');</v>
      </c>
    </row>
    <row r="6601" spans="1:10" x14ac:dyDescent="0.35">
      <c r="A6601" s="1" t="s">
        <v>11351</v>
      </c>
      <c r="B6601" t="s">
        <v>5012</v>
      </c>
      <c r="C6601" t="s">
        <v>95</v>
      </c>
      <c r="D6601" t="s">
        <v>17</v>
      </c>
      <c r="E6601" t="s">
        <v>11</v>
      </c>
      <c r="F6601" t="s">
        <v>32</v>
      </c>
      <c r="G6601" t="s">
        <v>33</v>
      </c>
      <c r="H6601" t="s">
        <v>90</v>
      </c>
      <c r="J6601" t="str">
        <f t="shared" si="103"/>
        <v>insert ms_stock(kode_brg,nama_brg,gudang,kelompok,jenis,merk,satuan,STATUS) values('990667','Premix IC-120005','WH_RND','PRODUKSI FOODINDO-N','FINISHED GOOD','My Taste','PK','Lokal');</v>
      </c>
    </row>
    <row r="6602" spans="1:10" x14ac:dyDescent="0.35">
      <c r="A6602" s="1" t="s">
        <v>11352</v>
      </c>
      <c r="B6602" t="s">
        <v>5013</v>
      </c>
      <c r="C6602" t="s">
        <v>95</v>
      </c>
      <c r="D6602" t="s">
        <v>17</v>
      </c>
      <c r="E6602" t="s">
        <v>11</v>
      </c>
      <c r="F6602" t="s">
        <v>32</v>
      </c>
      <c r="G6602" t="s">
        <v>33</v>
      </c>
      <c r="H6602" t="s">
        <v>90</v>
      </c>
      <c r="J6602" t="str">
        <f t="shared" si="103"/>
        <v>insert ms_stock(kode_brg,nama_brg,gudang,kelompok,jenis,merk,satuan,STATUS) values('990668','Premix IM-000180','WH_RND','PRODUKSI FOODINDO-N','FINISHED GOOD','My Taste','PK','Lokal');</v>
      </c>
    </row>
    <row r="6603" spans="1:10" x14ac:dyDescent="0.35">
      <c r="A6603" s="1" t="s">
        <v>11353</v>
      </c>
      <c r="B6603" t="s">
        <v>5014</v>
      </c>
      <c r="C6603" t="s">
        <v>95</v>
      </c>
      <c r="D6603" t="s">
        <v>17</v>
      </c>
      <c r="E6603" t="s">
        <v>11</v>
      </c>
      <c r="F6603" t="s">
        <v>32</v>
      </c>
      <c r="G6603" t="s">
        <v>33</v>
      </c>
      <c r="H6603" t="s">
        <v>90</v>
      </c>
      <c r="J6603" t="str">
        <f t="shared" si="103"/>
        <v>insert ms_stock(kode_brg,nama_brg,gudang,kelompok,jenis,merk,satuan,STATUS) values('990669','Premix IC-010032','WH_RND','PRODUKSI FOODINDO-N','FINISHED GOOD','My Taste','PK','Lokal');</v>
      </c>
    </row>
    <row r="6604" spans="1:10" x14ac:dyDescent="0.35">
      <c r="A6604" s="1" t="s">
        <v>11354</v>
      </c>
      <c r="B6604" t="s">
        <v>5015</v>
      </c>
      <c r="C6604" t="s">
        <v>95</v>
      </c>
      <c r="D6604" t="s">
        <v>17</v>
      </c>
      <c r="E6604" t="s">
        <v>11</v>
      </c>
      <c r="F6604" t="s">
        <v>32</v>
      </c>
      <c r="G6604" t="s">
        <v>33</v>
      </c>
      <c r="H6604" t="s">
        <v>90</v>
      </c>
      <c r="J6604" t="str">
        <f t="shared" si="103"/>
        <v>insert ms_stock(kode_brg,nama_brg,gudang,kelompok,jenis,merk,satuan,STATUS) values('990670','Premix IC-020003','WH_RND','PRODUKSI FOODINDO-N','FINISHED GOOD','My Taste','PK','Lokal');</v>
      </c>
    </row>
    <row r="6605" spans="1:10" x14ac:dyDescent="0.35">
      <c r="A6605" s="1" t="s">
        <v>11355</v>
      </c>
      <c r="B6605" t="s">
        <v>5016</v>
      </c>
      <c r="C6605" t="s">
        <v>95</v>
      </c>
      <c r="D6605" t="s">
        <v>17</v>
      </c>
      <c r="E6605" t="s">
        <v>11</v>
      </c>
      <c r="F6605" t="s">
        <v>32</v>
      </c>
      <c r="G6605" t="s">
        <v>33</v>
      </c>
      <c r="H6605" t="s">
        <v>90</v>
      </c>
      <c r="J6605" t="str">
        <f t="shared" si="103"/>
        <v>insert ms_stock(kode_brg,nama_brg,gudang,kelompok,jenis,merk,satuan,STATUS) values('990671','Premix IM-000182','WH_RND','PRODUKSI FOODINDO-N','FINISHED GOOD','My Taste','PK','Lokal');</v>
      </c>
    </row>
    <row r="6606" spans="1:10" x14ac:dyDescent="0.35">
      <c r="A6606" s="1" t="s">
        <v>11352</v>
      </c>
      <c r="B6606" t="s">
        <v>5013</v>
      </c>
      <c r="C6606" t="s">
        <v>99</v>
      </c>
      <c r="D6606" t="s">
        <v>17</v>
      </c>
      <c r="E6606" t="s">
        <v>11</v>
      </c>
      <c r="F6606" t="s">
        <v>32</v>
      </c>
      <c r="G6606" t="s">
        <v>33</v>
      </c>
      <c r="H6606" t="s">
        <v>90</v>
      </c>
      <c r="J6606" t="str">
        <f t="shared" si="103"/>
        <v>insert ms_stock(kode_brg,nama_brg,gudang,kelompok,jenis,merk,satuan,STATUS) values('990668','Premix IM-000180','ROOM TEMP','PRODUKSI FOODINDO-N','FINISHED GOOD','My Taste','PK','Lokal');</v>
      </c>
    </row>
    <row r="6607" spans="1:10" x14ac:dyDescent="0.35">
      <c r="A6607" s="1" t="s">
        <v>11356</v>
      </c>
      <c r="B6607" t="s">
        <v>5017</v>
      </c>
      <c r="C6607" t="s">
        <v>99</v>
      </c>
      <c r="D6607" t="s">
        <v>359</v>
      </c>
      <c r="E6607" t="s">
        <v>96</v>
      </c>
      <c r="F6607" t="s">
        <v>105</v>
      </c>
      <c r="G6607" t="s">
        <v>50</v>
      </c>
      <c r="H6607" t="s">
        <v>14</v>
      </c>
      <c r="J6607" t="str">
        <f t="shared" si="103"/>
        <v>insert ms_stock(kode_brg,nama_brg,gudang,kelompok,jenis,merk,satuan,STATUS) values('061228','Standing Pouch Saus Lada Hitam 500g nyl15LLDPE140','ROOM TEMP','PACKAGING-N','RAW MATERIAL','MY TASTE','PCS','NON AKTIF');</v>
      </c>
    </row>
    <row r="6608" spans="1:10" x14ac:dyDescent="0.35">
      <c r="A6608" s="1" t="s">
        <v>11357</v>
      </c>
      <c r="B6608" t="s">
        <v>5018</v>
      </c>
      <c r="C6608" t="s">
        <v>99</v>
      </c>
      <c r="D6608" t="s">
        <v>359</v>
      </c>
      <c r="E6608" t="s">
        <v>96</v>
      </c>
      <c r="F6608" t="s">
        <v>105</v>
      </c>
      <c r="G6608" t="s">
        <v>50</v>
      </c>
      <c r="H6608" t="s">
        <v>14</v>
      </c>
      <c r="J6608" t="str">
        <f t="shared" si="103"/>
        <v>insert ms_stock(kode_brg,nama_brg,gudang,kelompok,jenis,merk,satuan,STATUS) values('061229','Label Depan Saus Lada Hitam 1kg P15,5XL10cm','ROOM TEMP','PACKAGING-N','RAW MATERIAL','MY TASTE','PCS','NON AKTIF');</v>
      </c>
    </row>
    <row r="6609" spans="1:10" x14ac:dyDescent="0.35">
      <c r="A6609" s="1" t="s">
        <v>11358</v>
      </c>
      <c r="B6609" t="s">
        <v>5019</v>
      </c>
      <c r="C6609" t="s">
        <v>99</v>
      </c>
      <c r="D6609" t="s">
        <v>93</v>
      </c>
      <c r="E6609" t="s">
        <v>11</v>
      </c>
      <c r="F6609" t="s">
        <v>32</v>
      </c>
      <c r="G6609" t="s">
        <v>33</v>
      </c>
      <c r="H6609" t="s">
        <v>90</v>
      </c>
      <c r="J6609" t="str">
        <f t="shared" si="103"/>
        <v>insert ms_stock(kode_brg,nama_brg,gudang,kelompok,jenis,merk,satuan,STATUS) values('021227','Hot Wings Sauce 20x500g - 22135A','ROOM TEMP','PRODUKSI GFI-N','FINISHED GOOD','My Taste','PK','Lokal');</v>
      </c>
    </row>
    <row r="6610" spans="1:10" x14ac:dyDescent="0.35">
      <c r="A6610" s="1" t="s">
        <v>11359</v>
      </c>
      <c r="B6610" t="s">
        <v>5020</v>
      </c>
      <c r="C6610" t="s">
        <v>95</v>
      </c>
      <c r="D6610" t="s">
        <v>17</v>
      </c>
      <c r="E6610" t="s">
        <v>11</v>
      </c>
      <c r="F6610" t="s">
        <v>32</v>
      </c>
      <c r="G6610" t="s">
        <v>33</v>
      </c>
      <c r="H6610" t="s">
        <v>90</v>
      </c>
      <c r="J6610" t="str">
        <f t="shared" si="103"/>
        <v>insert ms_stock(kode_brg,nama_brg,gudang,kelompok,jenis,merk,satuan,STATUS) values('990673','Premix IC-100057','WH_RND','PRODUKSI FOODINDO-N','FINISHED GOOD','My Taste','PK','Lokal');</v>
      </c>
    </row>
    <row r="6611" spans="1:10" x14ac:dyDescent="0.35">
      <c r="A6611" s="1" t="s">
        <v>11360</v>
      </c>
      <c r="B6611" t="s">
        <v>5021</v>
      </c>
      <c r="C6611" t="s">
        <v>95</v>
      </c>
      <c r="D6611" t="s">
        <v>17</v>
      </c>
      <c r="E6611" t="s">
        <v>11</v>
      </c>
      <c r="F6611" t="s">
        <v>32</v>
      </c>
      <c r="G6611" t="s">
        <v>33</v>
      </c>
      <c r="H6611" t="s">
        <v>90</v>
      </c>
      <c r="J6611" t="str">
        <f t="shared" si="103"/>
        <v>insert ms_stock(kode_brg,nama_brg,gudang,kelompok,jenis,merk,satuan,STATUS) values('990674','Premix IM-000183','WH_RND','PRODUKSI FOODINDO-N','FINISHED GOOD','My Taste','PK','Lokal');</v>
      </c>
    </row>
    <row r="6612" spans="1:10" x14ac:dyDescent="0.35">
      <c r="A6612" s="1" t="s">
        <v>11240</v>
      </c>
      <c r="B6612" t="s">
        <v>4856</v>
      </c>
      <c r="C6612" t="s">
        <v>99</v>
      </c>
      <c r="D6612" t="s">
        <v>17</v>
      </c>
      <c r="E6612" t="s">
        <v>11</v>
      </c>
      <c r="F6612" t="s">
        <v>32</v>
      </c>
      <c r="G6612" t="s">
        <v>33</v>
      </c>
      <c r="H6612" t="s">
        <v>90</v>
      </c>
      <c r="J6612" t="str">
        <f t="shared" si="103"/>
        <v>insert ms_stock(kode_brg,nama_brg,gudang,kelompok,jenis,merk,satuan,STATUS) values('990678','Premix IM-000185','ROOM TEMP','PRODUKSI FOODINDO-N','FINISHED GOOD','My Taste','PK','Lokal');</v>
      </c>
    </row>
    <row r="6613" spans="1:10" x14ac:dyDescent="0.35">
      <c r="A6613" s="1" t="s">
        <v>11353</v>
      </c>
      <c r="B6613" t="s">
        <v>5014</v>
      </c>
      <c r="C6613" t="s">
        <v>99</v>
      </c>
      <c r="D6613" t="s">
        <v>17</v>
      </c>
      <c r="E6613" t="s">
        <v>11</v>
      </c>
      <c r="F6613" t="s">
        <v>32</v>
      </c>
      <c r="G6613" t="s">
        <v>33</v>
      </c>
      <c r="H6613" t="s">
        <v>90</v>
      </c>
      <c r="J6613" t="str">
        <f t="shared" si="103"/>
        <v>insert ms_stock(kode_brg,nama_brg,gudang,kelompok,jenis,merk,satuan,STATUS) values('990669','Premix IC-010032','ROOM TEMP','PRODUKSI FOODINDO-N','FINISHED GOOD','My Taste','PK','Lokal');</v>
      </c>
    </row>
    <row r="6614" spans="1:10" x14ac:dyDescent="0.35">
      <c r="A6614" s="1" t="s">
        <v>11354</v>
      </c>
      <c r="B6614" t="s">
        <v>5015</v>
      </c>
      <c r="C6614" t="s">
        <v>99</v>
      </c>
      <c r="D6614" t="s">
        <v>17</v>
      </c>
      <c r="E6614" t="s">
        <v>11</v>
      </c>
      <c r="F6614" t="s">
        <v>32</v>
      </c>
      <c r="G6614" t="s">
        <v>33</v>
      </c>
      <c r="H6614" t="s">
        <v>90</v>
      </c>
      <c r="J6614" t="str">
        <f t="shared" si="103"/>
        <v>insert ms_stock(kode_brg,nama_brg,gudang,kelompok,jenis,merk,satuan,STATUS) values('990670','Premix IC-020003','ROOM TEMP','PRODUKSI FOODINDO-N','FINISHED GOOD','My Taste','PK','Lokal');</v>
      </c>
    </row>
    <row r="6615" spans="1:10" x14ac:dyDescent="0.35">
      <c r="A6615" s="1" t="s">
        <v>11355</v>
      </c>
      <c r="B6615" t="s">
        <v>5016</v>
      </c>
      <c r="C6615" t="s">
        <v>99</v>
      </c>
      <c r="D6615" t="s">
        <v>17</v>
      </c>
      <c r="E6615" t="s">
        <v>11</v>
      </c>
      <c r="F6615" t="s">
        <v>32</v>
      </c>
      <c r="G6615" t="s">
        <v>33</v>
      </c>
      <c r="H6615" t="s">
        <v>90</v>
      </c>
      <c r="J6615" t="str">
        <f t="shared" si="103"/>
        <v>insert ms_stock(kode_brg,nama_brg,gudang,kelompok,jenis,merk,satuan,STATUS) values('990671','Premix IM-000182','ROOM TEMP','PRODUKSI FOODINDO-N','FINISHED GOOD','My Taste','PK','Lokal');</v>
      </c>
    </row>
    <row r="6616" spans="1:10" x14ac:dyDescent="0.35">
      <c r="A6616" s="1" t="s">
        <v>11361</v>
      </c>
      <c r="B6616" t="s">
        <v>5022</v>
      </c>
      <c r="C6616" t="s">
        <v>99</v>
      </c>
      <c r="D6616" t="s">
        <v>359</v>
      </c>
      <c r="E6616" t="s">
        <v>96</v>
      </c>
      <c r="F6616" t="s">
        <v>105</v>
      </c>
      <c r="G6616" t="s">
        <v>50</v>
      </c>
      <c r="H6616" t="s">
        <v>90</v>
      </c>
      <c r="J6616" t="str">
        <f t="shared" si="103"/>
        <v>insert ms_stock(kode_brg,nama_brg,gudang,kelompok,jenis,merk,satuan,STATUS) values('061227','Standing Pouch Saus Lada Hitam 100g nyl15LLDPE100','ROOM TEMP','PACKAGING-N','RAW MATERIAL','MY TASTE','PCS','Lokal');</v>
      </c>
    </row>
    <row r="6617" spans="1:10" x14ac:dyDescent="0.35">
      <c r="A6617" s="1" t="s">
        <v>11230</v>
      </c>
      <c r="B6617" t="s">
        <v>4844</v>
      </c>
      <c r="C6617" t="s">
        <v>99</v>
      </c>
      <c r="D6617" t="s">
        <v>17</v>
      </c>
      <c r="E6617" t="s">
        <v>11</v>
      </c>
      <c r="F6617" t="s">
        <v>32</v>
      </c>
      <c r="G6617" t="s">
        <v>33</v>
      </c>
      <c r="H6617" t="s">
        <v>90</v>
      </c>
      <c r="J6617" t="str">
        <f t="shared" si="103"/>
        <v>insert ms_stock(kode_brg,nama_brg,gudang,kelompok,jenis,merk,satuan,STATUS) values('990672','Premix IC-010033','ROOM TEMP','PRODUKSI FOODINDO-N','FINISHED GOOD','My Taste','PK','Lokal');</v>
      </c>
    </row>
    <row r="6618" spans="1:10" x14ac:dyDescent="0.35">
      <c r="A6618" s="1" t="s">
        <v>11359</v>
      </c>
      <c r="B6618" t="s">
        <v>5020</v>
      </c>
      <c r="C6618" t="s">
        <v>99</v>
      </c>
      <c r="D6618" t="s">
        <v>17</v>
      </c>
      <c r="E6618" t="s">
        <v>11</v>
      </c>
      <c r="F6618" t="s">
        <v>32</v>
      </c>
      <c r="G6618" t="s">
        <v>33</v>
      </c>
      <c r="H6618" t="s">
        <v>90</v>
      </c>
      <c r="J6618" t="str">
        <f t="shared" si="103"/>
        <v>insert ms_stock(kode_brg,nama_brg,gudang,kelompok,jenis,merk,satuan,STATUS) values('990673','Premix IC-100057','ROOM TEMP','PRODUKSI FOODINDO-N','FINISHED GOOD','My Taste','PK','Lokal');</v>
      </c>
    </row>
    <row r="6619" spans="1:10" x14ac:dyDescent="0.35">
      <c r="A6619" s="1" t="s">
        <v>11360</v>
      </c>
      <c r="B6619" t="s">
        <v>5021</v>
      </c>
      <c r="C6619" t="s">
        <v>99</v>
      </c>
      <c r="D6619" t="s">
        <v>17</v>
      </c>
      <c r="E6619" t="s">
        <v>11</v>
      </c>
      <c r="F6619" t="s">
        <v>32</v>
      </c>
      <c r="G6619" t="s">
        <v>33</v>
      </c>
      <c r="H6619" t="s">
        <v>90</v>
      </c>
      <c r="J6619" t="str">
        <f t="shared" si="103"/>
        <v>insert ms_stock(kode_brg,nama_brg,gudang,kelompok,jenis,merk,satuan,STATUS) values('990674','Premix IM-000183','ROOM TEMP','PRODUKSI FOODINDO-N','FINISHED GOOD','My Taste','PK','Lokal');</v>
      </c>
    </row>
    <row r="6620" spans="1:10" x14ac:dyDescent="0.35">
      <c r="A6620" s="1" t="s">
        <v>11362</v>
      </c>
      <c r="B6620" t="s">
        <v>5023</v>
      </c>
      <c r="C6620" t="s">
        <v>147</v>
      </c>
      <c r="D6620" t="s">
        <v>359</v>
      </c>
      <c r="E6620" t="s">
        <v>96</v>
      </c>
      <c r="F6620" t="s">
        <v>18</v>
      </c>
      <c r="G6620" t="s">
        <v>360</v>
      </c>
      <c r="H6620" t="s">
        <v>90</v>
      </c>
      <c r="J6620" t="str">
        <f t="shared" si="103"/>
        <v>insert ms_stock(kode_brg,nama_brg,gudang,kelompok,jenis,merk,satuan,STATUS) values('061240','Kertas Gula Coklat Excelso','WH ST3','PACKAGING-N','RAW MATERIAL','.','ROL','Lokal');</v>
      </c>
    </row>
    <row r="6621" spans="1:10" x14ac:dyDescent="0.35">
      <c r="A6621" s="1" t="s">
        <v>10822</v>
      </c>
      <c r="B6621" t="s">
        <v>4292</v>
      </c>
      <c r="C6621" t="s">
        <v>147</v>
      </c>
      <c r="D6621" t="s">
        <v>10</v>
      </c>
      <c r="E6621" t="s">
        <v>96</v>
      </c>
      <c r="F6621" t="s">
        <v>18</v>
      </c>
      <c r="G6621" t="s">
        <v>19</v>
      </c>
      <c r="H6621" t="s">
        <v>90</v>
      </c>
      <c r="J6621" t="str">
        <f t="shared" si="103"/>
        <v>insert ms_stock(kode_brg,nama_brg,gudang,kelompok,jenis,merk,satuan,STATUS) values('061241','Jahe Bubuk','WH ST3','RAW MATERIAL-N','RAW MATERIAL','.','KG','Lokal');</v>
      </c>
    </row>
    <row r="6622" spans="1:10" x14ac:dyDescent="0.35">
      <c r="A6622" s="1" t="s">
        <v>5024</v>
      </c>
      <c r="B6622" t="s">
        <v>5025</v>
      </c>
      <c r="C6622" t="s">
        <v>147</v>
      </c>
      <c r="D6622" t="s">
        <v>10</v>
      </c>
      <c r="E6622" t="s">
        <v>1128</v>
      </c>
      <c r="F6622" t="s">
        <v>38</v>
      </c>
      <c r="G6622" t="s">
        <v>19</v>
      </c>
      <c r="H6622" t="s">
        <v>90</v>
      </c>
      <c r="J6622" t="str">
        <f t="shared" si="103"/>
        <v>insert ms_stock(kode_brg,nama_brg,gudang,kelompok,jenis,merk,satuan,STATUS) values('J000133','Starch, Maize, Waxy, Mod, Flo','WH ST3','RAW MATERIAL-N','RAW MATERIAL GF','GRIFFITH','KG','Lokal');</v>
      </c>
    </row>
    <row r="6623" spans="1:10" x14ac:dyDescent="0.35">
      <c r="A6623" s="1" t="s">
        <v>11115</v>
      </c>
      <c r="B6623" t="s">
        <v>4707</v>
      </c>
      <c r="C6623" t="s">
        <v>95</v>
      </c>
      <c r="D6623" t="s">
        <v>17</v>
      </c>
      <c r="E6623" t="s">
        <v>11</v>
      </c>
      <c r="F6623" t="s">
        <v>32</v>
      </c>
      <c r="G6623" t="s">
        <v>33</v>
      </c>
      <c r="H6623" t="s">
        <v>90</v>
      </c>
      <c r="J6623" t="str">
        <f t="shared" si="103"/>
        <v>insert ms_stock(kode_brg,nama_brg,gudang,kelompok,jenis,merk,satuan,STATUS) values('990703','Premix IM-000195','WH_RND','PRODUKSI FOODINDO-N','FINISHED GOOD','My Taste','PK','Lokal');</v>
      </c>
    </row>
    <row r="6624" spans="1:10" x14ac:dyDescent="0.35">
      <c r="A6624" s="1" t="s">
        <v>11363</v>
      </c>
      <c r="B6624" t="s">
        <v>5026</v>
      </c>
      <c r="C6624" t="s">
        <v>99</v>
      </c>
      <c r="D6624" t="s">
        <v>17</v>
      </c>
      <c r="E6624" t="s">
        <v>11</v>
      </c>
      <c r="F6624" t="s">
        <v>32</v>
      </c>
      <c r="G6624" t="s">
        <v>33</v>
      </c>
      <c r="H6624" t="s">
        <v>90</v>
      </c>
      <c r="J6624" t="str">
        <f t="shared" si="103"/>
        <v>insert ms_stock(kode_brg,nama_brg,gudang,kelompok,jenis,merk,satuan,STATUS) values('990710','Premix IC-100065','ROOM TEMP','PRODUKSI FOODINDO-N','FINISHED GOOD','My Taste','PK','Lokal');</v>
      </c>
    </row>
    <row r="6625" spans="1:10" x14ac:dyDescent="0.35">
      <c r="A6625" s="1" t="s">
        <v>11364</v>
      </c>
      <c r="B6625" t="s">
        <v>5027</v>
      </c>
      <c r="C6625" t="s">
        <v>99</v>
      </c>
      <c r="D6625" t="s">
        <v>17</v>
      </c>
      <c r="E6625" t="s">
        <v>11</v>
      </c>
      <c r="F6625" t="s">
        <v>32</v>
      </c>
      <c r="G6625" t="s">
        <v>33</v>
      </c>
      <c r="H6625" t="s">
        <v>90</v>
      </c>
      <c r="J6625" t="str">
        <f t="shared" si="103"/>
        <v>insert ms_stock(kode_brg,nama_brg,gudang,kelompok,jenis,merk,satuan,STATUS) values('990711','Premix IM-000198','ROOM TEMP','PRODUKSI FOODINDO-N','FINISHED GOOD','My Taste','PK','Lokal');</v>
      </c>
    </row>
    <row r="6626" spans="1:10" x14ac:dyDescent="0.35">
      <c r="A6626" s="1" t="s">
        <v>11365</v>
      </c>
      <c r="B6626" t="s">
        <v>5028</v>
      </c>
      <c r="C6626" t="s">
        <v>99</v>
      </c>
      <c r="D6626" t="s">
        <v>530</v>
      </c>
      <c r="E6626" t="s">
        <v>530</v>
      </c>
      <c r="F6626" t="s">
        <v>18</v>
      </c>
      <c r="G6626" t="s">
        <v>1027</v>
      </c>
      <c r="H6626" t="s">
        <v>90</v>
      </c>
      <c r="J6626" t="str">
        <f t="shared" si="103"/>
        <v>insert ms_stock(kode_brg,nama_brg,gudang,kelompok,jenis,merk,satuan,STATUS) values('071168','Mycare Nitrile Blue Size M','ROOM TEMP','KITCHEN EQUIPMENT','KITCHEN EQUIPMENT','.','UNT','Lokal');</v>
      </c>
    </row>
    <row r="6627" spans="1:10" x14ac:dyDescent="0.35">
      <c r="A6627" s="1" t="s">
        <v>11119</v>
      </c>
      <c r="B6627" t="s">
        <v>4711</v>
      </c>
      <c r="C6627" t="s">
        <v>99</v>
      </c>
      <c r="D6627" t="s">
        <v>17</v>
      </c>
      <c r="E6627" t="s">
        <v>11</v>
      </c>
      <c r="F6627" t="s">
        <v>32</v>
      </c>
      <c r="G6627" t="s">
        <v>33</v>
      </c>
      <c r="H6627" t="s">
        <v>90</v>
      </c>
      <c r="J6627" t="str">
        <f t="shared" si="103"/>
        <v>insert ms_stock(kode_brg,nama_brg,gudang,kelompok,jenis,merk,satuan,STATUS) values('990709','Premix IM-000197','ROOM TEMP','PRODUKSI FOODINDO-N','FINISHED GOOD','My Taste','PK','Lokal');</v>
      </c>
    </row>
    <row r="6628" spans="1:10" x14ac:dyDescent="0.35">
      <c r="A6628" s="1" t="s">
        <v>11363</v>
      </c>
      <c r="B6628" t="s">
        <v>5026</v>
      </c>
      <c r="C6628" t="s">
        <v>95</v>
      </c>
      <c r="D6628" t="s">
        <v>17</v>
      </c>
      <c r="E6628" t="s">
        <v>11</v>
      </c>
      <c r="F6628" t="s">
        <v>32</v>
      </c>
      <c r="G6628" t="s">
        <v>33</v>
      </c>
      <c r="H6628" t="s">
        <v>90</v>
      </c>
      <c r="J6628" t="str">
        <f t="shared" si="103"/>
        <v>insert ms_stock(kode_brg,nama_brg,gudang,kelompok,jenis,merk,satuan,STATUS) values('990710','Premix IC-100065','WH_RND','PRODUKSI FOODINDO-N','FINISHED GOOD','My Taste','PK','Lokal');</v>
      </c>
    </row>
    <row r="6629" spans="1:10" x14ac:dyDescent="0.35">
      <c r="A6629" s="1" t="s">
        <v>11364</v>
      </c>
      <c r="B6629" t="s">
        <v>5027</v>
      </c>
      <c r="C6629" t="s">
        <v>95</v>
      </c>
      <c r="D6629" t="s">
        <v>17</v>
      </c>
      <c r="E6629" t="s">
        <v>11</v>
      </c>
      <c r="F6629" t="s">
        <v>32</v>
      </c>
      <c r="G6629" t="s">
        <v>33</v>
      </c>
      <c r="H6629" t="s">
        <v>90</v>
      </c>
      <c r="J6629" t="str">
        <f t="shared" si="103"/>
        <v>insert ms_stock(kode_brg,nama_brg,gudang,kelompok,jenis,merk,satuan,STATUS) values('990711','Premix IM-000198','WH_RND','PRODUKSI FOODINDO-N','FINISHED GOOD','My Taste','PK','Lokal');</v>
      </c>
    </row>
    <row r="6630" spans="1:10" x14ac:dyDescent="0.35">
      <c r="A6630" s="1" t="s">
        <v>11366</v>
      </c>
      <c r="B6630" t="s">
        <v>5029</v>
      </c>
      <c r="C6630" t="s">
        <v>95</v>
      </c>
      <c r="D6630" t="s">
        <v>17</v>
      </c>
      <c r="E6630" t="s">
        <v>11</v>
      </c>
      <c r="F6630" t="s">
        <v>32</v>
      </c>
      <c r="G6630" t="s">
        <v>33</v>
      </c>
      <c r="H6630" t="s">
        <v>90</v>
      </c>
      <c r="J6630" t="str">
        <f t="shared" si="103"/>
        <v>insert ms_stock(kode_brg,nama_brg,gudang,kelompok,jenis,merk,satuan,STATUS) values('990712','Premix IC-100066','WH_RND','PRODUKSI FOODINDO-N','FINISHED GOOD','My Taste','PK','Lokal');</v>
      </c>
    </row>
    <row r="6631" spans="1:10" x14ac:dyDescent="0.35">
      <c r="A6631" s="1" t="s">
        <v>11122</v>
      </c>
      <c r="B6631" t="s">
        <v>4714</v>
      </c>
      <c r="C6631" t="s">
        <v>99</v>
      </c>
      <c r="D6631" t="s">
        <v>17</v>
      </c>
      <c r="E6631" t="s">
        <v>11</v>
      </c>
      <c r="F6631" t="s">
        <v>32</v>
      </c>
      <c r="G6631" t="s">
        <v>33</v>
      </c>
      <c r="H6631" t="s">
        <v>90</v>
      </c>
      <c r="J6631" t="str">
        <f t="shared" si="103"/>
        <v>insert ms_stock(kode_brg,nama_brg,gudang,kelompok,jenis,merk,satuan,STATUS) values('990713','Premix IS-010002','ROOM TEMP','PRODUKSI FOODINDO-N','FINISHED GOOD','My Taste','PK','Lokal');</v>
      </c>
    </row>
    <row r="6632" spans="1:10" x14ac:dyDescent="0.35">
      <c r="A6632" s="1" t="s">
        <v>11125</v>
      </c>
      <c r="B6632" t="s">
        <v>4717</v>
      </c>
      <c r="C6632" t="s">
        <v>99</v>
      </c>
      <c r="D6632" t="s">
        <v>17</v>
      </c>
      <c r="E6632" t="s">
        <v>11</v>
      </c>
      <c r="F6632" t="s">
        <v>32</v>
      </c>
      <c r="G6632" t="s">
        <v>33</v>
      </c>
      <c r="H6632" t="s">
        <v>90</v>
      </c>
      <c r="J6632" t="str">
        <f t="shared" si="103"/>
        <v>insert ms_stock(kode_brg,nama_brg,gudang,kelompok,jenis,merk,satuan,STATUS) values('990714','Premix IC-100067','ROOM TEMP','PRODUKSI FOODINDO-N','FINISHED GOOD','My Taste','PK','Lokal');</v>
      </c>
    </row>
    <row r="6633" spans="1:10" x14ac:dyDescent="0.35">
      <c r="A6633" s="1" t="s">
        <v>11120</v>
      </c>
      <c r="B6633" t="s">
        <v>4712</v>
      </c>
      <c r="C6633" t="s">
        <v>95</v>
      </c>
      <c r="D6633" t="s">
        <v>1532</v>
      </c>
      <c r="E6633" t="s">
        <v>96</v>
      </c>
      <c r="F6633" t="s">
        <v>18</v>
      </c>
      <c r="G6633" t="s">
        <v>19</v>
      </c>
      <c r="H6633" t="s">
        <v>90</v>
      </c>
      <c r="J6633" t="str">
        <f t="shared" si="103"/>
        <v>insert ms_stock(kode_brg,nama_brg,gudang,kelompok,jenis,merk,satuan,STATUS) values('061248','Perisa Hazelnut 001','WH_RND','FOOD ADDITIVE-N','RAW MATERIAL','.','KG','Lokal');</v>
      </c>
    </row>
    <row r="6634" spans="1:10" x14ac:dyDescent="0.35">
      <c r="A6634" s="1" t="s">
        <v>11367</v>
      </c>
      <c r="B6634" t="s">
        <v>5030</v>
      </c>
      <c r="C6634" t="s">
        <v>31</v>
      </c>
      <c r="D6634" t="s">
        <v>17</v>
      </c>
      <c r="E6634" t="s">
        <v>11</v>
      </c>
      <c r="F6634" t="s">
        <v>32</v>
      </c>
      <c r="G6634" t="s">
        <v>33</v>
      </c>
      <c r="H6634" t="s">
        <v>90</v>
      </c>
      <c r="J6634" t="str">
        <f t="shared" si="103"/>
        <v>insert ms_stock(kode_brg,nama_brg,gudang,kelompok,jenis,merk,satuan,STATUS) values('021249','Bulgogi Spicy Sauce 24x500g - 22024A','CHILLER','PRODUKSI FOODINDO-N','FINISHED GOOD','My Taste','PK','Lokal');</v>
      </c>
    </row>
    <row r="6635" spans="1:10" x14ac:dyDescent="0.35">
      <c r="A6635" s="1" t="s">
        <v>11366</v>
      </c>
      <c r="B6635" t="s">
        <v>5029</v>
      </c>
      <c r="C6635" t="s">
        <v>99</v>
      </c>
      <c r="D6635" t="s">
        <v>17</v>
      </c>
      <c r="E6635" t="s">
        <v>11</v>
      </c>
      <c r="F6635" t="s">
        <v>32</v>
      </c>
      <c r="G6635" t="s">
        <v>33</v>
      </c>
      <c r="H6635" t="s">
        <v>90</v>
      </c>
      <c r="J6635" t="str">
        <f t="shared" si="103"/>
        <v>insert ms_stock(kode_brg,nama_brg,gudang,kelompok,jenis,merk,satuan,STATUS) values('990712','Premix IC-100066','ROOM TEMP','PRODUKSI FOODINDO-N','FINISHED GOOD','My Taste','PK','Lokal');</v>
      </c>
    </row>
    <row r="6636" spans="1:10" x14ac:dyDescent="0.35">
      <c r="A6636" s="1" t="s">
        <v>5031</v>
      </c>
      <c r="B6636" t="s">
        <v>5032</v>
      </c>
      <c r="C6636" t="s">
        <v>31</v>
      </c>
      <c r="D6636" t="s">
        <v>1845</v>
      </c>
      <c r="E6636" t="s">
        <v>11</v>
      </c>
      <c r="F6636" t="s">
        <v>105</v>
      </c>
      <c r="G6636" t="s">
        <v>19</v>
      </c>
      <c r="H6636" t="s">
        <v>90</v>
      </c>
      <c r="J6636" t="str">
        <f t="shared" si="103"/>
        <v>insert ms_stock(kode_brg,nama_brg,gudang,kelompok,jenis,merk,satuan,STATUS) values('W000192','Hot Wings Sauce 22135A','CHILLER','WIP-N','FINISHED GOOD','MY TASTE','KG','Lokal');</v>
      </c>
    </row>
    <row r="6637" spans="1:10" x14ac:dyDescent="0.35">
      <c r="A6637" s="1" t="s">
        <v>10822</v>
      </c>
      <c r="B6637" t="s">
        <v>4292</v>
      </c>
      <c r="C6637" t="s">
        <v>95</v>
      </c>
      <c r="D6637" t="s">
        <v>10</v>
      </c>
      <c r="E6637" t="s">
        <v>96</v>
      </c>
      <c r="F6637" t="s">
        <v>18</v>
      </c>
      <c r="G6637" t="s">
        <v>19</v>
      </c>
      <c r="H6637" t="s">
        <v>90</v>
      </c>
      <c r="J6637" t="str">
        <f t="shared" si="103"/>
        <v>insert ms_stock(kode_brg,nama_brg,gudang,kelompok,jenis,merk,satuan,STATUS) values('061241','Jahe Bubuk','WH_RND','RAW MATERIAL-N','RAW MATERIAL','.','KG','Lokal');</v>
      </c>
    </row>
    <row r="6638" spans="1:10" x14ac:dyDescent="0.35">
      <c r="A6638" s="1" t="s">
        <v>10733</v>
      </c>
      <c r="B6638" t="s">
        <v>4122</v>
      </c>
      <c r="C6638" t="s">
        <v>31</v>
      </c>
      <c r="D6638" t="s">
        <v>10</v>
      </c>
      <c r="E6638" t="s">
        <v>96</v>
      </c>
      <c r="F6638" t="s">
        <v>18</v>
      </c>
      <c r="G6638" t="s">
        <v>19</v>
      </c>
      <c r="H6638" t="s">
        <v>90</v>
      </c>
      <c r="J6638" t="str">
        <f t="shared" si="103"/>
        <v>insert ms_stock(kode_brg,nama_brg,gudang,kelompok,jenis,merk,satuan,STATUS) values('061236','Dashi Bubuk','CHILLER','RAW MATERIAL-N','RAW MATERIAL','.','KG','Lokal');</v>
      </c>
    </row>
    <row r="6639" spans="1:10" x14ac:dyDescent="0.35">
      <c r="A6639" s="1" t="s">
        <v>11368</v>
      </c>
      <c r="B6639" t="s">
        <v>5033</v>
      </c>
      <c r="C6639" t="s">
        <v>147</v>
      </c>
      <c r="D6639" t="s">
        <v>93</v>
      </c>
      <c r="E6639" t="s">
        <v>11</v>
      </c>
      <c r="F6639" t="s">
        <v>38</v>
      </c>
      <c r="G6639" t="s">
        <v>19</v>
      </c>
      <c r="H6639" t="s">
        <v>90</v>
      </c>
      <c r="J6639" t="str">
        <f t="shared" si="103"/>
        <v>insert ms_stock(kode_brg,nama_brg,gudang,kelompok,jenis,merk,satuan,STATUS) values('021229','Brine Marinade 10PKx1KG - V00237B','WH ST3','PRODUKSI GFI-N','FINISHED GOOD','GRIFFITH','KG','Lokal');</v>
      </c>
    </row>
    <row r="6640" spans="1:10" x14ac:dyDescent="0.35">
      <c r="A6640" s="1" t="s">
        <v>11123</v>
      </c>
      <c r="B6640" t="s">
        <v>4715</v>
      </c>
      <c r="C6640" t="s">
        <v>95</v>
      </c>
      <c r="D6640" t="s">
        <v>17</v>
      </c>
      <c r="E6640" t="s">
        <v>11</v>
      </c>
      <c r="F6640" t="s">
        <v>32</v>
      </c>
      <c r="G6640" t="s">
        <v>33</v>
      </c>
      <c r="H6640" t="s">
        <v>90</v>
      </c>
      <c r="J6640" t="str">
        <f t="shared" si="103"/>
        <v>insert ms_stock(kode_brg,nama_brg,gudang,kelompok,jenis,merk,satuan,STATUS) values('990701','Premix IC-100064','WH_RND','PRODUKSI FOODINDO-N','FINISHED GOOD','My Taste','PK','Lokal');</v>
      </c>
    </row>
    <row r="6641" spans="1:10" x14ac:dyDescent="0.35">
      <c r="A6641" s="1" t="s">
        <v>10761</v>
      </c>
      <c r="B6641" t="s">
        <v>4188</v>
      </c>
      <c r="C6641" t="s">
        <v>99</v>
      </c>
      <c r="D6641" t="s">
        <v>10</v>
      </c>
      <c r="E6641" t="s">
        <v>96</v>
      </c>
      <c r="F6641" t="s">
        <v>18</v>
      </c>
      <c r="G6641" t="s">
        <v>19</v>
      </c>
      <c r="H6641" t="s">
        <v>90</v>
      </c>
      <c r="J6641" t="str">
        <f t="shared" si="103"/>
        <v>insert ms_stock(kode_brg,nama_brg,gudang,kelompok,jenis,merk,satuan,STATUS) values('061243','Perisa Leci 001','ROOM TEMP','RAW MATERIAL-N','RAW MATERIAL','.','KG','Lokal');</v>
      </c>
    </row>
    <row r="6642" spans="1:10" x14ac:dyDescent="0.35">
      <c r="A6642" s="1" t="s">
        <v>5034</v>
      </c>
      <c r="B6642" t="s">
        <v>5035</v>
      </c>
      <c r="C6642" t="s">
        <v>147</v>
      </c>
      <c r="D6642" t="s">
        <v>10</v>
      </c>
      <c r="E6642" t="s">
        <v>1128</v>
      </c>
      <c r="F6642" t="s">
        <v>38</v>
      </c>
      <c r="G6642" t="s">
        <v>19</v>
      </c>
      <c r="H6642" t="s">
        <v>90</v>
      </c>
      <c r="J6642" t="str">
        <f t="shared" si="103"/>
        <v>insert ms_stock(kode_brg,nama_brg,gudang,kelompok,jenis,merk,satuan,STATUS) values('J000072','Mono Calcium, Phosphate, Anhy','WH ST3','RAW MATERIAL-N','RAW MATERIAL GF','GRIFFITH','KG','Lokal');</v>
      </c>
    </row>
    <row r="6643" spans="1:10" x14ac:dyDescent="0.35">
      <c r="A6643" s="1" t="s">
        <v>11369</v>
      </c>
      <c r="B6643" t="s">
        <v>1783</v>
      </c>
      <c r="C6643" t="s">
        <v>99</v>
      </c>
      <c r="D6643" t="s">
        <v>359</v>
      </c>
      <c r="E6643" t="s">
        <v>96</v>
      </c>
      <c r="F6643" t="s">
        <v>18</v>
      </c>
      <c r="G6643" t="s">
        <v>360</v>
      </c>
      <c r="H6643" t="s">
        <v>90</v>
      </c>
      <c r="J6643" t="str">
        <f t="shared" si="103"/>
        <v>insert ms_stock(kode_brg,nama_brg,gudang,kelompok,jenis,merk,satuan,STATUS) values('061247','Alufoil Saus Lada Hitam 25g','ROOM TEMP','PACKAGING-N','RAW MATERIAL','.','ROL','Lokal');</v>
      </c>
    </row>
    <row r="6644" spans="1:10" x14ac:dyDescent="0.35">
      <c r="A6644" s="1" t="s">
        <v>10823</v>
      </c>
      <c r="B6644" t="s">
        <v>4293</v>
      </c>
      <c r="C6644" t="s">
        <v>95</v>
      </c>
      <c r="D6644" t="s">
        <v>17</v>
      </c>
      <c r="E6644" t="s">
        <v>11</v>
      </c>
      <c r="F6644" t="s">
        <v>32</v>
      </c>
      <c r="G6644" t="s">
        <v>33</v>
      </c>
      <c r="H6644" t="s">
        <v>90</v>
      </c>
      <c r="J6644" t="str">
        <f t="shared" si="103"/>
        <v>insert ms_stock(kode_brg,nama_brg,gudang,kelompok,jenis,merk,satuan,STATUS) values('990704','Premix IC-150003','WH_RND','PRODUKSI FOODINDO-N','FINISHED GOOD','My Taste','PK','Lokal');</v>
      </c>
    </row>
    <row r="6645" spans="1:10" x14ac:dyDescent="0.35">
      <c r="A6645" s="1" t="s">
        <v>10824</v>
      </c>
      <c r="B6645" t="s">
        <v>4294</v>
      </c>
      <c r="C6645" t="s">
        <v>99</v>
      </c>
      <c r="D6645" t="s">
        <v>17</v>
      </c>
      <c r="E6645" t="s">
        <v>11</v>
      </c>
      <c r="F6645" t="s">
        <v>32</v>
      </c>
      <c r="G6645" t="s">
        <v>33</v>
      </c>
      <c r="H6645" t="s">
        <v>90</v>
      </c>
      <c r="J6645" t="str">
        <f t="shared" si="103"/>
        <v>insert ms_stock(kode_brg,nama_brg,gudang,kelompok,jenis,merk,satuan,STATUS) values('990705','Premix IM-000196','ROOM TEMP','PRODUKSI FOODINDO-N','FINISHED GOOD','My Taste','PK','Lokal');</v>
      </c>
    </row>
    <row r="6646" spans="1:10" x14ac:dyDescent="0.35">
      <c r="A6646" s="1" t="s">
        <v>5036</v>
      </c>
      <c r="B6646" t="s">
        <v>5037</v>
      </c>
      <c r="C6646" t="s">
        <v>147</v>
      </c>
      <c r="D6646" t="s">
        <v>1845</v>
      </c>
      <c r="E6646" t="s">
        <v>3879</v>
      </c>
      <c r="F6646" t="s">
        <v>38</v>
      </c>
      <c r="G6646" t="s">
        <v>19</v>
      </c>
      <c r="H6646" t="s">
        <v>90</v>
      </c>
      <c r="J6646" t="str">
        <f t="shared" si="103"/>
        <v>insert ms_stock(kode_brg,nama_brg,gudang,kelompok,jenis,merk,satuan,STATUS) values('W000178','Tempura Batter V00101A','WH ST3','WIP-N','FINISHED GOOD GF','GRIFFITH','KG','Lokal');</v>
      </c>
    </row>
    <row r="6647" spans="1:10" x14ac:dyDescent="0.35">
      <c r="A6647" s="1" t="s">
        <v>5038</v>
      </c>
      <c r="B6647" t="s">
        <v>5039</v>
      </c>
      <c r="C6647" t="s">
        <v>31</v>
      </c>
      <c r="D6647" t="s">
        <v>1845</v>
      </c>
      <c r="E6647" t="s">
        <v>11</v>
      </c>
      <c r="F6647" t="s">
        <v>105</v>
      </c>
      <c r="G6647" t="s">
        <v>19</v>
      </c>
      <c r="H6647" t="s">
        <v>90</v>
      </c>
      <c r="J6647" t="str">
        <f t="shared" si="103"/>
        <v>insert ms_stock(kode_brg,nama_brg,gudang,kelompok,jenis,merk,satuan,STATUS) values('W000180','Saus BBQ Hickory Smoke 22081A','CHILLER','WIP-N','FINISHED GOOD','MY TASTE','KG','Lokal');</v>
      </c>
    </row>
    <row r="6648" spans="1:10" x14ac:dyDescent="0.35">
      <c r="A6648" s="1" t="s">
        <v>11237</v>
      </c>
      <c r="B6648" t="s">
        <v>4853</v>
      </c>
      <c r="C6648" t="s">
        <v>95</v>
      </c>
      <c r="D6648" t="s">
        <v>17</v>
      </c>
      <c r="E6648" t="s">
        <v>11</v>
      </c>
      <c r="F6648" t="s">
        <v>105</v>
      </c>
      <c r="G6648" t="s">
        <v>33</v>
      </c>
      <c r="H6648" t="s">
        <v>90</v>
      </c>
      <c r="J6648" t="str">
        <f t="shared" si="103"/>
        <v>insert ms_stock(kode_brg,nama_brg,gudang,kelompok,jenis,merk,satuan,STATUS) values('990426','Premix IP-010015','WH_RND','PRODUKSI FOODINDO-N','FINISHED GOOD','MY TASTE','PK','Lokal');</v>
      </c>
    </row>
    <row r="6649" spans="1:10" x14ac:dyDescent="0.35">
      <c r="A6649" s="1" t="s">
        <v>5040</v>
      </c>
      <c r="B6649" t="s">
        <v>5041</v>
      </c>
      <c r="C6649" t="s">
        <v>147</v>
      </c>
      <c r="D6649" t="s">
        <v>10</v>
      </c>
      <c r="E6649" t="s">
        <v>1128</v>
      </c>
      <c r="F6649" t="s">
        <v>38</v>
      </c>
      <c r="G6649" t="s">
        <v>19</v>
      </c>
      <c r="H6649" t="s">
        <v>90</v>
      </c>
      <c r="J6649" t="str">
        <f t="shared" si="103"/>
        <v>insert ms_stock(kode_brg,nama_brg,gudang,kelompok,jenis,merk,satuan,STATUS) values('JF000050','Flour, Corn, Yellow','WH ST3','RAW MATERIAL-N','RAW MATERIAL GF','GRIFFITH','KG','Lokal');</v>
      </c>
    </row>
    <row r="6650" spans="1:10" x14ac:dyDescent="0.35">
      <c r="A6650" s="1" t="s">
        <v>10715</v>
      </c>
      <c r="B6650" t="s">
        <v>4095</v>
      </c>
      <c r="C6650" t="s">
        <v>95</v>
      </c>
      <c r="D6650" t="s">
        <v>17</v>
      </c>
      <c r="E6650" t="s">
        <v>11</v>
      </c>
      <c r="F6650" t="s">
        <v>32</v>
      </c>
      <c r="G6650" t="s">
        <v>33</v>
      </c>
      <c r="H6650" t="s">
        <v>90</v>
      </c>
      <c r="J6650" t="str">
        <f t="shared" si="103"/>
        <v>insert ms_stock(kode_brg,nama_brg,gudang,kelompok,jenis,merk,satuan,STATUS) values('990683','Premix IC-100060','WH_RND','PRODUKSI FOODINDO-N','FINISHED GOOD','My Taste','PK','Lokal');</v>
      </c>
    </row>
    <row r="6651" spans="1:10" x14ac:dyDescent="0.35">
      <c r="A6651" s="1" t="s">
        <v>10716</v>
      </c>
      <c r="B6651" t="s">
        <v>4096</v>
      </c>
      <c r="C6651" t="s">
        <v>95</v>
      </c>
      <c r="D6651" t="s">
        <v>17</v>
      </c>
      <c r="E6651" t="s">
        <v>11</v>
      </c>
      <c r="F6651" t="s">
        <v>32</v>
      </c>
      <c r="G6651" t="s">
        <v>33</v>
      </c>
      <c r="H6651" t="s">
        <v>90</v>
      </c>
      <c r="J6651" t="str">
        <f t="shared" si="103"/>
        <v>insert ms_stock(kode_brg,nama_brg,gudang,kelompok,jenis,merk,satuan,STATUS) values('990684','Premix IM-000189','WH_RND','PRODUKSI FOODINDO-N','FINISHED GOOD','My Taste','PK','Lokal');</v>
      </c>
    </row>
    <row r="6652" spans="1:10" x14ac:dyDescent="0.35">
      <c r="A6652" s="1" t="s">
        <v>11370</v>
      </c>
      <c r="B6652" t="s">
        <v>5042</v>
      </c>
      <c r="C6652" t="s">
        <v>99</v>
      </c>
      <c r="D6652" t="s">
        <v>17</v>
      </c>
      <c r="E6652" t="s">
        <v>11</v>
      </c>
      <c r="F6652" t="s">
        <v>32</v>
      </c>
      <c r="G6652" t="s">
        <v>33</v>
      </c>
      <c r="H6652" t="s">
        <v>90</v>
      </c>
      <c r="J6652" t="str">
        <f t="shared" si="103"/>
        <v>insert ms_stock(kode_brg,nama_brg,gudang,kelompok,jenis,merk,satuan,STATUS) values('990688','Premix IM-000190','ROOM TEMP','PRODUKSI FOODINDO-N','FINISHED GOOD','My Taste','PK','Lokal');</v>
      </c>
    </row>
    <row r="6653" spans="1:10" x14ac:dyDescent="0.35">
      <c r="A6653" s="1" t="s">
        <v>11371</v>
      </c>
      <c r="B6653" t="s">
        <v>5043</v>
      </c>
      <c r="C6653" t="s">
        <v>99</v>
      </c>
      <c r="D6653" t="s">
        <v>17</v>
      </c>
      <c r="E6653" t="s">
        <v>11</v>
      </c>
      <c r="F6653" t="s">
        <v>105</v>
      </c>
      <c r="G6653" t="s">
        <v>33</v>
      </c>
      <c r="H6653" t="s">
        <v>90</v>
      </c>
      <c r="J6653" t="str">
        <f t="shared" si="103"/>
        <v>insert ms_stock(kode_brg,nama_brg,gudang,kelompok,jenis,merk,satuan,STATUS) values('021228','Mala Paste 20x500g - 22126C','ROOM TEMP','PRODUKSI FOODINDO-N','FINISHED GOOD','MY TASTE','PK','Lokal');</v>
      </c>
    </row>
    <row r="6654" spans="1:10" x14ac:dyDescent="0.35">
      <c r="A6654" s="1" t="s">
        <v>11234</v>
      </c>
      <c r="B6654" t="s">
        <v>4850</v>
      </c>
      <c r="C6654" t="s">
        <v>95</v>
      </c>
      <c r="D6654" t="s">
        <v>17</v>
      </c>
      <c r="E6654" t="s">
        <v>11</v>
      </c>
      <c r="F6654" t="s">
        <v>32</v>
      </c>
      <c r="G6654" t="s">
        <v>33</v>
      </c>
      <c r="H6654" t="s">
        <v>90</v>
      </c>
      <c r="J6654" t="str">
        <f t="shared" si="103"/>
        <v>insert ms_stock(kode_brg,nama_brg,gudang,kelompok,jenis,merk,satuan,STATUS) values('990679','Premix IP-040008','WH_RND','PRODUKSI FOODINDO-N','FINISHED GOOD','My Taste','PK','Lokal');</v>
      </c>
    </row>
    <row r="6655" spans="1:10" x14ac:dyDescent="0.35">
      <c r="A6655" s="1" t="s">
        <v>11235</v>
      </c>
      <c r="B6655" t="s">
        <v>4851</v>
      </c>
      <c r="C6655" t="s">
        <v>95</v>
      </c>
      <c r="D6655" t="s">
        <v>17</v>
      </c>
      <c r="E6655" t="s">
        <v>11</v>
      </c>
      <c r="F6655" t="s">
        <v>32</v>
      </c>
      <c r="G6655" t="s">
        <v>33</v>
      </c>
      <c r="H6655" t="s">
        <v>90</v>
      </c>
      <c r="J6655" t="str">
        <f t="shared" si="103"/>
        <v>insert ms_stock(kode_brg,nama_brg,gudang,kelompok,jenis,merk,satuan,STATUS) values('990680','Premix IM-000186','WH_RND','PRODUKSI FOODINDO-N','FINISHED GOOD','My Taste','PK','Lokal');</v>
      </c>
    </row>
    <row r="6656" spans="1:10" x14ac:dyDescent="0.35">
      <c r="A6656" s="1" t="s">
        <v>11372</v>
      </c>
      <c r="B6656" t="s">
        <v>5044</v>
      </c>
      <c r="C6656" t="s">
        <v>147</v>
      </c>
      <c r="D6656" t="s">
        <v>761</v>
      </c>
      <c r="E6656" t="s">
        <v>761</v>
      </c>
      <c r="F6656" t="s">
        <v>762</v>
      </c>
      <c r="G6656" t="s">
        <v>50</v>
      </c>
      <c r="H6656" t="s">
        <v>90</v>
      </c>
      <c r="J6656" t="str">
        <f t="shared" si="103"/>
        <v>insert ms_stock(kode_brg,nama_brg,gudang,kelompok,jenis,merk,satuan,STATUS) values('080170','ACIS, Timbangan Electronic. PS-150KA 150kg.','WH ST3','PRODUCTION EQUIPMENT','PRODUCTION EQUIPMENT','ACIS','PCS','Lokal');</v>
      </c>
    </row>
    <row r="6657" spans="1:10" x14ac:dyDescent="0.35">
      <c r="A6657" s="1" t="s">
        <v>11241</v>
      </c>
      <c r="B6657" t="s">
        <v>4857</v>
      </c>
      <c r="C6657" t="s">
        <v>147</v>
      </c>
      <c r="D6657" t="s">
        <v>17</v>
      </c>
      <c r="E6657" t="s">
        <v>11</v>
      </c>
      <c r="F6657" t="s">
        <v>105</v>
      </c>
      <c r="G6657" t="s">
        <v>33</v>
      </c>
      <c r="H6657" t="s">
        <v>90</v>
      </c>
      <c r="J6657" t="str">
        <f t="shared" si="103"/>
        <v>insert ms_stock(kode_brg,nama_brg,gudang,kelompok,jenis,merk,satuan,STATUS) values('992087','Premix IC 1.2087','WH ST3','PRODUKSI FOODINDO-N','FINISHED GOOD','MY TASTE','PK','Lokal');</v>
      </c>
    </row>
    <row r="6658" spans="1:10" x14ac:dyDescent="0.35">
      <c r="A6658" s="1" t="s">
        <v>5045</v>
      </c>
      <c r="B6658" t="s">
        <v>5046</v>
      </c>
      <c r="C6658" t="s">
        <v>31</v>
      </c>
      <c r="D6658" t="s">
        <v>1845</v>
      </c>
      <c r="E6658" t="s">
        <v>11</v>
      </c>
      <c r="F6658" t="s">
        <v>105</v>
      </c>
      <c r="G6658" t="s">
        <v>19</v>
      </c>
      <c r="H6658" t="s">
        <v>90</v>
      </c>
      <c r="J6658" t="str">
        <f t="shared" si="103"/>
        <v>insert ms_stock(kode_brg,nama_brg,gudang,kelompok,jenis,merk,satuan,STATUS) values('W000181','Bumbu Nasi Goreng Hitam 21255B','CHILLER','WIP-N','FINISHED GOOD','MY TASTE','KG','Lokal');</v>
      </c>
    </row>
    <row r="6659" spans="1:10" x14ac:dyDescent="0.35">
      <c r="A6659" s="1" t="s">
        <v>5047</v>
      </c>
      <c r="B6659" t="s">
        <v>5048</v>
      </c>
      <c r="C6659" t="s">
        <v>31</v>
      </c>
      <c r="D6659" t="s">
        <v>1845</v>
      </c>
      <c r="E6659" t="s">
        <v>3879</v>
      </c>
      <c r="F6659" t="s">
        <v>18</v>
      </c>
      <c r="G6659" t="s">
        <v>19</v>
      </c>
      <c r="H6659" t="s">
        <v>90</v>
      </c>
      <c r="J6659" t="str">
        <f t="shared" ref="J6659:J6722" si="104">"insert ms_stock(kode_brg,nama_brg,gudang,kelompok,jenis,merk,satuan,STATUS) values('"&amp;A6659&amp;"','"&amp;B6659&amp;"','"&amp;C6659&amp;"','"&amp;D6659&amp;"','"&amp;E6659&amp;"','"&amp;F6659&amp;"','"&amp;G6659&amp;"','"&amp;H6659&amp;"');"</f>
        <v>insert ms_stock(kode_brg,nama_brg,gudang,kelompok,jenis,merk,satuan,STATUS) values('W000182','Sweet and Sour Sauce 22104A','CHILLER','WIP-N','FINISHED GOOD GF','.','KG','Lokal');</v>
      </c>
    </row>
    <row r="6660" spans="1:10" x14ac:dyDescent="0.35">
      <c r="A6660" s="1" t="s">
        <v>5049</v>
      </c>
      <c r="B6660" t="s">
        <v>5050</v>
      </c>
      <c r="C6660" t="s">
        <v>31</v>
      </c>
      <c r="D6660" t="s">
        <v>1845</v>
      </c>
      <c r="E6660" t="s">
        <v>11</v>
      </c>
      <c r="F6660" t="s">
        <v>105</v>
      </c>
      <c r="G6660" t="s">
        <v>19</v>
      </c>
      <c r="H6660" t="s">
        <v>90</v>
      </c>
      <c r="J6660" t="str">
        <f t="shared" si="104"/>
        <v>insert ms_stock(kode_brg,nama_brg,gudang,kelompok,jenis,merk,satuan,STATUS) values('W000183','Bumbu Rawon 21285A','CHILLER','WIP-N','FINISHED GOOD','MY TASTE','KG','Lokal');</v>
      </c>
    </row>
    <row r="6661" spans="1:10" x14ac:dyDescent="0.35">
      <c r="A6661" s="1" t="s">
        <v>11239</v>
      </c>
      <c r="B6661" t="s">
        <v>4855</v>
      </c>
      <c r="C6661" t="s">
        <v>95</v>
      </c>
      <c r="D6661" t="s">
        <v>17</v>
      </c>
      <c r="E6661" t="s">
        <v>11</v>
      </c>
      <c r="F6661" t="s">
        <v>32</v>
      </c>
      <c r="G6661" t="s">
        <v>33</v>
      </c>
      <c r="H6661" t="s">
        <v>90</v>
      </c>
      <c r="J6661" t="str">
        <f t="shared" si="104"/>
        <v>insert ms_stock(kode_brg,nama_brg,gudang,kelompok,jenis,merk,satuan,STATUS) values('990685','Premix IP-010040','WH_RND','PRODUKSI FOODINDO-N','FINISHED GOOD','My Taste','PK','Lokal');</v>
      </c>
    </row>
    <row r="6662" spans="1:10" x14ac:dyDescent="0.35">
      <c r="A6662" s="1" t="s">
        <v>11243</v>
      </c>
      <c r="B6662" t="s">
        <v>4859</v>
      </c>
      <c r="C6662" t="s">
        <v>95</v>
      </c>
      <c r="D6662" t="s">
        <v>17</v>
      </c>
      <c r="E6662" t="s">
        <v>11</v>
      </c>
      <c r="F6662" t="s">
        <v>32</v>
      </c>
      <c r="G6662" t="s">
        <v>33</v>
      </c>
      <c r="H6662" t="s">
        <v>90</v>
      </c>
      <c r="J6662" t="str">
        <f t="shared" si="104"/>
        <v>insert ms_stock(kode_brg,nama_brg,gudang,kelompok,jenis,merk,satuan,STATUS) values('990687','Premix IC-100061','WH_RND','PRODUKSI FOODINDO-N','FINISHED GOOD','My Taste','PK','Lokal');</v>
      </c>
    </row>
    <row r="6663" spans="1:10" x14ac:dyDescent="0.35">
      <c r="A6663" s="1" t="s">
        <v>11370</v>
      </c>
      <c r="B6663" t="s">
        <v>5042</v>
      </c>
      <c r="C6663" t="s">
        <v>95</v>
      </c>
      <c r="D6663" t="s">
        <v>17</v>
      </c>
      <c r="E6663" t="s">
        <v>11</v>
      </c>
      <c r="F6663" t="s">
        <v>32</v>
      </c>
      <c r="G6663" t="s">
        <v>33</v>
      </c>
      <c r="H6663" t="s">
        <v>90</v>
      </c>
      <c r="J6663" t="str">
        <f t="shared" si="104"/>
        <v>insert ms_stock(kode_brg,nama_brg,gudang,kelompok,jenis,merk,satuan,STATUS) values('990688','Premix IM-000190','WH_RND','PRODUKSI FOODINDO-N','FINISHED GOOD','My Taste','PK','Lokal');</v>
      </c>
    </row>
    <row r="6664" spans="1:10" x14ac:dyDescent="0.35">
      <c r="A6664" s="1" t="s">
        <v>11373</v>
      </c>
      <c r="B6664" t="s">
        <v>5051</v>
      </c>
      <c r="C6664" t="s">
        <v>99</v>
      </c>
      <c r="D6664" t="s">
        <v>359</v>
      </c>
      <c r="E6664" t="s">
        <v>96</v>
      </c>
      <c r="F6664" t="s">
        <v>105</v>
      </c>
      <c r="G6664" t="s">
        <v>50</v>
      </c>
      <c r="H6664" t="s">
        <v>90</v>
      </c>
      <c r="J6664" t="str">
        <f t="shared" si="104"/>
        <v>insert ms_stock(kode_brg,nama_brg,gudang,kelompok,jenis,merk,satuan,STATUS) values('061231','Label Depan Saus Cabe Salsa 500g 115x75 mm','ROOM TEMP','PACKAGING-N','RAW MATERIAL','MY TASTE','PCS','Lokal');</v>
      </c>
    </row>
    <row r="6665" spans="1:10" x14ac:dyDescent="0.35">
      <c r="A6665" s="1" t="s">
        <v>11374</v>
      </c>
      <c r="B6665" t="s">
        <v>5052</v>
      </c>
      <c r="C6665" t="s">
        <v>147</v>
      </c>
      <c r="D6665" t="s">
        <v>17</v>
      </c>
      <c r="E6665" t="s">
        <v>11</v>
      </c>
      <c r="F6665" t="s">
        <v>32</v>
      </c>
      <c r="G6665" t="s">
        <v>33</v>
      </c>
      <c r="H6665" t="s">
        <v>90</v>
      </c>
      <c r="J6665" t="str">
        <f t="shared" si="104"/>
        <v>insert ms_stock(kode_brg,nama_brg,gudang,kelompok,jenis,merk,satuan,STATUS) values('990689','Premix IM-000191','WH ST3','PRODUKSI FOODINDO-N','FINISHED GOOD','My Taste','PK','Lokal');</v>
      </c>
    </row>
    <row r="6666" spans="1:10" x14ac:dyDescent="0.35">
      <c r="A6666" s="1" t="s">
        <v>10719</v>
      </c>
      <c r="B6666" t="s">
        <v>4099</v>
      </c>
      <c r="C6666" t="s">
        <v>95</v>
      </c>
      <c r="D6666" t="s">
        <v>17</v>
      </c>
      <c r="E6666" t="s">
        <v>11</v>
      </c>
      <c r="F6666" t="s">
        <v>32</v>
      </c>
      <c r="G6666" t="s">
        <v>33</v>
      </c>
      <c r="H6666" t="s">
        <v>90</v>
      </c>
      <c r="J6666" t="str">
        <f t="shared" si="104"/>
        <v>insert ms_stock(kode_brg,nama_brg,gudang,kelompok,jenis,merk,satuan,STATUS) values('990691','Premix IC-100063','WH_RND','PRODUKSI FOODINDO-N','FINISHED GOOD','My Taste','PK','Lokal');</v>
      </c>
    </row>
    <row r="6667" spans="1:10" x14ac:dyDescent="0.35">
      <c r="A6667" s="1" t="s">
        <v>7152</v>
      </c>
      <c r="B6667" t="s">
        <v>60</v>
      </c>
      <c r="C6667" t="s">
        <v>99</v>
      </c>
      <c r="D6667" t="s">
        <v>37</v>
      </c>
      <c r="E6667" t="s">
        <v>11</v>
      </c>
      <c r="F6667" t="s">
        <v>49</v>
      </c>
      <c r="G6667" t="s">
        <v>50</v>
      </c>
      <c r="H6667" t="s">
        <v>14</v>
      </c>
      <c r="J6667" t="str">
        <f t="shared" si="104"/>
        <v>insert ms_stock(kode_brg,nama_brg,gudang,kelompok,jenis,merk,satuan,STATUS) values('010018','Flat Lid 16 Oz','ROOM TEMP','IMPORT-N','FINISHED GOOD','KFC Std','PCS','NON AKTIF');</v>
      </c>
    </row>
    <row r="6668" spans="1:10" x14ac:dyDescent="0.35">
      <c r="A6668" s="1" t="s">
        <v>7153</v>
      </c>
      <c r="B6668" t="s">
        <v>61</v>
      </c>
      <c r="C6668" t="s">
        <v>99</v>
      </c>
      <c r="D6668" t="s">
        <v>37</v>
      </c>
      <c r="E6668" t="s">
        <v>11</v>
      </c>
      <c r="F6668" t="s">
        <v>49</v>
      </c>
      <c r="G6668" t="s">
        <v>50</v>
      </c>
      <c r="H6668" t="s">
        <v>14</v>
      </c>
      <c r="J6668" t="str">
        <f t="shared" si="104"/>
        <v>insert ms_stock(kode_brg,nama_brg,gudang,kelompok,jenis,merk,satuan,STATUS) values('010019','Dome Lid 16 Oz','ROOM TEMP','IMPORT-N','FINISHED GOOD','KFC Std','PCS','NON AKTIF');</v>
      </c>
    </row>
    <row r="6669" spans="1:10" x14ac:dyDescent="0.35">
      <c r="A6669" s="1" t="s">
        <v>8109</v>
      </c>
      <c r="B6669" t="s">
        <v>1114</v>
      </c>
      <c r="C6669" t="s">
        <v>99</v>
      </c>
      <c r="D6669" t="s">
        <v>37</v>
      </c>
      <c r="E6669" t="s">
        <v>11</v>
      </c>
      <c r="F6669" t="s">
        <v>38</v>
      </c>
      <c r="G6669" t="s">
        <v>39</v>
      </c>
      <c r="H6669" t="s">
        <v>14</v>
      </c>
      <c r="J6669" t="str">
        <f t="shared" si="104"/>
        <v>insert ms_stock(kode_brg,nama_brg,gudang,kelompok,jenis,merk,satuan,STATUS) values('010030','GF Milk &amp; Egg Mix #A1296','ROOM TEMP','IMPORT-N','FINISHED GOOD','GRIFFITH','CTN','NON AKTIF');</v>
      </c>
    </row>
    <row r="6670" spans="1:10" x14ac:dyDescent="0.35">
      <c r="A6670" s="1" t="s">
        <v>9554</v>
      </c>
      <c r="B6670" t="s">
        <v>2699</v>
      </c>
      <c r="C6670" t="s">
        <v>99</v>
      </c>
      <c r="D6670" t="s">
        <v>37</v>
      </c>
      <c r="E6670" t="s">
        <v>11</v>
      </c>
      <c r="F6670" t="s">
        <v>1279</v>
      </c>
      <c r="G6670" t="s">
        <v>39</v>
      </c>
      <c r="H6670" t="s">
        <v>14</v>
      </c>
      <c r="J6670" t="str">
        <f t="shared" si="104"/>
        <v>insert ms_stock(kode_brg,nama_brg,gudang,kelompok,jenis,merk,satuan,STATUS) values('010033','Tortilla 6,5 inch 36 x 12shct','ROOM TEMP','IMPORT-N','FINISHED GOOD','MISSION','CTN','NON AKTIF');</v>
      </c>
    </row>
    <row r="6671" spans="1:10" x14ac:dyDescent="0.35">
      <c r="A6671" s="1" t="s">
        <v>9843</v>
      </c>
      <c r="B6671" t="s">
        <v>3010</v>
      </c>
      <c r="C6671" t="s">
        <v>99</v>
      </c>
      <c r="D6671" t="s">
        <v>37</v>
      </c>
      <c r="E6671" t="s">
        <v>96</v>
      </c>
      <c r="F6671" t="s">
        <v>18</v>
      </c>
      <c r="G6671" t="s">
        <v>33</v>
      </c>
      <c r="H6671" t="s">
        <v>14</v>
      </c>
      <c r="J6671" t="str">
        <f t="shared" si="104"/>
        <v>insert ms_stock(kode_brg,nama_brg,gudang,kelompok,jenis,merk,satuan,STATUS) values('010034','CTC Demi Glaze MIX DS0778A 500','ROOM TEMP','IMPORT-N','RAW MATERIAL','.','PK','NON AKTIF');</v>
      </c>
    </row>
    <row r="6672" spans="1:10" x14ac:dyDescent="0.35">
      <c r="A6672" s="1" t="s">
        <v>9607</v>
      </c>
      <c r="B6672" t="s">
        <v>2768</v>
      </c>
      <c r="C6672" t="s">
        <v>99</v>
      </c>
      <c r="D6672" t="s">
        <v>37</v>
      </c>
      <c r="E6672" t="s">
        <v>96</v>
      </c>
      <c r="F6672" t="s">
        <v>18</v>
      </c>
      <c r="G6672" t="s">
        <v>19</v>
      </c>
      <c r="H6672" t="s">
        <v>14</v>
      </c>
      <c r="J6672" t="str">
        <f t="shared" si="104"/>
        <v>insert ms_stock(kode_brg,nama_brg,gudang,kelompok,jenis,merk,satuan,STATUS) values('010035','Chilli Tomato Relish','ROOM TEMP','IMPORT-N','RAW MATERIAL','.','KG','NON AKTIF');</v>
      </c>
    </row>
    <row r="6673" spans="1:10" x14ac:dyDescent="0.35">
      <c r="A6673" s="1" t="s">
        <v>5053</v>
      </c>
      <c r="B6673" t="s">
        <v>5054</v>
      </c>
      <c r="C6673" t="s">
        <v>114</v>
      </c>
      <c r="D6673" t="s">
        <v>1845</v>
      </c>
      <c r="E6673" t="s">
        <v>11</v>
      </c>
      <c r="F6673" t="s">
        <v>105</v>
      </c>
      <c r="G6673" t="s">
        <v>19</v>
      </c>
      <c r="H6673" t="s">
        <v>90</v>
      </c>
      <c r="J6673" t="str">
        <f t="shared" si="104"/>
        <v>insert ms_stock(kode_brg,nama_brg,gudang,kelompok,jenis,merk,satuan,STATUS) values('W000179','Mushroom Sauce 19181C','FROZEN','WIP-N','FINISHED GOOD','MY TASTE','KG','Lokal');</v>
      </c>
    </row>
    <row r="6674" spans="1:10" x14ac:dyDescent="0.35">
      <c r="A6674" s="1" t="s">
        <v>7702</v>
      </c>
      <c r="B6674" t="s">
        <v>668</v>
      </c>
      <c r="C6674" t="s">
        <v>95</v>
      </c>
      <c r="D6674" t="s">
        <v>10</v>
      </c>
      <c r="E6674" t="s">
        <v>96</v>
      </c>
      <c r="F6674" t="s">
        <v>18</v>
      </c>
      <c r="G6674" t="s">
        <v>19</v>
      </c>
      <c r="H6674" t="s">
        <v>14</v>
      </c>
      <c r="J6674" t="str">
        <f t="shared" si="104"/>
        <v>insert ms_stock(kode_brg,nama_brg,gudang,kelompok,jenis,merk,satuan,STATUS) values('060264','TBHQ','WH_RND','RAW MATERIAL-N','RAW MATERIAL','.','KG','NON AKTIF');</v>
      </c>
    </row>
    <row r="6675" spans="1:10" x14ac:dyDescent="0.35">
      <c r="A6675" s="1" t="s">
        <v>9132</v>
      </c>
      <c r="B6675" t="s">
        <v>2258</v>
      </c>
      <c r="C6675" t="s">
        <v>99</v>
      </c>
      <c r="D6675" t="s">
        <v>37</v>
      </c>
      <c r="E6675" t="s">
        <v>96</v>
      </c>
      <c r="F6675" t="s">
        <v>18</v>
      </c>
      <c r="G6675" t="s">
        <v>19</v>
      </c>
      <c r="H6675" t="s">
        <v>14</v>
      </c>
      <c r="J6675" t="str">
        <f t="shared" si="104"/>
        <v>insert ms_stock(kode_brg,nama_brg,gudang,kelompok,jenis,merk,satuan,STATUS) values('010047','CTC Demi Glaze Mix 1000','ROOM TEMP','IMPORT-N','RAW MATERIAL','.','KG','NON AKTIF');</v>
      </c>
    </row>
    <row r="6676" spans="1:10" x14ac:dyDescent="0.35">
      <c r="A6676" s="1" t="s">
        <v>9156</v>
      </c>
      <c r="B6676" t="s">
        <v>2282</v>
      </c>
      <c r="C6676" t="s">
        <v>99</v>
      </c>
      <c r="D6676" t="s">
        <v>37</v>
      </c>
      <c r="E6676" t="s">
        <v>11</v>
      </c>
      <c r="F6676" t="s">
        <v>38</v>
      </c>
      <c r="G6676" t="s">
        <v>39</v>
      </c>
      <c r="H6676" t="s">
        <v>14</v>
      </c>
      <c r="J6676" t="str">
        <f t="shared" si="104"/>
        <v>insert ms_stock(kode_brg,nama_brg,gudang,kelompok,jenis,merk,satuan,STATUS) values('010048','GF New Orleans Marinade','ROOM TEMP','IMPORT-N','FINISHED GOOD','GRIFFITH','CTN','NON AKTIF');</v>
      </c>
    </row>
    <row r="6677" spans="1:10" x14ac:dyDescent="0.35">
      <c r="A6677" s="1" t="s">
        <v>7785</v>
      </c>
      <c r="B6677" t="s">
        <v>757</v>
      </c>
      <c r="C6677" t="s">
        <v>95</v>
      </c>
      <c r="D6677" t="s">
        <v>10</v>
      </c>
      <c r="E6677" t="s">
        <v>96</v>
      </c>
      <c r="F6677" t="s">
        <v>137</v>
      </c>
      <c r="G6677" t="s">
        <v>19</v>
      </c>
      <c r="H6677" t="s">
        <v>14</v>
      </c>
      <c r="J6677" t="str">
        <f t="shared" si="104"/>
        <v>insert ms_stock(kode_brg,nama_brg,gudang,kelompok,jenis,merk,satuan,STATUS) values('060335','Egg yellow extra 2115 @25kg','WH_RND','RAW MATERIAL-N','RAW MATERIAL','AA','KG','NON AKTIF');</v>
      </c>
    </row>
    <row r="6678" spans="1:10" x14ac:dyDescent="0.35">
      <c r="A6678" s="1" t="s">
        <v>9343</v>
      </c>
      <c r="B6678" t="s">
        <v>2478</v>
      </c>
      <c r="C6678" t="s">
        <v>95</v>
      </c>
      <c r="D6678" t="s">
        <v>10</v>
      </c>
      <c r="E6678" t="s">
        <v>96</v>
      </c>
      <c r="F6678" t="s">
        <v>18</v>
      </c>
      <c r="G6678" t="s">
        <v>19</v>
      </c>
      <c r="H6678" t="s">
        <v>90</v>
      </c>
      <c r="J6678" t="str">
        <f t="shared" si="104"/>
        <v>insert ms_stock(kode_brg,nama_brg,gudang,kelompok,jenis,merk,satuan,STATUS) values('060464','Cabai Oleoresin 1.5JT SHU','WH_RND','RAW MATERIAL-N','RAW MATERIAL','.','KG','Lokal');</v>
      </c>
    </row>
    <row r="6679" spans="1:10" x14ac:dyDescent="0.35">
      <c r="A6679" s="1" t="s">
        <v>9071</v>
      </c>
      <c r="B6679" t="s">
        <v>2189</v>
      </c>
      <c r="C6679" t="s">
        <v>99</v>
      </c>
      <c r="D6679" t="s">
        <v>37</v>
      </c>
      <c r="E6679" t="s">
        <v>96</v>
      </c>
      <c r="F6679" t="s">
        <v>18</v>
      </c>
      <c r="G6679" t="s">
        <v>19</v>
      </c>
      <c r="H6679" t="s">
        <v>14</v>
      </c>
      <c r="J6679" t="str">
        <f t="shared" si="104"/>
        <v>insert ms_stock(kode_brg,nama_brg,gudang,kelompok,jenis,merk,satuan,STATUS) values('010052','CTC Demi Glaze Mix 2x10kg','ROOM TEMP','IMPORT-N','RAW MATERIAL','.','KG','NON AKTIF');</v>
      </c>
    </row>
    <row r="6680" spans="1:10" x14ac:dyDescent="0.35">
      <c r="A6680" s="1" t="s">
        <v>10166</v>
      </c>
      <c r="B6680" t="s">
        <v>3355</v>
      </c>
      <c r="C6680" t="s">
        <v>99</v>
      </c>
      <c r="D6680" t="s">
        <v>10</v>
      </c>
      <c r="E6680" t="s">
        <v>96</v>
      </c>
      <c r="F6680" t="s">
        <v>105</v>
      </c>
      <c r="G6680" t="s">
        <v>33</v>
      </c>
      <c r="H6680" t="s">
        <v>14</v>
      </c>
      <c r="J6680" t="str">
        <f t="shared" si="104"/>
        <v>insert ms_stock(kode_brg,nama_brg,gudang,kelompok,jenis,merk,satuan,STATUS) values('010036','Cream Soup Base DS0856Q @500gr','ROOM TEMP','RAW MATERIAL-N','RAW MATERIAL','MY TASTE','PK','NON AKTIF');</v>
      </c>
    </row>
    <row r="6681" spans="1:10" x14ac:dyDescent="0.35">
      <c r="A6681" s="1" t="s">
        <v>8742</v>
      </c>
      <c r="B6681" t="s">
        <v>1834</v>
      </c>
      <c r="C6681" t="s">
        <v>99</v>
      </c>
      <c r="D6681" t="s">
        <v>10</v>
      </c>
      <c r="E6681" t="s">
        <v>96</v>
      </c>
      <c r="F6681" t="s">
        <v>105</v>
      </c>
      <c r="G6681" t="s">
        <v>33</v>
      </c>
      <c r="H6681" t="s">
        <v>14</v>
      </c>
      <c r="J6681" t="str">
        <f t="shared" si="104"/>
        <v>insert ms_stock(kode_brg,nama_brg,gudang,kelompok,jenis,merk,satuan,STATUS) values('010039','Cream Soup Base 1000','ROOM TEMP','RAW MATERIAL-N','RAW MATERIAL','MY TASTE','PK','NON AKTIF');</v>
      </c>
    </row>
    <row r="6682" spans="1:10" x14ac:dyDescent="0.35">
      <c r="A6682" s="1" t="s">
        <v>9367</v>
      </c>
      <c r="B6682" t="s">
        <v>2502</v>
      </c>
      <c r="C6682" t="s">
        <v>99</v>
      </c>
      <c r="D6682" t="s">
        <v>230</v>
      </c>
      <c r="E6682" t="s">
        <v>11</v>
      </c>
      <c r="F6682" t="s">
        <v>105</v>
      </c>
      <c r="G6682" t="s">
        <v>39</v>
      </c>
      <c r="H6682" t="s">
        <v>14</v>
      </c>
      <c r="J6682" t="str">
        <f t="shared" si="104"/>
        <v>insert ms_stock(kode_brg,nama_brg,gudang,kelompok,jenis,merk,satuan,STATUS) values('010066','Tortilla 12 Inch 6 x 12 Sheet','ROOM TEMP','TOLL MNF IMPORT-N','FINISHED GOOD','MY TASTE','CTN','NON AKTIF');</v>
      </c>
    </row>
    <row r="6683" spans="1:10" x14ac:dyDescent="0.35">
      <c r="A6683" s="1" t="s">
        <v>9416</v>
      </c>
      <c r="B6683" t="s">
        <v>2553</v>
      </c>
      <c r="C6683" t="s">
        <v>99</v>
      </c>
      <c r="D6683" t="s">
        <v>227</v>
      </c>
      <c r="E6683" t="s">
        <v>11</v>
      </c>
      <c r="F6683" t="s">
        <v>105</v>
      </c>
      <c r="G6683" t="s">
        <v>13</v>
      </c>
      <c r="H6683" t="s">
        <v>14</v>
      </c>
      <c r="J6683" t="str">
        <f t="shared" si="104"/>
        <v>insert ms_stock(kode_brg,nama_brg,gudang,kelompok,jenis,merk,satuan,STATUS) values('010085','Chunk Skipjack In Soya Oil - Can','ROOM TEMP','TOLL MANUFACTURE-N','FINISHED GOOD','MY TASTE','CAN','NON AKTIF');</v>
      </c>
    </row>
    <row r="6684" spans="1:10" x14ac:dyDescent="0.35">
      <c r="A6684" s="1" t="s">
        <v>7917</v>
      </c>
      <c r="B6684" t="s">
        <v>907</v>
      </c>
      <c r="C6684" t="s">
        <v>99</v>
      </c>
      <c r="D6684" t="s">
        <v>37</v>
      </c>
      <c r="E6684" t="s">
        <v>11</v>
      </c>
      <c r="F6684" t="s">
        <v>18</v>
      </c>
      <c r="G6684" t="s">
        <v>39</v>
      </c>
      <c r="H6684" t="s">
        <v>14</v>
      </c>
      <c r="J6684" t="str">
        <f t="shared" si="104"/>
        <v>insert ms_stock(kode_brg,nama_brg,gudang,kelompok,jenis,merk,satuan,STATUS) values('010025','Tortilla 8 inch 16 x 12 shct','ROOM TEMP','IMPORT-N','FINISHED GOOD','.','CTN','NON AKTIF');</v>
      </c>
    </row>
    <row r="6685" spans="1:10" x14ac:dyDescent="0.35">
      <c r="A6685" s="1" t="s">
        <v>9209</v>
      </c>
      <c r="B6685" t="s">
        <v>2338</v>
      </c>
      <c r="C6685" t="s">
        <v>99</v>
      </c>
      <c r="D6685" t="s">
        <v>230</v>
      </c>
      <c r="E6685" t="s">
        <v>11</v>
      </c>
      <c r="F6685" t="s">
        <v>105</v>
      </c>
      <c r="G6685" t="s">
        <v>39</v>
      </c>
      <c r="H6685" t="s">
        <v>14</v>
      </c>
      <c r="J6685" t="str">
        <f t="shared" si="104"/>
        <v>insert ms_stock(kode_brg,nama_brg,gudang,kelompok,jenis,merk,satuan,STATUS) values('010076','Fish Sauce 24x200 ML','ROOM TEMP','TOLL MNF IMPORT-N','FINISHED GOOD','MY TASTE','CTN','NON AKTIF');</v>
      </c>
    </row>
    <row r="6686" spans="1:10" x14ac:dyDescent="0.35">
      <c r="A6686" s="1" t="s">
        <v>9199</v>
      </c>
      <c r="B6686" t="s">
        <v>2328</v>
      </c>
      <c r="C6686" t="s">
        <v>99</v>
      </c>
      <c r="D6686" t="s">
        <v>230</v>
      </c>
      <c r="E6686" t="s">
        <v>11</v>
      </c>
      <c r="F6686" t="s">
        <v>105</v>
      </c>
      <c r="G6686" t="s">
        <v>39</v>
      </c>
      <c r="H6686" t="s">
        <v>14</v>
      </c>
      <c r="J6686" t="str">
        <f t="shared" si="104"/>
        <v>insert ms_stock(kode_brg,nama_brg,gudang,kelompok,jenis,merk,satuan,STATUS) values('010077','Fish Sauce 12x750 ML','ROOM TEMP','TOLL MNF IMPORT-N','FINISHED GOOD','MY TASTE','CTN','NON AKTIF');</v>
      </c>
    </row>
    <row r="6687" spans="1:10" x14ac:dyDescent="0.35">
      <c r="A6687" s="1" t="s">
        <v>9201</v>
      </c>
      <c r="B6687" t="s">
        <v>2330</v>
      </c>
      <c r="C6687" t="s">
        <v>99</v>
      </c>
      <c r="D6687" t="s">
        <v>230</v>
      </c>
      <c r="E6687" t="s">
        <v>11</v>
      </c>
      <c r="F6687" t="s">
        <v>105</v>
      </c>
      <c r="G6687" t="s">
        <v>39</v>
      </c>
      <c r="H6687" t="s">
        <v>14</v>
      </c>
      <c r="J6687" t="str">
        <f t="shared" si="104"/>
        <v>insert ms_stock(kode_brg,nama_brg,gudang,kelompok,jenis,merk,satuan,STATUS) values('010078','Chunk Skipjack In Soya Oil','ROOM TEMP','TOLL MNF IMPORT-N','FINISHED GOOD','MY TASTE','CTN','NON AKTIF');</v>
      </c>
    </row>
    <row r="6688" spans="1:10" x14ac:dyDescent="0.35">
      <c r="A6688" s="1" t="s">
        <v>9718</v>
      </c>
      <c r="B6688" t="s">
        <v>2880</v>
      </c>
      <c r="C6688" t="s">
        <v>31</v>
      </c>
      <c r="D6688" t="s">
        <v>17</v>
      </c>
      <c r="E6688" t="s">
        <v>11</v>
      </c>
      <c r="F6688" t="s">
        <v>105</v>
      </c>
      <c r="G6688" t="s">
        <v>33</v>
      </c>
      <c r="H6688" t="s">
        <v>90</v>
      </c>
      <c r="J6688" t="str">
        <f t="shared" si="104"/>
        <v>insert ms_stock(kode_brg,nama_brg,gudang,kelompok,jenis,merk,satuan,STATUS) values('020463','Red Bean Topping 20x500g - 21341A','CHILLER','PRODUKSI FOODINDO-N','FINISHED GOOD','MY TASTE','PK','Lokal');</v>
      </c>
    </row>
    <row r="6689" spans="1:10" x14ac:dyDescent="0.35">
      <c r="A6689" s="1" t="s">
        <v>11375</v>
      </c>
      <c r="B6689" t="s">
        <v>5055</v>
      </c>
      <c r="C6689" t="s">
        <v>99</v>
      </c>
      <c r="D6689" t="s">
        <v>761</v>
      </c>
      <c r="E6689" t="s">
        <v>761</v>
      </c>
      <c r="F6689" t="s">
        <v>2140</v>
      </c>
      <c r="G6689" t="s">
        <v>1027</v>
      </c>
      <c r="H6689" t="s">
        <v>90</v>
      </c>
      <c r="J6689" t="str">
        <f t="shared" si="104"/>
        <v>insert ms_stock(kode_brg,nama_brg,gudang,kelompok,jenis,merk,satuan,STATUS) values('070112','Water Meter','ROOM TEMP','PRODUCTION EQUIPMENT','PRODUCTION EQUIPMENT','EX ITALY','UNT','Lokal');</v>
      </c>
    </row>
    <row r="6690" spans="1:10" x14ac:dyDescent="0.35">
      <c r="A6690" s="1" t="s">
        <v>7450</v>
      </c>
      <c r="B6690" t="s">
        <v>400</v>
      </c>
      <c r="C6690" t="s">
        <v>99</v>
      </c>
      <c r="D6690" t="s">
        <v>10</v>
      </c>
      <c r="E6690" t="s">
        <v>96</v>
      </c>
      <c r="F6690" t="s">
        <v>18</v>
      </c>
      <c r="G6690" t="s">
        <v>19</v>
      </c>
      <c r="H6690" t="s">
        <v>14</v>
      </c>
      <c r="J6690" t="str">
        <f t="shared" si="104"/>
        <v>insert ms_stock(kode_brg,nama_brg,gudang,kelompok,jenis,merk,satuan,STATUS) values('060075','Teri Medan','ROOM TEMP','RAW MATERIAL-N','RAW MATERIAL','.','KG','NON AKTIF');</v>
      </c>
    </row>
    <row r="6691" spans="1:10" x14ac:dyDescent="0.35">
      <c r="A6691" s="1" t="s">
        <v>7677</v>
      </c>
      <c r="B6691" t="s">
        <v>642</v>
      </c>
      <c r="C6691" t="s">
        <v>99</v>
      </c>
      <c r="D6691" t="s">
        <v>10</v>
      </c>
      <c r="E6691" t="s">
        <v>96</v>
      </c>
      <c r="F6691" t="s">
        <v>18</v>
      </c>
      <c r="G6691" t="s">
        <v>19</v>
      </c>
      <c r="H6691" t="s">
        <v>14</v>
      </c>
      <c r="J6691" t="str">
        <f t="shared" si="104"/>
        <v>insert ms_stock(kode_brg,nama_brg,gudang,kelompok,jenis,merk,satuan,STATUS) values('060240','Cabai Merah Besar','ROOM TEMP','RAW MATERIAL-N','RAW MATERIAL','.','KG','NON AKTIF');</v>
      </c>
    </row>
    <row r="6692" spans="1:10" x14ac:dyDescent="0.35">
      <c r="A6692" s="1" t="s">
        <v>7678</v>
      </c>
      <c r="B6692" t="s">
        <v>643</v>
      </c>
      <c r="C6692" t="s">
        <v>99</v>
      </c>
      <c r="D6692" t="s">
        <v>10</v>
      </c>
      <c r="E6692" t="s">
        <v>96</v>
      </c>
      <c r="F6692" t="s">
        <v>18</v>
      </c>
      <c r="G6692" t="s">
        <v>19</v>
      </c>
      <c r="H6692" t="s">
        <v>14</v>
      </c>
      <c r="J6692" t="str">
        <f t="shared" si="104"/>
        <v>insert ms_stock(kode_brg,nama_brg,gudang,kelompok,jenis,merk,satuan,STATUS) values('060241','Jahe','ROOM TEMP','RAW MATERIAL-N','RAW MATERIAL','.','KG','NON AKTIF');</v>
      </c>
    </row>
    <row r="6693" spans="1:10" x14ac:dyDescent="0.35">
      <c r="A6693" s="1" t="s">
        <v>7683</v>
      </c>
      <c r="B6693" t="s">
        <v>648</v>
      </c>
      <c r="C6693" t="s">
        <v>99</v>
      </c>
      <c r="D6693" t="s">
        <v>10</v>
      </c>
      <c r="E6693" t="s">
        <v>96</v>
      </c>
      <c r="F6693" t="s">
        <v>18</v>
      </c>
      <c r="G6693" t="s">
        <v>19</v>
      </c>
      <c r="H6693" t="s">
        <v>14</v>
      </c>
      <c r="J6693" t="str">
        <f t="shared" si="104"/>
        <v>insert ms_stock(kode_brg,nama_brg,gudang,kelompok,jenis,merk,satuan,STATUS) values('060247','Bawang Merah Kupas','ROOM TEMP','RAW MATERIAL-N','RAW MATERIAL','.','KG','NON AKTIF');</v>
      </c>
    </row>
    <row r="6694" spans="1:10" x14ac:dyDescent="0.35">
      <c r="A6694" s="1" t="s">
        <v>7729</v>
      </c>
      <c r="B6694" t="s">
        <v>696</v>
      </c>
      <c r="C6694" t="s">
        <v>99</v>
      </c>
      <c r="D6694" t="s">
        <v>10</v>
      </c>
      <c r="E6694" t="s">
        <v>96</v>
      </c>
      <c r="F6694" t="s">
        <v>18</v>
      </c>
      <c r="G6694" t="s">
        <v>19</v>
      </c>
      <c r="H6694" t="s">
        <v>14</v>
      </c>
      <c r="J6694" t="str">
        <f t="shared" si="104"/>
        <v>insert ms_stock(kode_brg,nama_brg,gudang,kelompok,jenis,merk,satuan,STATUS) values('060291','Sanjirushi Aka Dashi Miso 1kg','ROOM TEMP','RAW MATERIAL-N','RAW MATERIAL','.','KG','NON AKTIF');</v>
      </c>
    </row>
    <row r="6695" spans="1:10" x14ac:dyDescent="0.35">
      <c r="A6695" s="1" t="s">
        <v>7452</v>
      </c>
      <c r="B6695" t="s">
        <v>402</v>
      </c>
      <c r="C6695" t="s">
        <v>99</v>
      </c>
      <c r="D6695" t="s">
        <v>10</v>
      </c>
      <c r="E6695" t="s">
        <v>96</v>
      </c>
      <c r="F6695" t="s">
        <v>18</v>
      </c>
      <c r="G6695" t="s">
        <v>19</v>
      </c>
      <c r="H6695" t="s">
        <v>90</v>
      </c>
      <c r="J6695" t="str">
        <f t="shared" si="104"/>
        <v>insert ms_stock(kode_brg,nama_brg,gudang,kelompok,jenis,merk,satuan,STATUS) values('060077','Biji Wijen','ROOM TEMP','RAW MATERIAL-N','RAW MATERIAL','.','KG','Lokal');</v>
      </c>
    </row>
    <row r="6696" spans="1:10" x14ac:dyDescent="0.35">
      <c r="A6696" s="1" t="s">
        <v>7496</v>
      </c>
      <c r="B6696" t="s">
        <v>447</v>
      </c>
      <c r="C6696" t="s">
        <v>99</v>
      </c>
      <c r="D6696" t="s">
        <v>10</v>
      </c>
      <c r="E6696" t="s">
        <v>96</v>
      </c>
      <c r="F6696" t="s">
        <v>18</v>
      </c>
      <c r="G6696" t="s">
        <v>19</v>
      </c>
      <c r="H6696" t="s">
        <v>14</v>
      </c>
      <c r="J6696" t="str">
        <f t="shared" si="104"/>
        <v>insert ms_stock(kode_brg,nama_brg,gudang,kelompok,jenis,merk,satuan,STATUS) values('060123','Cabe merah kering','ROOM TEMP','RAW MATERIAL-N','RAW MATERIAL','.','KG','NON AKTIF');</v>
      </c>
    </row>
    <row r="6697" spans="1:10" x14ac:dyDescent="0.35">
      <c r="A6697" s="1" t="s">
        <v>7497</v>
      </c>
      <c r="B6697" t="s">
        <v>448</v>
      </c>
      <c r="C6697" t="s">
        <v>99</v>
      </c>
      <c r="D6697" t="s">
        <v>10</v>
      </c>
      <c r="E6697" t="s">
        <v>96</v>
      </c>
      <c r="F6697" t="s">
        <v>18</v>
      </c>
      <c r="G6697" t="s">
        <v>19</v>
      </c>
      <c r="H6697" t="s">
        <v>90</v>
      </c>
      <c r="J6697" t="str">
        <f t="shared" si="104"/>
        <v>insert ms_stock(kode_brg,nama_brg,gudang,kelompok,jenis,merk,satuan,STATUS) values('060124','Asam Jawa','ROOM TEMP','RAW MATERIAL-N','RAW MATERIAL','.','KG','Lokal');</v>
      </c>
    </row>
    <row r="6698" spans="1:10" x14ac:dyDescent="0.35">
      <c r="A6698" s="1" t="s">
        <v>7498</v>
      </c>
      <c r="B6698" t="s">
        <v>449</v>
      </c>
      <c r="C6698" t="s">
        <v>99</v>
      </c>
      <c r="D6698" t="s">
        <v>10</v>
      </c>
      <c r="E6698" t="s">
        <v>96</v>
      </c>
      <c r="F6698" t="s">
        <v>18</v>
      </c>
      <c r="G6698" t="s">
        <v>19</v>
      </c>
      <c r="H6698" t="s">
        <v>90</v>
      </c>
      <c r="J6698" t="str">
        <f t="shared" si="104"/>
        <v>insert ms_stock(kode_brg,nama_brg,gudang,kelompok,jenis,merk,satuan,STATUS) values('060125','Terasi Blok','ROOM TEMP','RAW MATERIAL-N','RAW MATERIAL','.','KG','Lokal');</v>
      </c>
    </row>
    <row r="6699" spans="1:10" x14ac:dyDescent="0.35">
      <c r="A6699" s="1" t="s">
        <v>7574</v>
      </c>
      <c r="B6699" t="s">
        <v>528</v>
      </c>
      <c r="C6699" t="s">
        <v>99</v>
      </c>
      <c r="D6699" t="s">
        <v>527</v>
      </c>
      <c r="E6699" t="s">
        <v>527</v>
      </c>
      <c r="F6699" t="s">
        <v>18</v>
      </c>
      <c r="G6699" t="s">
        <v>19</v>
      </c>
      <c r="H6699" t="s">
        <v>14</v>
      </c>
      <c r="J6699" t="str">
        <f t="shared" si="104"/>
        <v>insert ms_stock(kode_brg,nama_brg,gudang,kelompok,jenis,merk,satuan,STATUS) values('060201','Plastik Sampah 90x120cm','ROOM TEMP','BIAYA KEBERSIHAN','BIAYA KEBERSIHAN','.','KG','NON AKTIF');</v>
      </c>
    </row>
    <row r="6700" spans="1:10" x14ac:dyDescent="0.35">
      <c r="A6700" s="1" t="s">
        <v>7575</v>
      </c>
      <c r="B6700" t="s">
        <v>5056</v>
      </c>
      <c r="C6700" t="s">
        <v>99</v>
      </c>
      <c r="D6700" t="s">
        <v>530</v>
      </c>
      <c r="E6700" t="s">
        <v>530</v>
      </c>
      <c r="F6700" t="s">
        <v>18</v>
      </c>
      <c r="G6700" t="s">
        <v>531</v>
      </c>
      <c r="H6700" t="s">
        <v>14</v>
      </c>
      <c r="J6700" t="str">
        <f t="shared" si="104"/>
        <v>insert ms_stock(kode_brg,nama_brg,gudang,kelompok,jenis,merk,satuan,STATUS) values('060202','Gas Elpiji 50kg 070037','ROOM TEMP','KITCHEN EQUIPMENT','KITCHEN EQUIPMENT','.','TBG','NON AKTIF');</v>
      </c>
    </row>
    <row r="6701" spans="1:10" x14ac:dyDescent="0.35">
      <c r="A6701" s="1" t="s">
        <v>7662</v>
      </c>
      <c r="B6701" t="s">
        <v>623</v>
      </c>
      <c r="C6701" t="s">
        <v>99</v>
      </c>
      <c r="D6701" t="s">
        <v>359</v>
      </c>
      <c r="E6701" t="s">
        <v>96</v>
      </c>
      <c r="F6701" t="s">
        <v>18</v>
      </c>
      <c r="G6701" t="s">
        <v>50</v>
      </c>
      <c r="H6701" t="s">
        <v>90</v>
      </c>
      <c r="J6701" t="str">
        <f t="shared" si="104"/>
        <v>insert ms_stock(kode_brg,nama_brg,gudang,kelompok,jenis,merk,satuan,STATUS) values('060227','Tray Lumpia Sayur 155x260x30x0.40mm','ROOM TEMP','PACKAGING-N','RAW MATERIAL','.','PCS','Lokal');</v>
      </c>
    </row>
    <row r="6702" spans="1:10" x14ac:dyDescent="0.35">
      <c r="A6702" s="1" t="s">
        <v>7677</v>
      </c>
      <c r="B6702" t="s">
        <v>642</v>
      </c>
      <c r="C6702" t="s">
        <v>31</v>
      </c>
      <c r="D6702" t="s">
        <v>10</v>
      </c>
      <c r="E6702" t="s">
        <v>96</v>
      </c>
      <c r="F6702" t="s">
        <v>18</v>
      </c>
      <c r="G6702" t="s">
        <v>19</v>
      </c>
      <c r="H6702" t="s">
        <v>90</v>
      </c>
      <c r="J6702" t="str">
        <f t="shared" si="104"/>
        <v>insert ms_stock(kode_brg,nama_brg,gudang,kelompok,jenis,merk,satuan,STATUS) values('060240','Cabai Merah Besar','CHILLER','RAW MATERIAL-N','RAW MATERIAL','.','KG','Lokal');</v>
      </c>
    </row>
    <row r="6703" spans="1:10" x14ac:dyDescent="0.35">
      <c r="A6703" s="1" t="s">
        <v>9233</v>
      </c>
      <c r="B6703" t="s">
        <v>2363</v>
      </c>
      <c r="C6703" t="s">
        <v>99</v>
      </c>
      <c r="D6703" t="s">
        <v>10</v>
      </c>
      <c r="E6703" t="s">
        <v>96</v>
      </c>
      <c r="F6703" t="s">
        <v>18</v>
      </c>
      <c r="G6703" t="s">
        <v>19</v>
      </c>
      <c r="H6703" t="s">
        <v>14</v>
      </c>
      <c r="J6703" t="str">
        <f t="shared" si="104"/>
        <v>insert ms_stock(kode_brg,nama_brg,gudang,kelompok,jenis,merk,satuan,STATUS) values('060454','Daichu Dashi Konbu 1KG','ROOM TEMP','RAW MATERIAL-N','RAW MATERIAL','.','KG','NON AKTIF');</v>
      </c>
    </row>
    <row r="6704" spans="1:10" x14ac:dyDescent="0.35">
      <c r="A6704" s="1" t="s">
        <v>9957</v>
      </c>
      <c r="B6704" t="s">
        <v>3127</v>
      </c>
      <c r="C6704" t="s">
        <v>99</v>
      </c>
      <c r="D6704" t="s">
        <v>10</v>
      </c>
      <c r="E6704" t="s">
        <v>96</v>
      </c>
      <c r="F6704" t="s">
        <v>18</v>
      </c>
      <c r="G6704" t="s">
        <v>19</v>
      </c>
      <c r="H6704" t="s">
        <v>14</v>
      </c>
      <c r="J6704" t="str">
        <f t="shared" si="104"/>
        <v>insert ms_stock(kode_brg,nama_brg,gudang,kelompok,jenis,merk,satuan,STATUS) values('060504','Dada Ayam','ROOM TEMP','RAW MATERIAL-N','RAW MATERIAL','.','KG','NON AKTIF');</v>
      </c>
    </row>
    <row r="6705" spans="1:10" x14ac:dyDescent="0.35">
      <c r="A6705" s="1" t="s">
        <v>9355</v>
      </c>
      <c r="B6705" t="s">
        <v>2490</v>
      </c>
      <c r="C6705" t="s">
        <v>99</v>
      </c>
      <c r="D6705" t="s">
        <v>10</v>
      </c>
      <c r="E6705" t="s">
        <v>96</v>
      </c>
      <c r="F6705" t="s">
        <v>18</v>
      </c>
      <c r="G6705" t="s">
        <v>310</v>
      </c>
      <c r="H6705" t="s">
        <v>14</v>
      </c>
      <c r="J6705" t="str">
        <f t="shared" si="104"/>
        <v>insert ms_stock(kode_brg,nama_brg,gudang,kelompok,jenis,merk,satuan,STATUS) values('060581','Wash Clean Floor Cleaner','ROOM TEMP','RAW MATERIAL-N','RAW MATERIAL','.','LTR','NON AKTIF');</v>
      </c>
    </row>
    <row r="6706" spans="1:10" x14ac:dyDescent="0.35">
      <c r="A6706" s="1" t="s">
        <v>7834</v>
      </c>
      <c r="B6706" t="s">
        <v>815</v>
      </c>
      <c r="C6706" t="s">
        <v>99</v>
      </c>
      <c r="D6706" t="s">
        <v>10</v>
      </c>
      <c r="E6706" t="s">
        <v>96</v>
      </c>
      <c r="F6706" t="s">
        <v>18</v>
      </c>
      <c r="G6706" t="s">
        <v>19</v>
      </c>
      <c r="H6706" t="s">
        <v>14</v>
      </c>
      <c r="J6706" t="str">
        <f t="shared" si="104"/>
        <v>insert ms_stock(kode_brg,nama_brg,gudang,kelompok,jenis,merk,satuan,STATUS) values('060398','Emping','ROOM TEMP','RAW MATERIAL-N','RAW MATERIAL','.','KG','NON AKTIF');</v>
      </c>
    </row>
    <row r="6707" spans="1:10" x14ac:dyDescent="0.35">
      <c r="A6707" s="1" t="s">
        <v>11376</v>
      </c>
      <c r="B6707" t="s">
        <v>5057</v>
      </c>
      <c r="C6707" t="s">
        <v>99</v>
      </c>
      <c r="D6707" t="s">
        <v>17</v>
      </c>
      <c r="E6707" t="s">
        <v>201</v>
      </c>
      <c r="F6707" t="s">
        <v>105</v>
      </c>
      <c r="G6707" t="s">
        <v>19</v>
      </c>
      <c r="H6707" t="s">
        <v>14</v>
      </c>
      <c r="J6707" t="str">
        <f t="shared" si="104"/>
        <v>insert ms_stock(kode_brg,nama_brg,gudang,kelompok,jenis,merk,satuan,STATUS) values('020546','Intermediate Minyak Bulgogi Sauce','ROOM TEMP','PRODUKSI FOODINDO-N','INTERMEDIATE GOODS','MY TASTE','KG','NON AKTIF');</v>
      </c>
    </row>
    <row r="6708" spans="1:10" x14ac:dyDescent="0.35">
      <c r="A6708" s="1" t="s">
        <v>11377</v>
      </c>
      <c r="B6708" t="s">
        <v>5058</v>
      </c>
      <c r="C6708" t="s">
        <v>99</v>
      </c>
      <c r="D6708" t="s">
        <v>17</v>
      </c>
      <c r="E6708" t="s">
        <v>201</v>
      </c>
      <c r="F6708" t="s">
        <v>105</v>
      </c>
      <c r="G6708" t="s">
        <v>19</v>
      </c>
      <c r="H6708" t="s">
        <v>14</v>
      </c>
      <c r="J6708" t="str">
        <f t="shared" si="104"/>
        <v>insert ms_stock(kode_brg,nama_brg,gudang,kelompok,jenis,merk,satuan,STATUS) values('020547','Intermediate Minyak Hot Sauce','ROOM TEMP','PRODUKSI FOODINDO-N','INTERMEDIATE GOODS','MY TASTE','KG','NON AKTIF');</v>
      </c>
    </row>
    <row r="6709" spans="1:10" x14ac:dyDescent="0.35">
      <c r="A6709" s="1" t="s">
        <v>7683</v>
      </c>
      <c r="B6709" t="s">
        <v>648</v>
      </c>
      <c r="C6709" t="s">
        <v>31</v>
      </c>
      <c r="D6709" t="s">
        <v>10</v>
      </c>
      <c r="E6709" t="s">
        <v>96</v>
      </c>
      <c r="F6709" t="s">
        <v>18</v>
      </c>
      <c r="G6709" t="s">
        <v>19</v>
      </c>
      <c r="H6709" t="s">
        <v>90</v>
      </c>
      <c r="J6709" t="str">
        <f t="shared" si="104"/>
        <v>insert ms_stock(kode_brg,nama_brg,gudang,kelompok,jenis,merk,satuan,STATUS) values('060247','Bawang Merah Kupas','CHILLER','RAW MATERIAL-N','RAW MATERIAL','.','KG','Lokal');</v>
      </c>
    </row>
    <row r="6710" spans="1:10" x14ac:dyDescent="0.35">
      <c r="A6710" s="1" t="s">
        <v>7816</v>
      </c>
      <c r="B6710" t="s">
        <v>797</v>
      </c>
      <c r="C6710" t="s">
        <v>99</v>
      </c>
      <c r="D6710" t="s">
        <v>10</v>
      </c>
      <c r="E6710" t="s">
        <v>96</v>
      </c>
      <c r="F6710" t="s">
        <v>18</v>
      </c>
      <c r="G6710" t="s">
        <v>19</v>
      </c>
      <c r="H6710" t="s">
        <v>14</v>
      </c>
      <c r="J6710" t="str">
        <f t="shared" si="104"/>
        <v>insert ms_stock(kode_brg,nama_brg,gudang,kelompok,jenis,merk,satuan,STATUS) values('060353','Kluwek','ROOM TEMP','RAW MATERIAL-N','RAW MATERIAL','.','KG','NON AKTIF');</v>
      </c>
    </row>
    <row r="6711" spans="1:10" x14ac:dyDescent="0.35">
      <c r="A6711" s="1" t="s">
        <v>7950</v>
      </c>
      <c r="B6711" t="s">
        <v>940</v>
      </c>
      <c r="C6711" t="s">
        <v>99</v>
      </c>
      <c r="D6711" t="s">
        <v>10</v>
      </c>
      <c r="E6711" t="s">
        <v>96</v>
      </c>
      <c r="F6711" t="s">
        <v>18</v>
      </c>
      <c r="G6711" t="s">
        <v>19</v>
      </c>
      <c r="H6711" t="s">
        <v>14</v>
      </c>
      <c r="J6711" t="str">
        <f t="shared" si="104"/>
        <v>insert ms_stock(kode_brg,nama_brg,gudang,kelompok,jenis,merk,satuan,STATUS) values('060387','Cheese T 9037 @25kg','ROOM TEMP','RAW MATERIAL-N','RAW MATERIAL','.','KG','NON AKTIF');</v>
      </c>
    </row>
    <row r="6712" spans="1:10" x14ac:dyDescent="0.35">
      <c r="A6712" s="1" t="s">
        <v>7833</v>
      </c>
      <c r="B6712" t="s">
        <v>814</v>
      </c>
      <c r="C6712" t="s">
        <v>99</v>
      </c>
      <c r="D6712" t="s">
        <v>10</v>
      </c>
      <c r="E6712" t="s">
        <v>96</v>
      </c>
      <c r="F6712" t="s">
        <v>18</v>
      </c>
      <c r="G6712" t="s">
        <v>19</v>
      </c>
      <c r="H6712" t="s">
        <v>14</v>
      </c>
      <c r="J6712" t="str">
        <f t="shared" si="104"/>
        <v>insert ms_stock(kode_brg,nama_brg,gudang,kelompok,jenis,merk,satuan,STATUS) values('060397','Kol putih','ROOM TEMP','RAW MATERIAL-N','RAW MATERIAL','.','KG','NON AKTIF');</v>
      </c>
    </row>
    <row r="6713" spans="1:10" x14ac:dyDescent="0.35">
      <c r="A6713" s="1" t="s">
        <v>7833</v>
      </c>
      <c r="B6713" t="s">
        <v>814</v>
      </c>
      <c r="C6713" t="s">
        <v>31</v>
      </c>
      <c r="D6713" t="s">
        <v>10</v>
      </c>
      <c r="E6713" t="s">
        <v>96</v>
      </c>
      <c r="F6713" t="s">
        <v>18</v>
      </c>
      <c r="G6713" t="s">
        <v>19</v>
      </c>
      <c r="H6713" t="s">
        <v>90</v>
      </c>
      <c r="J6713" t="str">
        <f t="shared" si="104"/>
        <v>insert ms_stock(kode_brg,nama_brg,gudang,kelompok,jenis,merk,satuan,STATUS) values('060397','Kol putih','CHILLER','RAW MATERIAL-N','RAW MATERIAL','.','KG','Lokal');</v>
      </c>
    </row>
    <row r="6714" spans="1:10" x14ac:dyDescent="0.35">
      <c r="A6714" s="1" t="s">
        <v>7863</v>
      </c>
      <c r="B6714" t="s">
        <v>846</v>
      </c>
      <c r="C6714" t="s">
        <v>99</v>
      </c>
      <c r="D6714" t="s">
        <v>10</v>
      </c>
      <c r="E6714" t="s">
        <v>96</v>
      </c>
      <c r="F6714" t="s">
        <v>18</v>
      </c>
      <c r="G6714" t="s">
        <v>19</v>
      </c>
      <c r="H6714" t="s">
        <v>90</v>
      </c>
      <c r="J6714" t="str">
        <f t="shared" si="104"/>
        <v>insert ms_stock(kode_brg,nama_brg,gudang,kelompok,jenis,merk,satuan,STATUS) values('060409','Golden Curry Sauce Mix mild 10pkx1kg','ROOM TEMP','RAW MATERIAL-N','RAW MATERIAL','.','KG','Lokal');</v>
      </c>
    </row>
    <row r="6715" spans="1:10" x14ac:dyDescent="0.35">
      <c r="A6715" s="1" t="s">
        <v>8050</v>
      </c>
      <c r="B6715" t="s">
        <v>1055</v>
      </c>
      <c r="C6715" t="s">
        <v>99</v>
      </c>
      <c r="D6715" t="s">
        <v>10</v>
      </c>
      <c r="E6715" t="s">
        <v>96</v>
      </c>
      <c r="F6715" t="s">
        <v>18</v>
      </c>
      <c r="G6715" t="s">
        <v>19</v>
      </c>
      <c r="H6715" t="s">
        <v>90</v>
      </c>
      <c r="J6715" t="str">
        <f t="shared" si="104"/>
        <v>insert ms_stock(kode_brg,nama_brg,gudang,kelompok,jenis,merk,satuan,STATUS) values('060441','Kunyit Bubuk','ROOM TEMP','RAW MATERIAL-N','RAW MATERIAL','.','KG','Lokal');</v>
      </c>
    </row>
    <row r="6716" spans="1:10" x14ac:dyDescent="0.35">
      <c r="A6716" s="1" t="s">
        <v>8593</v>
      </c>
      <c r="B6716" t="s">
        <v>1669</v>
      </c>
      <c r="C6716" t="s">
        <v>99</v>
      </c>
      <c r="D6716" t="s">
        <v>10</v>
      </c>
      <c r="E6716" t="s">
        <v>96</v>
      </c>
      <c r="F6716" t="s">
        <v>18</v>
      </c>
      <c r="G6716" t="s">
        <v>19</v>
      </c>
      <c r="H6716" t="s">
        <v>90</v>
      </c>
      <c r="J6716" t="str">
        <f t="shared" si="104"/>
        <v>insert ms_stock(kode_brg,nama_brg,gudang,kelompok,jenis,merk,satuan,STATUS) values('060511','Perisa Susu Bubuk 001','ROOM TEMP','RAW MATERIAL-N','RAW MATERIAL','.','KG','Lokal');</v>
      </c>
    </row>
    <row r="6717" spans="1:10" x14ac:dyDescent="0.35">
      <c r="A6717" s="1" t="s">
        <v>8806</v>
      </c>
      <c r="B6717" t="s">
        <v>1913</v>
      </c>
      <c r="C6717" t="s">
        <v>99</v>
      </c>
      <c r="D6717" t="s">
        <v>530</v>
      </c>
      <c r="E6717" t="s">
        <v>530</v>
      </c>
      <c r="F6717" t="s">
        <v>18</v>
      </c>
      <c r="G6717" t="s">
        <v>531</v>
      </c>
      <c r="H6717" t="s">
        <v>14</v>
      </c>
      <c r="J6717" t="str">
        <f t="shared" si="104"/>
        <v>insert ms_stock(kode_brg,nama_brg,gudang,kelompok,jenis,merk,satuan,STATUS) values('060527','Gas Elpiji 12kg','ROOM TEMP','KITCHEN EQUIPMENT','KITCHEN EQUIPMENT','.','TBG','NON AKTIF');</v>
      </c>
    </row>
    <row r="6718" spans="1:10" x14ac:dyDescent="0.35">
      <c r="A6718" s="1" t="s">
        <v>8952</v>
      </c>
      <c r="B6718" t="s">
        <v>2063</v>
      </c>
      <c r="C6718" t="s">
        <v>99</v>
      </c>
      <c r="D6718" t="s">
        <v>10</v>
      </c>
      <c r="E6718" t="s">
        <v>96</v>
      </c>
      <c r="F6718" t="s">
        <v>18</v>
      </c>
      <c r="G6718" t="s">
        <v>33</v>
      </c>
      <c r="H6718" t="s">
        <v>14</v>
      </c>
      <c r="J6718" t="str">
        <f t="shared" si="104"/>
        <v>insert ms_stock(kode_brg,nama_brg,gudang,kelompok,jenis,merk,satuan,STATUS) values('060559','Roasted Seaweed 1x10lbr','ROOM TEMP','RAW MATERIAL-N','RAW MATERIAL','.','PK','NON AKTIF');</v>
      </c>
    </row>
    <row r="6719" spans="1:10" x14ac:dyDescent="0.35">
      <c r="A6719" s="1" t="s">
        <v>9356</v>
      </c>
      <c r="B6719" t="s">
        <v>2491</v>
      </c>
      <c r="C6719" t="s">
        <v>99</v>
      </c>
      <c r="D6719" t="s">
        <v>10</v>
      </c>
      <c r="E6719" t="s">
        <v>96</v>
      </c>
      <c r="F6719" t="s">
        <v>18</v>
      </c>
      <c r="G6719" t="s">
        <v>310</v>
      </c>
      <c r="H6719" t="s">
        <v>14</v>
      </c>
      <c r="J6719" t="str">
        <f t="shared" si="104"/>
        <v>insert ms_stock(kode_brg,nama_brg,gudang,kelompok,jenis,merk,satuan,STATUS) values('060582','DB Cleaner Toilet Bowl &amp; Urinals Cleaner','ROOM TEMP','RAW MATERIAL-N','RAW MATERIAL','.','LTR','NON AKTIF');</v>
      </c>
    </row>
    <row r="6720" spans="1:10" x14ac:dyDescent="0.35">
      <c r="A6720" s="1" t="s">
        <v>11378</v>
      </c>
      <c r="B6720" t="s">
        <v>5059</v>
      </c>
      <c r="C6720" t="s">
        <v>114</v>
      </c>
      <c r="D6720" t="s">
        <v>17</v>
      </c>
      <c r="E6720" t="s">
        <v>201</v>
      </c>
      <c r="F6720" t="s">
        <v>32</v>
      </c>
      <c r="G6720" t="s">
        <v>19</v>
      </c>
      <c r="H6720" t="s">
        <v>14</v>
      </c>
      <c r="J6720" t="str">
        <f t="shared" si="104"/>
        <v>insert ms_stock(kode_brg,nama_brg,gudang,kelompok,jenis,merk,satuan,STATUS) values('020544','Intermediate Crispy Skin 15x15cm','FROZEN','PRODUKSI FOODINDO-N','INTERMEDIATE GOODS','My Taste','KG','NON AKTIF');</v>
      </c>
    </row>
    <row r="6721" spans="1:10" x14ac:dyDescent="0.35">
      <c r="A6721" s="1" t="s">
        <v>9188</v>
      </c>
      <c r="B6721" t="s">
        <v>2316</v>
      </c>
      <c r="C6721" t="s">
        <v>99</v>
      </c>
      <c r="D6721" t="s">
        <v>17</v>
      </c>
      <c r="E6721" t="s">
        <v>11</v>
      </c>
      <c r="F6721" t="s">
        <v>32</v>
      </c>
      <c r="G6721" t="s">
        <v>25</v>
      </c>
      <c r="H6721" t="s">
        <v>90</v>
      </c>
      <c r="J6721" t="str">
        <f t="shared" si="104"/>
        <v>insert ms_stock(kode_brg,nama_brg,gudang,kelompok,jenis,merk,satuan,STATUS) values('020545','XO Sauce 12x175g - 21269A','ROOM TEMP','PRODUKSI FOODINDO-N','FINISHED GOOD','My Taste','JAR','Lokal');</v>
      </c>
    </row>
    <row r="6722" spans="1:10" x14ac:dyDescent="0.35">
      <c r="A6722" s="1" t="s">
        <v>11379</v>
      </c>
      <c r="B6722" t="s">
        <v>5060</v>
      </c>
      <c r="C6722" t="s">
        <v>99</v>
      </c>
      <c r="D6722" t="s">
        <v>10</v>
      </c>
      <c r="E6722" t="s">
        <v>96</v>
      </c>
      <c r="F6722" t="s">
        <v>18</v>
      </c>
      <c r="G6722" t="s">
        <v>19</v>
      </c>
      <c r="H6722" t="s">
        <v>90</v>
      </c>
      <c r="J6722" t="str">
        <f t="shared" si="104"/>
        <v>insert ms_stock(kode_brg,nama_brg,gudang,kelompok,jenis,merk,satuan,STATUS) values('060759','Penyedap Kaldu Ikan','ROOM TEMP','RAW MATERIAL-N','RAW MATERIAL','.','KG','Lokal');</v>
      </c>
    </row>
    <row r="6723" spans="1:10" x14ac:dyDescent="0.35">
      <c r="A6723" s="1" t="s">
        <v>10317</v>
      </c>
      <c r="B6723" t="s">
        <v>3557</v>
      </c>
      <c r="C6723" t="s">
        <v>99</v>
      </c>
      <c r="D6723" t="s">
        <v>17</v>
      </c>
      <c r="E6723" t="s">
        <v>11</v>
      </c>
      <c r="F6723" t="s">
        <v>32</v>
      </c>
      <c r="G6723" t="s">
        <v>33</v>
      </c>
      <c r="H6723" t="s">
        <v>14</v>
      </c>
      <c r="J6723" t="str">
        <f t="shared" ref="J6723:J6786" si="105">"insert ms_stock(kode_brg,nama_brg,gudang,kelompok,jenis,merk,satuan,STATUS) values('"&amp;A6723&amp;"','"&amp;B6723&amp;"','"&amp;C6723&amp;"','"&amp;D6723&amp;"','"&amp;E6723&amp;"','"&amp;F6723&amp;"','"&amp;G6723&amp;"','"&amp;H6723&amp;"');"</f>
        <v>insert ms_stock(kode_brg,nama_brg,gudang,kelompok,jenis,merk,satuan,STATUS) values('020532','CRF Bumbu Dasar Putih 1000','ROOM TEMP','PRODUKSI FOODINDO-N','FINISHED GOOD','My Taste','PK','NON AKTIF');</v>
      </c>
    </row>
    <row r="6724" spans="1:10" x14ac:dyDescent="0.35">
      <c r="A6724" s="1" t="s">
        <v>7516</v>
      </c>
      <c r="B6724" t="s">
        <v>469</v>
      </c>
      <c r="C6724" t="s">
        <v>99</v>
      </c>
      <c r="D6724" t="s">
        <v>10</v>
      </c>
      <c r="E6724" t="s">
        <v>96</v>
      </c>
      <c r="F6724" t="s">
        <v>18</v>
      </c>
      <c r="G6724" t="s">
        <v>19</v>
      </c>
      <c r="H6724" t="s">
        <v>14</v>
      </c>
      <c r="J6724" t="str">
        <f t="shared" si="105"/>
        <v>insert ms_stock(kode_brg,nama_brg,gudang,kelompok,jenis,merk,satuan,STATUS) values('060143','MOS Teriyaki Sauce Mix Without Corn Starch 5x1000g','ROOM TEMP','RAW MATERIAL-N','RAW MATERIAL','.','KG','NON AKTIF');</v>
      </c>
    </row>
    <row r="6725" spans="1:10" x14ac:dyDescent="0.35">
      <c r="A6725" s="1" t="s">
        <v>7517</v>
      </c>
      <c r="B6725" t="s">
        <v>470</v>
      </c>
      <c r="C6725" t="s">
        <v>99</v>
      </c>
      <c r="D6725" t="s">
        <v>10</v>
      </c>
      <c r="E6725" t="s">
        <v>96</v>
      </c>
      <c r="F6725" t="s">
        <v>18</v>
      </c>
      <c r="G6725" t="s">
        <v>19</v>
      </c>
      <c r="H6725" t="s">
        <v>14</v>
      </c>
      <c r="J6725" t="str">
        <f t="shared" si="105"/>
        <v>insert ms_stock(kode_brg,nama_brg,gudang,kelompok,jenis,merk,satuan,STATUS) values('060144','MOS Teriyaki Chicken Sauce Mix 5x1000gr','ROOM TEMP','RAW MATERIAL-N','RAW MATERIAL','.','KG','NON AKTIF');</v>
      </c>
    </row>
    <row r="6726" spans="1:10" x14ac:dyDescent="0.35">
      <c r="A6726" s="1" t="s">
        <v>7759</v>
      </c>
      <c r="B6726" t="s">
        <v>729</v>
      </c>
      <c r="C6726" t="s">
        <v>99</v>
      </c>
      <c r="D6726" t="s">
        <v>10</v>
      </c>
      <c r="E6726" t="s">
        <v>96</v>
      </c>
      <c r="F6726" t="s">
        <v>18</v>
      </c>
      <c r="G6726" t="s">
        <v>19</v>
      </c>
      <c r="H6726" t="s">
        <v>14</v>
      </c>
      <c r="J6726" t="str">
        <f t="shared" si="105"/>
        <v>insert ms_stock(kode_brg,nama_brg,gudang,kelompok,jenis,merk,satuan,STATUS) values('060316','Coklat filling 5x2kg','ROOM TEMP','RAW MATERIAL-N','RAW MATERIAL','.','KG','NON AKTIF');</v>
      </c>
    </row>
    <row r="6727" spans="1:10" x14ac:dyDescent="0.35">
      <c r="A6727" s="1" t="s">
        <v>7872</v>
      </c>
      <c r="B6727" t="s">
        <v>855</v>
      </c>
      <c r="C6727" t="s">
        <v>99</v>
      </c>
      <c r="D6727" t="s">
        <v>10</v>
      </c>
      <c r="E6727" t="s">
        <v>96</v>
      </c>
      <c r="F6727" t="s">
        <v>18</v>
      </c>
      <c r="G6727" t="s">
        <v>19</v>
      </c>
      <c r="H6727" t="s">
        <v>14</v>
      </c>
      <c r="J6727" t="str">
        <f t="shared" si="105"/>
        <v>insert ms_stock(kode_brg,nama_brg,gudang,kelompok,jenis,merk,satuan,STATUS) values('060413','Pineapple Filling 2 kg','ROOM TEMP','RAW MATERIAL-N','RAW MATERIAL','.','KG','NON AKTIF');</v>
      </c>
    </row>
    <row r="6728" spans="1:10" x14ac:dyDescent="0.35">
      <c r="A6728" s="1" t="s">
        <v>7873</v>
      </c>
      <c r="B6728" t="s">
        <v>856</v>
      </c>
      <c r="C6728" t="s">
        <v>99</v>
      </c>
      <c r="D6728" t="s">
        <v>10</v>
      </c>
      <c r="E6728" t="s">
        <v>96</v>
      </c>
      <c r="F6728" t="s">
        <v>18</v>
      </c>
      <c r="G6728" t="s">
        <v>19</v>
      </c>
      <c r="H6728" t="s">
        <v>14</v>
      </c>
      <c r="J6728" t="str">
        <f t="shared" si="105"/>
        <v>insert ms_stock(kode_brg,nama_brg,gudang,kelompok,jenis,merk,satuan,STATUS) values('060414','Strawberry Filling 5x2kg','ROOM TEMP','RAW MATERIAL-N','RAW MATERIAL','.','KG','NON AKTIF');</v>
      </c>
    </row>
    <row r="6729" spans="1:10" x14ac:dyDescent="0.35">
      <c r="A6729" s="1" t="s">
        <v>8014</v>
      </c>
      <c r="B6729" t="s">
        <v>1015</v>
      </c>
      <c r="C6729" t="s">
        <v>99</v>
      </c>
      <c r="D6729" t="s">
        <v>17</v>
      </c>
      <c r="E6729" t="s">
        <v>11</v>
      </c>
      <c r="F6729" t="s">
        <v>32</v>
      </c>
      <c r="G6729" t="s">
        <v>33</v>
      </c>
      <c r="H6729" t="s">
        <v>14</v>
      </c>
      <c r="J6729" t="str">
        <f t="shared" si="105"/>
        <v>insert ms_stock(kode_brg,nama_brg,gudang,kelompok,jenis,merk,satuan,STATUS) values('020179','Chicken Soupstock 500','ROOM TEMP','PRODUKSI FOODINDO-N','FINISHED GOOD','My Taste','PK','NON AKTIF');</v>
      </c>
    </row>
    <row r="6730" spans="1:10" x14ac:dyDescent="0.35">
      <c r="A6730" s="1" t="s">
        <v>8058</v>
      </c>
      <c r="B6730" t="s">
        <v>1063</v>
      </c>
      <c r="C6730" t="s">
        <v>99</v>
      </c>
      <c r="D6730" t="s">
        <v>17</v>
      </c>
      <c r="E6730" t="s">
        <v>11</v>
      </c>
      <c r="F6730" t="s">
        <v>32</v>
      </c>
      <c r="G6730" t="s">
        <v>33</v>
      </c>
      <c r="H6730" t="s">
        <v>14</v>
      </c>
      <c r="J6730" t="str">
        <f t="shared" si="105"/>
        <v>insert ms_stock(kode_brg,nama_brg,gudang,kelompok,jenis,merk,satuan,STATUS) values('020195','Oxtail Powder 20x500g - 21321A','ROOM TEMP','PRODUKSI FOODINDO-N','FINISHED GOOD','My Taste','PK','NON AKTIF');</v>
      </c>
    </row>
    <row r="6731" spans="1:10" x14ac:dyDescent="0.35">
      <c r="A6731" s="1" t="s">
        <v>9919</v>
      </c>
      <c r="B6731" t="s">
        <v>3089</v>
      </c>
      <c r="C6731" t="s">
        <v>99</v>
      </c>
      <c r="D6731" t="s">
        <v>17</v>
      </c>
      <c r="E6731" t="s">
        <v>11</v>
      </c>
      <c r="F6731" t="s">
        <v>32</v>
      </c>
      <c r="G6731" t="s">
        <v>33</v>
      </c>
      <c r="H6731" t="s">
        <v>14</v>
      </c>
      <c r="J6731" t="str">
        <f t="shared" si="105"/>
        <v>insert ms_stock(kode_brg,nama_brg,gudang,kelompok,jenis,merk,satuan,STATUS) values('020271','Chicken Soupstock 10x1kg - 21325A','ROOM TEMP','PRODUKSI FOODINDO-N','FINISHED GOOD','My Taste','PK','NON AKTIF');</v>
      </c>
    </row>
    <row r="6732" spans="1:10" x14ac:dyDescent="0.35">
      <c r="A6732" s="1" t="s">
        <v>8915</v>
      </c>
      <c r="B6732" t="s">
        <v>2024</v>
      </c>
      <c r="C6732" t="s">
        <v>99</v>
      </c>
      <c r="D6732" t="s">
        <v>17</v>
      </c>
      <c r="E6732" t="s">
        <v>11</v>
      </c>
      <c r="F6732" t="s">
        <v>32</v>
      </c>
      <c r="G6732" t="s">
        <v>33</v>
      </c>
      <c r="H6732" t="s">
        <v>14</v>
      </c>
      <c r="J6732" t="str">
        <f t="shared" si="105"/>
        <v>insert ms_stock(kode_brg,nama_brg,gudang,kelompok,jenis,merk,satuan,STATUS) values('020334','Cream Soup Base 100','ROOM TEMP','PRODUKSI FOODINDO-N','FINISHED GOOD','My Taste','PK','NON AKTIF');</v>
      </c>
    </row>
    <row r="6733" spans="1:10" x14ac:dyDescent="0.35">
      <c r="A6733" s="1" t="s">
        <v>9753</v>
      </c>
      <c r="B6733" t="s">
        <v>2917</v>
      </c>
      <c r="C6733" t="s">
        <v>99</v>
      </c>
      <c r="D6733" t="s">
        <v>17</v>
      </c>
      <c r="E6733" t="s">
        <v>11</v>
      </c>
      <c r="F6733" t="s">
        <v>32</v>
      </c>
      <c r="G6733" t="s">
        <v>33</v>
      </c>
      <c r="H6733" t="s">
        <v>14</v>
      </c>
      <c r="J6733" t="str">
        <f t="shared" si="105"/>
        <v>insert ms_stock(kode_brg,nama_brg,gudang,kelompok,jenis,merk,satuan,STATUS) values('020500','711 Corn Chip Fried','ROOM TEMP','PRODUKSI FOODINDO-N','FINISHED GOOD','My Taste','PK','NON AKTIF');</v>
      </c>
    </row>
    <row r="6734" spans="1:10" x14ac:dyDescent="0.35">
      <c r="A6734" s="1" t="s">
        <v>7304</v>
      </c>
      <c r="B6734" t="s">
        <v>226</v>
      </c>
      <c r="C6734" t="s">
        <v>99</v>
      </c>
      <c r="D6734" t="s">
        <v>227</v>
      </c>
      <c r="E6734" t="s">
        <v>11</v>
      </c>
      <c r="F6734" t="s">
        <v>32</v>
      </c>
      <c r="G6734" t="s">
        <v>13</v>
      </c>
      <c r="H6734" t="s">
        <v>228</v>
      </c>
      <c r="J6734" t="str">
        <f t="shared" si="105"/>
        <v>insert ms_stock(kode_brg,nama_brg,gudang,kelompok,jenis,merk,satuan,STATUS) values('030001','Whole Kernel Corn 15 oz(419gr) - 000396','ROOM TEMP','TOLL MANUFACTURE-N','FINISHED GOOD','My Taste','CAN','Import');</v>
      </c>
    </row>
    <row r="6735" spans="1:10" x14ac:dyDescent="0.35">
      <c r="A6735" s="1" t="s">
        <v>7305</v>
      </c>
      <c r="B6735" t="s">
        <v>229</v>
      </c>
      <c r="C6735" t="s">
        <v>99</v>
      </c>
      <c r="D6735" t="s">
        <v>230</v>
      </c>
      <c r="E6735" t="s">
        <v>11</v>
      </c>
      <c r="F6735" t="s">
        <v>32</v>
      </c>
      <c r="G6735" t="s">
        <v>13</v>
      </c>
      <c r="H6735" t="s">
        <v>14</v>
      </c>
      <c r="J6735" t="str">
        <f t="shared" si="105"/>
        <v>insert ms_stock(kode_brg,nama_brg,gudang,kelompok,jenis,merk,satuan,STATUS) values('030002','Whole Kernel Corn 75 oz','ROOM TEMP','TOLL MNF IMPORT-N','FINISHED GOOD','My Taste','CAN','NON AKTIF');</v>
      </c>
    </row>
    <row r="6736" spans="1:10" x14ac:dyDescent="0.35">
      <c r="A6736" s="1" t="s">
        <v>7306</v>
      </c>
      <c r="B6736" t="s">
        <v>231</v>
      </c>
      <c r="C6736" t="s">
        <v>99</v>
      </c>
      <c r="D6736" t="s">
        <v>230</v>
      </c>
      <c r="E6736" t="s">
        <v>11</v>
      </c>
      <c r="F6736" t="s">
        <v>18</v>
      </c>
      <c r="G6736" t="s">
        <v>33</v>
      </c>
      <c r="H6736" t="s">
        <v>14</v>
      </c>
      <c r="J6736" t="str">
        <f t="shared" si="105"/>
        <v>insert ms_stock(kode_brg,nama_brg,gudang,kelompok,jenis,merk,satuan,STATUS) values('030003','Lime Powder 500','ROOM TEMP','TOLL MNF IMPORT-N','FINISHED GOOD','.','PK','NON AKTIF');</v>
      </c>
    </row>
    <row r="6737" spans="1:10" x14ac:dyDescent="0.35">
      <c r="A6737" s="1" t="s">
        <v>7307</v>
      </c>
      <c r="B6737" t="s">
        <v>232</v>
      </c>
      <c r="C6737" t="s">
        <v>99</v>
      </c>
      <c r="D6737" t="s">
        <v>230</v>
      </c>
      <c r="E6737" t="s">
        <v>11</v>
      </c>
      <c r="F6737" t="s">
        <v>18</v>
      </c>
      <c r="G6737" t="s">
        <v>33</v>
      </c>
      <c r="H6737" t="s">
        <v>14</v>
      </c>
      <c r="J6737" t="str">
        <f t="shared" si="105"/>
        <v>insert ms_stock(kode_brg,nama_brg,gudang,kelompok,jenis,merk,satuan,STATUS) values('030004','Laksa Paste 1000','ROOM TEMP','TOLL MNF IMPORT-N','FINISHED GOOD','.','PK','NON AKTIF');</v>
      </c>
    </row>
    <row r="6738" spans="1:10" x14ac:dyDescent="0.35">
      <c r="A6738" s="1" t="s">
        <v>7308</v>
      </c>
      <c r="B6738" t="s">
        <v>233</v>
      </c>
      <c r="C6738" t="s">
        <v>99</v>
      </c>
      <c r="D6738" t="s">
        <v>230</v>
      </c>
      <c r="E6738" t="s">
        <v>11</v>
      </c>
      <c r="F6738" t="s">
        <v>18</v>
      </c>
      <c r="G6738" t="s">
        <v>19</v>
      </c>
      <c r="H6738" t="s">
        <v>14</v>
      </c>
      <c r="J6738" t="str">
        <f t="shared" si="105"/>
        <v>insert ms_stock(kode_brg,nama_brg,gudang,kelompok,jenis,merk,satuan,STATUS) values('030005','Laksa Paste 20 kg','ROOM TEMP','TOLL MNF IMPORT-N','FINISHED GOOD','.','KG','NON AKTIF');</v>
      </c>
    </row>
    <row r="6739" spans="1:10" x14ac:dyDescent="0.35">
      <c r="A6739" s="1" t="s">
        <v>7309</v>
      </c>
      <c r="B6739" t="s">
        <v>5061</v>
      </c>
      <c r="C6739" t="s">
        <v>99</v>
      </c>
      <c r="D6739" t="s">
        <v>230</v>
      </c>
      <c r="E6739" t="s">
        <v>11</v>
      </c>
      <c r="F6739" t="s">
        <v>32</v>
      </c>
      <c r="G6739" t="s">
        <v>33</v>
      </c>
      <c r="H6739" t="s">
        <v>14</v>
      </c>
      <c r="J6739" t="str">
        <f t="shared" si="105"/>
        <v>insert ms_stock(kode_brg,nama_brg,gudang,kelompok,jenis,merk,satuan,STATUS) values('030006','Tom Yum Paste 1000...............................','ROOM TEMP','TOLL MNF IMPORT-N','FINISHED GOOD','My Taste','PK','NON AKTIF');</v>
      </c>
    </row>
    <row r="6740" spans="1:10" x14ac:dyDescent="0.35">
      <c r="A6740" s="1" t="s">
        <v>7310</v>
      </c>
      <c r="B6740" t="s">
        <v>235</v>
      </c>
      <c r="C6740" t="s">
        <v>99</v>
      </c>
      <c r="D6740" t="s">
        <v>230</v>
      </c>
      <c r="E6740" t="s">
        <v>11</v>
      </c>
      <c r="F6740" t="s">
        <v>18</v>
      </c>
      <c r="G6740" t="s">
        <v>75</v>
      </c>
      <c r="H6740" t="s">
        <v>14</v>
      </c>
      <c r="J6740" t="str">
        <f t="shared" si="105"/>
        <v>insert ms_stock(kode_brg,nama_brg,gudang,kelompok,jenis,merk,satuan,STATUS) values('030007','Tom Yum Paste  20 kg','ROOM TEMP','TOLL MNF IMPORT-N','FINISHED GOOD','.','PL','NON AKTIF');</v>
      </c>
    </row>
    <row r="6741" spans="1:10" x14ac:dyDescent="0.35">
      <c r="A6741" s="1" t="s">
        <v>7311</v>
      </c>
      <c r="B6741" t="s">
        <v>236</v>
      </c>
      <c r="C6741" t="s">
        <v>99</v>
      </c>
      <c r="D6741" t="s">
        <v>230</v>
      </c>
      <c r="E6741" t="s">
        <v>11</v>
      </c>
      <c r="F6741" t="s">
        <v>18</v>
      </c>
      <c r="G6741" t="s">
        <v>33</v>
      </c>
      <c r="H6741" t="s">
        <v>14</v>
      </c>
      <c r="J6741" t="str">
        <f t="shared" si="105"/>
        <v>insert ms_stock(kode_brg,nama_brg,gudang,kelompok,jenis,merk,satuan,STATUS) values('030008','Tom Yum Paste 1000...................','ROOM TEMP','TOLL MNF IMPORT-N','FINISHED GOOD','.','PK','NON AKTIF');</v>
      </c>
    </row>
    <row r="6742" spans="1:10" x14ac:dyDescent="0.35">
      <c r="A6742" s="1" t="s">
        <v>9905</v>
      </c>
      <c r="B6742" t="s">
        <v>3074</v>
      </c>
      <c r="C6742" t="s">
        <v>99</v>
      </c>
      <c r="D6742" t="s">
        <v>227</v>
      </c>
      <c r="E6742" t="s">
        <v>11</v>
      </c>
      <c r="F6742" t="s">
        <v>32</v>
      </c>
      <c r="G6742" t="s">
        <v>33</v>
      </c>
      <c r="H6742" t="s">
        <v>14</v>
      </c>
      <c r="J6742" t="str">
        <f t="shared" si="105"/>
        <v>insert ms_stock(kode_brg,nama_brg,gudang,kelompok,jenis,merk,satuan,STATUS) values('030009','Demi Glaze 500','ROOM TEMP','TOLL MANUFACTURE-N','FINISHED GOOD','My Taste','PK','NON AKTIF');</v>
      </c>
    </row>
    <row r="6743" spans="1:10" x14ac:dyDescent="0.35">
      <c r="A6743" s="1" t="s">
        <v>10241</v>
      </c>
      <c r="B6743" t="s">
        <v>3428</v>
      </c>
      <c r="C6743" t="s">
        <v>99</v>
      </c>
      <c r="D6743" t="s">
        <v>230</v>
      </c>
      <c r="E6743" t="s">
        <v>11</v>
      </c>
      <c r="F6743" t="s">
        <v>32</v>
      </c>
      <c r="G6743" t="s">
        <v>33</v>
      </c>
      <c r="H6743" t="s">
        <v>14</v>
      </c>
      <c r="J6743" t="str">
        <f t="shared" si="105"/>
        <v>insert ms_stock(kode_brg,nama_brg,gudang,kelompok,jenis,merk,satuan,STATUS) values('030010','Cream Soup Base 500','ROOM TEMP','TOLL MNF IMPORT-N','FINISHED GOOD','My Taste','PK','NON AKTIF');</v>
      </c>
    </row>
    <row r="6744" spans="1:10" x14ac:dyDescent="0.35">
      <c r="A6744" s="1" t="s">
        <v>7334</v>
      </c>
      <c r="B6744" t="s">
        <v>259</v>
      </c>
      <c r="C6744" t="s">
        <v>99</v>
      </c>
      <c r="D6744" t="s">
        <v>35</v>
      </c>
      <c r="E6744" t="s">
        <v>11</v>
      </c>
      <c r="F6744" t="s">
        <v>32</v>
      </c>
      <c r="G6744" t="s">
        <v>19</v>
      </c>
      <c r="H6744" t="s">
        <v>14</v>
      </c>
      <c r="J6744" t="str">
        <f t="shared" si="105"/>
        <v>insert ms_stock(kode_brg,nama_brg,gudang,kelompok,jenis,merk,satuan,STATUS) values('040025','Pineapple Jam 2 kg','ROOM TEMP','TOLL MNF LOKAL-N','FINISHED GOOD','My Taste','KG','NON AKTIF');</v>
      </c>
    </row>
    <row r="6745" spans="1:10" x14ac:dyDescent="0.35">
      <c r="A6745" s="1" t="s">
        <v>7336</v>
      </c>
      <c r="B6745" t="s">
        <v>261</v>
      </c>
      <c r="C6745" t="s">
        <v>99</v>
      </c>
      <c r="D6745" t="s">
        <v>35</v>
      </c>
      <c r="E6745" t="s">
        <v>11</v>
      </c>
      <c r="F6745" t="s">
        <v>32</v>
      </c>
      <c r="G6745" t="s">
        <v>19</v>
      </c>
      <c r="H6745" t="s">
        <v>14</v>
      </c>
      <c r="J6745" t="str">
        <f t="shared" si="105"/>
        <v>insert ms_stock(kode_brg,nama_brg,gudang,kelompok,jenis,merk,satuan,STATUS) values('040027','Srikaya Jam','ROOM TEMP','TOLL MNF LOKAL-N','FINISHED GOOD','My Taste','KG','NON AKTIF');</v>
      </c>
    </row>
    <row r="6746" spans="1:10" x14ac:dyDescent="0.35">
      <c r="A6746" s="1" t="s">
        <v>7338</v>
      </c>
      <c r="B6746" t="s">
        <v>263</v>
      </c>
      <c r="C6746" t="s">
        <v>99</v>
      </c>
      <c r="D6746" t="s">
        <v>35</v>
      </c>
      <c r="E6746" t="s">
        <v>11</v>
      </c>
      <c r="F6746" t="s">
        <v>18</v>
      </c>
      <c r="G6746" t="s">
        <v>264</v>
      </c>
      <c r="H6746" t="s">
        <v>14</v>
      </c>
      <c r="J6746" t="str">
        <f t="shared" si="105"/>
        <v>insert ms_stock(kode_brg,nama_brg,gudang,kelompok,jenis,merk,satuan,STATUS) values('040029','Neo Equal Granule (100/bag)','ROOM TEMP','TOLL MNF LOKAL-N','FINISHED GOOD','.','BAG','NON AKTIF');</v>
      </c>
    </row>
    <row r="6747" spans="1:10" x14ac:dyDescent="0.35">
      <c r="A6747" s="1" t="s">
        <v>7339</v>
      </c>
      <c r="B6747" t="s">
        <v>265</v>
      </c>
      <c r="C6747" t="s">
        <v>99</v>
      </c>
      <c r="D6747" t="s">
        <v>35</v>
      </c>
      <c r="E6747" t="s">
        <v>11</v>
      </c>
      <c r="F6747" t="s">
        <v>18</v>
      </c>
      <c r="G6747" t="s">
        <v>266</v>
      </c>
      <c r="H6747" t="s">
        <v>14</v>
      </c>
      <c r="J6747" t="str">
        <f t="shared" si="105"/>
        <v>insert ms_stock(kode_brg,nama_brg,gudang,kelompok,jenis,merk,satuan,STATUS) values('040030','Neo Equal Granule (100/box)','ROOM TEMP','TOLL MNF LOKAL-N','FINISHED GOOD','.','BOX','NON AKTIF');</v>
      </c>
    </row>
    <row r="6748" spans="1:10" x14ac:dyDescent="0.35">
      <c r="A6748" s="1" t="s">
        <v>7340</v>
      </c>
      <c r="B6748" t="s">
        <v>267</v>
      </c>
      <c r="C6748" t="s">
        <v>99</v>
      </c>
      <c r="D6748" t="s">
        <v>35</v>
      </c>
      <c r="E6748" t="s">
        <v>11</v>
      </c>
      <c r="F6748" t="s">
        <v>18</v>
      </c>
      <c r="G6748" t="s">
        <v>266</v>
      </c>
      <c r="H6748" t="s">
        <v>14</v>
      </c>
      <c r="J6748" t="str">
        <f t="shared" si="105"/>
        <v>insert ms_stock(kode_brg,nama_brg,gudang,kelompok,jenis,merk,satuan,STATUS) values('040031','Neo Equal Granule (750/box)','ROOM TEMP','TOLL MNF LOKAL-N','FINISHED GOOD','.','BOX','NON AKTIF');</v>
      </c>
    </row>
    <row r="6749" spans="1:10" x14ac:dyDescent="0.35">
      <c r="A6749" s="1" t="s">
        <v>7341</v>
      </c>
      <c r="B6749" t="s">
        <v>268</v>
      </c>
      <c r="C6749" t="s">
        <v>99</v>
      </c>
      <c r="D6749" t="s">
        <v>35</v>
      </c>
      <c r="E6749" t="s">
        <v>11</v>
      </c>
      <c r="F6749" t="s">
        <v>32</v>
      </c>
      <c r="G6749" t="s">
        <v>75</v>
      </c>
      <c r="H6749" t="s">
        <v>14</v>
      </c>
      <c r="J6749" t="str">
        <f t="shared" si="105"/>
        <v>insert ms_stock(kode_brg,nama_brg,gudang,kelompok,jenis,merk,satuan,STATUS) values('040032','Ground Red Chilli 20 kg','ROOM TEMP','TOLL MNF LOKAL-N','FINISHED GOOD','My Taste','PL','NON AKTIF');</v>
      </c>
    </row>
    <row r="6750" spans="1:10" x14ac:dyDescent="0.35">
      <c r="A6750" s="1" t="s">
        <v>7342</v>
      </c>
      <c r="B6750" t="s">
        <v>269</v>
      </c>
      <c r="C6750" t="s">
        <v>99</v>
      </c>
      <c r="D6750" t="s">
        <v>35</v>
      </c>
      <c r="E6750" t="s">
        <v>11</v>
      </c>
      <c r="F6750" t="s">
        <v>32</v>
      </c>
      <c r="G6750" t="s">
        <v>75</v>
      </c>
      <c r="H6750" t="s">
        <v>14</v>
      </c>
      <c r="J6750" t="str">
        <f t="shared" si="105"/>
        <v>insert ms_stock(kode_brg,nama_brg,gudang,kelompok,jenis,merk,satuan,STATUS) values('040033','Ground Green Chilli................','ROOM TEMP','TOLL MNF LOKAL-N','FINISHED GOOD','My Taste','PL','NON AKTIF');</v>
      </c>
    </row>
    <row r="6751" spans="1:10" x14ac:dyDescent="0.35">
      <c r="A6751" s="1" t="s">
        <v>7343</v>
      </c>
      <c r="B6751" t="s">
        <v>270</v>
      </c>
      <c r="C6751" t="s">
        <v>99</v>
      </c>
      <c r="D6751" t="s">
        <v>35</v>
      </c>
      <c r="E6751" t="s">
        <v>11</v>
      </c>
      <c r="F6751" t="s">
        <v>32</v>
      </c>
      <c r="G6751" t="s">
        <v>75</v>
      </c>
      <c r="H6751" t="s">
        <v>14</v>
      </c>
      <c r="J6751" t="str">
        <f t="shared" si="105"/>
        <v>insert ms_stock(kode_brg,nama_brg,gudang,kelompok,jenis,merk,satuan,STATUS) values('040034','Ground Garlic','ROOM TEMP','TOLL MNF LOKAL-N','FINISHED GOOD','My Taste','PL','NON AKTIF');</v>
      </c>
    </row>
    <row r="6752" spans="1:10" x14ac:dyDescent="0.35">
      <c r="A6752" s="1" t="s">
        <v>7344</v>
      </c>
      <c r="B6752" t="s">
        <v>271</v>
      </c>
      <c r="C6752" t="s">
        <v>99</v>
      </c>
      <c r="D6752" t="s">
        <v>35</v>
      </c>
      <c r="E6752" t="s">
        <v>11</v>
      </c>
      <c r="F6752" t="s">
        <v>32</v>
      </c>
      <c r="G6752" t="s">
        <v>75</v>
      </c>
      <c r="H6752" t="s">
        <v>14</v>
      </c>
      <c r="J6752" t="str">
        <f t="shared" si="105"/>
        <v>insert ms_stock(kode_brg,nama_brg,gudang,kelompok,jenis,merk,satuan,STATUS) values('040035','Ground Shallot 20 kg','ROOM TEMP','TOLL MNF LOKAL-N','FINISHED GOOD','My Taste','PL','NON AKTIF');</v>
      </c>
    </row>
    <row r="6753" spans="1:10" x14ac:dyDescent="0.35">
      <c r="A6753" s="1" t="s">
        <v>7345</v>
      </c>
      <c r="B6753" t="s">
        <v>272</v>
      </c>
      <c r="C6753" t="s">
        <v>99</v>
      </c>
      <c r="D6753" t="s">
        <v>35</v>
      </c>
      <c r="E6753" t="s">
        <v>11</v>
      </c>
      <c r="F6753" t="s">
        <v>32</v>
      </c>
      <c r="G6753" t="s">
        <v>75</v>
      </c>
      <c r="H6753" t="s">
        <v>14</v>
      </c>
      <c r="J6753" t="str">
        <f t="shared" si="105"/>
        <v>insert ms_stock(kode_brg,nama_brg,gudang,kelompok,jenis,merk,satuan,STATUS) values('040036','Ground Ginger','ROOM TEMP','TOLL MNF LOKAL-N','FINISHED GOOD','My Taste','PL','NON AKTIF');</v>
      </c>
    </row>
    <row r="6754" spans="1:10" x14ac:dyDescent="0.35">
      <c r="A6754" s="1" t="s">
        <v>7346</v>
      </c>
      <c r="B6754" t="s">
        <v>273</v>
      </c>
      <c r="C6754" t="s">
        <v>99</v>
      </c>
      <c r="D6754" t="s">
        <v>35</v>
      </c>
      <c r="E6754" t="s">
        <v>11</v>
      </c>
      <c r="F6754" t="s">
        <v>32</v>
      </c>
      <c r="G6754" t="s">
        <v>75</v>
      </c>
      <c r="H6754" t="s">
        <v>14</v>
      </c>
      <c r="J6754" t="str">
        <f t="shared" si="105"/>
        <v>insert ms_stock(kode_brg,nama_brg,gudang,kelompok,jenis,merk,satuan,STATUS) values('040037','Ground Turmeric 20 kg','ROOM TEMP','TOLL MNF LOKAL-N','FINISHED GOOD','My Taste','PL','NON AKTIF');</v>
      </c>
    </row>
    <row r="6755" spans="1:10" x14ac:dyDescent="0.35">
      <c r="A6755" s="1" t="s">
        <v>7347</v>
      </c>
      <c r="B6755" t="s">
        <v>274</v>
      </c>
      <c r="C6755" t="s">
        <v>99</v>
      </c>
      <c r="D6755" t="s">
        <v>35</v>
      </c>
      <c r="E6755" t="s">
        <v>11</v>
      </c>
      <c r="F6755" t="s">
        <v>32</v>
      </c>
      <c r="G6755" t="s">
        <v>75</v>
      </c>
      <c r="H6755" t="s">
        <v>14</v>
      </c>
      <c r="J6755" t="str">
        <f t="shared" si="105"/>
        <v>insert ms_stock(kode_brg,nama_brg,gudang,kelompok,jenis,merk,satuan,STATUS) values('040038','Ground Galangal','ROOM TEMP','TOLL MNF LOKAL-N','FINISHED GOOD','My Taste','PL','NON AKTIF');</v>
      </c>
    </row>
    <row r="6756" spans="1:10" x14ac:dyDescent="0.35">
      <c r="A6756" s="1" t="s">
        <v>7348</v>
      </c>
      <c r="B6756" t="s">
        <v>275</v>
      </c>
      <c r="C6756" t="s">
        <v>99</v>
      </c>
      <c r="D6756" t="s">
        <v>35</v>
      </c>
      <c r="E6756" t="s">
        <v>11</v>
      </c>
      <c r="F6756" t="s">
        <v>32</v>
      </c>
      <c r="G6756" t="s">
        <v>75</v>
      </c>
      <c r="H6756" t="s">
        <v>14</v>
      </c>
      <c r="J6756" t="str">
        <f t="shared" si="105"/>
        <v>insert ms_stock(kode_brg,nama_brg,gudang,kelompok,jenis,merk,satuan,STATUS) values('040039','Bumbu Rawon','ROOM TEMP','TOLL MNF LOKAL-N','FINISHED GOOD','My Taste','PL','NON AKTIF');</v>
      </c>
    </row>
    <row r="6757" spans="1:10" x14ac:dyDescent="0.35">
      <c r="A6757" s="1" t="s">
        <v>7349</v>
      </c>
      <c r="B6757" t="s">
        <v>276</v>
      </c>
      <c r="C6757" t="s">
        <v>99</v>
      </c>
      <c r="D6757" t="s">
        <v>35</v>
      </c>
      <c r="E6757" t="s">
        <v>11</v>
      </c>
      <c r="F6757" t="s">
        <v>32</v>
      </c>
      <c r="G6757" t="s">
        <v>75</v>
      </c>
      <c r="H6757" t="s">
        <v>14</v>
      </c>
      <c r="J6757" t="str">
        <f t="shared" si="105"/>
        <v>insert ms_stock(kode_brg,nama_brg,gudang,kelompok,jenis,merk,satuan,STATUS) values('040040','Bumbu Rendang','ROOM TEMP','TOLL MNF LOKAL-N','FINISHED GOOD','My Taste','PL','NON AKTIF');</v>
      </c>
    </row>
    <row r="6758" spans="1:10" x14ac:dyDescent="0.35">
      <c r="A6758" s="1" t="s">
        <v>7350</v>
      </c>
      <c r="B6758" t="s">
        <v>277</v>
      </c>
      <c r="C6758" t="s">
        <v>99</v>
      </c>
      <c r="D6758" t="s">
        <v>35</v>
      </c>
      <c r="E6758" t="s">
        <v>11</v>
      </c>
      <c r="F6758" t="s">
        <v>32</v>
      </c>
      <c r="G6758" t="s">
        <v>75</v>
      </c>
      <c r="H6758" t="s">
        <v>14</v>
      </c>
      <c r="J6758" t="str">
        <f t="shared" si="105"/>
        <v>insert ms_stock(kode_brg,nama_brg,gudang,kelompok,jenis,merk,satuan,STATUS) values('040041','Bumbu Gulai','ROOM TEMP','TOLL MNF LOKAL-N','FINISHED GOOD','My Taste','PL','NON AKTIF');</v>
      </c>
    </row>
    <row r="6759" spans="1:10" x14ac:dyDescent="0.35">
      <c r="A6759" s="1" t="s">
        <v>7352</v>
      </c>
      <c r="B6759" t="s">
        <v>279</v>
      </c>
      <c r="C6759" t="s">
        <v>99</v>
      </c>
      <c r="D6759" t="s">
        <v>35</v>
      </c>
      <c r="E6759" t="s">
        <v>11</v>
      </c>
      <c r="F6759" t="s">
        <v>32</v>
      </c>
      <c r="G6759" t="s">
        <v>75</v>
      </c>
      <c r="H6759" t="s">
        <v>14</v>
      </c>
      <c r="J6759" t="str">
        <f t="shared" si="105"/>
        <v>insert ms_stock(kode_brg,nama_brg,gudang,kelompok,jenis,merk,satuan,STATUS) values('040044','Bumbu Opor','ROOM TEMP','TOLL MNF LOKAL-N','FINISHED GOOD','My Taste','PL','NON AKTIF');</v>
      </c>
    </row>
    <row r="6760" spans="1:10" x14ac:dyDescent="0.35">
      <c r="A6760" s="1" t="s">
        <v>7354</v>
      </c>
      <c r="B6760" t="s">
        <v>281</v>
      </c>
      <c r="C6760" t="s">
        <v>99</v>
      </c>
      <c r="D6760" t="s">
        <v>35</v>
      </c>
      <c r="E6760" t="s">
        <v>11</v>
      </c>
      <c r="F6760" t="s">
        <v>32</v>
      </c>
      <c r="G6760" t="s">
        <v>75</v>
      </c>
      <c r="H6760" t="s">
        <v>14</v>
      </c>
      <c r="J6760" t="str">
        <f t="shared" si="105"/>
        <v>insert ms_stock(kode_brg,nama_brg,gudang,kelompok,jenis,merk,satuan,STATUS) values('040045','Bumbu Bali','ROOM TEMP','TOLL MNF LOKAL-N','FINISHED GOOD','My Taste','PL','NON AKTIF');</v>
      </c>
    </row>
    <row r="6761" spans="1:10" x14ac:dyDescent="0.35">
      <c r="A6761" s="1" t="s">
        <v>7356</v>
      </c>
      <c r="B6761" t="s">
        <v>283</v>
      </c>
      <c r="C6761" t="s">
        <v>99</v>
      </c>
      <c r="D6761" t="s">
        <v>35</v>
      </c>
      <c r="E6761" t="s">
        <v>11</v>
      </c>
      <c r="F6761" t="s">
        <v>32</v>
      </c>
      <c r="G6761" t="s">
        <v>75</v>
      </c>
      <c r="H6761" t="s">
        <v>14</v>
      </c>
      <c r="J6761" t="str">
        <f t="shared" si="105"/>
        <v>insert ms_stock(kode_brg,nama_brg,gudang,kelompok,jenis,merk,satuan,STATUS) values('040047','Bumbu Rica-rica','ROOM TEMP','TOLL MNF LOKAL-N','FINISHED GOOD','My Taste','PL','NON AKTIF');</v>
      </c>
    </row>
    <row r="6762" spans="1:10" x14ac:dyDescent="0.35">
      <c r="A6762" s="1" t="s">
        <v>7357</v>
      </c>
      <c r="B6762" t="s">
        <v>284</v>
      </c>
      <c r="C6762" t="s">
        <v>99</v>
      </c>
      <c r="D6762" t="s">
        <v>35</v>
      </c>
      <c r="E6762" t="s">
        <v>11</v>
      </c>
      <c r="F6762" t="s">
        <v>32</v>
      </c>
      <c r="G6762" t="s">
        <v>75</v>
      </c>
      <c r="H6762" t="s">
        <v>14</v>
      </c>
      <c r="J6762" t="str">
        <f t="shared" si="105"/>
        <v>insert ms_stock(kode_brg,nama_brg,gudang,kelompok,jenis,merk,satuan,STATUS) values('040048','Bumbu Kare','ROOM TEMP','TOLL MNF LOKAL-N','FINISHED GOOD','My Taste','PL','NON AKTIF');</v>
      </c>
    </row>
    <row r="6763" spans="1:10" x14ac:dyDescent="0.35">
      <c r="A6763" s="1" t="s">
        <v>7631</v>
      </c>
      <c r="B6763" t="s">
        <v>591</v>
      </c>
      <c r="C6763" t="s">
        <v>99</v>
      </c>
      <c r="D6763" t="s">
        <v>35</v>
      </c>
      <c r="E6763" t="s">
        <v>11</v>
      </c>
      <c r="F6763" t="s">
        <v>32</v>
      </c>
      <c r="G6763" t="s">
        <v>33</v>
      </c>
      <c r="H6763" t="s">
        <v>14</v>
      </c>
      <c r="J6763" t="str">
        <f t="shared" si="105"/>
        <v>insert ms_stock(kode_brg,nama_brg,gudang,kelompok,jenis,merk,satuan,STATUS) values('040056','Coriander Powder','ROOM TEMP','TOLL MNF LOKAL-N','FINISHED GOOD','My Taste','PK','NON AKTIF');</v>
      </c>
    </row>
    <row r="6764" spans="1:10" x14ac:dyDescent="0.35">
      <c r="A6764" s="1" t="s">
        <v>7365</v>
      </c>
      <c r="B6764" t="s">
        <v>292</v>
      </c>
      <c r="C6764" t="s">
        <v>99</v>
      </c>
      <c r="D6764" t="s">
        <v>35</v>
      </c>
      <c r="E6764" t="s">
        <v>11</v>
      </c>
      <c r="F6764" t="s">
        <v>32</v>
      </c>
      <c r="G6764" t="s">
        <v>293</v>
      </c>
      <c r="H6764" t="s">
        <v>14</v>
      </c>
      <c r="J6764" t="str">
        <f t="shared" si="105"/>
        <v>insert ms_stock(kode_brg,nama_brg,gudang,kelompok,jenis,merk,satuan,STATUS) values('040057','Rumput Laut 50 gr','ROOM TEMP','TOLL MNF LOKAL-N','FINISHED GOOD','My Taste','BAL','NON AKTIF');</v>
      </c>
    </row>
    <row r="6765" spans="1:10" x14ac:dyDescent="0.35">
      <c r="A6765" s="1" t="s">
        <v>7367</v>
      </c>
      <c r="B6765" t="s">
        <v>295</v>
      </c>
      <c r="C6765" t="s">
        <v>99</v>
      </c>
      <c r="D6765" t="s">
        <v>35</v>
      </c>
      <c r="E6765" t="s">
        <v>11</v>
      </c>
      <c r="F6765" t="s">
        <v>32</v>
      </c>
      <c r="G6765" t="s">
        <v>75</v>
      </c>
      <c r="H6765" t="s">
        <v>14</v>
      </c>
      <c r="J6765" t="str">
        <f t="shared" si="105"/>
        <v>insert ms_stock(kode_brg,nama_brg,gudang,kelompok,jenis,merk,satuan,STATUS) values('040059','Ground Red Hot Chilli','ROOM TEMP','TOLL MNF LOKAL-N','FINISHED GOOD','My Taste','PL','NON AKTIF');</v>
      </c>
    </row>
    <row r="6766" spans="1:10" x14ac:dyDescent="0.35">
      <c r="A6766" s="1" t="s">
        <v>11380</v>
      </c>
      <c r="B6766" t="s">
        <v>5062</v>
      </c>
      <c r="C6766" t="s">
        <v>99</v>
      </c>
      <c r="D6766" t="s">
        <v>17</v>
      </c>
      <c r="E6766" t="s">
        <v>11</v>
      </c>
      <c r="F6766" t="s">
        <v>32</v>
      </c>
      <c r="G6766" t="s">
        <v>1171</v>
      </c>
      <c r="H6766" t="s">
        <v>14</v>
      </c>
      <c r="J6766" t="str">
        <f t="shared" si="105"/>
        <v>insert ms_stock(kode_brg,nama_brg,gudang,kelompok,jenis,merk,satuan,STATUS) values('020535','711 Tartar Sauce 20','ROOM TEMP','PRODUKSI FOODINDO-N','FINISHED GOOD','My Taste','SCT','NON AKTIF');</v>
      </c>
    </row>
    <row r="6767" spans="1:10" x14ac:dyDescent="0.35">
      <c r="A6767" s="1" t="s">
        <v>7269</v>
      </c>
      <c r="B6767" t="s">
        <v>189</v>
      </c>
      <c r="C6767" t="s">
        <v>1123</v>
      </c>
      <c r="D6767" t="s">
        <v>17</v>
      </c>
      <c r="E6767" t="s">
        <v>11</v>
      </c>
      <c r="F6767" t="s">
        <v>32</v>
      </c>
      <c r="G6767" t="s">
        <v>33</v>
      </c>
      <c r="H6767" t="s">
        <v>14</v>
      </c>
      <c r="J6767" t="str">
        <f t="shared" si="105"/>
        <v>insert ms_stock(kode_brg,nama_brg,gudang,kelompok,jenis,merk,satuan,STATUS) values('020078','Thousand Island 500','WH ST2','PRODUKSI FOODINDO-N','FINISHED GOOD','My Taste','PK','NON AKTIF');</v>
      </c>
    </row>
    <row r="6768" spans="1:10" x14ac:dyDescent="0.35">
      <c r="A6768" s="1" t="s">
        <v>9758</v>
      </c>
      <c r="B6768" t="s">
        <v>2922</v>
      </c>
      <c r="C6768" t="s">
        <v>1278</v>
      </c>
      <c r="D6768" t="s">
        <v>17</v>
      </c>
      <c r="E6768" t="s">
        <v>11</v>
      </c>
      <c r="F6768" t="s">
        <v>18</v>
      </c>
      <c r="G6768" t="s">
        <v>33</v>
      </c>
      <c r="H6768" t="s">
        <v>14</v>
      </c>
      <c r="J6768" t="str">
        <f t="shared" si="105"/>
        <v>insert ms_stock(kode_brg,nama_brg,gudang,kelompok,jenis,merk,satuan,STATUS) values('020512','Pepper Kamaboko Regular','FROZEN 02','PRODUKSI FOODINDO-N','FINISHED GOOD','.','PK','NON AKTIF');</v>
      </c>
    </row>
    <row r="6769" spans="1:10" x14ac:dyDescent="0.35">
      <c r="A6769" s="1" t="s">
        <v>9963</v>
      </c>
      <c r="B6769" t="s">
        <v>3133</v>
      </c>
      <c r="C6769" t="s">
        <v>1278</v>
      </c>
      <c r="D6769" t="s">
        <v>17</v>
      </c>
      <c r="E6769" t="s">
        <v>11</v>
      </c>
      <c r="F6769" t="s">
        <v>18</v>
      </c>
      <c r="G6769" t="s">
        <v>33</v>
      </c>
      <c r="H6769" t="s">
        <v>14</v>
      </c>
      <c r="J6769" t="str">
        <f t="shared" si="105"/>
        <v>insert ms_stock(kode_brg,nama_brg,gudang,kelompok,jenis,merk,satuan,STATUS) values('020513','Sesame Kamaboko Regular','FROZEN 02','PRODUKSI FOODINDO-N','FINISHED GOOD','.','PK','NON AKTIF');</v>
      </c>
    </row>
    <row r="6770" spans="1:10" x14ac:dyDescent="0.35">
      <c r="A6770" s="1" t="s">
        <v>9964</v>
      </c>
      <c r="B6770" t="s">
        <v>3134</v>
      </c>
      <c r="C6770" t="s">
        <v>1278</v>
      </c>
      <c r="D6770" t="s">
        <v>17</v>
      </c>
      <c r="E6770" t="s">
        <v>11</v>
      </c>
      <c r="F6770" t="s">
        <v>18</v>
      </c>
      <c r="G6770" t="s">
        <v>33</v>
      </c>
      <c r="H6770" t="s">
        <v>14</v>
      </c>
      <c r="J6770" t="str">
        <f t="shared" si="105"/>
        <v>insert ms_stock(kode_brg,nama_brg,gudang,kelompok,jenis,merk,satuan,STATUS) values('020514','Cilantro Kamaboko Regular','FROZEN 02','PRODUKSI FOODINDO-N','FINISHED GOOD','.','PK','NON AKTIF');</v>
      </c>
    </row>
    <row r="6771" spans="1:10" x14ac:dyDescent="0.35">
      <c r="A6771" s="1" t="s">
        <v>9965</v>
      </c>
      <c r="B6771" t="s">
        <v>3135</v>
      </c>
      <c r="C6771" t="s">
        <v>1278</v>
      </c>
      <c r="D6771" t="s">
        <v>17</v>
      </c>
      <c r="E6771" t="s">
        <v>11</v>
      </c>
      <c r="F6771" t="s">
        <v>18</v>
      </c>
      <c r="G6771" t="s">
        <v>33</v>
      </c>
      <c r="H6771" t="s">
        <v>14</v>
      </c>
      <c r="J6771" t="str">
        <f t="shared" si="105"/>
        <v>insert ms_stock(kode_brg,nama_brg,gudang,kelompok,jenis,merk,satuan,STATUS) values('020515','Pepper Shikaku Regular','FROZEN 02','PRODUKSI FOODINDO-N','FINISHED GOOD','.','PK','NON AKTIF');</v>
      </c>
    </row>
    <row r="6772" spans="1:10" x14ac:dyDescent="0.35">
      <c r="A6772" s="1" t="s">
        <v>7368</v>
      </c>
      <c r="B6772" t="s">
        <v>296</v>
      </c>
      <c r="C6772" t="s">
        <v>99</v>
      </c>
      <c r="D6772" t="s">
        <v>35</v>
      </c>
      <c r="E6772" t="s">
        <v>11</v>
      </c>
      <c r="F6772" t="s">
        <v>32</v>
      </c>
      <c r="G6772" t="s">
        <v>75</v>
      </c>
      <c r="H6772" t="s">
        <v>14</v>
      </c>
      <c r="J6772" t="str">
        <f t="shared" si="105"/>
        <v>insert ms_stock(kode_brg,nama_brg,gudang,kelompok,jenis,merk,satuan,STATUS) values('040060','Ground  Candle Nuts','ROOM TEMP','TOLL MNF LOKAL-N','FINISHED GOOD','My Taste','PL','NON AKTIF');</v>
      </c>
    </row>
    <row r="6773" spans="1:10" x14ac:dyDescent="0.35">
      <c r="A6773" s="1" t="s">
        <v>7370</v>
      </c>
      <c r="B6773" t="s">
        <v>298</v>
      </c>
      <c r="C6773" t="s">
        <v>99</v>
      </c>
      <c r="D6773" t="s">
        <v>35</v>
      </c>
      <c r="E6773" t="s">
        <v>11</v>
      </c>
      <c r="F6773" t="s">
        <v>32</v>
      </c>
      <c r="G6773" t="s">
        <v>75</v>
      </c>
      <c r="H6773" t="s">
        <v>14</v>
      </c>
      <c r="J6773" t="str">
        <f t="shared" si="105"/>
        <v>insert ms_stock(kode_brg,nama_brg,gudang,kelompok,jenis,merk,satuan,STATUS) values('040062','Bumbu Coto Makassar','ROOM TEMP','TOLL MNF LOKAL-N','FINISHED GOOD','My Taste','PL','NON AKTIF');</v>
      </c>
    </row>
    <row r="6774" spans="1:10" x14ac:dyDescent="0.35">
      <c r="A6774" s="1" t="s">
        <v>7371</v>
      </c>
      <c r="B6774" t="s">
        <v>299</v>
      </c>
      <c r="C6774" t="s">
        <v>99</v>
      </c>
      <c r="D6774" t="s">
        <v>35</v>
      </c>
      <c r="E6774" t="s">
        <v>11</v>
      </c>
      <c r="F6774" t="s">
        <v>32</v>
      </c>
      <c r="G6774" t="s">
        <v>75</v>
      </c>
      <c r="H6774" t="s">
        <v>14</v>
      </c>
      <c r="J6774" t="str">
        <f t="shared" si="105"/>
        <v>insert ms_stock(kode_brg,nama_brg,gudang,kelompok,jenis,merk,satuan,STATUS) values('040063','Ground LemongrassLeaf','ROOM TEMP','TOLL MNF LOKAL-N','FINISHED GOOD','My Taste','PL','NON AKTIF');</v>
      </c>
    </row>
    <row r="6775" spans="1:10" x14ac:dyDescent="0.35">
      <c r="A6775" s="1" t="s">
        <v>7372</v>
      </c>
      <c r="B6775" t="s">
        <v>300</v>
      </c>
      <c r="C6775" t="s">
        <v>99</v>
      </c>
      <c r="D6775" t="s">
        <v>35</v>
      </c>
      <c r="E6775" t="s">
        <v>11</v>
      </c>
      <c r="F6775" t="s">
        <v>32</v>
      </c>
      <c r="G6775" t="s">
        <v>75</v>
      </c>
      <c r="H6775" t="s">
        <v>14</v>
      </c>
      <c r="J6775" t="str">
        <f t="shared" si="105"/>
        <v>insert ms_stock(kode_brg,nama_brg,gudang,kelompok,jenis,merk,satuan,STATUS) values('040064','Ground Lemon Leaf','ROOM TEMP','TOLL MNF LOKAL-N','FINISHED GOOD','My Taste','PL','NON AKTIF');</v>
      </c>
    </row>
    <row r="6776" spans="1:10" x14ac:dyDescent="0.35">
      <c r="A6776" s="1" t="s">
        <v>7373</v>
      </c>
      <c r="B6776" t="s">
        <v>301</v>
      </c>
      <c r="C6776" t="s">
        <v>99</v>
      </c>
      <c r="D6776" t="s">
        <v>35</v>
      </c>
      <c r="E6776" t="s">
        <v>11</v>
      </c>
      <c r="F6776" t="s">
        <v>32</v>
      </c>
      <c r="G6776" t="s">
        <v>75</v>
      </c>
      <c r="H6776" t="s">
        <v>14</v>
      </c>
      <c r="J6776" t="str">
        <f t="shared" si="105"/>
        <v>insert ms_stock(kode_brg,nama_brg,gudang,kelompok,jenis,merk,satuan,STATUS) values('040065','Ground Bay Leaf','ROOM TEMP','TOLL MNF LOKAL-N','FINISHED GOOD','My Taste','PL','NON AKTIF');</v>
      </c>
    </row>
    <row r="6777" spans="1:10" x14ac:dyDescent="0.35">
      <c r="A6777" s="1" t="s">
        <v>7374</v>
      </c>
      <c r="B6777" t="s">
        <v>302</v>
      </c>
      <c r="C6777" t="s">
        <v>99</v>
      </c>
      <c r="D6777" t="s">
        <v>35</v>
      </c>
      <c r="E6777" t="s">
        <v>11</v>
      </c>
      <c r="F6777" t="s">
        <v>32</v>
      </c>
      <c r="G6777" t="s">
        <v>75</v>
      </c>
      <c r="H6777" t="s">
        <v>14</v>
      </c>
      <c r="J6777" t="str">
        <f t="shared" si="105"/>
        <v>insert ms_stock(kode_brg,nama_brg,gudang,kelompok,jenis,merk,satuan,STATUS) values('040066','Ground Turmeric Leaf','ROOM TEMP','TOLL MNF LOKAL-N','FINISHED GOOD','My Taste','PL','NON AKTIF');</v>
      </c>
    </row>
    <row r="6778" spans="1:10" x14ac:dyDescent="0.35">
      <c r="A6778" s="1" t="s">
        <v>7337</v>
      </c>
      <c r="B6778" t="s">
        <v>262</v>
      </c>
      <c r="C6778" t="s">
        <v>114</v>
      </c>
      <c r="D6778" t="s">
        <v>35</v>
      </c>
      <c r="E6778" t="s">
        <v>11</v>
      </c>
      <c r="F6778" t="s">
        <v>18</v>
      </c>
      <c r="G6778" t="s">
        <v>33</v>
      </c>
      <c r="H6778" t="s">
        <v>14</v>
      </c>
      <c r="J6778" t="str">
        <f t="shared" si="105"/>
        <v>insert ms_stock(kode_brg,nama_brg,gudang,kelompok,jenis,merk,satuan,STATUS) values('040028','Parmesan Grated','FROZEN','TOLL MNF LOKAL-N','FINISHED GOOD','.','PK','NON AKTIF');</v>
      </c>
    </row>
    <row r="6779" spans="1:10" x14ac:dyDescent="0.35">
      <c r="A6779" s="1" t="s">
        <v>11381</v>
      </c>
      <c r="B6779" t="s">
        <v>5063</v>
      </c>
      <c r="C6779" t="s">
        <v>99</v>
      </c>
      <c r="D6779" t="s">
        <v>539</v>
      </c>
      <c r="E6779" t="s">
        <v>540</v>
      </c>
      <c r="F6779" t="s">
        <v>18</v>
      </c>
      <c r="G6779" t="s">
        <v>50</v>
      </c>
      <c r="H6779" t="s">
        <v>90</v>
      </c>
      <c r="J6779" t="str">
        <f t="shared" si="105"/>
        <v>insert ms_stock(kode_brg,nama_brg,gudang,kelompok,jenis,merk,satuan,STATUS) values('080073','Buku Form SPBU','ROOM TEMP','BIAYA ATK &amp; CETAKAN','BIAYA CETAKAN &amp; ATK','.','PCS','Lokal');</v>
      </c>
    </row>
    <row r="6780" spans="1:10" x14ac:dyDescent="0.35">
      <c r="A6780" s="1" t="s">
        <v>11382</v>
      </c>
      <c r="B6780" t="s">
        <v>5064</v>
      </c>
      <c r="C6780" t="s">
        <v>99</v>
      </c>
      <c r="D6780" t="s">
        <v>539</v>
      </c>
      <c r="E6780" t="s">
        <v>540</v>
      </c>
      <c r="F6780" t="s">
        <v>18</v>
      </c>
      <c r="G6780" t="s">
        <v>50</v>
      </c>
      <c r="H6780" t="s">
        <v>90</v>
      </c>
      <c r="J6780" t="str">
        <f t="shared" si="105"/>
        <v>insert ms_stock(kode_brg,nama_brg,gudang,kelompok,jenis,merk,satuan,STATUS) values('080074','Form Slip Gaji','ROOM TEMP','BIAYA ATK &amp; CETAKAN','BIAYA CETAKAN &amp; ATK','.','PCS','Lokal');</v>
      </c>
    </row>
    <row r="6781" spans="1:10" x14ac:dyDescent="0.35">
      <c r="A6781" s="1" t="s">
        <v>11383</v>
      </c>
      <c r="B6781" t="s">
        <v>5065</v>
      </c>
      <c r="C6781" t="s">
        <v>99</v>
      </c>
      <c r="D6781" t="s">
        <v>539</v>
      </c>
      <c r="E6781" t="s">
        <v>540</v>
      </c>
      <c r="F6781" t="s">
        <v>18</v>
      </c>
      <c r="G6781" t="s">
        <v>50</v>
      </c>
      <c r="H6781" t="s">
        <v>90</v>
      </c>
      <c r="J6781" t="str">
        <f t="shared" si="105"/>
        <v>insert ms_stock(kode_brg,nama_brg,gudang,kelompok,jenis,merk,satuan,STATUS) values('080075','Kop Surat Foodindo A4','ROOM TEMP','BIAYA ATK &amp; CETAKAN','BIAYA CETAKAN &amp; ATK','.','PCS','Lokal');</v>
      </c>
    </row>
    <row r="6782" spans="1:10" x14ac:dyDescent="0.35">
      <c r="A6782" s="1" t="s">
        <v>11384</v>
      </c>
      <c r="B6782" t="s">
        <v>5066</v>
      </c>
      <c r="C6782" t="s">
        <v>99</v>
      </c>
      <c r="D6782" t="s">
        <v>539</v>
      </c>
      <c r="E6782" t="s">
        <v>540</v>
      </c>
      <c r="F6782" t="s">
        <v>18</v>
      </c>
      <c r="G6782" t="s">
        <v>50</v>
      </c>
      <c r="H6782" t="s">
        <v>90</v>
      </c>
      <c r="J6782" t="str">
        <f t="shared" si="105"/>
        <v>insert ms_stock(kode_brg,nama_brg,gudang,kelompok,jenis,merk,satuan,STATUS) values('080076','Kop Surat Foodindo F4','ROOM TEMP','BIAYA ATK &amp; CETAKAN','BIAYA CETAKAN &amp; ATK','.','PCS','Lokal');</v>
      </c>
    </row>
    <row r="6783" spans="1:10" x14ac:dyDescent="0.35">
      <c r="A6783" s="1" t="s">
        <v>11385</v>
      </c>
      <c r="B6783" t="s">
        <v>5067</v>
      </c>
      <c r="C6783" t="s">
        <v>99</v>
      </c>
      <c r="D6783" t="s">
        <v>539</v>
      </c>
      <c r="E6783" t="s">
        <v>540</v>
      </c>
      <c r="F6783" t="s">
        <v>18</v>
      </c>
      <c r="G6783" t="s">
        <v>50</v>
      </c>
      <c r="H6783" t="s">
        <v>90</v>
      </c>
      <c r="J6783" t="str">
        <f t="shared" si="105"/>
        <v>insert ms_stock(kode_brg,nama_brg,gudang,kelompok,jenis,merk,satuan,STATUS) values('080078','Amplop Foodindo','ROOM TEMP','BIAYA ATK &amp; CETAKAN','BIAYA CETAKAN &amp; ATK','.','PCS','Lokal');</v>
      </c>
    </row>
    <row r="6784" spans="1:10" x14ac:dyDescent="0.35">
      <c r="A6784" s="1" t="s">
        <v>11386</v>
      </c>
      <c r="B6784" t="s">
        <v>5068</v>
      </c>
      <c r="C6784" t="s">
        <v>99</v>
      </c>
      <c r="D6784" t="s">
        <v>539</v>
      </c>
      <c r="E6784" t="s">
        <v>540</v>
      </c>
      <c r="F6784" t="s">
        <v>18</v>
      </c>
      <c r="G6784" t="s">
        <v>50</v>
      </c>
      <c r="H6784" t="s">
        <v>90</v>
      </c>
      <c r="J6784" t="str">
        <f t="shared" si="105"/>
        <v>insert ms_stock(kode_brg,nama_brg,gudang,kelompok,jenis,merk,satuan,STATUS) values('080079','Stempel Otomatis Foodindo','ROOM TEMP','BIAYA ATK &amp; CETAKAN','BIAYA CETAKAN &amp; ATK','.','PCS','Lokal');</v>
      </c>
    </row>
    <row r="6785" spans="1:10" x14ac:dyDescent="0.35">
      <c r="A6785" s="1" t="s">
        <v>11387</v>
      </c>
      <c r="B6785" t="s">
        <v>5069</v>
      </c>
      <c r="C6785" t="s">
        <v>99</v>
      </c>
      <c r="D6785" t="s">
        <v>539</v>
      </c>
      <c r="E6785" t="s">
        <v>540</v>
      </c>
      <c r="F6785" t="s">
        <v>18</v>
      </c>
      <c r="G6785" t="s">
        <v>50</v>
      </c>
      <c r="H6785" t="s">
        <v>90</v>
      </c>
      <c r="J6785" t="str">
        <f t="shared" si="105"/>
        <v>insert ms_stock(kode_brg,nama_brg,gudang,kelompok,jenis,merk,satuan,STATUS) values('080080','Kartu Nama','ROOM TEMP','BIAYA ATK &amp; CETAKAN','BIAYA CETAKAN &amp; ATK','.','PCS','Lokal');</v>
      </c>
    </row>
    <row r="6786" spans="1:10" x14ac:dyDescent="0.35">
      <c r="A6786" s="1" t="s">
        <v>11388</v>
      </c>
      <c r="B6786" t="s">
        <v>5070</v>
      </c>
      <c r="C6786" t="s">
        <v>99</v>
      </c>
      <c r="D6786" t="s">
        <v>539</v>
      </c>
      <c r="E6786" t="s">
        <v>540</v>
      </c>
      <c r="F6786" t="s">
        <v>18</v>
      </c>
      <c r="G6786" t="s">
        <v>50</v>
      </c>
      <c r="H6786" t="s">
        <v>90</v>
      </c>
      <c r="J6786" t="str">
        <f t="shared" si="105"/>
        <v>insert ms_stock(kode_brg,nama_brg,gudang,kelompok,jenis,merk,satuan,STATUS) values('080077','Form Settlement Sheet','ROOM TEMP','BIAYA ATK &amp; CETAKAN','BIAYA CETAKAN &amp; ATK','.','PCS','Lokal');</v>
      </c>
    </row>
    <row r="6787" spans="1:10" x14ac:dyDescent="0.35">
      <c r="A6787" s="1" t="s">
        <v>11389</v>
      </c>
      <c r="B6787" t="s">
        <v>5071</v>
      </c>
      <c r="C6787" t="s">
        <v>99</v>
      </c>
      <c r="D6787" t="s">
        <v>17</v>
      </c>
      <c r="E6787" t="s">
        <v>11</v>
      </c>
      <c r="F6787" t="s">
        <v>105</v>
      </c>
      <c r="G6787" t="s">
        <v>33</v>
      </c>
      <c r="H6787" t="s">
        <v>90</v>
      </c>
      <c r="J6787" t="str">
        <f t="shared" ref="J6787:J6850" si="106">"insert ms_stock(kode_brg,nama_brg,gudang,kelompok,jenis,merk,satuan,STATUS) values('"&amp;A6787&amp;"','"&amp;B6787&amp;"','"&amp;C6787&amp;"','"&amp;D6787&amp;"','"&amp;E6787&amp;"','"&amp;F6787&amp;"','"&amp;G6787&amp;"','"&amp;H6787&amp;"');"</f>
        <v>insert ms_stock(kode_brg,nama_brg,gudang,kelompok,jenis,merk,satuan,STATUS) values('990193','Premix IC 3.6','ROOM TEMP','PRODUKSI FOODINDO-N','FINISHED GOOD','MY TASTE','PK','Lokal');</v>
      </c>
    </row>
    <row r="6788" spans="1:10" x14ac:dyDescent="0.35">
      <c r="A6788" s="1" t="s">
        <v>8936</v>
      </c>
      <c r="B6788" t="s">
        <v>2046</v>
      </c>
      <c r="C6788" t="s">
        <v>147</v>
      </c>
      <c r="D6788" t="s">
        <v>359</v>
      </c>
      <c r="E6788" t="s">
        <v>96</v>
      </c>
      <c r="F6788" t="s">
        <v>18</v>
      </c>
      <c r="G6788" t="s">
        <v>50</v>
      </c>
      <c r="H6788" t="s">
        <v>90</v>
      </c>
      <c r="J6788" t="str">
        <f t="shared" si="106"/>
        <v>insert ms_stock(kode_brg,nama_brg,gudang,kelompok,jenis,merk,satuan,STATUS) values('060554','Kantong Polos Bumbu Bubuk 250 x 150 mm','WH ST3','PACKAGING-N','RAW MATERIAL','.','PCS','Lokal');</v>
      </c>
    </row>
    <row r="6789" spans="1:10" x14ac:dyDescent="0.35">
      <c r="A6789" s="1" t="s">
        <v>11390</v>
      </c>
      <c r="B6789" t="s">
        <v>5072</v>
      </c>
      <c r="C6789" t="s">
        <v>18</v>
      </c>
      <c r="D6789" t="s">
        <v>1200</v>
      </c>
      <c r="E6789" t="s">
        <v>1200</v>
      </c>
      <c r="F6789" t="s">
        <v>18</v>
      </c>
      <c r="G6789" t="s">
        <v>50</v>
      </c>
      <c r="H6789" t="s">
        <v>90</v>
      </c>
      <c r="J6789" t="str">
        <f t="shared" si="106"/>
        <v>insert ms_stock(kode_brg,nama_brg,gudang,kelompok,jenis,merk,satuan,STATUS) values('080083','Keyboard','.','BIAYA PEMEL INV KTR','BIAYA PEMEL INV KTR','.','PCS','Lokal');</v>
      </c>
    </row>
    <row r="6790" spans="1:10" x14ac:dyDescent="0.35">
      <c r="A6790" s="1" t="s">
        <v>11391</v>
      </c>
      <c r="B6790" t="s">
        <v>5073</v>
      </c>
      <c r="C6790" t="s">
        <v>18</v>
      </c>
      <c r="D6790" t="s">
        <v>539</v>
      </c>
      <c r="E6790" t="s">
        <v>540</v>
      </c>
      <c r="F6790" t="s">
        <v>18</v>
      </c>
      <c r="G6790" t="s">
        <v>50</v>
      </c>
      <c r="H6790" t="s">
        <v>90</v>
      </c>
      <c r="J6790" t="str">
        <f t="shared" si="106"/>
        <v>insert ms_stock(kode_brg,nama_brg,gudang,kelompok,jenis,merk,satuan,STATUS) values('080084','Mouse Optik','.','BIAYA ATK &amp; CETAKAN','BIAYA CETAKAN &amp; ATK','.','PCS','Lokal');</v>
      </c>
    </row>
    <row r="6791" spans="1:10" x14ac:dyDescent="0.35">
      <c r="A6791" s="1" t="s">
        <v>11392</v>
      </c>
      <c r="B6791" t="s">
        <v>5074</v>
      </c>
      <c r="C6791" t="s">
        <v>99</v>
      </c>
      <c r="D6791" t="s">
        <v>37</v>
      </c>
      <c r="E6791" t="s">
        <v>96</v>
      </c>
      <c r="F6791" t="s">
        <v>18</v>
      </c>
      <c r="G6791" t="s">
        <v>264</v>
      </c>
      <c r="H6791" t="s">
        <v>14</v>
      </c>
      <c r="J6791" t="str">
        <f t="shared" si="106"/>
        <v>insert ms_stock(kode_brg,nama_brg,gudang,kelompok,jenis,merk,satuan,STATUS) values('010116','Batter Wash BM4669A','ROOM TEMP','IMPORT-N','RAW MATERIAL','.','BAG','NON AKTIF');</v>
      </c>
    </row>
    <row r="6792" spans="1:10" x14ac:dyDescent="0.35">
      <c r="A6792" s="1" t="s">
        <v>11393</v>
      </c>
      <c r="B6792" t="s">
        <v>5075</v>
      </c>
      <c r="C6792" t="s">
        <v>99</v>
      </c>
      <c r="D6792" t="s">
        <v>37</v>
      </c>
      <c r="E6792" t="s">
        <v>96</v>
      </c>
      <c r="F6792" t="s">
        <v>18</v>
      </c>
      <c r="G6792" t="s">
        <v>264</v>
      </c>
      <c r="H6792" t="s">
        <v>14</v>
      </c>
      <c r="J6792" t="str">
        <f t="shared" si="106"/>
        <v>insert ms_stock(kode_brg,nama_brg,gudang,kelompok,jenis,merk,satuan,STATUS) values('010117','Batter BM7562A','ROOM TEMP','IMPORT-N','RAW MATERIAL','.','BAG','NON AKTIF');</v>
      </c>
    </row>
    <row r="6793" spans="1:10" x14ac:dyDescent="0.35">
      <c r="A6793" s="1" t="s">
        <v>11394</v>
      </c>
      <c r="B6793" t="s">
        <v>5076</v>
      </c>
      <c r="C6793" t="s">
        <v>99</v>
      </c>
      <c r="D6793" t="s">
        <v>37</v>
      </c>
      <c r="E6793" t="s">
        <v>96</v>
      </c>
      <c r="F6793" t="s">
        <v>18</v>
      </c>
      <c r="G6793" t="s">
        <v>264</v>
      </c>
      <c r="H6793" t="s">
        <v>14</v>
      </c>
      <c r="J6793" t="str">
        <f t="shared" si="106"/>
        <v>insert ms_stock(kode_brg,nama_brg,gudang,kelompok,jenis,merk,satuan,STATUS) values('010118','Batter BM5165B','ROOM TEMP','IMPORT-N','RAW MATERIAL','.','BAG','NON AKTIF');</v>
      </c>
    </row>
    <row r="6794" spans="1:10" x14ac:dyDescent="0.35">
      <c r="A6794" s="1" t="s">
        <v>11395</v>
      </c>
      <c r="B6794" t="s">
        <v>5077</v>
      </c>
      <c r="C6794" t="s">
        <v>99</v>
      </c>
      <c r="D6794" t="s">
        <v>37</v>
      </c>
      <c r="E6794" t="s">
        <v>96</v>
      </c>
      <c r="F6794" t="s">
        <v>18</v>
      </c>
      <c r="G6794" t="s">
        <v>264</v>
      </c>
      <c r="H6794" t="s">
        <v>14</v>
      </c>
      <c r="J6794" t="str">
        <f t="shared" si="106"/>
        <v>insert ms_stock(kode_brg,nama_brg,gudang,kelompok,jenis,merk,satuan,STATUS) values('010119','Seasoned Breading BM2964A','ROOM TEMP','IMPORT-N','RAW MATERIAL','.','BAG','NON AKTIF');</v>
      </c>
    </row>
    <row r="6795" spans="1:10" x14ac:dyDescent="0.35">
      <c r="A6795" s="1" t="s">
        <v>10244</v>
      </c>
      <c r="B6795" t="s">
        <v>3431</v>
      </c>
      <c r="C6795" t="s">
        <v>99</v>
      </c>
      <c r="D6795" t="s">
        <v>17</v>
      </c>
      <c r="E6795" t="s">
        <v>11</v>
      </c>
      <c r="F6795" t="s">
        <v>32</v>
      </c>
      <c r="G6795" t="s">
        <v>25</v>
      </c>
      <c r="H6795" t="s">
        <v>14</v>
      </c>
      <c r="J6795" t="str">
        <f t="shared" si="106"/>
        <v>insert ms_stock(kode_brg,nama_brg,gudang,kelompok,jenis,merk,satuan,STATUS) values('020598','E&amp;E Sambal Bangkok 175','ROOM TEMP','PRODUKSI FOODINDO-N','FINISHED GOOD','My Taste','JAR','NON AKTIF');</v>
      </c>
    </row>
    <row r="6796" spans="1:10" x14ac:dyDescent="0.35">
      <c r="A6796" s="1" t="s">
        <v>9851</v>
      </c>
      <c r="B6796" t="s">
        <v>3018</v>
      </c>
      <c r="C6796" t="s">
        <v>147</v>
      </c>
      <c r="D6796" t="s">
        <v>10</v>
      </c>
      <c r="E6796" t="s">
        <v>96</v>
      </c>
      <c r="F6796" t="s">
        <v>18</v>
      </c>
      <c r="G6796" t="s">
        <v>19</v>
      </c>
      <c r="H6796" t="s">
        <v>90</v>
      </c>
      <c r="J6796" t="str">
        <f t="shared" si="106"/>
        <v>insert ms_stock(kode_brg,nama_brg,gudang,kelompok,jenis,merk,satuan,STATUS) values('060764','Daun Bawang Kering Flake','WH ST3','RAW MATERIAL-N','RAW MATERIAL','.','KG','Lokal');</v>
      </c>
    </row>
    <row r="6797" spans="1:10" x14ac:dyDescent="0.35">
      <c r="A6797" s="1" t="s">
        <v>7732</v>
      </c>
      <c r="B6797" t="s">
        <v>699</v>
      </c>
      <c r="C6797" t="s">
        <v>147</v>
      </c>
      <c r="D6797" t="s">
        <v>10</v>
      </c>
      <c r="E6797" t="s">
        <v>96</v>
      </c>
      <c r="F6797" t="s">
        <v>18</v>
      </c>
      <c r="G6797" t="s">
        <v>19</v>
      </c>
      <c r="H6797" t="s">
        <v>14</v>
      </c>
      <c r="J6797" t="str">
        <f t="shared" si="106"/>
        <v>insert ms_stock(kode_brg,nama_brg,gudang,kelompok,jenis,merk,satuan,STATUS) values('060294','Cheese Powder SK-9051','WH ST3','RAW MATERIAL-N','RAW MATERIAL','.','KG','NON AKTIF');</v>
      </c>
    </row>
    <row r="6798" spans="1:10" x14ac:dyDescent="0.35">
      <c r="A6798" s="1" t="s">
        <v>9948</v>
      </c>
      <c r="B6798" t="s">
        <v>3118</v>
      </c>
      <c r="C6798" t="s">
        <v>31</v>
      </c>
      <c r="D6798" t="s">
        <v>17</v>
      </c>
      <c r="E6798" t="s">
        <v>11</v>
      </c>
      <c r="F6798" t="s">
        <v>32</v>
      </c>
      <c r="G6798" t="s">
        <v>33</v>
      </c>
      <c r="H6798" t="s">
        <v>90</v>
      </c>
      <c r="J6798" t="str">
        <f t="shared" si="106"/>
        <v>insert ms_stock(kode_brg,nama_brg,gudang,kelompok,jenis,merk,satuan,STATUS) values('020609','Sambal Hainan 20x500g - 21356A','CHILLER','PRODUKSI FOODINDO-N','FINISHED GOOD','My Taste','PK','Lokal');</v>
      </c>
    </row>
    <row r="6799" spans="1:10" x14ac:dyDescent="0.35">
      <c r="A6799" s="1" t="s">
        <v>9741</v>
      </c>
      <c r="B6799" t="s">
        <v>2905</v>
      </c>
      <c r="C6799" t="s">
        <v>147</v>
      </c>
      <c r="D6799" t="s">
        <v>37</v>
      </c>
      <c r="E6799" t="s">
        <v>96</v>
      </c>
      <c r="F6799" t="s">
        <v>38</v>
      </c>
      <c r="G6799" t="s">
        <v>33</v>
      </c>
      <c r="H6799" t="s">
        <v>14</v>
      </c>
      <c r="J6799" t="str">
        <f t="shared" si="106"/>
        <v>insert ms_stock(kode_brg,nama_brg,gudang,kelompok,jenis,merk,satuan,STATUS) values('010110','Hainanese Chicken Rice C01303H 500','WH ST3','IMPORT-N','RAW MATERIAL','GRIFFITH','PK','NON AKTIF');</v>
      </c>
    </row>
    <row r="6800" spans="1:10" x14ac:dyDescent="0.35">
      <c r="A6800" s="1" t="s">
        <v>9743</v>
      </c>
      <c r="B6800" t="s">
        <v>2907</v>
      </c>
      <c r="C6800" t="s">
        <v>147</v>
      </c>
      <c r="D6800" t="s">
        <v>37</v>
      </c>
      <c r="E6800" t="s">
        <v>96</v>
      </c>
      <c r="F6800" t="s">
        <v>38</v>
      </c>
      <c r="G6800" t="s">
        <v>33</v>
      </c>
      <c r="H6800" t="s">
        <v>14</v>
      </c>
      <c r="J6800" t="str">
        <f t="shared" si="106"/>
        <v>insert ms_stock(kode_brg,nama_brg,gudang,kelompok,jenis,merk,satuan,STATUS) values('010113','Nasi Kunyit Rice Seasoning C04784B 500','WH ST3','IMPORT-N','RAW MATERIAL','GRIFFITH','PK','NON AKTIF');</v>
      </c>
    </row>
    <row r="6801" spans="1:10" x14ac:dyDescent="0.35">
      <c r="A6801" s="1" t="s">
        <v>7384</v>
      </c>
      <c r="B6801" t="s">
        <v>316</v>
      </c>
      <c r="C6801" t="s">
        <v>147</v>
      </c>
      <c r="D6801" t="s">
        <v>10</v>
      </c>
      <c r="E6801" t="s">
        <v>96</v>
      </c>
      <c r="F6801" t="s">
        <v>18</v>
      </c>
      <c r="G6801" t="s">
        <v>19</v>
      </c>
      <c r="H6801" t="s">
        <v>90</v>
      </c>
      <c r="J6801" t="str">
        <f t="shared" si="106"/>
        <v>insert ms_stock(kode_brg,nama_brg,gudang,kelompok,jenis,merk,satuan,STATUS) values('060005','Lada Hitam Mesh 8','WH ST3','RAW MATERIAL-N','RAW MATERIAL','.','KG','Lokal');</v>
      </c>
    </row>
    <row r="6802" spans="1:10" x14ac:dyDescent="0.35">
      <c r="A6802" s="1" t="s">
        <v>7392</v>
      </c>
      <c r="B6802" t="s">
        <v>327</v>
      </c>
      <c r="C6802" t="s">
        <v>147</v>
      </c>
      <c r="D6802" t="s">
        <v>10</v>
      </c>
      <c r="E6802" t="s">
        <v>96</v>
      </c>
      <c r="F6802" t="s">
        <v>18</v>
      </c>
      <c r="G6802" t="s">
        <v>19</v>
      </c>
      <c r="H6802" t="s">
        <v>90</v>
      </c>
      <c r="J6802" t="str">
        <f t="shared" si="106"/>
        <v>insert ms_stock(kode_brg,nama_brg,gudang,kelompok,jenis,merk,satuan,STATUS) values('060013','Garam Mesh 16','WH ST3','RAW MATERIAL-N','RAW MATERIAL','.','KG','Lokal');</v>
      </c>
    </row>
    <row r="6803" spans="1:10" x14ac:dyDescent="0.35">
      <c r="A6803" s="1" t="s">
        <v>7394</v>
      </c>
      <c r="B6803" t="s">
        <v>329</v>
      </c>
      <c r="C6803" t="s">
        <v>147</v>
      </c>
      <c r="D6803" t="s">
        <v>10</v>
      </c>
      <c r="E6803" t="s">
        <v>96</v>
      </c>
      <c r="F6803" t="s">
        <v>330</v>
      </c>
      <c r="G6803" t="s">
        <v>19</v>
      </c>
      <c r="H6803" t="s">
        <v>90</v>
      </c>
      <c r="J6803" t="str">
        <f t="shared" si="106"/>
        <v>insert ms_stock(kode_brg,nama_brg,gudang,kelompok,jenis,merk,satuan,STATUS) values('060015','Garam Kondimen Mesh 16','WH ST3','RAW MATERIAL-N','RAW MATERIAL','SKM','KG','Lokal');</v>
      </c>
    </row>
    <row r="6804" spans="1:10" x14ac:dyDescent="0.35">
      <c r="A6804" s="1" t="s">
        <v>7395</v>
      </c>
      <c r="B6804" t="s">
        <v>331</v>
      </c>
      <c r="C6804" t="s">
        <v>147</v>
      </c>
      <c r="D6804" t="s">
        <v>10</v>
      </c>
      <c r="E6804" t="s">
        <v>96</v>
      </c>
      <c r="F6804" t="s">
        <v>18</v>
      </c>
      <c r="G6804" t="s">
        <v>19</v>
      </c>
      <c r="H6804" t="s">
        <v>14</v>
      </c>
      <c r="J6804" t="str">
        <f t="shared" si="106"/>
        <v>insert ms_stock(kode_brg,nama_brg,gudang,kelompok,jenis,merk,satuan,STATUS) values('060016','Gula Kristal Rafinasi','WH ST3','RAW MATERIAL-N','RAW MATERIAL','.','KG','NON AKTIF');</v>
      </c>
    </row>
    <row r="6805" spans="1:10" x14ac:dyDescent="0.35">
      <c r="A6805" s="1" t="s">
        <v>9949</v>
      </c>
      <c r="B6805" t="s">
        <v>3119</v>
      </c>
      <c r="C6805" t="s">
        <v>31</v>
      </c>
      <c r="D6805" t="s">
        <v>17</v>
      </c>
      <c r="E6805" t="s">
        <v>11</v>
      </c>
      <c r="F6805" t="s">
        <v>32</v>
      </c>
      <c r="G6805" t="s">
        <v>33</v>
      </c>
      <c r="H6805" t="s">
        <v>90</v>
      </c>
      <c r="J6805" t="str">
        <f t="shared" si="106"/>
        <v>insert ms_stock(kode_brg,nama_brg,gudang,kelompok,jenis,merk,satuan,STATUS) values('020610','Roast Duck Sauce 20x500g - 21357A','CHILLER','PRODUKSI FOODINDO-N','FINISHED GOOD','My Taste','PK','Lokal');</v>
      </c>
    </row>
    <row r="6806" spans="1:10" x14ac:dyDescent="0.35">
      <c r="A6806" s="1" t="s">
        <v>7406</v>
      </c>
      <c r="B6806" t="s">
        <v>344</v>
      </c>
      <c r="C6806" t="s">
        <v>147</v>
      </c>
      <c r="D6806" t="s">
        <v>10</v>
      </c>
      <c r="E6806" t="s">
        <v>96</v>
      </c>
      <c r="F6806" t="s">
        <v>18</v>
      </c>
      <c r="G6806" t="s">
        <v>19</v>
      </c>
      <c r="H6806" t="s">
        <v>90</v>
      </c>
      <c r="J6806" t="str">
        <f t="shared" si="106"/>
        <v>insert ms_stock(kode_brg,nama_brg,gudang,kelompok,jenis,merk,satuan,STATUS) values('060027','Pati Jagung','WH ST3','RAW MATERIAL-N','RAW MATERIAL','.','KG','Lokal');</v>
      </c>
    </row>
    <row r="6807" spans="1:10" x14ac:dyDescent="0.35">
      <c r="A6807" s="1" t="s">
        <v>7408</v>
      </c>
      <c r="B6807" t="s">
        <v>347</v>
      </c>
      <c r="C6807" t="s">
        <v>147</v>
      </c>
      <c r="D6807" t="s">
        <v>10</v>
      </c>
      <c r="E6807" t="s">
        <v>96</v>
      </c>
      <c r="F6807" t="s">
        <v>22</v>
      </c>
      <c r="G6807" t="s">
        <v>19</v>
      </c>
      <c r="H6807" t="s">
        <v>14</v>
      </c>
      <c r="J6807" t="str">
        <f t="shared" si="106"/>
        <v>insert ms_stock(kode_brg,nama_brg,gudang,kelompok,jenis,merk,satuan,STATUS) values('060029','MSG Kristal','WH ST3','RAW MATERIAL-N','RAW MATERIAL','Miwon','KG','NON AKTIF');</v>
      </c>
    </row>
    <row r="6808" spans="1:10" x14ac:dyDescent="0.35">
      <c r="A6808" s="1" t="s">
        <v>7414</v>
      </c>
      <c r="B6808" t="s">
        <v>356</v>
      </c>
      <c r="C6808" t="s">
        <v>147</v>
      </c>
      <c r="D6808" t="s">
        <v>10</v>
      </c>
      <c r="E6808" t="s">
        <v>96</v>
      </c>
      <c r="F6808" t="s">
        <v>18</v>
      </c>
      <c r="G6808" t="s">
        <v>19</v>
      </c>
      <c r="H6808" t="s">
        <v>14</v>
      </c>
      <c r="J6808" t="str">
        <f t="shared" si="106"/>
        <v>insert ms_stock(kode_brg,nama_brg,gudang,kelompok,jenis,merk,satuan,STATUS) values('060035','Natrium Benzoat','WH ST3','RAW MATERIAL-N','RAW MATERIAL','.','KG','NON AKTIF');</v>
      </c>
    </row>
    <row r="6809" spans="1:10" x14ac:dyDescent="0.35">
      <c r="A6809" s="1" t="s">
        <v>10258</v>
      </c>
      <c r="B6809" t="s">
        <v>3445</v>
      </c>
      <c r="C6809" t="s">
        <v>147</v>
      </c>
      <c r="D6809" t="s">
        <v>10</v>
      </c>
      <c r="E6809" t="s">
        <v>96</v>
      </c>
      <c r="F6809" t="s">
        <v>3446</v>
      </c>
      <c r="G6809" t="s">
        <v>19</v>
      </c>
      <c r="H6809" t="s">
        <v>14</v>
      </c>
      <c r="J6809" t="str">
        <f t="shared" si="106"/>
        <v>insert ms_stock(kode_brg,nama_brg,gudang,kelompok,jenis,merk,satuan,STATUS) values('060040','Tepung terigu medium protein (W)','WH ST3','RAW MATERIAL-N','RAW MATERIAL','Segitiga Biru','KG','NON AKTIF');</v>
      </c>
    </row>
    <row r="6810" spans="1:10" x14ac:dyDescent="0.35">
      <c r="A6810" s="1" t="s">
        <v>7422</v>
      </c>
      <c r="B6810" t="s">
        <v>372</v>
      </c>
      <c r="C6810" t="s">
        <v>147</v>
      </c>
      <c r="D6810" t="s">
        <v>10</v>
      </c>
      <c r="E6810" t="s">
        <v>96</v>
      </c>
      <c r="F6810" t="s">
        <v>18</v>
      </c>
      <c r="G6810" t="s">
        <v>19</v>
      </c>
      <c r="H6810" t="s">
        <v>90</v>
      </c>
      <c r="J6810" t="str">
        <f t="shared" si="106"/>
        <v>insert ms_stock(kode_brg,nama_brg,gudang,kelompok,jenis,merk,satuan,STATUS) values('060046','Lada Putih Bubuk 001','WH ST3','RAW MATERIAL-N','RAW MATERIAL','.','KG','Lokal');</v>
      </c>
    </row>
    <row r="6811" spans="1:10" x14ac:dyDescent="0.35">
      <c r="A6811" s="1" t="s">
        <v>7454</v>
      </c>
      <c r="B6811" t="s">
        <v>404</v>
      </c>
      <c r="C6811" t="s">
        <v>147</v>
      </c>
      <c r="D6811" t="s">
        <v>10</v>
      </c>
      <c r="E6811" t="s">
        <v>96</v>
      </c>
      <c r="F6811" t="s">
        <v>18</v>
      </c>
      <c r="G6811" t="s">
        <v>19</v>
      </c>
      <c r="H6811" t="s">
        <v>90</v>
      </c>
      <c r="J6811" t="str">
        <f t="shared" si="106"/>
        <v>insert ms_stock(kode_brg,nama_brg,gudang,kelompok,jenis,merk,satuan,STATUS) values('060079','Oregano Flake','WH ST3','RAW MATERIAL-N','RAW MATERIAL','.','KG','Lokal');</v>
      </c>
    </row>
    <row r="6812" spans="1:10" x14ac:dyDescent="0.35">
      <c r="A6812" s="1" t="s">
        <v>7455</v>
      </c>
      <c r="B6812" t="s">
        <v>405</v>
      </c>
      <c r="C6812" t="s">
        <v>147</v>
      </c>
      <c r="D6812" t="s">
        <v>10</v>
      </c>
      <c r="E6812" t="s">
        <v>96</v>
      </c>
      <c r="F6812" t="s">
        <v>18</v>
      </c>
      <c r="G6812" t="s">
        <v>19</v>
      </c>
      <c r="H6812" t="s">
        <v>90</v>
      </c>
      <c r="J6812" t="str">
        <f t="shared" si="106"/>
        <v>insert ms_stock(kode_brg,nama_brg,gudang,kelompok,jenis,merk,satuan,STATUS) values('060080','Daun Basil Kering','WH ST3','RAW MATERIAL-N','RAW MATERIAL','.','KG','Lokal');</v>
      </c>
    </row>
    <row r="6813" spans="1:10" x14ac:dyDescent="0.35">
      <c r="A6813" s="1" t="s">
        <v>7456</v>
      </c>
      <c r="B6813" t="s">
        <v>406</v>
      </c>
      <c r="C6813" t="s">
        <v>147</v>
      </c>
      <c r="D6813" t="s">
        <v>10</v>
      </c>
      <c r="E6813" t="s">
        <v>96</v>
      </c>
      <c r="F6813" t="s">
        <v>18</v>
      </c>
      <c r="G6813" t="s">
        <v>19</v>
      </c>
      <c r="H6813" t="s">
        <v>90</v>
      </c>
      <c r="J6813" t="str">
        <f t="shared" si="106"/>
        <v>insert ms_stock(kode_brg,nama_brg,gudang,kelompok,jenis,merk,satuan,STATUS) values('060081','Gula Coklat Bubuk','WH ST3','RAW MATERIAL-N','RAW MATERIAL','.','KG','Lokal');</v>
      </c>
    </row>
    <row r="6814" spans="1:10" x14ac:dyDescent="0.35">
      <c r="A6814" s="1" t="s">
        <v>7520</v>
      </c>
      <c r="B6814" t="s">
        <v>473</v>
      </c>
      <c r="C6814" t="s">
        <v>147</v>
      </c>
      <c r="D6814" t="s">
        <v>359</v>
      </c>
      <c r="E6814" t="s">
        <v>96</v>
      </c>
      <c r="F6814" t="s">
        <v>18</v>
      </c>
      <c r="G6814" t="s">
        <v>50</v>
      </c>
      <c r="H6814" t="s">
        <v>14</v>
      </c>
      <c r="J6814" t="str">
        <f t="shared" si="106"/>
        <v>insert ms_stock(kode_brg,nama_brg,gudang,kelompok,jenis,merk,satuan,STATUS) values('060147','Karton Box 310x310x160mm (SW)','WH ST3','PACKAGING-N','RAW MATERIAL','.','PCS','NON AKTIF');</v>
      </c>
    </row>
    <row r="6815" spans="1:10" x14ac:dyDescent="0.35">
      <c r="A6815" s="1" t="s">
        <v>7521</v>
      </c>
      <c r="B6815" t="s">
        <v>474</v>
      </c>
      <c r="C6815" t="s">
        <v>147</v>
      </c>
      <c r="D6815" t="s">
        <v>359</v>
      </c>
      <c r="E6815" t="s">
        <v>96</v>
      </c>
      <c r="F6815" t="s">
        <v>18</v>
      </c>
      <c r="G6815" t="s">
        <v>50</v>
      </c>
      <c r="H6815" t="s">
        <v>90</v>
      </c>
      <c r="J6815" t="str">
        <f t="shared" si="106"/>
        <v>insert ms_stock(kode_brg,nama_brg,gudang,kelompok,jenis,merk,satuan,STATUS) values('060148','Karton Box 340x305x300 mm','WH ST3','PACKAGING-N','RAW MATERIAL','.','PCS','Lokal');</v>
      </c>
    </row>
    <row r="6816" spans="1:10" x14ac:dyDescent="0.35">
      <c r="A6816" s="1" t="s">
        <v>7527</v>
      </c>
      <c r="B6816" t="s">
        <v>480</v>
      </c>
      <c r="C6816" t="s">
        <v>147</v>
      </c>
      <c r="D6816" t="s">
        <v>359</v>
      </c>
      <c r="E6816" t="s">
        <v>96</v>
      </c>
      <c r="F6816" t="s">
        <v>18</v>
      </c>
      <c r="G6816" t="s">
        <v>360</v>
      </c>
      <c r="H6816" t="s">
        <v>14</v>
      </c>
      <c r="J6816" t="str">
        <f t="shared" si="106"/>
        <v>insert ms_stock(kode_brg,nama_brg,gudang,kelompok,jenis,merk,satuan,STATUS) values('060154','Kertas Garam KFC 1x500mtr','WH ST3','PACKAGING-N','RAW MATERIAL','.','ROL','NON AKTIF');</v>
      </c>
    </row>
    <row r="6817" spans="1:10" x14ac:dyDescent="0.35">
      <c r="A6817" s="1" t="s">
        <v>7529</v>
      </c>
      <c r="B6817" t="s">
        <v>482</v>
      </c>
      <c r="C6817" t="s">
        <v>147</v>
      </c>
      <c r="D6817" t="s">
        <v>359</v>
      </c>
      <c r="E6817" t="s">
        <v>96</v>
      </c>
      <c r="F6817" t="s">
        <v>18</v>
      </c>
      <c r="G6817" t="s">
        <v>360</v>
      </c>
      <c r="H6817" t="s">
        <v>90</v>
      </c>
      <c r="J6817" t="str">
        <f t="shared" si="106"/>
        <v>insert ms_stock(kode_brg,nama_brg,gudang,kelompok,jenis,merk,satuan,STATUS) values('060156','Kertas Merica KFC 10cmx500mtr','WH ST3','PACKAGING-N','RAW MATERIAL','.','ROL','Lokal');</v>
      </c>
    </row>
    <row r="6818" spans="1:10" x14ac:dyDescent="0.35">
      <c r="A6818" s="1" t="s">
        <v>7538</v>
      </c>
      <c r="B6818" t="s">
        <v>491</v>
      </c>
      <c r="C6818" t="s">
        <v>147</v>
      </c>
      <c r="D6818" t="s">
        <v>359</v>
      </c>
      <c r="E6818" t="s">
        <v>96</v>
      </c>
      <c r="F6818" t="s">
        <v>18</v>
      </c>
      <c r="G6818" t="s">
        <v>19</v>
      </c>
      <c r="H6818" t="s">
        <v>90</v>
      </c>
      <c r="J6818" t="str">
        <f t="shared" si="106"/>
        <v>insert ms_stock(kode_brg,nama_brg,gudang,kelompok,jenis,merk,satuan,STATUS) values('060165','Plastik PP 300x500 mm','WH ST3','PACKAGING-N','RAW MATERIAL','.','KG','Lokal');</v>
      </c>
    </row>
    <row r="6819" spans="1:10" x14ac:dyDescent="0.35">
      <c r="A6819" s="1" t="s">
        <v>7541</v>
      </c>
      <c r="B6819" t="s">
        <v>494</v>
      </c>
      <c r="C6819" t="s">
        <v>147</v>
      </c>
      <c r="D6819" t="s">
        <v>359</v>
      </c>
      <c r="E6819" t="s">
        <v>96</v>
      </c>
      <c r="F6819" t="s">
        <v>18</v>
      </c>
      <c r="G6819" t="s">
        <v>50</v>
      </c>
      <c r="H6819" t="s">
        <v>90</v>
      </c>
      <c r="J6819" t="str">
        <f t="shared" si="106"/>
        <v>insert ms_stock(kode_brg,nama_brg,gudang,kelompok,jenis,merk,satuan,STATUS) values('060168','Standing Pouch Mytaste 500g 140x200,nyl15,LDPE140','WH ST3','PACKAGING-N','RAW MATERIAL','.','PCS','Lokal');</v>
      </c>
    </row>
    <row r="6820" spans="1:10" x14ac:dyDescent="0.35">
      <c r="A6820" s="1" t="s">
        <v>7562</v>
      </c>
      <c r="B6820" t="s">
        <v>515</v>
      </c>
      <c r="C6820" t="s">
        <v>147</v>
      </c>
      <c r="D6820" t="s">
        <v>359</v>
      </c>
      <c r="E6820" t="s">
        <v>96</v>
      </c>
      <c r="F6820" t="s">
        <v>18</v>
      </c>
      <c r="G6820" t="s">
        <v>50</v>
      </c>
      <c r="H6820" t="s">
        <v>90</v>
      </c>
      <c r="J6820" t="str">
        <f t="shared" si="106"/>
        <v>insert ms_stock(kode_brg,nama_brg,gudang,kelompok,jenis,merk,satuan,STATUS) values('060189','Tape Clear 45micron, 48x100yard','WH ST3','PACKAGING-N','RAW MATERIAL','.','PCS','Lokal');</v>
      </c>
    </row>
    <row r="6821" spans="1:10" x14ac:dyDescent="0.35">
      <c r="A6821" s="1" t="s">
        <v>10660</v>
      </c>
      <c r="B6821" t="s">
        <v>4025</v>
      </c>
      <c r="C6821" t="s">
        <v>99</v>
      </c>
      <c r="D6821" t="s">
        <v>17</v>
      </c>
      <c r="E6821" t="s">
        <v>11</v>
      </c>
      <c r="F6821" t="s">
        <v>105</v>
      </c>
      <c r="G6821" t="s">
        <v>33</v>
      </c>
      <c r="H6821" t="s">
        <v>90</v>
      </c>
      <c r="J6821" t="str">
        <f t="shared" si="106"/>
        <v>insert ms_stock(kode_brg,nama_brg,gudang,kelompok,jenis,merk,satuan,STATUS) values('990189','Premix PR 1.12','ROOM TEMP','PRODUKSI FOODINDO-N','FINISHED GOOD','MY TASTE','PK','Lokal');</v>
      </c>
    </row>
    <row r="6822" spans="1:10" x14ac:dyDescent="0.35">
      <c r="A6822" s="1" t="s">
        <v>11396</v>
      </c>
      <c r="B6822" t="s">
        <v>5078</v>
      </c>
      <c r="C6822" t="s">
        <v>99</v>
      </c>
      <c r="D6822" t="s">
        <v>17</v>
      </c>
      <c r="E6822" t="s">
        <v>11</v>
      </c>
      <c r="F6822" t="s">
        <v>105</v>
      </c>
      <c r="G6822" t="s">
        <v>33</v>
      </c>
      <c r="H6822" t="s">
        <v>14</v>
      </c>
      <c r="J6822" t="str">
        <f t="shared" si="106"/>
        <v>insert ms_stock(kode_brg,nama_brg,gudang,kelompok,jenis,merk,satuan,STATUS) values('990190','Premix PR 1.13','ROOM TEMP','PRODUKSI FOODINDO-N','FINISHED GOOD','MY TASTE','PK','NON AKTIF');</v>
      </c>
    </row>
    <row r="6823" spans="1:10" x14ac:dyDescent="0.35">
      <c r="A6823" s="1" t="s">
        <v>10992</v>
      </c>
      <c r="B6823" t="s">
        <v>4534</v>
      </c>
      <c r="C6823" t="s">
        <v>99</v>
      </c>
      <c r="D6823" t="s">
        <v>17</v>
      </c>
      <c r="E6823" t="s">
        <v>11</v>
      </c>
      <c r="F6823" t="s">
        <v>105</v>
      </c>
      <c r="G6823" t="s">
        <v>33</v>
      </c>
      <c r="H6823" t="s">
        <v>90</v>
      </c>
      <c r="J6823" t="str">
        <f t="shared" si="106"/>
        <v>insert ms_stock(kode_brg,nama_brg,gudang,kelompok,jenis,merk,satuan,STATUS) values('990191','Premix PR 1.14','ROOM TEMP','PRODUKSI FOODINDO-N','FINISHED GOOD','MY TASTE','PK','Lokal');</v>
      </c>
    </row>
    <row r="6824" spans="1:10" x14ac:dyDescent="0.35">
      <c r="A6824" s="1" t="s">
        <v>11397</v>
      </c>
      <c r="B6824" t="s">
        <v>5079</v>
      </c>
      <c r="C6824" t="s">
        <v>99</v>
      </c>
      <c r="D6824" t="s">
        <v>17</v>
      </c>
      <c r="E6824" t="s">
        <v>11</v>
      </c>
      <c r="F6824" t="s">
        <v>32</v>
      </c>
      <c r="G6824" t="s">
        <v>33</v>
      </c>
      <c r="H6824" t="s">
        <v>14</v>
      </c>
      <c r="J6824" t="str">
        <f t="shared" si="106"/>
        <v>insert ms_stock(kode_brg,nama_brg,gudang,kelompok,jenis,merk,satuan,STATUS) values('020613','Bumbu Kuah Bakso 24x6x8g Mod - 21291A','ROOM TEMP','PRODUKSI FOODINDO-N','FINISHED GOOD','My Taste','PK','NON AKTIF');</v>
      </c>
    </row>
    <row r="6825" spans="1:10" x14ac:dyDescent="0.35">
      <c r="A6825" s="1" t="s">
        <v>9258</v>
      </c>
      <c r="B6825" t="s">
        <v>2388</v>
      </c>
      <c r="C6825" t="s">
        <v>147</v>
      </c>
      <c r="D6825" t="s">
        <v>37</v>
      </c>
      <c r="E6825" t="s">
        <v>11</v>
      </c>
      <c r="F6825" t="s">
        <v>105</v>
      </c>
      <c r="G6825" t="s">
        <v>19</v>
      </c>
      <c r="H6825" t="s">
        <v>14</v>
      </c>
      <c r="J6825" t="str">
        <f t="shared" si="106"/>
        <v>insert ms_stock(kode_brg,nama_brg,gudang,kelompok,jenis,merk,satuan,STATUS) values('010088','Tea Drink Powder','WH ST3','IMPORT-N','FINISHED GOOD','MY TASTE','KG','NON AKTIF');</v>
      </c>
    </row>
    <row r="6826" spans="1:10" x14ac:dyDescent="0.35">
      <c r="A6826" s="1" t="s">
        <v>9260</v>
      </c>
      <c r="B6826" t="s">
        <v>2390</v>
      </c>
      <c r="C6826" t="s">
        <v>147</v>
      </c>
      <c r="D6826" t="s">
        <v>37</v>
      </c>
      <c r="E6826" t="s">
        <v>96</v>
      </c>
      <c r="F6826" t="s">
        <v>105</v>
      </c>
      <c r="G6826" t="s">
        <v>19</v>
      </c>
      <c r="H6826" t="s">
        <v>14</v>
      </c>
      <c r="J6826" t="str">
        <f t="shared" si="106"/>
        <v>insert ms_stock(kode_brg,nama_brg,gudang,kelompok,jenis,merk,satuan,STATUS) values('010090','Mocca Drink Powder','WH ST3','IMPORT-N','RAW MATERIAL','MY TASTE','KG','NON AKTIF');</v>
      </c>
    </row>
    <row r="6827" spans="1:10" x14ac:dyDescent="0.35">
      <c r="A6827" s="1" t="s">
        <v>11398</v>
      </c>
      <c r="B6827" t="s">
        <v>5080</v>
      </c>
      <c r="C6827" t="s">
        <v>99</v>
      </c>
      <c r="D6827" t="s">
        <v>17</v>
      </c>
      <c r="E6827" t="s">
        <v>11</v>
      </c>
      <c r="F6827" t="s">
        <v>105</v>
      </c>
      <c r="G6827" t="s">
        <v>33</v>
      </c>
      <c r="H6827" t="s">
        <v>90</v>
      </c>
      <c r="J6827" t="str">
        <f t="shared" si="106"/>
        <v>insert ms_stock(kode_brg,nama_brg,gudang,kelompok,jenis,merk,satuan,STATUS) values('990210','Premix IC 1.70','ROOM TEMP','PRODUKSI FOODINDO-N','FINISHED GOOD','MY TASTE','PK','Lokal');</v>
      </c>
    </row>
    <row r="6828" spans="1:10" x14ac:dyDescent="0.35">
      <c r="A6828" s="1" t="s">
        <v>11399</v>
      </c>
      <c r="B6828" t="s">
        <v>5081</v>
      </c>
      <c r="C6828" t="s">
        <v>99</v>
      </c>
      <c r="D6828" t="s">
        <v>17</v>
      </c>
      <c r="E6828" t="s">
        <v>11</v>
      </c>
      <c r="F6828" t="s">
        <v>105</v>
      </c>
      <c r="G6828" t="s">
        <v>33</v>
      </c>
      <c r="H6828" t="s">
        <v>14</v>
      </c>
      <c r="J6828" t="str">
        <f t="shared" si="106"/>
        <v>insert ms_stock(kode_brg,nama_brg,gudang,kelompok,jenis,merk,satuan,STATUS) values('990211','Premix 1C 1.71','ROOM TEMP','PRODUKSI FOODINDO-N','FINISHED GOOD','MY TASTE','PK','NON AKTIF');</v>
      </c>
    </row>
    <row r="6829" spans="1:10" x14ac:dyDescent="0.35">
      <c r="A6829" s="1" t="s">
        <v>10209</v>
      </c>
      <c r="B6829" t="s">
        <v>3395</v>
      </c>
      <c r="C6829" t="s">
        <v>1123</v>
      </c>
      <c r="D6829" t="s">
        <v>17</v>
      </c>
      <c r="E6829" t="s">
        <v>11</v>
      </c>
      <c r="F6829" t="s">
        <v>32</v>
      </c>
      <c r="G6829" t="s">
        <v>33</v>
      </c>
      <c r="H6829" t="s">
        <v>14</v>
      </c>
      <c r="J6829" t="str">
        <f t="shared" si="106"/>
        <v>insert ms_stock(kode_brg,nama_brg,gudang,kelompok,jenis,merk,satuan,STATUS) values('020553','Chilli Sauce 40x500gr','WH ST2','PRODUKSI FOODINDO-N','FINISHED GOOD','My Taste','PK','NON AKTIF');</v>
      </c>
    </row>
    <row r="6830" spans="1:10" x14ac:dyDescent="0.35">
      <c r="A6830" s="1" t="s">
        <v>10037</v>
      </c>
      <c r="B6830" t="s">
        <v>3210</v>
      </c>
      <c r="C6830" t="s">
        <v>1123</v>
      </c>
      <c r="D6830" t="s">
        <v>17</v>
      </c>
      <c r="E6830" t="s">
        <v>11</v>
      </c>
      <c r="F6830" t="s">
        <v>32</v>
      </c>
      <c r="G6830" t="s">
        <v>33</v>
      </c>
      <c r="H6830" t="s">
        <v>14</v>
      </c>
      <c r="J6830" t="str">
        <f t="shared" si="106"/>
        <v>insert ms_stock(kode_brg,nama_brg,gudang,kelompok,jenis,merk,satuan,STATUS) values('020615','Demi Glaze Powder 10x500g - 21292A','WH ST2','PRODUKSI FOODINDO-N','FINISHED GOOD','My Taste','PK','NON AKTIF');</v>
      </c>
    </row>
    <row r="6831" spans="1:10" x14ac:dyDescent="0.35">
      <c r="A6831" s="1" t="s">
        <v>10239</v>
      </c>
      <c r="B6831" t="s">
        <v>3426</v>
      </c>
      <c r="C6831" t="s">
        <v>1123</v>
      </c>
      <c r="D6831" t="s">
        <v>17</v>
      </c>
      <c r="E6831" t="s">
        <v>11</v>
      </c>
      <c r="F6831" t="s">
        <v>32</v>
      </c>
      <c r="G6831" t="s">
        <v>33</v>
      </c>
      <c r="H6831" t="s">
        <v>14</v>
      </c>
      <c r="J6831" t="str">
        <f t="shared" si="106"/>
        <v>insert ms_stock(kode_brg,nama_brg,gudang,kelompok,jenis,merk,satuan,STATUS) values('020648','KFC Chilli Sauce 500','WH ST2','PRODUKSI FOODINDO-N','FINISHED GOOD','My Taste','PK','NON AKTIF');</v>
      </c>
    </row>
    <row r="6832" spans="1:10" x14ac:dyDescent="0.35">
      <c r="A6832" s="1" t="s">
        <v>10242</v>
      </c>
      <c r="B6832" t="s">
        <v>3429</v>
      </c>
      <c r="C6832" t="s">
        <v>1123</v>
      </c>
      <c r="D6832" t="s">
        <v>17</v>
      </c>
      <c r="E6832" t="s">
        <v>11</v>
      </c>
      <c r="F6832" t="s">
        <v>32</v>
      </c>
      <c r="G6832" t="s">
        <v>2345</v>
      </c>
      <c r="H6832" t="s">
        <v>14</v>
      </c>
      <c r="J6832" t="str">
        <f t="shared" si="106"/>
        <v>insert ms_stock(kode_brg,nama_brg,gudang,kelompok,jenis,merk,satuan,STATUS) values('020651','Yakisoba Sauce','WH ST2','PRODUKSI FOODINDO-N','FINISHED GOOD','My Taste','JRG','NON AKTIF');</v>
      </c>
    </row>
    <row r="6833" spans="1:10" x14ac:dyDescent="0.35">
      <c r="A6833" s="1" t="s">
        <v>10017</v>
      </c>
      <c r="B6833" t="s">
        <v>3189</v>
      </c>
      <c r="C6833" t="s">
        <v>1123</v>
      </c>
      <c r="D6833" t="s">
        <v>17</v>
      </c>
      <c r="E6833" t="s">
        <v>11</v>
      </c>
      <c r="F6833" t="s">
        <v>32</v>
      </c>
      <c r="G6833" t="s">
        <v>25</v>
      </c>
      <c r="H6833" t="s">
        <v>14</v>
      </c>
      <c r="J6833" t="str">
        <f t="shared" si="106"/>
        <v>insert ms_stock(kode_brg,nama_brg,gudang,kelompok,jenis,merk,satuan,STATUS) values('020599','E&amp;E Sambal Balado 175','WH ST2','PRODUKSI FOODINDO-N','FINISHED GOOD','My Taste','JAR','NON AKTIF');</v>
      </c>
    </row>
    <row r="6834" spans="1:10" x14ac:dyDescent="0.35">
      <c r="A6834" s="1" t="s">
        <v>10019</v>
      </c>
      <c r="B6834" t="s">
        <v>3191</v>
      </c>
      <c r="C6834" t="s">
        <v>1123</v>
      </c>
      <c r="D6834" t="s">
        <v>17</v>
      </c>
      <c r="E6834" t="s">
        <v>11</v>
      </c>
      <c r="F6834" t="s">
        <v>32</v>
      </c>
      <c r="G6834" t="s">
        <v>25</v>
      </c>
      <c r="H6834" t="s">
        <v>14</v>
      </c>
      <c r="J6834" t="str">
        <f t="shared" si="106"/>
        <v>insert ms_stock(kode_brg,nama_brg,gudang,kelompok,jenis,merk,satuan,STATUS) values('020601','E&amp;E Sambal Bajak 175','WH ST2','PRODUKSI FOODINDO-N','FINISHED GOOD','My Taste','JAR','NON AKTIF');</v>
      </c>
    </row>
    <row r="6835" spans="1:10" x14ac:dyDescent="0.35">
      <c r="A6835" s="1" t="s">
        <v>10304</v>
      </c>
      <c r="B6835" t="s">
        <v>3541</v>
      </c>
      <c r="C6835" t="s">
        <v>147</v>
      </c>
      <c r="D6835" t="s">
        <v>17</v>
      </c>
      <c r="E6835" t="s">
        <v>11</v>
      </c>
      <c r="F6835" t="s">
        <v>105</v>
      </c>
      <c r="G6835" t="s">
        <v>19</v>
      </c>
      <c r="H6835" t="s">
        <v>90</v>
      </c>
      <c r="J6835" t="str">
        <f t="shared" si="106"/>
        <v>insert ms_stock(kode_brg,nama_brg,gudang,kelompok,jenis,merk,satuan,STATUS) values('020654','Marinade Regular 10x1kg - 21367A','WH ST3','PRODUKSI FOODINDO-N','FINISHED GOOD','MY TASTE','KG','Lokal');</v>
      </c>
    </row>
    <row r="6836" spans="1:10" x14ac:dyDescent="0.35">
      <c r="A6836" s="1" t="s">
        <v>11400</v>
      </c>
      <c r="B6836" t="s">
        <v>5082</v>
      </c>
      <c r="C6836" t="s">
        <v>147</v>
      </c>
      <c r="D6836" t="s">
        <v>17</v>
      </c>
      <c r="E6836" t="s">
        <v>11</v>
      </c>
      <c r="F6836" t="s">
        <v>105</v>
      </c>
      <c r="G6836" t="s">
        <v>19</v>
      </c>
      <c r="H6836" t="s">
        <v>14</v>
      </c>
      <c r="J6836" t="str">
        <f t="shared" si="106"/>
        <v>insert ms_stock(kode_brg,nama_brg,gudang,kelompok,jenis,merk,satuan,STATUS) values('020655','Breader Regular 2 in 1000','WH ST3','PRODUKSI FOODINDO-N','FINISHED GOOD','MY TASTE','KG','NON AKTIF');</v>
      </c>
    </row>
    <row r="6837" spans="1:10" x14ac:dyDescent="0.35">
      <c r="A6837" s="1" t="s">
        <v>10298</v>
      </c>
      <c r="B6837" t="s">
        <v>3535</v>
      </c>
      <c r="C6837" t="s">
        <v>147</v>
      </c>
      <c r="D6837" t="s">
        <v>17</v>
      </c>
      <c r="E6837" t="s">
        <v>11</v>
      </c>
      <c r="F6837" t="s">
        <v>105</v>
      </c>
      <c r="G6837" t="s">
        <v>19</v>
      </c>
      <c r="H6837" t="s">
        <v>90</v>
      </c>
      <c r="J6837" t="str">
        <f t="shared" si="106"/>
        <v>insert ms_stock(kode_brg,nama_brg,gudang,kelompok,jenis,merk,satuan,STATUS) values('020656','Breader Spicy 2in1 10x1kg - 21368A','WH ST3','PRODUKSI FOODINDO-N','FINISHED GOOD','MY TASTE','KG','Lokal');</v>
      </c>
    </row>
    <row r="6838" spans="1:10" x14ac:dyDescent="0.35">
      <c r="A6838" s="1" t="s">
        <v>11401</v>
      </c>
      <c r="B6838" t="s">
        <v>5083</v>
      </c>
      <c r="C6838" t="s">
        <v>18</v>
      </c>
      <c r="D6838" t="s">
        <v>842</v>
      </c>
      <c r="E6838" t="s">
        <v>843</v>
      </c>
      <c r="F6838" t="s">
        <v>18</v>
      </c>
      <c r="G6838" t="s">
        <v>710</v>
      </c>
      <c r="H6838" t="s">
        <v>18</v>
      </c>
      <c r="J6838" t="str">
        <f t="shared" si="106"/>
        <v>insert ms_stock(kode_brg,nama_brg,gudang,kelompok,jenis,merk,satuan,STATUS) values('100030','Pengiriman Barang Ke Gd KFC','.','Biaya Inklaring','BIAYA INKLARING','.','1X','.');</v>
      </c>
    </row>
    <row r="6839" spans="1:10" x14ac:dyDescent="0.35">
      <c r="A6839" s="1" t="s">
        <v>11402</v>
      </c>
      <c r="B6839" t="s">
        <v>5084</v>
      </c>
      <c r="C6839" t="s">
        <v>18</v>
      </c>
      <c r="D6839" t="s">
        <v>842</v>
      </c>
      <c r="E6839" t="s">
        <v>843</v>
      </c>
      <c r="F6839" t="s">
        <v>18</v>
      </c>
      <c r="G6839" t="s">
        <v>710</v>
      </c>
      <c r="H6839" t="s">
        <v>18</v>
      </c>
      <c r="J6839" t="str">
        <f t="shared" si="106"/>
        <v>insert ms_stock(kode_brg,nama_brg,gudang,kelompok,jenis,merk,satuan,STATUS) values('100031','Biaya Inklaring - Administrasi','.','Biaya Inklaring','BIAYA INKLARING','.','1X','.');</v>
      </c>
    </row>
    <row r="6840" spans="1:10" x14ac:dyDescent="0.35">
      <c r="A6840" s="1" t="s">
        <v>11403</v>
      </c>
      <c r="B6840" t="s">
        <v>5085</v>
      </c>
      <c r="C6840" t="s">
        <v>18</v>
      </c>
      <c r="D6840" t="s">
        <v>842</v>
      </c>
      <c r="E6840" t="s">
        <v>843</v>
      </c>
      <c r="F6840" t="s">
        <v>18</v>
      </c>
      <c r="G6840" t="s">
        <v>710</v>
      </c>
      <c r="H6840" t="s">
        <v>18</v>
      </c>
      <c r="J6840" t="str">
        <f t="shared" si="106"/>
        <v>insert ms_stock(kode_brg,nama_brg,gudang,kelompok,jenis,merk,satuan,STATUS) values('100032','Biaya Inklaring - EDI','.','Biaya Inklaring','BIAYA INKLARING','.','1X','.');</v>
      </c>
    </row>
    <row r="6841" spans="1:10" x14ac:dyDescent="0.35">
      <c r="A6841" s="1" t="s">
        <v>10437</v>
      </c>
      <c r="B6841" t="s">
        <v>3720</v>
      </c>
      <c r="C6841" t="s">
        <v>1123</v>
      </c>
      <c r="D6841" t="s">
        <v>17</v>
      </c>
      <c r="E6841" t="s">
        <v>11</v>
      </c>
      <c r="F6841" t="s">
        <v>32</v>
      </c>
      <c r="G6841" t="s">
        <v>25</v>
      </c>
      <c r="H6841" t="s">
        <v>14</v>
      </c>
      <c r="J6841" t="str">
        <f t="shared" si="106"/>
        <v>insert ms_stock(kode_brg,nama_brg,gudang,kelompok,jenis,merk,satuan,STATUS) values('020604','E&amp;E Sambal Ikan Bakar 175','WH ST2','PRODUKSI FOODINDO-N','FINISHED GOOD','My Taste','JAR','NON AKTIF');</v>
      </c>
    </row>
    <row r="6842" spans="1:10" x14ac:dyDescent="0.35">
      <c r="A6842" s="1" t="s">
        <v>11404</v>
      </c>
      <c r="B6842" t="s">
        <v>5086</v>
      </c>
      <c r="C6842" t="s">
        <v>147</v>
      </c>
      <c r="D6842" t="s">
        <v>17</v>
      </c>
      <c r="E6842" t="s">
        <v>11</v>
      </c>
      <c r="F6842" t="s">
        <v>105</v>
      </c>
      <c r="G6842" t="s">
        <v>19</v>
      </c>
      <c r="H6842" t="s">
        <v>14</v>
      </c>
      <c r="J6842" t="str">
        <f t="shared" si="106"/>
        <v>insert ms_stock(kode_brg,nama_brg,gudang,kelompok,jenis,merk,satuan,STATUS) values('020659','Breader Spicy 2 in 1 lv 2 1000','WH ST3','PRODUKSI FOODINDO-N','FINISHED GOOD','MY TASTE','KG','NON AKTIF');</v>
      </c>
    </row>
    <row r="6843" spans="1:10" x14ac:dyDescent="0.35">
      <c r="A6843" s="1" t="s">
        <v>11405</v>
      </c>
      <c r="B6843" t="s">
        <v>5087</v>
      </c>
      <c r="C6843" t="s">
        <v>147</v>
      </c>
      <c r="D6843" t="s">
        <v>17</v>
      </c>
      <c r="E6843" t="s">
        <v>11</v>
      </c>
      <c r="F6843" t="s">
        <v>105</v>
      </c>
      <c r="G6843" t="s">
        <v>19</v>
      </c>
      <c r="H6843" t="s">
        <v>14</v>
      </c>
      <c r="J6843" t="str">
        <f t="shared" si="106"/>
        <v>insert ms_stock(kode_brg,nama_brg,gudang,kelompok,jenis,merk,satuan,STATUS) values('020660','Breader Spicy 2 in 1 Lv 3 .1000','WH ST3','PRODUKSI FOODINDO-N','FINISHED GOOD','MY TASTE','KG','NON AKTIF');</v>
      </c>
    </row>
    <row r="6844" spans="1:10" x14ac:dyDescent="0.35">
      <c r="A6844" s="1" t="s">
        <v>11406</v>
      </c>
      <c r="B6844" t="s">
        <v>5088</v>
      </c>
      <c r="C6844" t="s">
        <v>147</v>
      </c>
      <c r="D6844" t="s">
        <v>17</v>
      </c>
      <c r="E6844" t="s">
        <v>11</v>
      </c>
      <c r="F6844" t="s">
        <v>105</v>
      </c>
      <c r="G6844" t="s">
        <v>19</v>
      </c>
      <c r="H6844" t="s">
        <v>14</v>
      </c>
      <c r="J6844" t="str">
        <f t="shared" si="106"/>
        <v>insert ms_stock(kode_brg,nama_brg,gudang,kelompok,jenis,merk,satuan,STATUS) values('020658','Marinade Spicy Lv 2. 1000','WH ST3','PRODUKSI FOODINDO-N','FINISHED GOOD','MY TASTE','KG','NON AKTIF');</v>
      </c>
    </row>
    <row r="6845" spans="1:10" x14ac:dyDescent="0.35">
      <c r="A6845" s="1" t="s">
        <v>11407</v>
      </c>
      <c r="B6845" t="s">
        <v>5089</v>
      </c>
      <c r="C6845" t="s">
        <v>147</v>
      </c>
      <c r="D6845" t="s">
        <v>17</v>
      </c>
      <c r="E6845" t="s">
        <v>11</v>
      </c>
      <c r="F6845" t="s">
        <v>105</v>
      </c>
      <c r="G6845" t="s">
        <v>19</v>
      </c>
      <c r="H6845" t="s">
        <v>14</v>
      </c>
      <c r="J6845" t="str">
        <f t="shared" si="106"/>
        <v>insert ms_stock(kode_brg,nama_brg,gudang,kelompok,jenis,merk,satuan,STATUS) values('020661','Marinade Spicy Lv 3 . 1000','WH ST3','PRODUKSI FOODINDO-N','FINISHED GOOD','MY TASTE','KG','NON AKTIF');</v>
      </c>
    </row>
    <row r="6846" spans="1:10" x14ac:dyDescent="0.35">
      <c r="A6846" s="1" t="s">
        <v>8963</v>
      </c>
      <c r="B6846" t="s">
        <v>2074</v>
      </c>
      <c r="C6846" t="s">
        <v>147</v>
      </c>
      <c r="D6846" t="s">
        <v>10</v>
      </c>
      <c r="E6846" t="s">
        <v>96</v>
      </c>
      <c r="F6846" t="s">
        <v>105</v>
      </c>
      <c r="G6846" t="s">
        <v>19</v>
      </c>
      <c r="H6846" t="s">
        <v>14</v>
      </c>
      <c r="J6846" t="str">
        <f t="shared" si="106"/>
        <v>insert ms_stock(kode_brg,nama_brg,gudang,kelompok,jenis,merk,satuan,STATUS) values('060566','FC Marinade Level 2','WH ST3','RAW MATERIAL-N','RAW MATERIAL','MY TASTE','KG','NON AKTIF');</v>
      </c>
    </row>
    <row r="6847" spans="1:10" x14ac:dyDescent="0.35">
      <c r="A6847" s="1" t="s">
        <v>8964</v>
      </c>
      <c r="B6847" t="s">
        <v>2075</v>
      </c>
      <c r="C6847" t="s">
        <v>147</v>
      </c>
      <c r="D6847" t="s">
        <v>10</v>
      </c>
      <c r="E6847" t="s">
        <v>96</v>
      </c>
      <c r="F6847" t="s">
        <v>105</v>
      </c>
      <c r="G6847" t="s">
        <v>19</v>
      </c>
      <c r="H6847" t="s">
        <v>14</v>
      </c>
      <c r="J6847" t="str">
        <f t="shared" si="106"/>
        <v>insert ms_stock(kode_brg,nama_brg,gudang,kelompok,jenis,merk,satuan,STATUS) values('060567','FC Marinade Level 3','WH ST3','RAW MATERIAL-N','RAW MATERIAL','MY TASTE','KG','NON AKTIF');</v>
      </c>
    </row>
    <row r="6848" spans="1:10" x14ac:dyDescent="0.35">
      <c r="A6848" s="1" t="s">
        <v>10438</v>
      </c>
      <c r="B6848" t="s">
        <v>3721</v>
      </c>
      <c r="C6848" t="s">
        <v>1123</v>
      </c>
      <c r="D6848" t="s">
        <v>17</v>
      </c>
      <c r="E6848" t="s">
        <v>11</v>
      </c>
      <c r="F6848" t="s">
        <v>32</v>
      </c>
      <c r="G6848" t="s">
        <v>25</v>
      </c>
      <c r="H6848" t="s">
        <v>14</v>
      </c>
      <c r="J6848" t="str">
        <f t="shared" si="106"/>
        <v>insert ms_stock(kode_brg,nama_brg,gudang,kelompok,jenis,merk,satuan,STATUS) values('020605','E&amp;E Sambal Suki 175','WH ST2','PRODUKSI FOODINDO-N','FINISHED GOOD','My Taste','JAR','NON AKTIF');</v>
      </c>
    </row>
    <row r="6849" spans="1:10" x14ac:dyDescent="0.35">
      <c r="A6849" s="1" t="s">
        <v>11408</v>
      </c>
      <c r="B6849" t="s">
        <v>5090</v>
      </c>
      <c r="C6849" t="s">
        <v>114</v>
      </c>
      <c r="D6849" t="s">
        <v>17</v>
      </c>
      <c r="E6849" t="s">
        <v>11</v>
      </c>
      <c r="F6849" t="s">
        <v>32</v>
      </c>
      <c r="G6849" t="s">
        <v>2345</v>
      </c>
      <c r="H6849" t="s">
        <v>14</v>
      </c>
      <c r="J6849" t="str">
        <f t="shared" si="106"/>
        <v>insert ms_stock(kode_brg,nama_brg,gudang,kelompok,jenis,merk,satuan,STATUS) values('020652','PG Kabayaki Jpg Liquid','FROZEN','PRODUKSI FOODINDO-N','FINISHED GOOD','My Taste','JRG','NON AKTIF');</v>
      </c>
    </row>
    <row r="6850" spans="1:10" x14ac:dyDescent="0.35">
      <c r="A6850" s="1" t="s">
        <v>11409</v>
      </c>
      <c r="B6850" t="s">
        <v>5091</v>
      </c>
      <c r="C6850" t="s">
        <v>114</v>
      </c>
      <c r="D6850" t="s">
        <v>17</v>
      </c>
      <c r="E6850" t="s">
        <v>11</v>
      </c>
      <c r="F6850" t="s">
        <v>32</v>
      </c>
      <c r="G6850" t="s">
        <v>2345</v>
      </c>
      <c r="H6850" t="s">
        <v>14</v>
      </c>
      <c r="J6850" t="str">
        <f t="shared" si="106"/>
        <v>insert ms_stock(kode_brg,nama_brg,gudang,kelompok,jenis,merk,satuan,STATUS) values('020653','PG Kabayaki Jpg Viscous','FROZEN','PRODUKSI FOODINDO-N','FINISHED GOOD','My Taste','JRG','NON AKTIF');</v>
      </c>
    </row>
    <row r="6851" spans="1:10" x14ac:dyDescent="0.35">
      <c r="A6851" s="1" t="s">
        <v>11410</v>
      </c>
      <c r="B6851" t="s">
        <v>5092</v>
      </c>
      <c r="C6851" t="s">
        <v>147</v>
      </c>
      <c r="D6851" t="s">
        <v>17</v>
      </c>
      <c r="E6851" t="s">
        <v>11</v>
      </c>
      <c r="F6851" t="s">
        <v>105</v>
      </c>
      <c r="G6851" t="s">
        <v>19</v>
      </c>
      <c r="H6851" t="s">
        <v>90</v>
      </c>
      <c r="J6851" t="str">
        <f t="shared" ref="J6851:J6914" si="107">"insert ms_stock(kode_brg,nama_brg,gudang,kelompok,jenis,merk,satuan,STATUS) values('"&amp;A6851&amp;"','"&amp;B6851&amp;"','"&amp;C6851&amp;"','"&amp;D6851&amp;"','"&amp;E6851&amp;"','"&amp;F6851&amp;"','"&amp;G6851&amp;"','"&amp;H6851&amp;"');"</f>
        <v>insert ms_stock(kode_brg,nama_brg,gudang,kelompok,jenis,merk,satuan,STATUS) values('020657','Marinade Spicy 10x1kg - 21378A','WH ST3','PRODUKSI FOODINDO-N','FINISHED GOOD','MY TASTE','KG','Lokal');</v>
      </c>
    </row>
    <row r="6852" spans="1:10" x14ac:dyDescent="0.35">
      <c r="A6852" s="1" t="s">
        <v>9269</v>
      </c>
      <c r="B6852" t="s">
        <v>2399</v>
      </c>
      <c r="C6852" t="s">
        <v>147</v>
      </c>
      <c r="D6852" t="s">
        <v>359</v>
      </c>
      <c r="E6852" t="s">
        <v>96</v>
      </c>
      <c r="F6852" t="s">
        <v>18</v>
      </c>
      <c r="G6852" t="s">
        <v>50</v>
      </c>
      <c r="H6852" t="s">
        <v>90</v>
      </c>
      <c r="J6852" t="str">
        <f t="shared" si="107"/>
        <v>insert ms_stock(kode_brg,nama_brg,gudang,kelompok,jenis,merk,satuan,STATUS) values('060609','Karton Box 410x310x200 mm','WH ST3','PACKAGING-N','RAW MATERIAL','.','PCS','Lokal');</v>
      </c>
    </row>
    <row r="6853" spans="1:10" x14ac:dyDescent="0.35">
      <c r="A6853" s="1" t="s">
        <v>8886</v>
      </c>
      <c r="B6853" t="s">
        <v>1995</v>
      </c>
      <c r="C6853" t="s">
        <v>147</v>
      </c>
      <c r="D6853" t="s">
        <v>10</v>
      </c>
      <c r="E6853" t="s">
        <v>96</v>
      </c>
      <c r="F6853" t="s">
        <v>105</v>
      </c>
      <c r="G6853" t="s">
        <v>19</v>
      </c>
      <c r="H6853" t="s">
        <v>14</v>
      </c>
      <c r="J6853" t="str">
        <f t="shared" si="107"/>
        <v>insert ms_stock(kode_brg,nama_brg,gudang,kelompok,jenis,merk,satuan,STATUS) values('060531','FC Marinade Regular','WH ST3','RAW MATERIAL-N','RAW MATERIAL','MY TASTE','KG','NON AKTIF');</v>
      </c>
    </row>
    <row r="6854" spans="1:10" x14ac:dyDescent="0.35">
      <c r="A6854" s="1" t="s">
        <v>8812</v>
      </c>
      <c r="B6854" t="s">
        <v>1919</v>
      </c>
      <c r="C6854" t="s">
        <v>147</v>
      </c>
      <c r="D6854" t="s">
        <v>10</v>
      </c>
      <c r="E6854" t="s">
        <v>96</v>
      </c>
      <c r="F6854" t="s">
        <v>105</v>
      </c>
      <c r="G6854" t="s">
        <v>19</v>
      </c>
      <c r="H6854" t="s">
        <v>14</v>
      </c>
      <c r="J6854" t="str">
        <f t="shared" si="107"/>
        <v>insert ms_stock(kode_brg,nama_brg,gudang,kelompok,jenis,merk,satuan,STATUS) values('060528','FC Marinade Spicy','WH ST3','RAW MATERIAL-N','RAW MATERIAL','MY TASTE','KG','NON AKTIF');</v>
      </c>
    </row>
    <row r="6855" spans="1:10" x14ac:dyDescent="0.35">
      <c r="A6855" s="1" t="s">
        <v>10439</v>
      </c>
      <c r="B6855" t="s">
        <v>3722</v>
      </c>
      <c r="C6855" t="s">
        <v>1123</v>
      </c>
      <c r="D6855" t="s">
        <v>17</v>
      </c>
      <c r="E6855" t="s">
        <v>11</v>
      </c>
      <c r="F6855" t="s">
        <v>32</v>
      </c>
      <c r="G6855" t="s">
        <v>25</v>
      </c>
      <c r="H6855" t="s">
        <v>14</v>
      </c>
      <c r="J6855" t="str">
        <f t="shared" si="107"/>
        <v>insert ms_stock(kode_brg,nama_brg,gudang,kelompok,jenis,merk,satuan,STATUS) values('020606','E&amp;E Sambal Terasi 175','WH ST2','PRODUKSI FOODINDO-N','FINISHED GOOD','My Taste','JAR','NON AKTIF');</v>
      </c>
    </row>
    <row r="6856" spans="1:10" x14ac:dyDescent="0.35">
      <c r="A6856" s="1" t="s">
        <v>10304</v>
      </c>
      <c r="B6856" t="s">
        <v>3541</v>
      </c>
      <c r="C6856" t="s">
        <v>99</v>
      </c>
      <c r="D6856" t="s">
        <v>17</v>
      </c>
      <c r="E6856" t="s">
        <v>11</v>
      </c>
      <c r="F6856" t="s">
        <v>105</v>
      </c>
      <c r="G6856" t="s">
        <v>19</v>
      </c>
      <c r="H6856" t="s">
        <v>14</v>
      </c>
      <c r="J6856" t="str">
        <f t="shared" si="107"/>
        <v>insert ms_stock(kode_brg,nama_brg,gudang,kelompok,jenis,merk,satuan,STATUS) values('020654','Marinade Regular 10x1kg - 21367A','ROOM TEMP','PRODUKSI FOODINDO-N','FINISHED GOOD','MY TASTE','KG','NON AKTIF');</v>
      </c>
    </row>
    <row r="6857" spans="1:10" x14ac:dyDescent="0.35">
      <c r="A6857" s="1" t="s">
        <v>11400</v>
      </c>
      <c r="B6857" t="s">
        <v>5082</v>
      </c>
      <c r="C6857" t="s">
        <v>99</v>
      </c>
      <c r="D6857" t="s">
        <v>17</v>
      </c>
      <c r="E6857" t="s">
        <v>11</v>
      </c>
      <c r="F6857" t="s">
        <v>105</v>
      </c>
      <c r="G6857" t="s">
        <v>19</v>
      </c>
      <c r="H6857" t="s">
        <v>14</v>
      </c>
      <c r="J6857" t="str">
        <f t="shared" si="107"/>
        <v>insert ms_stock(kode_brg,nama_brg,gudang,kelompok,jenis,merk,satuan,STATUS) values('020655','Breader Regular 2 in 1000','ROOM TEMP','PRODUKSI FOODINDO-N','FINISHED GOOD','MY TASTE','KG','NON AKTIF');</v>
      </c>
    </row>
    <row r="6858" spans="1:10" x14ac:dyDescent="0.35">
      <c r="A6858" s="1" t="s">
        <v>10298</v>
      </c>
      <c r="B6858" t="s">
        <v>3535</v>
      </c>
      <c r="C6858" t="s">
        <v>99</v>
      </c>
      <c r="D6858" t="s">
        <v>17</v>
      </c>
      <c r="E6858" t="s">
        <v>11</v>
      </c>
      <c r="F6858" t="s">
        <v>105</v>
      </c>
      <c r="G6858" t="s">
        <v>19</v>
      </c>
      <c r="H6858" t="s">
        <v>14</v>
      </c>
      <c r="J6858" t="str">
        <f t="shared" si="107"/>
        <v>insert ms_stock(kode_brg,nama_brg,gudang,kelompok,jenis,merk,satuan,STATUS) values('020656','Breader Spicy 2in1 10x1kg - 21368A','ROOM TEMP','PRODUKSI FOODINDO-N','FINISHED GOOD','MY TASTE','KG','NON AKTIF');</v>
      </c>
    </row>
    <row r="6859" spans="1:10" x14ac:dyDescent="0.35">
      <c r="A6859" s="1" t="s">
        <v>11410</v>
      </c>
      <c r="B6859" t="s">
        <v>5092</v>
      </c>
      <c r="C6859" t="s">
        <v>99</v>
      </c>
      <c r="D6859" t="s">
        <v>17</v>
      </c>
      <c r="E6859" t="s">
        <v>11</v>
      </c>
      <c r="F6859" t="s">
        <v>105</v>
      </c>
      <c r="G6859" t="s">
        <v>19</v>
      </c>
      <c r="H6859" t="s">
        <v>14</v>
      </c>
      <c r="J6859" t="str">
        <f t="shared" si="107"/>
        <v>insert ms_stock(kode_brg,nama_brg,gudang,kelompok,jenis,merk,satuan,STATUS) values('020657','Marinade Spicy 10x1kg - 21378A','ROOM TEMP','PRODUKSI FOODINDO-N','FINISHED GOOD','MY TASTE','KG','NON AKTIF');</v>
      </c>
    </row>
    <row r="6860" spans="1:10" x14ac:dyDescent="0.35">
      <c r="A6860" s="1" t="s">
        <v>8308</v>
      </c>
      <c r="B6860" t="s">
        <v>1355</v>
      </c>
      <c r="C6860" t="s">
        <v>95</v>
      </c>
      <c r="D6860" t="s">
        <v>10</v>
      </c>
      <c r="E6860" t="s">
        <v>96</v>
      </c>
      <c r="F6860" t="s">
        <v>18</v>
      </c>
      <c r="G6860" t="s">
        <v>19</v>
      </c>
      <c r="H6860" t="s">
        <v>90</v>
      </c>
      <c r="J6860" t="str">
        <f t="shared" si="107"/>
        <v>insert ms_stock(kode_brg,nama_brg,gudang,kelompok,jenis,merk,satuan,STATUS) values('060825','Kalsium EDTA','WH_RND','RAW MATERIAL-N','RAW MATERIAL','.','KG','Lokal');</v>
      </c>
    </row>
    <row r="6861" spans="1:10" x14ac:dyDescent="0.35">
      <c r="A6861" s="1" t="s">
        <v>11411</v>
      </c>
      <c r="B6861" t="s">
        <v>5093</v>
      </c>
      <c r="C6861" t="s">
        <v>95</v>
      </c>
      <c r="D6861" t="s">
        <v>10</v>
      </c>
      <c r="E6861" t="s">
        <v>96</v>
      </c>
      <c r="F6861" t="s">
        <v>18</v>
      </c>
      <c r="G6861" t="s">
        <v>19</v>
      </c>
      <c r="H6861" t="s">
        <v>90</v>
      </c>
      <c r="J6861" t="str">
        <f t="shared" si="107"/>
        <v>insert ms_stock(kode_brg,nama_brg,gudang,kelompok,jenis,merk,satuan,STATUS) values('060951','Cilantro Oleoresin','WH_RND','RAW MATERIAL-N','RAW MATERIAL','.','KG','Lokal');</v>
      </c>
    </row>
    <row r="6862" spans="1:10" x14ac:dyDescent="0.35">
      <c r="A6862" s="1" t="s">
        <v>8378</v>
      </c>
      <c r="B6862" t="s">
        <v>1426</v>
      </c>
      <c r="C6862" t="s">
        <v>95</v>
      </c>
      <c r="D6862" t="s">
        <v>1532</v>
      </c>
      <c r="E6862" t="s">
        <v>96</v>
      </c>
      <c r="F6862" t="s">
        <v>18</v>
      </c>
      <c r="G6862" t="s">
        <v>19</v>
      </c>
      <c r="H6862" t="s">
        <v>90</v>
      </c>
      <c r="J6862" t="str">
        <f t="shared" si="107"/>
        <v>insert ms_stock(kode_brg,nama_brg,gudang,kelompok,jenis,merk,satuan,STATUS) values('060733','Karamel I','WH_RND','FOOD ADDITIVE-N','RAW MATERIAL','.','KG','Lokal');</v>
      </c>
    </row>
    <row r="6863" spans="1:10" x14ac:dyDescent="0.35">
      <c r="A6863" s="1" t="s">
        <v>11407</v>
      </c>
      <c r="B6863" t="s">
        <v>5089</v>
      </c>
      <c r="C6863" t="s">
        <v>99</v>
      </c>
      <c r="D6863" t="s">
        <v>17</v>
      </c>
      <c r="E6863" t="s">
        <v>11</v>
      </c>
      <c r="F6863" t="s">
        <v>105</v>
      </c>
      <c r="G6863" t="s">
        <v>19</v>
      </c>
      <c r="H6863" t="s">
        <v>14</v>
      </c>
      <c r="J6863" t="str">
        <f t="shared" si="107"/>
        <v>insert ms_stock(kode_brg,nama_brg,gudang,kelompok,jenis,merk,satuan,STATUS) values('020661','Marinade Spicy Lv 3 . 1000','ROOM TEMP','PRODUKSI FOODINDO-N','FINISHED GOOD','MY TASTE','KG','NON AKTIF');</v>
      </c>
    </row>
    <row r="6864" spans="1:10" x14ac:dyDescent="0.35">
      <c r="A6864" s="1" t="s">
        <v>11405</v>
      </c>
      <c r="B6864" t="s">
        <v>5087</v>
      </c>
      <c r="C6864" t="s">
        <v>99</v>
      </c>
      <c r="D6864" t="s">
        <v>17</v>
      </c>
      <c r="E6864" t="s">
        <v>11</v>
      </c>
      <c r="F6864" t="s">
        <v>105</v>
      </c>
      <c r="G6864" t="s">
        <v>19</v>
      </c>
      <c r="H6864" t="s">
        <v>14</v>
      </c>
      <c r="J6864" t="str">
        <f t="shared" si="107"/>
        <v>insert ms_stock(kode_brg,nama_brg,gudang,kelompok,jenis,merk,satuan,STATUS) values('020660','Breader Spicy 2 in 1 Lv 3 .1000','ROOM TEMP','PRODUKSI FOODINDO-N','FINISHED GOOD','MY TASTE','KG','NON AKTIF');</v>
      </c>
    </row>
    <row r="6865" spans="1:10" x14ac:dyDescent="0.35">
      <c r="A6865" s="1" t="s">
        <v>11412</v>
      </c>
      <c r="B6865" t="s">
        <v>5094</v>
      </c>
      <c r="C6865" t="s">
        <v>114</v>
      </c>
      <c r="D6865" t="s">
        <v>17</v>
      </c>
      <c r="E6865" t="s">
        <v>201</v>
      </c>
      <c r="F6865" t="s">
        <v>105</v>
      </c>
      <c r="G6865" t="s">
        <v>19</v>
      </c>
      <c r="H6865" t="s">
        <v>14</v>
      </c>
      <c r="J6865" t="str">
        <f t="shared" si="107"/>
        <v>insert ms_stock(kode_brg,nama_brg,gudang,kelompok,jenis,merk,satuan,STATUS) values('020662','Intermediate Baso Sapi','FROZEN','PRODUKSI FOODINDO-N','INTERMEDIATE GOODS','MY TASTE','KG','NON AKTIF');</v>
      </c>
    </row>
    <row r="6866" spans="1:10" x14ac:dyDescent="0.35">
      <c r="A6866" s="1" t="s">
        <v>11405</v>
      </c>
      <c r="B6866" t="s">
        <v>5087</v>
      </c>
      <c r="C6866" t="s">
        <v>1123</v>
      </c>
      <c r="D6866" t="s">
        <v>17</v>
      </c>
      <c r="E6866" t="s">
        <v>11</v>
      </c>
      <c r="F6866" t="s">
        <v>105</v>
      </c>
      <c r="G6866" t="s">
        <v>19</v>
      </c>
      <c r="H6866" t="s">
        <v>14</v>
      </c>
      <c r="J6866" t="str">
        <f t="shared" si="107"/>
        <v>insert ms_stock(kode_brg,nama_brg,gudang,kelompok,jenis,merk,satuan,STATUS) values('020660','Breader Spicy 2 in 1 Lv 3 .1000','WH ST2','PRODUKSI FOODINDO-N','FINISHED GOOD','MY TASTE','KG','NON AKTIF');</v>
      </c>
    </row>
    <row r="6867" spans="1:10" x14ac:dyDescent="0.35">
      <c r="A6867" s="1" t="s">
        <v>11407</v>
      </c>
      <c r="B6867" t="s">
        <v>5089</v>
      </c>
      <c r="C6867" t="s">
        <v>1123</v>
      </c>
      <c r="D6867" t="s">
        <v>17</v>
      </c>
      <c r="E6867" t="s">
        <v>11</v>
      </c>
      <c r="F6867" t="s">
        <v>105</v>
      </c>
      <c r="G6867" t="s">
        <v>19</v>
      </c>
      <c r="H6867" t="s">
        <v>14</v>
      </c>
      <c r="J6867" t="str">
        <f t="shared" si="107"/>
        <v>insert ms_stock(kode_brg,nama_brg,gudang,kelompok,jenis,merk,satuan,STATUS) values('020661','Marinade Spicy Lv 3 . 1000','WH ST2','PRODUKSI FOODINDO-N','FINISHED GOOD','MY TASTE','KG','NON AKTIF');</v>
      </c>
    </row>
    <row r="6868" spans="1:10" x14ac:dyDescent="0.35">
      <c r="A6868" s="1" t="s">
        <v>7733</v>
      </c>
      <c r="B6868" t="s">
        <v>700</v>
      </c>
      <c r="C6868" t="s">
        <v>31</v>
      </c>
      <c r="D6868" t="s">
        <v>10</v>
      </c>
      <c r="E6868" t="s">
        <v>96</v>
      </c>
      <c r="F6868" t="s">
        <v>18</v>
      </c>
      <c r="G6868" t="s">
        <v>19</v>
      </c>
      <c r="H6868" t="s">
        <v>14</v>
      </c>
      <c r="J6868" t="str">
        <f t="shared" si="107"/>
        <v>insert ms_stock(kode_brg,nama_brg,gudang,kelompok,jenis,merk,satuan,STATUS) values('060295','Kacang Merah','CHILLER','RAW MATERIAL-N','RAW MATERIAL','.','KG','NON AKTIF');</v>
      </c>
    </row>
    <row r="6869" spans="1:10" x14ac:dyDescent="0.35">
      <c r="A6869" s="1" t="s">
        <v>11404</v>
      </c>
      <c r="B6869" t="s">
        <v>5086</v>
      </c>
      <c r="C6869" t="s">
        <v>99</v>
      </c>
      <c r="D6869" t="s">
        <v>17</v>
      </c>
      <c r="E6869" t="s">
        <v>11</v>
      </c>
      <c r="F6869" t="s">
        <v>105</v>
      </c>
      <c r="G6869" t="s">
        <v>19</v>
      </c>
      <c r="H6869" t="s">
        <v>14</v>
      </c>
      <c r="J6869" t="str">
        <f t="shared" si="107"/>
        <v>insert ms_stock(kode_brg,nama_brg,gudang,kelompok,jenis,merk,satuan,STATUS) values('020659','Breader Spicy 2 in 1 lv 2 1000','ROOM TEMP','PRODUKSI FOODINDO-N','FINISHED GOOD','MY TASTE','KG','NON AKTIF');</v>
      </c>
    </row>
    <row r="6870" spans="1:10" x14ac:dyDescent="0.35">
      <c r="A6870" s="1" t="s">
        <v>10561</v>
      </c>
      <c r="B6870" t="s">
        <v>3915</v>
      </c>
      <c r="C6870" t="s">
        <v>99</v>
      </c>
      <c r="D6870" t="s">
        <v>1532</v>
      </c>
      <c r="E6870" t="s">
        <v>96</v>
      </c>
      <c r="F6870" t="s">
        <v>18</v>
      </c>
      <c r="G6870" t="s">
        <v>19</v>
      </c>
      <c r="H6870" t="s">
        <v>90</v>
      </c>
      <c r="J6870" t="str">
        <f t="shared" si="107"/>
        <v>insert ms_stock(kode_brg,nama_brg,gudang,kelompok,jenis,merk,satuan,STATUS) values('060682','Ponceau 4R 002','ROOM TEMP','FOOD ADDITIVE-N','RAW MATERIAL','.','KG','Lokal');</v>
      </c>
    </row>
    <row r="6871" spans="1:10" x14ac:dyDescent="0.35">
      <c r="A6871" s="1" t="s">
        <v>11413</v>
      </c>
      <c r="B6871" t="s">
        <v>5095</v>
      </c>
      <c r="C6871" t="s">
        <v>99</v>
      </c>
      <c r="D6871" t="s">
        <v>10</v>
      </c>
      <c r="E6871" t="s">
        <v>96</v>
      </c>
      <c r="F6871" t="s">
        <v>18</v>
      </c>
      <c r="G6871" t="s">
        <v>19</v>
      </c>
      <c r="H6871" t="s">
        <v>90</v>
      </c>
      <c r="J6871" t="str">
        <f t="shared" si="107"/>
        <v>insert ms_stock(kode_brg,nama_brg,gudang,kelompok,jenis,merk,satuan,STATUS) values('060683','Udang Bubuk I','ROOM TEMP','RAW MATERIAL-N','RAW MATERIAL','.','KG','Lokal');</v>
      </c>
    </row>
    <row r="6872" spans="1:10" x14ac:dyDescent="0.35">
      <c r="A6872" s="1" t="s">
        <v>10562</v>
      </c>
      <c r="B6872" t="s">
        <v>3916</v>
      </c>
      <c r="C6872" t="s">
        <v>99</v>
      </c>
      <c r="D6872" t="s">
        <v>10</v>
      </c>
      <c r="E6872" t="s">
        <v>96</v>
      </c>
      <c r="F6872" t="s">
        <v>18</v>
      </c>
      <c r="G6872" t="s">
        <v>19</v>
      </c>
      <c r="H6872" t="s">
        <v>90</v>
      </c>
      <c r="J6872" t="str">
        <f t="shared" si="107"/>
        <v>insert ms_stock(kode_brg,nama_brg,gudang,kelompok,jenis,merk,satuan,STATUS) values('060684','Tartrazin 002','ROOM TEMP','RAW MATERIAL-N','RAW MATERIAL','.','KG','Lokal');</v>
      </c>
    </row>
    <row r="6873" spans="1:10" x14ac:dyDescent="0.35">
      <c r="A6873" s="1" t="s">
        <v>9208</v>
      </c>
      <c r="B6873" t="s">
        <v>2337</v>
      </c>
      <c r="C6873" t="s">
        <v>99</v>
      </c>
      <c r="D6873" t="s">
        <v>10</v>
      </c>
      <c r="E6873" t="s">
        <v>96</v>
      </c>
      <c r="F6873" t="s">
        <v>18</v>
      </c>
      <c r="G6873" t="s">
        <v>19</v>
      </c>
      <c r="H6873" t="s">
        <v>90</v>
      </c>
      <c r="J6873" t="str">
        <f t="shared" si="107"/>
        <v>insert ms_stock(kode_brg,nama_brg,gudang,kelompok,jenis,merk,satuan,STATUS) values('060685','Sunset Yellow 002','ROOM TEMP','RAW MATERIAL-N','RAW MATERIAL','.','KG','Lokal');</v>
      </c>
    </row>
    <row r="6874" spans="1:10" x14ac:dyDescent="0.35">
      <c r="A6874" s="1" t="s">
        <v>11414</v>
      </c>
      <c r="B6874" t="s">
        <v>5096</v>
      </c>
      <c r="C6874" t="s">
        <v>99</v>
      </c>
      <c r="D6874" t="s">
        <v>10</v>
      </c>
      <c r="E6874" t="s">
        <v>96</v>
      </c>
      <c r="F6874" t="s">
        <v>18</v>
      </c>
      <c r="G6874" t="s">
        <v>19</v>
      </c>
      <c r="H6874" t="s">
        <v>14</v>
      </c>
      <c r="J6874" t="str">
        <f t="shared" si="107"/>
        <v>insert ms_stock(kode_brg,nama_brg,gudang,kelompok,jenis,merk,satuan,STATUS) values('060686','Etil Maltol','ROOM TEMP','RAW MATERIAL-N','RAW MATERIAL','.','KG','NON AKTIF');</v>
      </c>
    </row>
    <row r="6875" spans="1:10" x14ac:dyDescent="0.35">
      <c r="A6875" s="1" t="s">
        <v>11415</v>
      </c>
      <c r="B6875" t="s">
        <v>5097</v>
      </c>
      <c r="C6875" t="s">
        <v>99</v>
      </c>
      <c r="D6875" t="s">
        <v>10</v>
      </c>
      <c r="E6875" t="s">
        <v>96</v>
      </c>
      <c r="F6875" t="s">
        <v>18</v>
      </c>
      <c r="G6875" t="s">
        <v>19</v>
      </c>
      <c r="H6875" t="s">
        <v>14</v>
      </c>
      <c r="J6875" t="str">
        <f t="shared" si="107"/>
        <v>insert ms_stock(kode_brg,nama_brg,gudang,kelompok,jenis,merk,satuan,STATUS) values('060687','Cornyppie 56005 CA (S)','ROOM TEMP','RAW MATERIAL-N','RAW MATERIAL','.','KG','NON AKTIF');</v>
      </c>
    </row>
    <row r="6876" spans="1:10" x14ac:dyDescent="0.35">
      <c r="A6876" s="1" t="s">
        <v>11406</v>
      </c>
      <c r="B6876" t="s">
        <v>5088</v>
      </c>
      <c r="C6876" t="s">
        <v>99</v>
      </c>
      <c r="D6876" t="s">
        <v>17</v>
      </c>
      <c r="E6876" t="s">
        <v>11</v>
      </c>
      <c r="F6876" t="s">
        <v>105</v>
      </c>
      <c r="G6876" t="s">
        <v>19</v>
      </c>
      <c r="H6876" t="s">
        <v>14</v>
      </c>
      <c r="J6876" t="str">
        <f t="shared" si="107"/>
        <v>insert ms_stock(kode_brg,nama_brg,gudang,kelompok,jenis,merk,satuan,STATUS) values('020658','Marinade Spicy Lv 2. 1000','ROOM TEMP','PRODUKSI FOODINDO-N','FINISHED GOOD','MY TASTE','KG','NON AKTIF');</v>
      </c>
    </row>
    <row r="6877" spans="1:10" x14ac:dyDescent="0.35">
      <c r="A6877" s="1" t="s">
        <v>10996</v>
      </c>
      <c r="B6877" t="s">
        <v>4538</v>
      </c>
      <c r="C6877" t="s">
        <v>99</v>
      </c>
      <c r="D6877" t="s">
        <v>10</v>
      </c>
      <c r="E6877" t="s">
        <v>96</v>
      </c>
      <c r="F6877" t="s">
        <v>18</v>
      </c>
      <c r="G6877" t="s">
        <v>19</v>
      </c>
      <c r="H6877" t="s">
        <v>90</v>
      </c>
      <c r="J6877" t="str">
        <f t="shared" si="107"/>
        <v>insert ms_stock(kode_brg,nama_brg,gudang,kelompok,jenis,merk,satuan,STATUS) values('060688','Asam Sitrat Anhidrat','ROOM TEMP','RAW MATERIAL-N','RAW MATERIAL','.','KG','Lokal');</v>
      </c>
    </row>
    <row r="6878" spans="1:10" x14ac:dyDescent="0.35">
      <c r="A6878" s="1" t="s">
        <v>10972</v>
      </c>
      <c r="B6878" t="s">
        <v>4503</v>
      </c>
      <c r="C6878" t="s">
        <v>99</v>
      </c>
      <c r="D6878" t="s">
        <v>10</v>
      </c>
      <c r="E6878" t="s">
        <v>96</v>
      </c>
      <c r="F6878" t="s">
        <v>18</v>
      </c>
      <c r="G6878" t="s">
        <v>19</v>
      </c>
      <c r="H6878" t="s">
        <v>90</v>
      </c>
      <c r="J6878" t="str">
        <f t="shared" si="107"/>
        <v>insert ms_stock(kode_brg,nama_brg,gudang,kelompok,jenis,merk,satuan,STATUS) values('060689','Aspartam','ROOM TEMP','RAW MATERIAL-N','RAW MATERIAL','.','KG','Lokal');</v>
      </c>
    </row>
    <row r="6879" spans="1:10" x14ac:dyDescent="0.35">
      <c r="A6879" s="1" t="s">
        <v>9493</v>
      </c>
      <c r="B6879" t="s">
        <v>2636</v>
      </c>
      <c r="C6879" t="s">
        <v>99</v>
      </c>
      <c r="D6879" t="s">
        <v>10</v>
      </c>
      <c r="E6879" t="s">
        <v>96</v>
      </c>
      <c r="F6879" t="s">
        <v>24</v>
      </c>
      <c r="G6879" t="s">
        <v>19</v>
      </c>
      <c r="H6879" t="s">
        <v>90</v>
      </c>
      <c r="J6879" t="str">
        <f t="shared" si="107"/>
        <v>insert ms_stock(kode_brg,nama_brg,gudang,kelompok,jenis,merk,satuan,STATUS) values('060690','Perisa Jagung 001','ROOM TEMP','RAW MATERIAL-N','RAW MATERIAL','ABC','KG','Lokal');</v>
      </c>
    </row>
    <row r="6880" spans="1:10" x14ac:dyDescent="0.35">
      <c r="A6880" s="1" t="s">
        <v>10995</v>
      </c>
      <c r="B6880" t="s">
        <v>4537</v>
      </c>
      <c r="C6880" t="s">
        <v>99</v>
      </c>
      <c r="D6880" t="s">
        <v>10</v>
      </c>
      <c r="E6880" t="s">
        <v>96</v>
      </c>
      <c r="F6880" t="s">
        <v>18</v>
      </c>
      <c r="G6880" t="s">
        <v>19</v>
      </c>
      <c r="H6880" t="s">
        <v>14</v>
      </c>
      <c r="J6880" t="str">
        <f t="shared" si="107"/>
        <v>insert ms_stock(kode_brg,nama_brg,gudang,kelompok,jenis,merk,satuan,STATUS) values('060691','Barbeque Bubuk','ROOM TEMP','RAW MATERIAL-N','RAW MATERIAL','.','KG','NON AKTIF');</v>
      </c>
    </row>
    <row r="6881" spans="1:10" x14ac:dyDescent="0.35">
      <c r="A6881" s="1" t="s">
        <v>11416</v>
      </c>
      <c r="B6881" t="s">
        <v>5098</v>
      </c>
      <c r="C6881" t="s">
        <v>99</v>
      </c>
      <c r="D6881" t="s">
        <v>10</v>
      </c>
      <c r="E6881" t="s">
        <v>96</v>
      </c>
      <c r="F6881" t="s">
        <v>18</v>
      </c>
      <c r="G6881" t="s">
        <v>19</v>
      </c>
      <c r="H6881" t="s">
        <v>14</v>
      </c>
      <c r="J6881" t="str">
        <f t="shared" si="107"/>
        <v>insert ms_stock(kode_brg,nama_brg,gudang,kelompok,jenis,merk,satuan,STATUS) values('060692','Bawang Bombay Panggang Bubuk','ROOM TEMP','RAW MATERIAL-N','RAW MATERIAL','.','KG','NON AKTIF');</v>
      </c>
    </row>
    <row r="6882" spans="1:10" x14ac:dyDescent="0.35">
      <c r="A6882" s="1" t="s">
        <v>11417</v>
      </c>
      <c r="B6882" t="s">
        <v>5099</v>
      </c>
      <c r="C6882" t="s">
        <v>99</v>
      </c>
      <c r="D6882" t="s">
        <v>10</v>
      </c>
      <c r="E6882" t="s">
        <v>96</v>
      </c>
      <c r="F6882" t="s">
        <v>18</v>
      </c>
      <c r="G6882" t="s">
        <v>19</v>
      </c>
      <c r="H6882" t="s">
        <v>14</v>
      </c>
      <c r="J6882" t="str">
        <f t="shared" si="107"/>
        <v>insert ms_stock(kode_brg,nama_brg,gudang,kelompok,jenis,merk,satuan,STATUS) values('060693','Dextrose Anhydrous','ROOM TEMP','RAW MATERIAL-N','RAW MATERIAL','.','KG','NON AKTIF');</v>
      </c>
    </row>
    <row r="6883" spans="1:10" x14ac:dyDescent="0.35">
      <c r="A6883" s="1" t="s">
        <v>7657</v>
      </c>
      <c r="B6883" t="s">
        <v>618</v>
      </c>
      <c r="C6883" t="s">
        <v>147</v>
      </c>
      <c r="D6883" t="s">
        <v>359</v>
      </c>
      <c r="E6883" t="s">
        <v>96</v>
      </c>
      <c r="F6883" t="s">
        <v>18</v>
      </c>
      <c r="G6883" t="s">
        <v>19</v>
      </c>
      <c r="H6883" t="s">
        <v>90</v>
      </c>
      <c r="J6883" t="str">
        <f t="shared" si="107"/>
        <v>insert ms_stock(kode_brg,nama_brg,gudang,kelompok,jenis,merk,satuan,STATUS) values('060209','Plastik PE 250x300 mm','WH ST3','PACKAGING-N','RAW MATERIAL','.','KG','Lokal');</v>
      </c>
    </row>
    <row r="6884" spans="1:10" x14ac:dyDescent="0.35">
      <c r="A6884" s="1" t="s">
        <v>9570</v>
      </c>
      <c r="B6884" t="s">
        <v>2715</v>
      </c>
      <c r="C6884" t="s">
        <v>147</v>
      </c>
      <c r="D6884" t="s">
        <v>10</v>
      </c>
      <c r="E6884" t="s">
        <v>96</v>
      </c>
      <c r="F6884" t="s">
        <v>18</v>
      </c>
      <c r="G6884" t="s">
        <v>19</v>
      </c>
      <c r="H6884" t="s">
        <v>14</v>
      </c>
      <c r="J6884" t="str">
        <f t="shared" si="107"/>
        <v>insert ms_stock(kode_brg,nama_brg,gudang,kelompok,jenis,merk,satuan,STATUS) values('060623','Mango Powder','WH ST3','RAW MATERIAL-N','RAW MATERIAL','.','KG','NON AKTIF');</v>
      </c>
    </row>
    <row r="6885" spans="1:10" x14ac:dyDescent="0.35">
      <c r="A6885" s="1" t="s">
        <v>9256</v>
      </c>
      <c r="B6885" t="s">
        <v>2386</v>
      </c>
      <c r="C6885" t="s">
        <v>147</v>
      </c>
      <c r="D6885" t="s">
        <v>37</v>
      </c>
      <c r="E6885" t="s">
        <v>96</v>
      </c>
      <c r="F6885" t="s">
        <v>105</v>
      </c>
      <c r="G6885" t="s">
        <v>19</v>
      </c>
      <c r="H6885" t="s">
        <v>14</v>
      </c>
      <c r="J6885" t="str">
        <f t="shared" si="107"/>
        <v>insert ms_stock(kode_brg,nama_brg,gudang,kelompok,jenis,merk,satuan,STATUS) values('010087','Green Tea Drink Powder','WH ST3','IMPORT-N','RAW MATERIAL','MY TASTE','KG','NON AKTIF');</v>
      </c>
    </row>
    <row r="6886" spans="1:10" x14ac:dyDescent="0.35">
      <c r="A6886" s="1" t="s">
        <v>9259</v>
      </c>
      <c r="B6886" t="s">
        <v>2389</v>
      </c>
      <c r="C6886" t="s">
        <v>147</v>
      </c>
      <c r="D6886" t="s">
        <v>37</v>
      </c>
      <c r="E6886" t="s">
        <v>96</v>
      </c>
      <c r="F6886" t="s">
        <v>105</v>
      </c>
      <c r="G6886" t="s">
        <v>19</v>
      </c>
      <c r="H6886" t="s">
        <v>14</v>
      </c>
      <c r="J6886" t="str">
        <f t="shared" si="107"/>
        <v>insert ms_stock(kode_brg,nama_brg,gudang,kelompok,jenis,merk,satuan,STATUS) values('010089','Caramel Drink Powder','WH ST3','IMPORT-N','RAW MATERIAL','MY TASTE','KG','NON AKTIF');</v>
      </c>
    </row>
    <row r="6887" spans="1:10" x14ac:dyDescent="0.35">
      <c r="A6887" s="1" t="s">
        <v>9261</v>
      </c>
      <c r="B6887" t="s">
        <v>2391</v>
      </c>
      <c r="C6887" t="s">
        <v>147</v>
      </c>
      <c r="D6887" t="s">
        <v>37</v>
      </c>
      <c r="E6887" t="s">
        <v>96</v>
      </c>
      <c r="F6887" t="s">
        <v>105</v>
      </c>
      <c r="G6887" t="s">
        <v>19</v>
      </c>
      <c r="H6887" t="s">
        <v>14</v>
      </c>
      <c r="J6887" t="str">
        <f t="shared" si="107"/>
        <v>insert ms_stock(kode_brg,nama_brg,gudang,kelompok,jenis,merk,satuan,STATUS) values('010091','Lychee Drink Powder','WH ST3','IMPORT-N','RAW MATERIAL','MY TASTE','KG','NON AKTIF');</v>
      </c>
    </row>
    <row r="6888" spans="1:10" x14ac:dyDescent="0.35">
      <c r="A6888" s="1" t="s">
        <v>11418</v>
      </c>
      <c r="B6888" t="s">
        <v>5100</v>
      </c>
      <c r="C6888" t="s">
        <v>18</v>
      </c>
      <c r="D6888" t="s">
        <v>761</v>
      </c>
      <c r="E6888" t="s">
        <v>761</v>
      </c>
      <c r="F6888" t="s">
        <v>3212</v>
      </c>
      <c r="G6888" t="s">
        <v>1027</v>
      </c>
      <c r="H6888" t="s">
        <v>90</v>
      </c>
      <c r="J6888" t="str">
        <f t="shared" si="107"/>
        <v>insert ms_stock(kode_brg,nama_brg,gudang,kelompok,jenis,merk,satuan,STATUS) values('070142','Air Compressor SDU-310','.','PRODUCTION EQUIPMENT','PRODUCTION EQUIPMENT','SWAN','UNT','Lokal');</v>
      </c>
    </row>
    <row r="6889" spans="1:10" x14ac:dyDescent="0.35">
      <c r="A6889" s="1" t="s">
        <v>11419</v>
      </c>
      <c r="B6889" t="s">
        <v>5101</v>
      </c>
      <c r="C6889" t="s">
        <v>18</v>
      </c>
      <c r="D6889" t="s">
        <v>761</v>
      </c>
      <c r="E6889" t="s">
        <v>761</v>
      </c>
      <c r="F6889" t="s">
        <v>3212</v>
      </c>
      <c r="G6889" t="s">
        <v>1027</v>
      </c>
      <c r="H6889" t="s">
        <v>90</v>
      </c>
      <c r="J6889" t="str">
        <f t="shared" si="107"/>
        <v>insert ms_stock(kode_brg,nama_brg,gudang,kelompok,jenis,merk,satuan,STATUS) values('070143','Air Compressor SDE-08','.','PRODUCTION EQUIPMENT','PRODUCTION EQUIPMENT','SWAN','UNT','Lokal');</v>
      </c>
    </row>
    <row r="6890" spans="1:10" x14ac:dyDescent="0.35">
      <c r="A6890" s="1" t="s">
        <v>9349</v>
      </c>
      <c r="B6890" t="s">
        <v>2484</v>
      </c>
      <c r="C6890" t="s">
        <v>147</v>
      </c>
      <c r="D6890" t="s">
        <v>359</v>
      </c>
      <c r="E6890" t="s">
        <v>96</v>
      </c>
      <c r="F6890" t="s">
        <v>18</v>
      </c>
      <c r="G6890" t="s">
        <v>360</v>
      </c>
      <c r="H6890" t="s">
        <v>90</v>
      </c>
      <c r="J6890" t="str">
        <f t="shared" si="107"/>
        <v>insert ms_stock(kode_brg,nama_brg,gudang,kelompok,jenis,merk,satuan,STATUS) values('060578','Kertas Brown Sugar Stick EXCELSO','WH ST3','PACKAGING-N','RAW MATERIAL','.','ROL','Lokal');</v>
      </c>
    </row>
    <row r="6891" spans="1:10" x14ac:dyDescent="0.35">
      <c r="A6891" s="1" t="s">
        <v>7792</v>
      </c>
      <c r="B6891" t="s">
        <v>769</v>
      </c>
      <c r="C6891" t="s">
        <v>147</v>
      </c>
      <c r="D6891" t="s">
        <v>10</v>
      </c>
      <c r="E6891" t="s">
        <v>96</v>
      </c>
      <c r="F6891" t="s">
        <v>18</v>
      </c>
      <c r="G6891" t="s">
        <v>310</v>
      </c>
      <c r="H6891" t="s">
        <v>14</v>
      </c>
      <c r="J6891" t="str">
        <f t="shared" si="107"/>
        <v>insert ms_stock(kode_brg,nama_brg,gudang,kelompok,jenis,merk,satuan,STATUS) values('060339','Klean All-Ex @ 5 ltr','WH ST3','RAW MATERIAL-N','RAW MATERIAL','.','LTR','NON AKTIF');</v>
      </c>
    </row>
    <row r="6892" spans="1:10" x14ac:dyDescent="0.35">
      <c r="A6892" s="1" t="s">
        <v>7894</v>
      </c>
      <c r="B6892" t="s">
        <v>881</v>
      </c>
      <c r="C6892" t="s">
        <v>147</v>
      </c>
      <c r="D6892" t="s">
        <v>10</v>
      </c>
      <c r="E6892" t="s">
        <v>96</v>
      </c>
      <c r="F6892" t="s">
        <v>18</v>
      </c>
      <c r="G6892" t="s">
        <v>19</v>
      </c>
      <c r="H6892" t="s">
        <v>14</v>
      </c>
      <c r="J6892" t="str">
        <f t="shared" si="107"/>
        <v>insert ms_stock(kode_brg,nama_brg,gudang,kelompok,jenis,merk,satuan,STATUS) values('060355','Royco rasa sapi (S,M,Be)','WH ST3','RAW MATERIAL-N','RAW MATERIAL','.','KG','NON AKTIF');</v>
      </c>
    </row>
    <row r="6893" spans="1:10" x14ac:dyDescent="0.35">
      <c r="A6893" s="1" t="s">
        <v>7955</v>
      </c>
      <c r="B6893" t="s">
        <v>946</v>
      </c>
      <c r="C6893" t="s">
        <v>147</v>
      </c>
      <c r="D6893" t="s">
        <v>10</v>
      </c>
      <c r="E6893" t="s">
        <v>96</v>
      </c>
      <c r="F6893" t="s">
        <v>18</v>
      </c>
      <c r="G6893" t="s">
        <v>310</v>
      </c>
      <c r="H6893" t="s">
        <v>90</v>
      </c>
      <c r="J6893" t="str">
        <f t="shared" si="107"/>
        <v>insert ms_stock(kode_brg,nama_brg,gudang,kelompok,jenis,merk,satuan,STATUS) values('060391','Minyak Nabati','WH ST3','RAW MATERIAL-N','RAW MATERIAL','.','LTR','Lokal');</v>
      </c>
    </row>
    <row r="6894" spans="1:10" x14ac:dyDescent="0.35">
      <c r="A6894" s="1" t="s">
        <v>11420</v>
      </c>
      <c r="B6894" t="s">
        <v>5102</v>
      </c>
      <c r="C6894" t="s">
        <v>114</v>
      </c>
      <c r="D6894" t="s">
        <v>17</v>
      </c>
      <c r="E6894" t="s">
        <v>11</v>
      </c>
      <c r="F6894" t="s">
        <v>32</v>
      </c>
      <c r="G6894" t="s">
        <v>33</v>
      </c>
      <c r="H6894" t="s">
        <v>14</v>
      </c>
      <c r="J6894" t="str">
        <f t="shared" si="107"/>
        <v>insert ms_stock(kode_brg,nama_brg,gudang,kelompok,jenis,merk,satuan,STATUS) values('020616','Tofu Skin (isi 50pcs) - 21359A','FROZEN','PRODUKSI FOODINDO-N','FINISHED GOOD','My Taste','PK','NON AKTIF');</v>
      </c>
    </row>
    <row r="6895" spans="1:10" x14ac:dyDescent="0.35">
      <c r="A6895" s="1" t="s">
        <v>11421</v>
      </c>
      <c r="B6895" t="s">
        <v>5103</v>
      </c>
      <c r="C6895" t="s">
        <v>99</v>
      </c>
      <c r="D6895" t="s">
        <v>17</v>
      </c>
      <c r="E6895" t="s">
        <v>11</v>
      </c>
      <c r="F6895" t="s">
        <v>32</v>
      </c>
      <c r="G6895" t="s">
        <v>33</v>
      </c>
      <c r="H6895" t="s">
        <v>14</v>
      </c>
      <c r="J6895" t="str">
        <f t="shared" si="107"/>
        <v>insert ms_stock(kode_brg,nama_brg,gudang,kelompok,jenis,merk,satuan,STATUS) values('020617','Nabyta Blackpepper Sauce 200','ROOM TEMP','PRODUKSI FOODINDO-N','FINISHED GOOD','My Taste','PK','NON AKTIF');</v>
      </c>
    </row>
    <row r="6896" spans="1:10" x14ac:dyDescent="0.35">
      <c r="A6896" s="1" t="s">
        <v>8933</v>
      </c>
      <c r="B6896" t="s">
        <v>2043</v>
      </c>
      <c r="C6896" t="s">
        <v>147</v>
      </c>
      <c r="D6896" t="s">
        <v>359</v>
      </c>
      <c r="E6896" t="s">
        <v>96</v>
      </c>
      <c r="F6896" t="s">
        <v>18</v>
      </c>
      <c r="G6896" t="s">
        <v>50</v>
      </c>
      <c r="H6896" t="s">
        <v>90</v>
      </c>
      <c r="J6896" t="str">
        <f t="shared" si="107"/>
        <v>insert ms_stock(kode_brg,nama_brg,gudang,kelompok,jenis,merk,satuan,STATUS) values('060551','Pouch Saus Bistik 500gr','WH ST3','PACKAGING-N','RAW MATERIAL','.','PCS','Lokal');</v>
      </c>
    </row>
    <row r="6897" spans="1:10" x14ac:dyDescent="0.35">
      <c r="A6897" s="1" t="s">
        <v>10037</v>
      </c>
      <c r="B6897" t="s">
        <v>3210</v>
      </c>
      <c r="C6897" t="s">
        <v>147</v>
      </c>
      <c r="D6897" t="s">
        <v>17</v>
      </c>
      <c r="E6897" t="s">
        <v>11</v>
      </c>
      <c r="F6897" t="s">
        <v>32</v>
      </c>
      <c r="G6897" t="s">
        <v>33</v>
      </c>
      <c r="H6897" t="s">
        <v>90</v>
      </c>
      <c r="J6897" t="str">
        <f t="shared" si="107"/>
        <v>insert ms_stock(kode_brg,nama_brg,gudang,kelompok,jenis,merk,satuan,STATUS) values('020615','Demi Glaze Powder 10x500g - 21292A','WH ST3','PRODUKSI FOODINDO-N','FINISHED GOOD','My Taste','PK','Lokal');</v>
      </c>
    </row>
    <row r="6898" spans="1:10" x14ac:dyDescent="0.35">
      <c r="A6898" s="1" t="s">
        <v>10012</v>
      </c>
      <c r="B6898" t="s">
        <v>3184</v>
      </c>
      <c r="C6898" t="s">
        <v>147</v>
      </c>
      <c r="D6898" t="s">
        <v>10</v>
      </c>
      <c r="E6898" t="s">
        <v>96</v>
      </c>
      <c r="F6898" t="s">
        <v>18</v>
      </c>
      <c r="G6898" t="s">
        <v>19</v>
      </c>
      <c r="H6898" t="s">
        <v>90</v>
      </c>
      <c r="J6898" t="str">
        <f t="shared" si="107"/>
        <v>insert ms_stock(kode_brg,nama_brg,gudang,kelompok,jenis,merk,satuan,STATUS) values('060771','Tomato Bubuk','WH ST3','RAW MATERIAL-N','RAW MATERIAL','.','KG','Lokal');</v>
      </c>
    </row>
    <row r="6899" spans="1:10" x14ac:dyDescent="0.35">
      <c r="A6899" s="1" t="s">
        <v>11389</v>
      </c>
      <c r="B6899" t="s">
        <v>5071</v>
      </c>
      <c r="C6899" t="s">
        <v>147</v>
      </c>
      <c r="D6899" t="s">
        <v>17</v>
      </c>
      <c r="E6899" t="s">
        <v>11</v>
      </c>
      <c r="F6899" t="s">
        <v>105</v>
      </c>
      <c r="G6899" t="s">
        <v>33</v>
      </c>
      <c r="H6899" t="s">
        <v>90</v>
      </c>
      <c r="J6899" t="str">
        <f t="shared" si="107"/>
        <v>insert ms_stock(kode_brg,nama_brg,gudang,kelompok,jenis,merk,satuan,STATUS) values('990193','Premix IC 3.6','WH ST3','PRODUKSI FOODINDO-N','FINISHED GOOD','MY TASTE','PK','Lokal');</v>
      </c>
    </row>
    <row r="6900" spans="1:10" x14ac:dyDescent="0.35">
      <c r="A6900" s="1" t="s">
        <v>9568</v>
      </c>
      <c r="B6900" t="s">
        <v>2713</v>
      </c>
      <c r="C6900" t="s">
        <v>147</v>
      </c>
      <c r="D6900" t="s">
        <v>17</v>
      </c>
      <c r="E6900" t="s">
        <v>11</v>
      </c>
      <c r="F6900" t="s">
        <v>18</v>
      </c>
      <c r="G6900" t="s">
        <v>33</v>
      </c>
      <c r="H6900" t="s">
        <v>14</v>
      </c>
      <c r="J6900" t="str">
        <f t="shared" si="107"/>
        <v>insert ms_stock(kode_brg,nama_brg,gudang,kelompok,jenis,merk,satuan,STATUS) values('990080','Premix IC 3.1','WH ST3','PRODUKSI FOODINDO-N','FINISHED GOOD','.','PK','NON AKTIF');</v>
      </c>
    </row>
    <row r="6901" spans="1:10" x14ac:dyDescent="0.35">
      <c r="A6901" s="1" t="s">
        <v>7537</v>
      </c>
      <c r="B6901" t="s">
        <v>490</v>
      </c>
      <c r="C6901" t="s">
        <v>147</v>
      </c>
      <c r="D6901" t="s">
        <v>359</v>
      </c>
      <c r="E6901" t="s">
        <v>96</v>
      </c>
      <c r="F6901" t="s">
        <v>1837</v>
      </c>
      <c r="G6901" t="s">
        <v>19</v>
      </c>
      <c r="H6901" t="s">
        <v>90</v>
      </c>
      <c r="J6901" t="str">
        <f t="shared" si="107"/>
        <v>insert ms_stock(kode_brg,nama_brg,gudang,kelompok,jenis,merk,satuan,STATUS) values('060164','Plastik PE 300x500 mm','WH ST3','PACKAGING-N','RAW MATERIAL','CUSTOM','KG','Lokal');</v>
      </c>
    </row>
    <row r="6902" spans="1:10" x14ac:dyDescent="0.35">
      <c r="A6902" s="1" t="s">
        <v>9120</v>
      </c>
      <c r="B6902" t="s">
        <v>2246</v>
      </c>
      <c r="C6902" t="s">
        <v>147</v>
      </c>
      <c r="D6902" t="s">
        <v>359</v>
      </c>
      <c r="E6902" t="s">
        <v>96</v>
      </c>
      <c r="F6902" t="s">
        <v>18</v>
      </c>
      <c r="G6902" t="s">
        <v>360</v>
      </c>
      <c r="H6902" t="s">
        <v>14</v>
      </c>
      <c r="J6902" t="str">
        <f t="shared" si="107"/>
        <v>insert ms_stock(kode_brg,nama_brg,gudang,kelompok,jenis,merk,satuan,STATUS) values('060534','Alufoil roll bag powder 30cmx500mtr, eyem:13cm','WH ST3','PACKAGING-N','RAW MATERIAL','.','ROL','NON AKTIF');</v>
      </c>
    </row>
    <row r="6903" spans="1:10" x14ac:dyDescent="0.35">
      <c r="A6903" s="1" t="s">
        <v>9566</v>
      </c>
      <c r="B6903" t="s">
        <v>2711</v>
      </c>
      <c r="C6903" t="s">
        <v>147</v>
      </c>
      <c r="D6903" t="s">
        <v>17</v>
      </c>
      <c r="E6903" t="s">
        <v>11</v>
      </c>
      <c r="F6903" t="s">
        <v>18</v>
      </c>
      <c r="G6903" t="s">
        <v>33</v>
      </c>
      <c r="H6903" t="s">
        <v>14</v>
      </c>
      <c r="J6903" t="str">
        <f t="shared" si="107"/>
        <v>insert ms_stock(kode_brg,nama_brg,gudang,kelompok,jenis,merk,satuan,STATUS) values('990078','Premix IC 3.3','WH ST3','PRODUKSI FOODINDO-N','FINISHED GOOD','.','PK','NON AKTIF');</v>
      </c>
    </row>
    <row r="6904" spans="1:10" x14ac:dyDescent="0.35">
      <c r="A6904" s="1" t="s">
        <v>9263</v>
      </c>
      <c r="B6904" t="s">
        <v>2393</v>
      </c>
      <c r="C6904" t="s">
        <v>147</v>
      </c>
      <c r="D6904" t="s">
        <v>37</v>
      </c>
      <c r="E6904" t="s">
        <v>96</v>
      </c>
      <c r="F6904" t="s">
        <v>105</v>
      </c>
      <c r="G6904" t="s">
        <v>19</v>
      </c>
      <c r="H6904" t="s">
        <v>14</v>
      </c>
      <c r="J6904" t="str">
        <f t="shared" si="107"/>
        <v>insert ms_stock(kode_brg,nama_brg,gudang,kelompok,jenis,merk,satuan,STATUS) values('010093','Vanilla Drink Powder','WH ST3','IMPORT-N','RAW MATERIAL','MY TASTE','KG','NON AKTIF');</v>
      </c>
    </row>
    <row r="6905" spans="1:10" x14ac:dyDescent="0.35">
      <c r="A6905" s="1" t="s">
        <v>8897</v>
      </c>
      <c r="B6905" t="s">
        <v>2006</v>
      </c>
      <c r="C6905" t="s">
        <v>147</v>
      </c>
      <c r="D6905" t="s">
        <v>17</v>
      </c>
      <c r="E6905" t="s">
        <v>11</v>
      </c>
      <c r="F6905" t="s">
        <v>32</v>
      </c>
      <c r="G6905" t="s">
        <v>33</v>
      </c>
      <c r="H6905" t="s">
        <v>14</v>
      </c>
      <c r="J6905" t="str">
        <f t="shared" si="107"/>
        <v>insert ms_stock(kode_brg,nama_brg,gudang,kelompok,jenis,merk,satuan,STATUS) values('020313','Pelalah Sauce 500','WH ST3','PRODUKSI FOODINDO-N','FINISHED GOOD','My Taste','PK','NON AKTIF');</v>
      </c>
    </row>
    <row r="6906" spans="1:10" x14ac:dyDescent="0.35">
      <c r="A6906" s="1" t="s">
        <v>8902</v>
      </c>
      <c r="B6906" t="s">
        <v>2011</v>
      </c>
      <c r="C6906" t="s">
        <v>147</v>
      </c>
      <c r="D6906" t="s">
        <v>17</v>
      </c>
      <c r="E6906" t="s">
        <v>11</v>
      </c>
      <c r="F6906" t="s">
        <v>32</v>
      </c>
      <c r="G6906" t="s">
        <v>33</v>
      </c>
      <c r="H6906" t="s">
        <v>14</v>
      </c>
      <c r="J6906" t="str">
        <f t="shared" si="107"/>
        <v>insert ms_stock(kode_brg,nama_brg,gudang,kelompok,jenis,merk,satuan,STATUS) values('020314','Laksa Paste 500','WH ST3','PRODUKSI FOODINDO-N','FINISHED GOOD','My Taste','PK','NON AKTIF');</v>
      </c>
    </row>
    <row r="6907" spans="1:10" x14ac:dyDescent="0.35">
      <c r="A6907" s="1" t="s">
        <v>10436</v>
      </c>
      <c r="B6907" t="s">
        <v>3719</v>
      </c>
      <c r="C6907" t="s">
        <v>147</v>
      </c>
      <c r="D6907" t="s">
        <v>359</v>
      </c>
      <c r="E6907" t="s">
        <v>96</v>
      </c>
      <c r="F6907" t="s">
        <v>18</v>
      </c>
      <c r="G6907" t="s">
        <v>50</v>
      </c>
      <c r="H6907" t="s">
        <v>14</v>
      </c>
      <c r="J6907" t="str">
        <f t="shared" si="107"/>
        <v>insert ms_stock(kode_brg,nama_brg,gudang,kelompok,jenis,merk,satuan,STATUS) values('060778','Hanger My Taste 10x12cm','WH ST3','PACKAGING-N','RAW MATERIAL','.','PCS','NON AKTIF');</v>
      </c>
    </row>
    <row r="6908" spans="1:10" x14ac:dyDescent="0.35">
      <c r="A6908" s="1" t="s">
        <v>11422</v>
      </c>
      <c r="B6908" t="s">
        <v>5104</v>
      </c>
      <c r="C6908" t="s">
        <v>99</v>
      </c>
      <c r="D6908" t="s">
        <v>761</v>
      </c>
      <c r="E6908" t="s">
        <v>761</v>
      </c>
      <c r="F6908" t="s">
        <v>18</v>
      </c>
      <c r="G6908" t="s">
        <v>1027</v>
      </c>
      <c r="H6908" t="s">
        <v>90</v>
      </c>
      <c r="J6908" t="str">
        <f t="shared" si="107"/>
        <v>insert ms_stock(kode_brg,nama_brg,gudang,kelompok,jenis,merk,satuan,STATUS) values('080086','Timbangan Digital SJ-5001HS','ROOM TEMP','PRODUCTION EQUIPMENT','PRODUCTION EQUIPMENT','.','UNT','Lokal');</v>
      </c>
    </row>
    <row r="6909" spans="1:10" x14ac:dyDescent="0.35">
      <c r="A6909" s="1" t="s">
        <v>9852</v>
      </c>
      <c r="B6909" t="s">
        <v>3019</v>
      </c>
      <c r="C6909" t="s">
        <v>99</v>
      </c>
      <c r="D6909" t="s">
        <v>17</v>
      </c>
      <c r="E6909" t="s">
        <v>11</v>
      </c>
      <c r="F6909" t="s">
        <v>32</v>
      </c>
      <c r="G6909" t="s">
        <v>33</v>
      </c>
      <c r="H6909" t="s">
        <v>14</v>
      </c>
      <c r="J6909" t="str">
        <f t="shared" si="107"/>
        <v>insert ms_stock(kode_brg,nama_brg,gudang,kelompok,jenis,merk,satuan,STATUS) values('020264','MB Teriyaki Onion Sauce 10 X 500 GR','ROOM TEMP','PRODUKSI FOODINDO-N','FINISHED GOOD','My Taste','PK','NON AKTIF');</v>
      </c>
    </row>
    <row r="6910" spans="1:10" x14ac:dyDescent="0.35">
      <c r="A6910" s="1" t="s">
        <v>10443</v>
      </c>
      <c r="B6910" t="s">
        <v>3726</v>
      </c>
      <c r="C6910" t="s">
        <v>1278</v>
      </c>
      <c r="D6910" t="s">
        <v>17</v>
      </c>
      <c r="E6910" t="s">
        <v>11</v>
      </c>
      <c r="F6910" t="s">
        <v>32</v>
      </c>
      <c r="G6910" t="s">
        <v>33</v>
      </c>
      <c r="H6910" t="s">
        <v>14</v>
      </c>
      <c r="J6910" t="str">
        <f t="shared" si="107"/>
        <v>insert ms_stock(kode_brg,nama_brg,gudang,kelompok,jenis,merk,satuan,STATUS) values('020597','711 Crab Ball','FROZEN 02','PRODUKSI FOODINDO-N','FINISHED GOOD','My Taste','PK','NON AKTIF');</v>
      </c>
    </row>
    <row r="6911" spans="1:10" x14ac:dyDescent="0.35">
      <c r="A6911" s="1" t="s">
        <v>9725</v>
      </c>
      <c r="B6911" t="s">
        <v>2887</v>
      </c>
      <c r="C6911" t="s">
        <v>147</v>
      </c>
      <c r="D6911" t="s">
        <v>37</v>
      </c>
      <c r="E6911" t="s">
        <v>96</v>
      </c>
      <c r="F6911" t="s">
        <v>38</v>
      </c>
      <c r="G6911" t="s">
        <v>33</v>
      </c>
      <c r="H6911" t="s">
        <v>14</v>
      </c>
      <c r="J6911" t="str">
        <f t="shared" si="107"/>
        <v>insert ms_stock(kode_brg,nama_brg,gudang,kelompok,jenis,merk,satuan,STATUS) values('010109','Paella Rice Seasoning C02485A 500','WH ST3','IMPORT-N','RAW MATERIAL','GRIFFITH','PK','NON AKTIF');</v>
      </c>
    </row>
    <row r="6912" spans="1:10" x14ac:dyDescent="0.35">
      <c r="A6912" s="1" t="s">
        <v>8492</v>
      </c>
      <c r="B6912" t="s">
        <v>1561</v>
      </c>
      <c r="C6912" t="s">
        <v>147</v>
      </c>
      <c r="D6912" t="s">
        <v>37</v>
      </c>
      <c r="E6912" t="s">
        <v>96</v>
      </c>
      <c r="F6912" t="s">
        <v>38</v>
      </c>
      <c r="G6912" t="s">
        <v>33</v>
      </c>
      <c r="H6912" t="s">
        <v>14</v>
      </c>
      <c r="J6912" t="str">
        <f t="shared" si="107"/>
        <v>insert ms_stock(kode_brg,nama_brg,gudang,kelompok,jenis,merk,satuan,STATUS) values('010111','Japanese Seaweed Rice Seasoning C04167M 500','WH ST3','IMPORT-N','RAW MATERIAL','GRIFFITH','PK','NON AKTIF');</v>
      </c>
    </row>
    <row r="6913" spans="1:10" x14ac:dyDescent="0.35">
      <c r="A6913" s="1" t="s">
        <v>9742</v>
      </c>
      <c r="B6913" t="s">
        <v>2906</v>
      </c>
      <c r="C6913" t="s">
        <v>147</v>
      </c>
      <c r="D6913" t="s">
        <v>37</v>
      </c>
      <c r="E6913" t="s">
        <v>96</v>
      </c>
      <c r="F6913" t="s">
        <v>38</v>
      </c>
      <c r="G6913" t="s">
        <v>33</v>
      </c>
      <c r="H6913" t="s">
        <v>14</v>
      </c>
      <c r="J6913" t="str">
        <f t="shared" si="107"/>
        <v>insert ms_stock(kode_brg,nama_brg,gudang,kelompok,jenis,merk,satuan,STATUS) values('010112','Biryani Seasoning C04046A 500','WH ST3','IMPORT-N','RAW MATERIAL','GRIFFITH','PK','NON AKTIF');</v>
      </c>
    </row>
    <row r="6914" spans="1:10" x14ac:dyDescent="0.35">
      <c r="A6914" s="1" t="s">
        <v>7518</v>
      </c>
      <c r="B6914" t="s">
        <v>471</v>
      </c>
      <c r="C6914" t="s">
        <v>147</v>
      </c>
      <c r="D6914" t="s">
        <v>359</v>
      </c>
      <c r="E6914" t="s">
        <v>96</v>
      </c>
      <c r="F6914" t="s">
        <v>18</v>
      </c>
      <c r="G6914" t="s">
        <v>50</v>
      </c>
      <c r="H6914" t="s">
        <v>90</v>
      </c>
      <c r="J6914" t="str">
        <f t="shared" si="107"/>
        <v>insert ms_stock(kode_brg,nama_brg,gudang,kelompok,jenis,merk,satuan,STATUS) values('060145','Karton Box 468x456x365 mm','WH ST3','PACKAGING-N','RAW MATERIAL','.','PCS','Lokal');</v>
      </c>
    </row>
    <row r="6915" spans="1:10" x14ac:dyDescent="0.35">
      <c r="A6915" s="1" t="s">
        <v>7524</v>
      </c>
      <c r="B6915" t="s">
        <v>477</v>
      </c>
      <c r="C6915" t="s">
        <v>147</v>
      </c>
      <c r="D6915" t="s">
        <v>359</v>
      </c>
      <c r="E6915" t="s">
        <v>96</v>
      </c>
      <c r="F6915" t="s">
        <v>18</v>
      </c>
      <c r="G6915" t="s">
        <v>360</v>
      </c>
      <c r="H6915" t="s">
        <v>14</v>
      </c>
      <c r="J6915" t="str">
        <f t="shared" ref="J6915:J6978" si="108">"insert ms_stock(kode_brg,nama_brg,gudang,kelompok,jenis,merk,satuan,STATUS) values('"&amp;A6915&amp;"','"&amp;B6915&amp;"','"&amp;C6915&amp;"','"&amp;D6915&amp;"','"&amp;E6915&amp;"','"&amp;F6915&amp;"','"&amp;G6915&amp;"','"&amp;H6915&amp;"');"</f>
        <v>insert ms_stock(kode_brg,nama_brg,gudang,kelompok,jenis,merk,satuan,STATUS) values('060151','Kertas Merica  Foodindo 100x40x500mtr','WH ST3','PACKAGING-N','RAW MATERIAL','.','ROL','NON AKTIF');</v>
      </c>
    </row>
    <row r="6916" spans="1:10" x14ac:dyDescent="0.35">
      <c r="A6916" s="1" t="s">
        <v>7526</v>
      </c>
      <c r="B6916" t="s">
        <v>479</v>
      </c>
      <c r="C6916" t="s">
        <v>147</v>
      </c>
      <c r="D6916" t="s">
        <v>359</v>
      </c>
      <c r="E6916" t="s">
        <v>96</v>
      </c>
      <c r="F6916" t="s">
        <v>18</v>
      </c>
      <c r="G6916" t="s">
        <v>360</v>
      </c>
      <c r="H6916" t="s">
        <v>14</v>
      </c>
      <c r="J6916" t="str">
        <f t="shared" si="108"/>
        <v>insert ms_stock(kode_brg,nama_brg,gudang,kelompok,jenis,merk,satuan,STATUS) values('060153','Kertas Brown Sugar Foodindo 120x55x500mtr','WH ST3','PACKAGING-N','RAW MATERIAL','.','ROL','NON AKTIF');</v>
      </c>
    </row>
    <row r="6917" spans="1:10" x14ac:dyDescent="0.35">
      <c r="A6917" s="1" t="s">
        <v>7699</v>
      </c>
      <c r="B6917" t="s">
        <v>665</v>
      </c>
      <c r="C6917" t="s">
        <v>147</v>
      </c>
      <c r="D6917" t="s">
        <v>10</v>
      </c>
      <c r="E6917" t="s">
        <v>96</v>
      </c>
      <c r="F6917" t="s">
        <v>18</v>
      </c>
      <c r="G6917" t="s">
        <v>19</v>
      </c>
      <c r="H6917" t="s">
        <v>90</v>
      </c>
      <c r="J6917" t="str">
        <f t="shared" si="108"/>
        <v>insert ms_stock(kode_brg,nama_brg,gudang,kelompok,jenis,merk,satuan,STATUS) values('060261','Pala Bubuk','WH ST3','RAW MATERIAL-N','RAW MATERIAL','.','KG','Lokal');</v>
      </c>
    </row>
    <row r="6918" spans="1:10" x14ac:dyDescent="0.35">
      <c r="A6918" s="1" t="s">
        <v>7740</v>
      </c>
      <c r="B6918" t="s">
        <v>707</v>
      </c>
      <c r="C6918" t="s">
        <v>147</v>
      </c>
      <c r="D6918" t="s">
        <v>359</v>
      </c>
      <c r="E6918" t="s">
        <v>96</v>
      </c>
      <c r="F6918" t="s">
        <v>18</v>
      </c>
      <c r="G6918" t="s">
        <v>50</v>
      </c>
      <c r="H6918" t="s">
        <v>90</v>
      </c>
      <c r="J6918" t="str">
        <f t="shared" si="108"/>
        <v>insert ms_stock(kode_brg,nama_brg,gudang,kelompok,jenis,merk,satuan,STATUS) values('060302','Pouch Mytaste 1kg 160x260 mm','WH ST3','PACKAGING-N','RAW MATERIAL','.','PCS','Lokal');</v>
      </c>
    </row>
    <row r="6919" spans="1:10" x14ac:dyDescent="0.35">
      <c r="A6919" s="1" t="s">
        <v>8054</v>
      </c>
      <c r="B6919" t="s">
        <v>1059</v>
      </c>
      <c r="C6919" t="s">
        <v>147</v>
      </c>
      <c r="D6919" t="s">
        <v>10</v>
      </c>
      <c r="E6919" t="s">
        <v>96</v>
      </c>
      <c r="F6919" t="s">
        <v>18</v>
      </c>
      <c r="G6919" t="s">
        <v>19</v>
      </c>
      <c r="H6919" t="s">
        <v>14</v>
      </c>
      <c r="J6919" t="str">
        <f t="shared" si="108"/>
        <v>insert ms_stock(kode_brg,nama_brg,gudang,kelompok,jenis,merk,satuan,STATUS) values('060440','Jahe Powder','WH ST3','RAW MATERIAL-N','RAW MATERIAL','.','KG','NON AKTIF');</v>
      </c>
    </row>
    <row r="6920" spans="1:10" x14ac:dyDescent="0.35">
      <c r="A6920" s="1" t="s">
        <v>9343</v>
      </c>
      <c r="B6920" t="s">
        <v>2478</v>
      </c>
      <c r="C6920" t="s">
        <v>147</v>
      </c>
      <c r="D6920" t="s">
        <v>10</v>
      </c>
      <c r="E6920" t="s">
        <v>96</v>
      </c>
      <c r="F6920" t="s">
        <v>18</v>
      </c>
      <c r="G6920" t="s">
        <v>19</v>
      </c>
      <c r="H6920" t="s">
        <v>90</v>
      </c>
      <c r="J6920" t="str">
        <f t="shared" si="108"/>
        <v>insert ms_stock(kode_brg,nama_brg,gudang,kelompok,jenis,merk,satuan,STATUS) values('060464','Cabai Oleoresin 1.5JT SHU','WH ST3','RAW MATERIAL-N','RAW MATERIAL','.','KG','Lokal');</v>
      </c>
    </row>
    <row r="6921" spans="1:10" x14ac:dyDescent="0.35">
      <c r="A6921" s="1" t="s">
        <v>9569</v>
      </c>
      <c r="B6921" t="s">
        <v>2714</v>
      </c>
      <c r="C6921" t="s">
        <v>147</v>
      </c>
      <c r="D6921" t="s">
        <v>10</v>
      </c>
      <c r="E6921" t="s">
        <v>96</v>
      </c>
      <c r="F6921" t="s">
        <v>18</v>
      </c>
      <c r="G6921" t="s">
        <v>19</v>
      </c>
      <c r="H6921" t="s">
        <v>14</v>
      </c>
      <c r="J6921" t="str">
        <f t="shared" si="108"/>
        <v>insert ms_stock(kode_brg,nama_brg,gudang,kelompok,jenis,merk,satuan,STATUS) values('060622','Taro Powder','WH ST3','RAW MATERIAL-N','RAW MATERIAL','.','KG','NON AKTIF');</v>
      </c>
    </row>
    <row r="6922" spans="1:10" x14ac:dyDescent="0.35">
      <c r="A6922" s="1" t="s">
        <v>9848</v>
      </c>
      <c r="B6922" t="s">
        <v>3015</v>
      </c>
      <c r="C6922" t="s">
        <v>147</v>
      </c>
      <c r="D6922" t="s">
        <v>359</v>
      </c>
      <c r="E6922" t="s">
        <v>96</v>
      </c>
      <c r="F6922" t="s">
        <v>18</v>
      </c>
      <c r="G6922" t="s">
        <v>19</v>
      </c>
      <c r="H6922" t="s">
        <v>14</v>
      </c>
      <c r="J6922" t="str">
        <f t="shared" si="108"/>
        <v>insert ms_stock(kode_brg,nama_brg,gudang,kelompok,jenis,merk,satuan,STATUS) values('060761','Plastik 25x9 PE','WH ST3','PACKAGING-N','RAW MATERIAL','.','KG','NON AKTIF');</v>
      </c>
    </row>
    <row r="6923" spans="1:10" x14ac:dyDescent="0.35">
      <c r="A6923" s="1" t="s">
        <v>9469</v>
      </c>
      <c r="B6923" t="s">
        <v>2608</v>
      </c>
      <c r="C6923" t="s">
        <v>147</v>
      </c>
      <c r="D6923" t="s">
        <v>17</v>
      </c>
      <c r="E6923" t="s">
        <v>11</v>
      </c>
      <c r="F6923" t="s">
        <v>18</v>
      </c>
      <c r="G6923" t="s">
        <v>33</v>
      </c>
      <c r="H6923" t="s">
        <v>90</v>
      </c>
      <c r="J6923" t="str">
        <f t="shared" si="108"/>
        <v>insert ms_stock(kode_brg,nama_brg,gudang,kelompok,jenis,merk,satuan,STATUS) values('990112','Premix IM-000121','WH ST3','PRODUKSI FOODINDO-N','FINISHED GOOD','.','PK','Lokal');</v>
      </c>
    </row>
    <row r="6924" spans="1:10" x14ac:dyDescent="0.35">
      <c r="A6924" s="1" t="s">
        <v>11423</v>
      </c>
      <c r="B6924" t="s">
        <v>5105</v>
      </c>
      <c r="C6924" t="s">
        <v>147</v>
      </c>
      <c r="D6924" t="s">
        <v>17</v>
      </c>
      <c r="E6924" t="s">
        <v>11</v>
      </c>
      <c r="F6924" t="s">
        <v>105</v>
      </c>
      <c r="G6924" t="s">
        <v>33</v>
      </c>
      <c r="H6924" t="s">
        <v>14</v>
      </c>
      <c r="J6924" t="str">
        <f t="shared" si="108"/>
        <v>insert ms_stock(kode_brg,nama_brg,gudang,kelompok,jenis,merk,satuan,STATUS) values('990176','Premix PR 3.1','WH ST3','PRODUKSI FOODINDO-N','FINISHED GOOD','MY TASTE','PK','NON AKTIF');</v>
      </c>
    </row>
    <row r="6925" spans="1:10" x14ac:dyDescent="0.35">
      <c r="A6925" s="1" t="s">
        <v>10035</v>
      </c>
      <c r="B6925" t="s">
        <v>3208</v>
      </c>
      <c r="C6925" t="s">
        <v>147</v>
      </c>
      <c r="D6925" t="s">
        <v>17</v>
      </c>
      <c r="E6925" t="s">
        <v>11</v>
      </c>
      <c r="F6925" t="s">
        <v>105</v>
      </c>
      <c r="G6925" t="s">
        <v>33</v>
      </c>
      <c r="H6925" t="s">
        <v>90</v>
      </c>
      <c r="J6925" t="str">
        <f t="shared" si="108"/>
        <v>insert ms_stock(kode_brg,nama_brg,gudang,kelompok,jenis,merk,satuan,STATUS) values('990192','Premix IM-000133','WH ST3','PRODUKSI FOODINDO-N','FINISHED GOOD','MY TASTE','PK','Lokal');</v>
      </c>
    </row>
    <row r="6926" spans="1:10" x14ac:dyDescent="0.35">
      <c r="A6926" s="1" t="s">
        <v>9262</v>
      </c>
      <c r="B6926" t="s">
        <v>2392</v>
      </c>
      <c r="C6926" t="s">
        <v>147</v>
      </c>
      <c r="D6926" t="s">
        <v>37</v>
      </c>
      <c r="E6926" t="s">
        <v>11</v>
      </c>
      <c r="F6926" t="s">
        <v>105</v>
      </c>
      <c r="G6926" t="s">
        <v>19</v>
      </c>
      <c r="H6926" t="s">
        <v>14</v>
      </c>
      <c r="J6926" t="str">
        <f t="shared" si="108"/>
        <v>insert ms_stock(kode_brg,nama_brg,gudang,kelompok,jenis,merk,satuan,STATUS) values('010092','Chocolate Drink Powder','WH ST3','IMPORT-N','FINISHED GOOD','MY TASTE','KG','NON AKTIF');</v>
      </c>
    </row>
    <row r="6927" spans="1:10" x14ac:dyDescent="0.35">
      <c r="A6927" s="1" t="s">
        <v>9968</v>
      </c>
      <c r="B6927" t="s">
        <v>3138</v>
      </c>
      <c r="C6927" t="s">
        <v>31</v>
      </c>
      <c r="D6927" t="s">
        <v>17</v>
      </c>
      <c r="E6927" t="s">
        <v>11</v>
      </c>
      <c r="F6927" t="s">
        <v>32</v>
      </c>
      <c r="G6927" t="s">
        <v>33</v>
      </c>
      <c r="H6927" t="s">
        <v>90</v>
      </c>
      <c r="J6927" t="str">
        <f t="shared" si="108"/>
        <v>insert ms_stock(kode_brg,nama_brg,gudang,kelompok,jenis,merk,satuan,STATUS) values('020621','Saus Kung Pau 20x500g - 21360A','CHILLER','PRODUKSI FOODINDO-N','FINISHED GOOD','My Taste','PK','Lokal');</v>
      </c>
    </row>
    <row r="6928" spans="1:10" x14ac:dyDescent="0.35">
      <c r="A6928" s="1" t="s">
        <v>9900</v>
      </c>
      <c r="B6928" t="s">
        <v>3069</v>
      </c>
      <c r="C6928" t="s">
        <v>1123</v>
      </c>
      <c r="D6928" t="s">
        <v>17</v>
      </c>
      <c r="E6928" t="s">
        <v>11</v>
      </c>
      <c r="F6928" t="s">
        <v>32</v>
      </c>
      <c r="G6928" t="s">
        <v>33</v>
      </c>
      <c r="H6928" t="s">
        <v>14</v>
      </c>
      <c r="J6928" t="str">
        <f t="shared" si="108"/>
        <v>insert ms_stock(kode_brg,nama_brg,gudang,kelompok,jenis,merk,satuan,STATUS) values('020582','Barbeque Sauce Archipelago 1000','WH ST2','PRODUKSI FOODINDO-N','FINISHED GOOD','My Taste','PK','NON AKTIF');</v>
      </c>
    </row>
    <row r="6929" spans="1:10" x14ac:dyDescent="0.35">
      <c r="A6929" s="1" t="s">
        <v>10441</v>
      </c>
      <c r="B6929" t="s">
        <v>3724</v>
      </c>
      <c r="C6929" t="s">
        <v>1123</v>
      </c>
      <c r="D6929" t="s">
        <v>17</v>
      </c>
      <c r="E6929" t="s">
        <v>11</v>
      </c>
      <c r="F6929" t="s">
        <v>32</v>
      </c>
      <c r="G6929" t="s">
        <v>33</v>
      </c>
      <c r="H6929" t="s">
        <v>14</v>
      </c>
      <c r="J6929" t="str">
        <f t="shared" si="108"/>
        <v>insert ms_stock(kode_brg,nama_brg,gudang,kelompok,jenis,merk,satuan,STATUS) values('020608','Chicken Oil 500','WH ST2','PRODUKSI FOODINDO-N','FINISHED GOOD','My Taste','PK','NON AKTIF');</v>
      </c>
    </row>
    <row r="6930" spans="1:10" x14ac:dyDescent="0.35">
      <c r="A6930" s="1" t="s">
        <v>10663</v>
      </c>
      <c r="B6930" t="s">
        <v>4028</v>
      </c>
      <c r="C6930" t="s">
        <v>99</v>
      </c>
      <c r="D6930" t="s">
        <v>17</v>
      </c>
      <c r="E6930" t="s">
        <v>11</v>
      </c>
      <c r="F6930" t="s">
        <v>105</v>
      </c>
      <c r="G6930" t="s">
        <v>33</v>
      </c>
      <c r="H6930" t="s">
        <v>14</v>
      </c>
      <c r="J6930" t="str">
        <f t="shared" si="108"/>
        <v>insert ms_stock(kode_brg,nama_brg,gudang,kelompok,jenis,merk,satuan,STATUS) values('990194','Premix IC 1.61','ROOM TEMP','PRODUKSI FOODINDO-N','FINISHED GOOD','MY TASTE','PK','NON AKTIF');</v>
      </c>
    </row>
    <row r="6931" spans="1:10" x14ac:dyDescent="0.35">
      <c r="A6931" s="1" t="s">
        <v>11424</v>
      </c>
      <c r="B6931" t="s">
        <v>5106</v>
      </c>
      <c r="C6931" t="s">
        <v>18</v>
      </c>
      <c r="D6931" t="s">
        <v>530</v>
      </c>
      <c r="E6931" t="s">
        <v>530</v>
      </c>
      <c r="F6931" t="s">
        <v>18</v>
      </c>
      <c r="G6931" t="s">
        <v>1027</v>
      </c>
      <c r="H6931" t="s">
        <v>90</v>
      </c>
      <c r="J6931" t="str">
        <f t="shared" si="108"/>
        <v>insert ms_stock(kode_brg,nama_brg,gudang,kelompok,jenis,merk,satuan,STATUS) values('090103','Kompor Gas Stock Pot','.','KITCHEN EQUIPMENT','KITCHEN EQUIPMENT','.','UNT','Lokal');</v>
      </c>
    </row>
    <row r="6932" spans="1:10" x14ac:dyDescent="0.35">
      <c r="A6932" s="1" t="s">
        <v>11425</v>
      </c>
      <c r="B6932" t="s">
        <v>5107</v>
      </c>
      <c r="C6932" t="s">
        <v>114</v>
      </c>
      <c r="D6932" t="s">
        <v>10</v>
      </c>
      <c r="E6932" t="s">
        <v>96</v>
      </c>
      <c r="F6932" t="s">
        <v>3544</v>
      </c>
      <c r="G6932" t="s">
        <v>33</v>
      </c>
      <c r="H6932" t="s">
        <v>14</v>
      </c>
      <c r="J6932" t="str">
        <f t="shared" si="108"/>
        <v>insert ms_stock(kode_brg,nama_brg,gudang,kelompok,jenis,merk,satuan,STATUS) values('060803','Breaded Crab Drumstick 600gr x 15pk','FROZEN','RAW MATERIAL-N','RAW MATERIAL','FUSIPIM','PK','NON AKTIF');</v>
      </c>
    </row>
    <row r="6933" spans="1:10" x14ac:dyDescent="0.35">
      <c r="A6933" s="1" t="s">
        <v>11426</v>
      </c>
      <c r="B6933" t="s">
        <v>5108</v>
      </c>
      <c r="C6933" t="s">
        <v>114</v>
      </c>
      <c r="D6933" t="s">
        <v>10</v>
      </c>
      <c r="E6933" t="s">
        <v>96</v>
      </c>
      <c r="F6933" t="s">
        <v>3551</v>
      </c>
      <c r="G6933" t="s">
        <v>33</v>
      </c>
      <c r="H6933" t="s">
        <v>14</v>
      </c>
      <c r="J6933" t="str">
        <f t="shared" si="108"/>
        <v>insert ms_stock(kode_brg,nama_brg,gudang,kelompok,jenis,merk,satuan,STATUS) values('060807','Veg. Dumpling 210 gram x 27 pk','FROZEN','RAW MATERIAL-N','RAW MATERIAL','EVERBEST','PK','NON AKTIF');</v>
      </c>
    </row>
    <row r="6934" spans="1:10" x14ac:dyDescent="0.35">
      <c r="A6934" s="1" t="s">
        <v>7950</v>
      </c>
      <c r="B6934" t="s">
        <v>940</v>
      </c>
      <c r="C6934" t="s">
        <v>147</v>
      </c>
      <c r="D6934" t="s">
        <v>10</v>
      </c>
      <c r="E6934" t="s">
        <v>96</v>
      </c>
      <c r="F6934" t="s">
        <v>18</v>
      </c>
      <c r="G6934" t="s">
        <v>19</v>
      </c>
      <c r="H6934" t="s">
        <v>14</v>
      </c>
      <c r="J6934" t="str">
        <f t="shared" si="108"/>
        <v>insert ms_stock(kode_brg,nama_brg,gudang,kelompok,jenis,merk,satuan,STATUS) values('060387','Cheese T 9037 @25kg','WH ST3','RAW MATERIAL-N','RAW MATERIAL','.','KG','NON AKTIF');</v>
      </c>
    </row>
    <row r="6935" spans="1:10" x14ac:dyDescent="0.35">
      <c r="A6935" s="1" t="s">
        <v>10562</v>
      </c>
      <c r="B6935" t="s">
        <v>3916</v>
      </c>
      <c r="C6935" t="s">
        <v>147</v>
      </c>
      <c r="D6935" t="s">
        <v>10</v>
      </c>
      <c r="E6935" t="s">
        <v>96</v>
      </c>
      <c r="F6935" t="s">
        <v>18</v>
      </c>
      <c r="G6935" t="s">
        <v>19</v>
      </c>
      <c r="H6935" t="s">
        <v>14</v>
      </c>
      <c r="J6935" t="str">
        <f t="shared" si="108"/>
        <v>insert ms_stock(kode_brg,nama_brg,gudang,kelompok,jenis,merk,satuan,STATUS) values('060684','Tartrazin 002','WH ST3','RAW MATERIAL-N','RAW MATERIAL','.','KG','NON AKTIF');</v>
      </c>
    </row>
    <row r="6936" spans="1:10" x14ac:dyDescent="0.35">
      <c r="A6936" s="1" t="s">
        <v>11414</v>
      </c>
      <c r="B6936" t="s">
        <v>5096</v>
      </c>
      <c r="C6936" t="s">
        <v>147</v>
      </c>
      <c r="D6936" t="s">
        <v>10</v>
      </c>
      <c r="E6936" t="s">
        <v>96</v>
      </c>
      <c r="F6936" t="s">
        <v>18</v>
      </c>
      <c r="G6936" t="s">
        <v>19</v>
      </c>
      <c r="H6936" t="s">
        <v>90</v>
      </c>
      <c r="J6936" t="str">
        <f t="shared" si="108"/>
        <v>insert ms_stock(kode_brg,nama_brg,gudang,kelompok,jenis,merk,satuan,STATUS) values('060686','Etil Maltol','WH ST3','RAW MATERIAL-N','RAW MATERIAL','.','KG','Lokal');</v>
      </c>
    </row>
    <row r="6937" spans="1:10" x14ac:dyDescent="0.35">
      <c r="A6937" s="1" t="s">
        <v>10972</v>
      </c>
      <c r="B6937" t="s">
        <v>4503</v>
      </c>
      <c r="C6937" t="s">
        <v>147</v>
      </c>
      <c r="D6937" t="s">
        <v>10</v>
      </c>
      <c r="E6937" t="s">
        <v>96</v>
      </c>
      <c r="F6937" t="s">
        <v>18</v>
      </c>
      <c r="G6937" t="s">
        <v>19</v>
      </c>
      <c r="H6937" t="s">
        <v>90</v>
      </c>
      <c r="J6937" t="str">
        <f t="shared" si="108"/>
        <v>insert ms_stock(kode_brg,nama_brg,gudang,kelompok,jenis,merk,satuan,STATUS) values('060689','Aspartam','WH ST3','RAW MATERIAL-N','RAW MATERIAL','.','KG','Lokal');</v>
      </c>
    </row>
    <row r="6938" spans="1:10" x14ac:dyDescent="0.35">
      <c r="A6938" s="1" t="s">
        <v>11417</v>
      </c>
      <c r="B6938" t="s">
        <v>5099</v>
      </c>
      <c r="C6938" t="s">
        <v>147</v>
      </c>
      <c r="D6938" t="s">
        <v>10</v>
      </c>
      <c r="E6938" t="s">
        <v>96</v>
      </c>
      <c r="F6938" t="s">
        <v>18</v>
      </c>
      <c r="G6938" t="s">
        <v>19</v>
      </c>
      <c r="H6938" t="s">
        <v>90</v>
      </c>
      <c r="J6938" t="str">
        <f t="shared" si="108"/>
        <v>insert ms_stock(kode_brg,nama_brg,gudang,kelompok,jenis,merk,satuan,STATUS) values('060693','Dextrose Anhydrous','WH ST3','RAW MATERIAL-N','RAW MATERIAL','.','KG','Lokal');</v>
      </c>
    </row>
    <row r="6939" spans="1:10" x14ac:dyDescent="0.35">
      <c r="A6939" s="1" t="s">
        <v>11427</v>
      </c>
      <c r="B6939" t="s">
        <v>5109</v>
      </c>
      <c r="C6939" t="s">
        <v>99</v>
      </c>
      <c r="D6939" t="s">
        <v>17</v>
      </c>
      <c r="E6939" t="s">
        <v>11</v>
      </c>
      <c r="F6939" t="s">
        <v>105</v>
      </c>
      <c r="G6939" t="s">
        <v>33</v>
      </c>
      <c r="H6939" t="s">
        <v>14</v>
      </c>
      <c r="J6939" t="str">
        <f t="shared" si="108"/>
        <v>insert ms_stock(kode_brg,nama_brg,gudang,kelompok,jenis,merk,satuan,STATUS) values('990195','Premix IC 1.40','ROOM TEMP','PRODUKSI FOODINDO-N','FINISHED GOOD','MY TASTE','PK','NON AKTIF');</v>
      </c>
    </row>
    <row r="6940" spans="1:10" x14ac:dyDescent="0.35">
      <c r="A6940" s="1" t="s">
        <v>11428</v>
      </c>
      <c r="B6940" t="s">
        <v>5110</v>
      </c>
      <c r="C6940" t="s">
        <v>99</v>
      </c>
      <c r="D6940" t="s">
        <v>546</v>
      </c>
      <c r="E6940" t="s">
        <v>546</v>
      </c>
      <c r="F6940" t="s">
        <v>18</v>
      </c>
      <c r="G6940" t="s">
        <v>1027</v>
      </c>
      <c r="H6940" t="s">
        <v>90</v>
      </c>
      <c r="J6940" t="str">
        <f t="shared" si="108"/>
        <v>insert ms_stock(kode_brg,nama_brg,gudang,kelompok,jenis,merk,satuan,STATUS) values('080085','Harddisk Seagate','ROOM TEMP','OFFICE EQUIPMENT','OFFICE EQUIPMENT','.','UNT','Lokal');</v>
      </c>
    </row>
    <row r="6941" spans="1:10" x14ac:dyDescent="0.35">
      <c r="A6941" s="1" t="s">
        <v>11429</v>
      </c>
      <c r="B6941" t="s">
        <v>5111</v>
      </c>
      <c r="C6941" t="s">
        <v>99</v>
      </c>
      <c r="D6941" t="s">
        <v>17</v>
      </c>
      <c r="E6941" t="s">
        <v>11</v>
      </c>
      <c r="F6941" t="s">
        <v>32</v>
      </c>
      <c r="G6941" t="s">
        <v>33</v>
      </c>
      <c r="H6941" t="s">
        <v>90</v>
      </c>
      <c r="J6941" t="str">
        <f t="shared" si="108"/>
        <v>insert ms_stock(kode_brg,nama_brg,gudang,kelompok,jenis,merk,satuan,STATUS) values('020626','MRL Blackpepper SC 20x500g - 21363A','ROOM TEMP','PRODUKSI FOODINDO-N','FINISHED GOOD','My Taste','PK','Lokal');</v>
      </c>
    </row>
    <row r="6942" spans="1:10" x14ac:dyDescent="0.35">
      <c r="A6942" s="1" t="s">
        <v>11430</v>
      </c>
      <c r="B6942" t="s">
        <v>5112</v>
      </c>
      <c r="C6942" t="s">
        <v>99</v>
      </c>
      <c r="D6942" t="s">
        <v>17</v>
      </c>
      <c r="E6942" t="s">
        <v>11</v>
      </c>
      <c r="F6942" t="s">
        <v>105</v>
      </c>
      <c r="G6942" t="s">
        <v>33</v>
      </c>
      <c r="H6942" t="s">
        <v>90</v>
      </c>
      <c r="J6942" t="str">
        <f t="shared" si="108"/>
        <v>insert ms_stock(kode_brg,nama_brg,gudang,kelompok,jenis,merk,satuan,STATUS) values('990196','Premix IC 1.62','ROOM TEMP','PRODUKSI FOODINDO-N','FINISHED GOOD','MY TASTE','PK','Lokal');</v>
      </c>
    </row>
    <row r="6943" spans="1:10" x14ac:dyDescent="0.35">
      <c r="A6943" s="1" t="s">
        <v>11420</v>
      </c>
      <c r="B6943" t="s">
        <v>5102</v>
      </c>
      <c r="C6943" t="s">
        <v>1278</v>
      </c>
      <c r="D6943" t="s">
        <v>17</v>
      </c>
      <c r="E6943" t="s">
        <v>11</v>
      </c>
      <c r="F6943" t="s">
        <v>32</v>
      </c>
      <c r="G6943" t="s">
        <v>33</v>
      </c>
      <c r="H6943" t="s">
        <v>14</v>
      </c>
      <c r="J6943" t="str">
        <f t="shared" si="108"/>
        <v>insert ms_stock(kode_brg,nama_brg,gudang,kelompok,jenis,merk,satuan,STATUS) values('020616','Tofu Skin (isi 50pcs) - 21359A','FROZEN 02','PRODUKSI FOODINDO-N','FINISHED GOOD','My Taste','PK','NON AKTIF');</v>
      </c>
    </row>
    <row r="6944" spans="1:10" x14ac:dyDescent="0.35">
      <c r="A6944" s="1" t="s">
        <v>11429</v>
      </c>
      <c r="B6944" t="s">
        <v>5111</v>
      </c>
      <c r="C6944" t="s">
        <v>1123</v>
      </c>
      <c r="D6944" t="s">
        <v>17</v>
      </c>
      <c r="E6944" t="s">
        <v>11</v>
      </c>
      <c r="F6944" t="s">
        <v>32</v>
      </c>
      <c r="G6944" t="s">
        <v>33</v>
      </c>
      <c r="H6944" t="s">
        <v>14</v>
      </c>
      <c r="J6944" t="str">
        <f t="shared" si="108"/>
        <v>insert ms_stock(kode_brg,nama_brg,gudang,kelompok,jenis,merk,satuan,STATUS) values('020626','MRL Blackpepper SC 20x500g - 21363A','WH ST2','PRODUKSI FOODINDO-N','FINISHED GOOD','My Taste','PK','NON AKTIF');</v>
      </c>
    </row>
    <row r="6945" spans="1:10" x14ac:dyDescent="0.35">
      <c r="A6945" s="1" t="s">
        <v>9450</v>
      </c>
      <c r="B6945" t="s">
        <v>2589</v>
      </c>
      <c r="C6945" t="s">
        <v>1123</v>
      </c>
      <c r="D6945" t="s">
        <v>17</v>
      </c>
      <c r="E6945" t="s">
        <v>11</v>
      </c>
      <c r="F6945" t="s">
        <v>18</v>
      </c>
      <c r="G6945" t="s">
        <v>1171</v>
      </c>
      <c r="H6945" t="s">
        <v>14</v>
      </c>
      <c r="J6945" t="str">
        <f t="shared" si="108"/>
        <v>insert ms_stock(kode_brg,nama_brg,gudang,kelompok,jenis,merk,satuan,STATUS) values('020450','Taro Drink Tango Thai','WH ST2','PRODUKSI FOODINDO-N','FINISHED GOOD','.','SCT','NON AKTIF');</v>
      </c>
    </row>
    <row r="6946" spans="1:10" x14ac:dyDescent="0.35">
      <c r="A6946" s="1" t="s">
        <v>9971</v>
      </c>
      <c r="B6946" t="s">
        <v>3141</v>
      </c>
      <c r="C6946" t="s">
        <v>31</v>
      </c>
      <c r="D6946" t="s">
        <v>17</v>
      </c>
      <c r="E6946" t="s">
        <v>11</v>
      </c>
      <c r="F6946" t="s">
        <v>32</v>
      </c>
      <c r="G6946" t="s">
        <v>33</v>
      </c>
      <c r="H6946" t="s">
        <v>14</v>
      </c>
      <c r="J6946" t="str">
        <f t="shared" si="108"/>
        <v>insert ms_stock(kode_brg,nama_brg,gudang,kelompok,jenis,merk,satuan,STATUS) values('020624','Thai Chicken Sauce Archipelago 1000','CHILLER','PRODUKSI FOODINDO-N','FINISHED GOOD','My Taste','PK','NON AKTIF');</v>
      </c>
    </row>
    <row r="6947" spans="1:10" x14ac:dyDescent="0.35">
      <c r="A6947" s="1" t="s">
        <v>11431</v>
      </c>
      <c r="B6947" t="s">
        <v>5113</v>
      </c>
      <c r="C6947" t="s">
        <v>31</v>
      </c>
      <c r="D6947" t="s">
        <v>17</v>
      </c>
      <c r="E6947" t="s">
        <v>201</v>
      </c>
      <c r="F6947" t="s">
        <v>32</v>
      </c>
      <c r="G6947" t="s">
        <v>19</v>
      </c>
      <c r="H6947" t="s">
        <v>14</v>
      </c>
      <c r="J6947" t="str">
        <f t="shared" si="108"/>
        <v>insert ms_stock(kode_brg,nama_brg,gudang,kelompok,jenis,merk,satuan,STATUS) values('020625','Intermediate CKE Special Sauce 1000','CHILLER','PRODUKSI FOODINDO-N','INTERMEDIATE GOODS','My Taste','KG','NON AKTIF');</v>
      </c>
    </row>
    <row r="6948" spans="1:10" x14ac:dyDescent="0.35">
      <c r="A6948" s="1" t="s">
        <v>9277</v>
      </c>
      <c r="B6948" t="s">
        <v>2408</v>
      </c>
      <c r="C6948" t="s">
        <v>31</v>
      </c>
      <c r="D6948" t="s">
        <v>17</v>
      </c>
      <c r="E6948" t="s">
        <v>11</v>
      </c>
      <c r="F6948" t="s">
        <v>105</v>
      </c>
      <c r="G6948" t="s">
        <v>50</v>
      </c>
      <c r="H6948" t="s">
        <v>14</v>
      </c>
      <c r="J6948" t="str">
        <f t="shared" si="108"/>
        <v>insert ms_stock(kode_brg,nama_brg,gudang,kelompok,jenis,merk,satuan,STATUS) values('020439','Thousand Island 4x100x25g - 21334A - 020439','CHILLER','PRODUKSI FOODINDO-N','FINISHED GOOD','MY TASTE','PCS','NON AKTIF');</v>
      </c>
    </row>
    <row r="6949" spans="1:10" x14ac:dyDescent="0.35">
      <c r="A6949" s="1" t="s">
        <v>9301</v>
      </c>
      <c r="B6949" t="s">
        <v>2435</v>
      </c>
      <c r="C6949" t="s">
        <v>1123</v>
      </c>
      <c r="D6949" t="s">
        <v>17</v>
      </c>
      <c r="E6949" t="s">
        <v>11</v>
      </c>
      <c r="F6949" t="s">
        <v>32</v>
      </c>
      <c r="G6949" t="s">
        <v>33</v>
      </c>
      <c r="H6949" t="s">
        <v>14</v>
      </c>
      <c r="J6949" t="str">
        <f t="shared" si="108"/>
        <v>insert ms_stock(kode_brg,nama_brg,gudang,kelompok,jenis,merk,satuan,STATUS) values('020537','MB Hot Teriyaki Sauce 500','WH ST2','PRODUKSI FOODINDO-N','FINISHED GOOD','My Taste','PK','NON AKTIF');</v>
      </c>
    </row>
    <row r="6950" spans="1:10" x14ac:dyDescent="0.35">
      <c r="A6950" s="1" t="s">
        <v>11432</v>
      </c>
      <c r="B6950" t="s">
        <v>5114</v>
      </c>
      <c r="C6950" t="s">
        <v>99</v>
      </c>
      <c r="D6950" t="s">
        <v>359</v>
      </c>
      <c r="E6950" t="s">
        <v>96</v>
      </c>
      <c r="F6950" t="s">
        <v>18</v>
      </c>
      <c r="G6950" t="s">
        <v>19</v>
      </c>
      <c r="H6950" t="s">
        <v>90</v>
      </c>
      <c r="J6950" t="str">
        <f t="shared" si="108"/>
        <v>insert ms_stock(kode_brg,nama_brg,gudang,kelompok,jenis,merk,satuan,STATUS) values('060788','Plastik PP 100x200 mm','ROOM TEMP','PACKAGING-N','RAW MATERIAL','.','KG','Lokal');</v>
      </c>
    </row>
    <row r="6951" spans="1:10" x14ac:dyDescent="0.35">
      <c r="A6951" s="1" t="s">
        <v>11314</v>
      </c>
      <c r="B6951" t="s">
        <v>4947</v>
      </c>
      <c r="C6951" t="s">
        <v>99</v>
      </c>
      <c r="D6951" t="s">
        <v>359</v>
      </c>
      <c r="E6951" t="s">
        <v>96</v>
      </c>
      <c r="F6951" t="s">
        <v>18</v>
      </c>
      <c r="G6951" t="s">
        <v>19</v>
      </c>
      <c r="H6951" t="s">
        <v>14</v>
      </c>
      <c r="J6951" t="str">
        <f t="shared" si="108"/>
        <v>insert ms_stock(kode_brg,nama_brg,gudang,kelompok,jenis,merk,satuan,STATUS) values('060789','Plastik 40x60 PE','ROOM TEMP','PACKAGING-N','RAW MATERIAL','.','KG','NON AKTIF');</v>
      </c>
    </row>
    <row r="6952" spans="1:10" x14ac:dyDescent="0.35">
      <c r="A6952" s="1" t="s">
        <v>11433</v>
      </c>
      <c r="B6952" t="s">
        <v>5115</v>
      </c>
      <c r="C6952" t="s">
        <v>99</v>
      </c>
      <c r="D6952" t="s">
        <v>546</v>
      </c>
      <c r="E6952" t="s">
        <v>546</v>
      </c>
      <c r="F6952" t="s">
        <v>18</v>
      </c>
      <c r="G6952" t="s">
        <v>776</v>
      </c>
      <c r="H6952" t="s">
        <v>90</v>
      </c>
      <c r="J6952" t="str">
        <f t="shared" si="108"/>
        <v>insert ms_stock(kode_brg,nama_brg,gudang,kelompok,jenis,merk,satuan,STATUS) values('080088','Kabel KVM to KVM','ROOM TEMP','OFFICE EQUIPMENT','OFFICE EQUIPMENT','.','SET','Lokal');</v>
      </c>
    </row>
    <row r="6953" spans="1:10" x14ac:dyDescent="0.35">
      <c r="A6953" s="1" t="s">
        <v>10696</v>
      </c>
      <c r="B6953" t="s">
        <v>4076</v>
      </c>
      <c r="C6953" t="s">
        <v>99</v>
      </c>
      <c r="D6953" t="s">
        <v>10</v>
      </c>
      <c r="E6953" t="s">
        <v>96</v>
      </c>
      <c r="F6953" t="s">
        <v>18</v>
      </c>
      <c r="G6953" t="s">
        <v>19</v>
      </c>
      <c r="H6953" t="s">
        <v>90</v>
      </c>
      <c r="J6953" t="str">
        <f t="shared" si="108"/>
        <v>insert ms_stock(kode_brg,nama_brg,gudang,kelompok,jenis,merk,satuan,STATUS) values('060790','Lada Putih Bubuk 002','ROOM TEMP','RAW MATERIAL-N','RAW MATERIAL','.','KG','Lokal');</v>
      </c>
    </row>
    <row r="6954" spans="1:10" x14ac:dyDescent="0.35">
      <c r="A6954" s="1" t="s">
        <v>10957</v>
      </c>
      <c r="B6954" t="s">
        <v>4485</v>
      </c>
      <c r="C6954" t="s">
        <v>99</v>
      </c>
      <c r="D6954" t="s">
        <v>10</v>
      </c>
      <c r="E6954" t="s">
        <v>96</v>
      </c>
      <c r="F6954" t="s">
        <v>18</v>
      </c>
      <c r="G6954" t="s">
        <v>19</v>
      </c>
      <c r="H6954" t="s">
        <v>14</v>
      </c>
      <c r="J6954" t="str">
        <f t="shared" si="108"/>
        <v>insert ms_stock(kode_brg,nama_brg,gudang,kelompok,jenis,merk,satuan,STATUS) values('060791','Tepung Terigu Low Protein (W)','ROOM TEMP','RAW MATERIAL-N','RAW MATERIAL','.','KG','NON AKTIF');</v>
      </c>
    </row>
    <row r="6955" spans="1:10" x14ac:dyDescent="0.35">
      <c r="A6955" s="1" t="s">
        <v>10210</v>
      </c>
      <c r="B6955" t="s">
        <v>3396</v>
      </c>
      <c r="C6955" t="s">
        <v>99</v>
      </c>
      <c r="D6955" t="s">
        <v>10</v>
      </c>
      <c r="E6955" t="s">
        <v>96</v>
      </c>
      <c r="F6955" t="s">
        <v>3397</v>
      </c>
      <c r="G6955" t="s">
        <v>19</v>
      </c>
      <c r="H6955" t="s">
        <v>14</v>
      </c>
      <c r="J6955" t="str">
        <f t="shared" si="108"/>
        <v>insert ms_stock(kode_brg,nama_brg,gudang,kelompok,jenis,merk,satuan,STATUS) values('060792','Dinatrium Difosfat','ROOM TEMP','RAW MATERIAL-N','RAW MATERIAL','IMCD','KG','NON AKTIF');</v>
      </c>
    </row>
    <row r="6956" spans="1:10" x14ac:dyDescent="0.35">
      <c r="A6956" s="1" t="s">
        <v>11434</v>
      </c>
      <c r="B6956" t="s">
        <v>5116</v>
      </c>
      <c r="C6956" t="s">
        <v>99</v>
      </c>
      <c r="D6956" t="s">
        <v>830</v>
      </c>
      <c r="E6956" t="s">
        <v>830</v>
      </c>
      <c r="F6956" t="s">
        <v>18</v>
      </c>
      <c r="G6956" t="s">
        <v>1027</v>
      </c>
      <c r="H6956" t="s">
        <v>18</v>
      </c>
      <c r="J6956" t="str">
        <f t="shared" si="108"/>
        <v>insert ms_stock(kode_brg,nama_brg,gudang,kelompok,jenis,merk,satuan,STATUS) values('080087','Oven Listrik','ROOM TEMP','LABORATORY EQUIPMENT','LABORATORY EQUIPMENT','.','UNT','.');</v>
      </c>
    </row>
    <row r="6957" spans="1:10" x14ac:dyDescent="0.35">
      <c r="A6957" s="1" t="s">
        <v>11432</v>
      </c>
      <c r="B6957" t="s">
        <v>5114</v>
      </c>
      <c r="C6957" t="s">
        <v>147</v>
      </c>
      <c r="D6957" t="s">
        <v>359</v>
      </c>
      <c r="E6957" t="s">
        <v>96</v>
      </c>
      <c r="F6957" t="s">
        <v>18</v>
      </c>
      <c r="G6957" t="s">
        <v>19</v>
      </c>
      <c r="H6957" t="s">
        <v>90</v>
      </c>
      <c r="J6957" t="str">
        <f t="shared" si="108"/>
        <v>insert ms_stock(kode_brg,nama_brg,gudang,kelompok,jenis,merk,satuan,STATUS) values('060788','Plastik PP 100x200 mm','WH ST3','PACKAGING-N','RAW MATERIAL','.','KG','Lokal');</v>
      </c>
    </row>
    <row r="6958" spans="1:10" x14ac:dyDescent="0.35">
      <c r="A6958" s="1" t="s">
        <v>11314</v>
      </c>
      <c r="B6958" t="s">
        <v>4947</v>
      </c>
      <c r="C6958" t="s">
        <v>147</v>
      </c>
      <c r="D6958" t="s">
        <v>359</v>
      </c>
      <c r="E6958" t="s">
        <v>96</v>
      </c>
      <c r="F6958" t="s">
        <v>18</v>
      </c>
      <c r="G6958" t="s">
        <v>19</v>
      </c>
      <c r="H6958" t="s">
        <v>14</v>
      </c>
      <c r="J6958" t="str">
        <f t="shared" si="108"/>
        <v>insert ms_stock(kode_brg,nama_brg,gudang,kelompok,jenis,merk,satuan,STATUS) values('060789','Plastik 40x60 PE','WH ST3','PACKAGING-N','RAW MATERIAL','.','KG','NON AKTIF');</v>
      </c>
    </row>
    <row r="6959" spans="1:10" x14ac:dyDescent="0.35">
      <c r="A6959" s="1" t="s">
        <v>11397</v>
      </c>
      <c r="B6959" t="s">
        <v>5079</v>
      </c>
      <c r="C6959" t="s">
        <v>147</v>
      </c>
      <c r="D6959" t="s">
        <v>17</v>
      </c>
      <c r="E6959" t="s">
        <v>11</v>
      </c>
      <c r="F6959" t="s">
        <v>32</v>
      </c>
      <c r="G6959" t="s">
        <v>33</v>
      </c>
      <c r="H6959" t="s">
        <v>14</v>
      </c>
      <c r="J6959" t="str">
        <f t="shared" si="108"/>
        <v>insert ms_stock(kode_brg,nama_brg,gudang,kelompok,jenis,merk,satuan,STATUS) values('020613','Bumbu Kuah Bakso 24x6x8g Mod - 21291A','WH ST3','PRODUKSI FOODINDO-N','FINISHED GOOD','My Taste','PK','NON AKTIF');</v>
      </c>
    </row>
    <row r="6960" spans="1:10" x14ac:dyDescent="0.35">
      <c r="A6960" s="1" t="s">
        <v>10036</v>
      </c>
      <c r="B6960" t="s">
        <v>3209</v>
      </c>
      <c r="C6960" t="s">
        <v>147</v>
      </c>
      <c r="D6960" t="s">
        <v>17</v>
      </c>
      <c r="E6960" t="s">
        <v>11</v>
      </c>
      <c r="F6960" t="s">
        <v>32</v>
      </c>
      <c r="G6960" t="s">
        <v>50</v>
      </c>
      <c r="H6960" t="s">
        <v>14</v>
      </c>
      <c r="J6960" t="str">
        <f t="shared" si="108"/>
        <v>insert ms_stock(kode_brg,nama_brg,gudang,kelompok,jenis,merk,satuan,STATUS) values('020614','Bumbu Kuah Baso 6x20x12x8g Trad - 21291A','WH ST3','PRODUKSI FOODINDO-N','FINISHED GOOD','My Taste','PCS','NON AKTIF');</v>
      </c>
    </row>
    <row r="6961" spans="1:10" x14ac:dyDescent="0.35">
      <c r="A6961" s="1" t="s">
        <v>11435</v>
      </c>
      <c r="B6961" t="s">
        <v>5117</v>
      </c>
      <c r="C6961" t="s">
        <v>114</v>
      </c>
      <c r="D6961" t="s">
        <v>17</v>
      </c>
      <c r="E6961" t="s">
        <v>11</v>
      </c>
      <c r="F6961" t="s">
        <v>32</v>
      </c>
      <c r="G6961" t="s">
        <v>33</v>
      </c>
      <c r="H6961" t="s">
        <v>14</v>
      </c>
      <c r="J6961" t="str">
        <f t="shared" si="108"/>
        <v>insert ms_stock(kode_brg,nama_brg,gudang,kelompok,jenis,merk,satuan,STATUS) values('020638','711 Octopus Tofu','FROZEN','PRODUKSI FOODINDO-N','FINISHED GOOD','My Taste','PK','NON AKTIF');</v>
      </c>
    </row>
    <row r="6962" spans="1:10" x14ac:dyDescent="0.35">
      <c r="A6962" s="1" t="s">
        <v>11436</v>
      </c>
      <c r="B6962" t="s">
        <v>5118</v>
      </c>
      <c r="C6962" t="s">
        <v>99</v>
      </c>
      <c r="D6962" t="s">
        <v>10</v>
      </c>
      <c r="E6962" t="s">
        <v>96</v>
      </c>
      <c r="F6962" t="s">
        <v>18</v>
      </c>
      <c r="G6962" t="s">
        <v>310</v>
      </c>
      <c r="H6962" t="s">
        <v>90</v>
      </c>
      <c r="J6962" t="str">
        <f t="shared" si="108"/>
        <v>insert ms_stock(kode_brg,nama_brg,gudang,kelompok,jenis,merk,satuan,STATUS) values('060793','Natural Vinegar','ROOM TEMP','RAW MATERIAL-N','RAW MATERIAL','.','LTR','Lokal');</v>
      </c>
    </row>
    <row r="6963" spans="1:10" x14ac:dyDescent="0.35">
      <c r="A6963" s="1" t="s">
        <v>10217</v>
      </c>
      <c r="B6963" t="s">
        <v>3404</v>
      </c>
      <c r="C6963" t="s">
        <v>147</v>
      </c>
      <c r="D6963" t="s">
        <v>17</v>
      </c>
      <c r="E6963" t="s">
        <v>11</v>
      </c>
      <c r="F6963" t="s">
        <v>105</v>
      </c>
      <c r="G6963" t="s">
        <v>33</v>
      </c>
      <c r="H6963" t="s">
        <v>14</v>
      </c>
      <c r="J6963" t="str">
        <f t="shared" si="108"/>
        <v>insert ms_stock(kode_brg,nama_brg,gudang,kelompok,jenis,merk,satuan,STATUS) values('990204','Premix IC 3.14','WH ST3','PRODUKSI FOODINDO-N','FINISHED GOOD','MY TASTE','PK','NON AKTIF');</v>
      </c>
    </row>
    <row r="6964" spans="1:10" x14ac:dyDescent="0.35">
      <c r="A6964" s="1" t="s">
        <v>11437</v>
      </c>
      <c r="B6964" t="s">
        <v>5119</v>
      </c>
      <c r="C6964" t="s">
        <v>99</v>
      </c>
      <c r="D6964" t="s">
        <v>10</v>
      </c>
      <c r="E6964" t="s">
        <v>96</v>
      </c>
      <c r="F6964" t="s">
        <v>18</v>
      </c>
      <c r="G6964" t="s">
        <v>19</v>
      </c>
      <c r="H6964" t="s">
        <v>14</v>
      </c>
      <c r="J6964" t="str">
        <f t="shared" si="108"/>
        <v>insert ms_stock(kode_brg,nama_brg,gudang,kelompok,jenis,merk,satuan,STATUS) values('060794','Chicken Seasoning Powder NAM','ROOM TEMP','RAW MATERIAL-N','RAW MATERIAL','.','KG','NON AKTIF');</v>
      </c>
    </row>
    <row r="6965" spans="1:10" x14ac:dyDescent="0.35">
      <c r="A6965" s="1" t="s">
        <v>11438</v>
      </c>
      <c r="B6965" t="s">
        <v>5120</v>
      </c>
      <c r="C6965" t="s">
        <v>1123</v>
      </c>
      <c r="D6965" t="s">
        <v>17</v>
      </c>
      <c r="E6965" t="s">
        <v>11</v>
      </c>
      <c r="F6965" t="s">
        <v>32</v>
      </c>
      <c r="G6965" t="s">
        <v>19</v>
      </c>
      <c r="H6965" t="s">
        <v>14</v>
      </c>
      <c r="J6965" t="str">
        <f t="shared" si="108"/>
        <v>insert ms_stock(kode_brg,nama_brg,gudang,kelompok,jenis,merk,satuan,STATUS) values('020634','Breader Regular  2 in 1 - 000069','WH ST2','PRODUKSI FOODINDO-N','FINISHED GOOD','My Taste','KG','NON AKTIF');</v>
      </c>
    </row>
    <row r="6966" spans="1:10" x14ac:dyDescent="0.35">
      <c r="A6966" s="1" t="s">
        <v>11439</v>
      </c>
      <c r="B6966" t="s">
        <v>5121</v>
      </c>
      <c r="C6966" t="s">
        <v>1123</v>
      </c>
      <c r="D6966" t="s">
        <v>17</v>
      </c>
      <c r="E6966" t="s">
        <v>11</v>
      </c>
      <c r="F6966" t="s">
        <v>32</v>
      </c>
      <c r="G6966" t="s">
        <v>19</v>
      </c>
      <c r="H6966" t="s">
        <v>14</v>
      </c>
      <c r="J6966" t="str">
        <f t="shared" si="108"/>
        <v>insert ms_stock(kode_brg,nama_brg,gudang,kelompok,jenis,merk,satuan,STATUS) values('020635','Breader Spicy 2in1 2x10kg - 21368A','WH ST2','PRODUKSI FOODINDO-N','FINISHED GOOD','My Taste','KG','NON AKTIF');</v>
      </c>
    </row>
    <row r="6967" spans="1:10" x14ac:dyDescent="0.35">
      <c r="A6967" s="1" t="s">
        <v>11440</v>
      </c>
      <c r="B6967" t="s">
        <v>5122</v>
      </c>
      <c r="C6967" t="s">
        <v>114</v>
      </c>
      <c r="D6967" t="s">
        <v>17</v>
      </c>
      <c r="E6967" t="s">
        <v>11</v>
      </c>
      <c r="F6967" t="s">
        <v>32</v>
      </c>
      <c r="G6967" t="s">
        <v>33</v>
      </c>
      <c r="H6967" t="s">
        <v>90</v>
      </c>
      <c r="J6967" t="str">
        <f t="shared" si="108"/>
        <v>insert ms_stock(kode_brg,nama_brg,gudang,kelompok,jenis,merk,satuan,STATUS) values('020627','Goma Dressing 20x500g - 21364A','FROZEN','PRODUKSI FOODINDO-N','FINISHED GOOD','My Taste','PK','Lokal');</v>
      </c>
    </row>
    <row r="6968" spans="1:10" x14ac:dyDescent="0.35">
      <c r="A6968" s="1" t="s">
        <v>11441</v>
      </c>
      <c r="B6968" t="s">
        <v>5123</v>
      </c>
      <c r="C6968" t="s">
        <v>114</v>
      </c>
      <c r="D6968" t="s">
        <v>17</v>
      </c>
      <c r="E6968" t="s">
        <v>11</v>
      </c>
      <c r="F6968" t="s">
        <v>32</v>
      </c>
      <c r="G6968" t="s">
        <v>33</v>
      </c>
      <c r="H6968" t="s">
        <v>90</v>
      </c>
      <c r="J6968" t="str">
        <f t="shared" si="108"/>
        <v>insert ms_stock(kode_brg,nama_brg,gudang,kelompok,jenis,merk,satuan,STATUS) values('020628','Saus Teppan 20x500g - 21365A','FROZEN','PRODUKSI FOODINDO-N','FINISHED GOOD','My Taste','PK','Lokal');</v>
      </c>
    </row>
    <row r="6969" spans="1:10" x14ac:dyDescent="0.35">
      <c r="A6969" s="1" t="s">
        <v>11442</v>
      </c>
      <c r="B6969" t="s">
        <v>5124</v>
      </c>
      <c r="C6969" t="s">
        <v>114</v>
      </c>
      <c r="D6969" t="s">
        <v>17</v>
      </c>
      <c r="E6969" t="s">
        <v>11</v>
      </c>
      <c r="F6969" t="s">
        <v>32</v>
      </c>
      <c r="G6969" t="s">
        <v>33</v>
      </c>
      <c r="H6969" t="s">
        <v>90</v>
      </c>
      <c r="J6969" t="str">
        <f t="shared" si="108"/>
        <v>insert ms_stock(kode_brg,nama_brg,gudang,kelompok,jenis,merk,satuan,STATUS) values('020629','Saus Agemono 20x500g - 21366A','FROZEN','PRODUKSI FOODINDO-N','FINISHED GOOD','My Taste','PK','Lokal');</v>
      </c>
    </row>
    <row r="6970" spans="1:10" x14ac:dyDescent="0.35">
      <c r="A6970" s="1" t="s">
        <v>7505</v>
      </c>
      <c r="B6970" t="s">
        <v>457</v>
      </c>
      <c r="C6970" t="s">
        <v>147</v>
      </c>
      <c r="D6970" t="s">
        <v>10</v>
      </c>
      <c r="E6970" t="s">
        <v>96</v>
      </c>
      <c r="F6970" t="s">
        <v>18</v>
      </c>
      <c r="G6970" t="s">
        <v>19</v>
      </c>
      <c r="H6970" t="s">
        <v>90</v>
      </c>
      <c r="J6970" t="str">
        <f t="shared" si="108"/>
        <v>insert ms_stock(kode_brg,nama_brg,gudang,kelompok,jenis,merk,satuan,STATUS) values('060132','Sodium Bicarbonat','WH ST3','RAW MATERIAL-N','RAW MATERIAL','.','KG','Lokal');</v>
      </c>
    </row>
    <row r="6971" spans="1:10" x14ac:dyDescent="0.35">
      <c r="A6971" s="1" t="s">
        <v>7920</v>
      </c>
      <c r="B6971" t="s">
        <v>910</v>
      </c>
      <c r="C6971" t="s">
        <v>147</v>
      </c>
      <c r="D6971" t="s">
        <v>10</v>
      </c>
      <c r="E6971" t="s">
        <v>96</v>
      </c>
      <c r="F6971" t="s">
        <v>18</v>
      </c>
      <c r="G6971" t="s">
        <v>19</v>
      </c>
      <c r="H6971" t="s">
        <v>14</v>
      </c>
      <c r="J6971" t="str">
        <f t="shared" si="108"/>
        <v>insert ms_stock(kode_brg,nama_brg,gudang,kelompok,jenis,merk,satuan,STATUS) values('060366','Tepung tapioka','WH ST3','RAW MATERIAL-N','RAW MATERIAL','.','KG','NON AKTIF');</v>
      </c>
    </row>
    <row r="6972" spans="1:10" x14ac:dyDescent="0.35">
      <c r="A6972" s="1" t="s">
        <v>10208</v>
      </c>
      <c r="B6972" t="s">
        <v>3394</v>
      </c>
      <c r="C6972" t="s">
        <v>147</v>
      </c>
      <c r="D6972" t="s">
        <v>10</v>
      </c>
      <c r="E6972" t="s">
        <v>96</v>
      </c>
      <c r="F6972" t="s">
        <v>2403</v>
      </c>
      <c r="G6972" t="s">
        <v>19</v>
      </c>
      <c r="H6972" t="s">
        <v>90</v>
      </c>
      <c r="J6972" t="str">
        <f t="shared" si="108"/>
        <v>insert ms_stock(kode_brg,nama_brg,gudang,kelompok,jenis,merk,satuan,STATUS) values('060787','Pati Jagung Modifikasi 002','WH ST3','RAW MATERIAL-N','RAW MATERIAL','CP PACKAGING','KG','Lokal');</v>
      </c>
    </row>
    <row r="6973" spans="1:10" x14ac:dyDescent="0.35">
      <c r="A6973" s="1" t="s">
        <v>10696</v>
      </c>
      <c r="B6973" t="s">
        <v>4076</v>
      </c>
      <c r="C6973" t="s">
        <v>147</v>
      </c>
      <c r="D6973" t="s">
        <v>10</v>
      </c>
      <c r="E6973" t="s">
        <v>96</v>
      </c>
      <c r="F6973" t="s">
        <v>18</v>
      </c>
      <c r="G6973" t="s">
        <v>19</v>
      </c>
      <c r="H6973" t="s">
        <v>90</v>
      </c>
      <c r="J6973" t="str">
        <f t="shared" si="108"/>
        <v>insert ms_stock(kode_brg,nama_brg,gudang,kelompok,jenis,merk,satuan,STATUS) values('060790','Lada Putih Bubuk 002','WH ST3','RAW MATERIAL-N','RAW MATERIAL','.','KG','Lokal');</v>
      </c>
    </row>
    <row r="6974" spans="1:10" x14ac:dyDescent="0.35">
      <c r="A6974" s="1" t="s">
        <v>10305</v>
      </c>
      <c r="B6974" t="s">
        <v>3542</v>
      </c>
      <c r="C6974" t="s">
        <v>99</v>
      </c>
      <c r="D6974" t="s">
        <v>17</v>
      </c>
      <c r="E6974" t="s">
        <v>11</v>
      </c>
      <c r="F6974" t="s">
        <v>32</v>
      </c>
      <c r="G6974" t="s">
        <v>19</v>
      </c>
      <c r="H6974" t="s">
        <v>14</v>
      </c>
      <c r="J6974" t="str">
        <f t="shared" si="108"/>
        <v>insert ms_stock(kode_brg,nama_brg,gudang,kelompok,jenis,merk,satuan,STATUS) values('020630','Marinade Regular 2x5x1kg - 21367A','ROOM TEMP','PRODUKSI FOODINDO-N','FINISHED GOOD','My Taste','KG','NON AKTIF');</v>
      </c>
    </row>
    <row r="6975" spans="1:10" x14ac:dyDescent="0.35">
      <c r="A6975" s="1" t="s">
        <v>10410</v>
      </c>
      <c r="B6975" t="s">
        <v>3693</v>
      </c>
      <c r="C6975" t="s">
        <v>1123</v>
      </c>
      <c r="D6975" t="s">
        <v>17</v>
      </c>
      <c r="E6975" t="s">
        <v>11</v>
      </c>
      <c r="F6975" t="s">
        <v>32</v>
      </c>
      <c r="G6975" t="s">
        <v>33</v>
      </c>
      <c r="H6975" t="s">
        <v>14</v>
      </c>
      <c r="J6975" t="str">
        <f t="shared" si="108"/>
        <v>insert ms_stock(kode_brg,nama_brg,gudang,kelompok,jenis,merk,satuan,STATUS) values('020585','Sri Racha Sauce 500','WH ST2','PRODUKSI FOODINDO-N','FINISHED GOOD','My Taste','PK','NON AKTIF');</v>
      </c>
    </row>
    <row r="6976" spans="1:10" x14ac:dyDescent="0.35">
      <c r="A6976" s="1" t="s">
        <v>11443</v>
      </c>
      <c r="B6976" t="s">
        <v>5125</v>
      </c>
      <c r="C6976" t="s">
        <v>1123</v>
      </c>
      <c r="D6976" t="s">
        <v>17</v>
      </c>
      <c r="E6976" t="s">
        <v>11</v>
      </c>
      <c r="F6976" t="s">
        <v>32</v>
      </c>
      <c r="G6976" t="s">
        <v>19</v>
      </c>
      <c r="H6976" t="s">
        <v>14</v>
      </c>
      <c r="J6976" t="str">
        <f t="shared" si="108"/>
        <v>insert ms_stock(kode_brg,nama_brg,gudang,kelompok,jenis,merk,satuan,STATUS) values('020636','Breader Spicy 2 in 1 Lv 2 - 000074','WH ST2','PRODUKSI FOODINDO-N','FINISHED GOOD','My Taste','KG','NON AKTIF');</v>
      </c>
    </row>
    <row r="6977" spans="1:10" x14ac:dyDescent="0.35">
      <c r="A6977" s="1" t="s">
        <v>11444</v>
      </c>
      <c r="B6977" t="s">
        <v>5126</v>
      </c>
      <c r="C6977" t="s">
        <v>1123</v>
      </c>
      <c r="D6977" t="s">
        <v>17</v>
      </c>
      <c r="E6977" t="s">
        <v>11</v>
      </c>
      <c r="F6977" t="s">
        <v>32</v>
      </c>
      <c r="G6977" t="s">
        <v>19</v>
      </c>
      <c r="H6977" t="s">
        <v>14</v>
      </c>
      <c r="J6977" t="str">
        <f t="shared" si="108"/>
        <v>insert ms_stock(kode_brg,nama_brg,gudang,kelompok,jenis,merk,satuan,STATUS) values('020637','Breader Spicy 2 in 1 Lv 3','WH ST2','PRODUKSI FOODINDO-N','FINISHED GOOD','My Taste','KG','NON AKTIF');</v>
      </c>
    </row>
    <row r="6978" spans="1:10" x14ac:dyDescent="0.35">
      <c r="A6978" s="1" t="s">
        <v>9878</v>
      </c>
      <c r="B6978" t="s">
        <v>3045</v>
      </c>
      <c r="C6978" t="s">
        <v>1278</v>
      </c>
      <c r="D6978" t="s">
        <v>17</v>
      </c>
      <c r="E6978" t="s">
        <v>11</v>
      </c>
      <c r="F6978" t="s">
        <v>32</v>
      </c>
      <c r="G6978" t="s">
        <v>33</v>
      </c>
      <c r="H6978" t="s">
        <v>14</v>
      </c>
      <c r="J6978" t="str">
        <f t="shared" si="108"/>
        <v>insert ms_stock(kode_brg,nama_brg,gudang,kelompok,jenis,merk,satuan,STATUS) values('020577','MM Filling Tahu Hoo 500','FROZEN 02','PRODUKSI FOODINDO-N','FINISHED GOOD','My Taste','PK','NON AKTIF');</v>
      </c>
    </row>
    <row r="6979" spans="1:10" x14ac:dyDescent="0.35">
      <c r="A6979" s="1" t="s">
        <v>8887</v>
      </c>
      <c r="B6979" t="s">
        <v>1996</v>
      </c>
      <c r="C6979" t="s">
        <v>147</v>
      </c>
      <c r="D6979" t="s">
        <v>10</v>
      </c>
      <c r="E6979" t="s">
        <v>96</v>
      </c>
      <c r="F6979" t="s">
        <v>32</v>
      </c>
      <c r="G6979" t="s">
        <v>19</v>
      </c>
      <c r="H6979" t="s">
        <v>14</v>
      </c>
      <c r="J6979" t="str">
        <f t="shared" ref="J6979:J7042" si="109">"insert ms_stock(kode_brg,nama_brg,gudang,kelompok,jenis,merk,satuan,STATUS) values('"&amp;A6979&amp;"','"&amp;B6979&amp;"','"&amp;C6979&amp;"','"&amp;D6979&amp;"','"&amp;E6979&amp;"','"&amp;F6979&amp;"','"&amp;G6979&amp;"','"&amp;H6979&amp;"');"</f>
        <v>insert ms_stock(kode_brg,nama_brg,gudang,kelompok,jenis,merk,satuan,STATUS) values('060532','FC Batter Regular','WH ST3','RAW MATERIAL-N','RAW MATERIAL','My Taste','KG','NON AKTIF');</v>
      </c>
    </row>
    <row r="6980" spans="1:10" x14ac:dyDescent="0.35">
      <c r="A6980" s="1" t="s">
        <v>10409</v>
      </c>
      <c r="B6980" t="s">
        <v>3692</v>
      </c>
      <c r="C6980" t="s">
        <v>1123</v>
      </c>
      <c r="D6980" t="s">
        <v>17</v>
      </c>
      <c r="E6980" t="s">
        <v>11</v>
      </c>
      <c r="F6980" t="s">
        <v>32</v>
      </c>
      <c r="G6980" t="s">
        <v>33</v>
      </c>
      <c r="H6980" t="s">
        <v>14</v>
      </c>
      <c r="J6980" t="str">
        <f t="shared" si="109"/>
        <v>insert ms_stock(kode_brg,nama_brg,gudang,kelompok,jenis,merk,satuan,STATUS) values('020584','Tom Yum Sauce 500','WH ST2','PRODUKSI FOODINDO-N','FINISHED GOOD','My Taste','PK','NON AKTIF');</v>
      </c>
    </row>
    <row r="6981" spans="1:10" x14ac:dyDescent="0.35">
      <c r="A6981" s="1" t="s">
        <v>11445</v>
      </c>
      <c r="B6981" t="s">
        <v>5127</v>
      </c>
      <c r="C6981" t="s">
        <v>99</v>
      </c>
      <c r="D6981" t="s">
        <v>17</v>
      </c>
      <c r="E6981" t="s">
        <v>11</v>
      </c>
      <c r="F6981" t="s">
        <v>32</v>
      </c>
      <c r="G6981" t="s">
        <v>19</v>
      </c>
      <c r="H6981" t="s">
        <v>14</v>
      </c>
      <c r="J6981" t="str">
        <f t="shared" si="109"/>
        <v>insert ms_stock(kode_brg,nama_brg,gudang,kelompok,jenis,merk,satuan,STATUS) values('020631','Marinade Spicy 5000 - 000240','ROOM TEMP','PRODUKSI FOODINDO-N','FINISHED GOOD','My Taste','KG','NON AKTIF');</v>
      </c>
    </row>
    <row r="6982" spans="1:10" x14ac:dyDescent="0.35">
      <c r="A6982" s="1" t="s">
        <v>11446</v>
      </c>
      <c r="B6982" t="s">
        <v>5128</v>
      </c>
      <c r="C6982" t="s">
        <v>99</v>
      </c>
      <c r="D6982" t="s">
        <v>17</v>
      </c>
      <c r="E6982" t="s">
        <v>11</v>
      </c>
      <c r="F6982" t="s">
        <v>32</v>
      </c>
      <c r="G6982" t="s">
        <v>19</v>
      </c>
      <c r="H6982" t="s">
        <v>14</v>
      </c>
      <c r="J6982" t="str">
        <f t="shared" si="109"/>
        <v>insert ms_stock(kode_brg,nama_brg,gudang,kelompok,jenis,merk,satuan,STATUS) values('020632','Marinade Spicy Lv 2','ROOM TEMP','PRODUKSI FOODINDO-N','FINISHED GOOD','My Taste','KG','NON AKTIF');</v>
      </c>
    </row>
    <row r="6983" spans="1:10" x14ac:dyDescent="0.35">
      <c r="A6983" s="1" t="s">
        <v>11447</v>
      </c>
      <c r="B6983" t="s">
        <v>5129</v>
      </c>
      <c r="C6983" t="s">
        <v>99</v>
      </c>
      <c r="D6983" t="s">
        <v>17</v>
      </c>
      <c r="E6983" t="s">
        <v>11</v>
      </c>
      <c r="F6983" t="s">
        <v>32</v>
      </c>
      <c r="G6983" t="s">
        <v>19</v>
      </c>
      <c r="H6983" t="s">
        <v>14</v>
      </c>
      <c r="J6983" t="str">
        <f t="shared" si="109"/>
        <v>insert ms_stock(kode_brg,nama_brg,gudang,kelompok,jenis,merk,satuan,STATUS) values('020633','Marinade Spicy Lv 3','ROOM TEMP','PRODUKSI FOODINDO-N','FINISHED GOOD','My Taste','KG','NON AKTIF');</v>
      </c>
    </row>
    <row r="6984" spans="1:10" x14ac:dyDescent="0.35">
      <c r="A6984" s="1" t="s">
        <v>11438</v>
      </c>
      <c r="B6984" t="s">
        <v>5120</v>
      </c>
      <c r="C6984" t="s">
        <v>99</v>
      </c>
      <c r="D6984" t="s">
        <v>17</v>
      </c>
      <c r="E6984" t="s">
        <v>11</v>
      </c>
      <c r="F6984" t="s">
        <v>32</v>
      </c>
      <c r="G6984" t="s">
        <v>19</v>
      </c>
      <c r="H6984" t="s">
        <v>14</v>
      </c>
      <c r="J6984" t="str">
        <f t="shared" si="109"/>
        <v>insert ms_stock(kode_brg,nama_brg,gudang,kelompok,jenis,merk,satuan,STATUS) values('020634','Breader Regular  2 in 1 - 000069','ROOM TEMP','PRODUKSI FOODINDO-N','FINISHED GOOD','My Taste','KG','NON AKTIF');</v>
      </c>
    </row>
    <row r="6985" spans="1:10" x14ac:dyDescent="0.35">
      <c r="A6985" s="1" t="s">
        <v>11439</v>
      </c>
      <c r="B6985" t="s">
        <v>5121</v>
      </c>
      <c r="C6985" t="s">
        <v>99</v>
      </c>
      <c r="D6985" t="s">
        <v>17</v>
      </c>
      <c r="E6985" t="s">
        <v>11</v>
      </c>
      <c r="F6985" t="s">
        <v>32</v>
      </c>
      <c r="G6985" t="s">
        <v>19</v>
      </c>
      <c r="H6985" t="s">
        <v>14</v>
      </c>
      <c r="J6985" t="str">
        <f t="shared" si="109"/>
        <v>insert ms_stock(kode_brg,nama_brg,gudang,kelompok,jenis,merk,satuan,STATUS) values('020635','Breader Spicy 2in1 2x10kg - 21368A','ROOM TEMP','PRODUKSI FOODINDO-N','FINISHED GOOD','My Taste','KG','NON AKTIF');</v>
      </c>
    </row>
    <row r="6986" spans="1:10" x14ac:dyDescent="0.35">
      <c r="A6986" s="1" t="s">
        <v>11443</v>
      </c>
      <c r="B6986" t="s">
        <v>5125</v>
      </c>
      <c r="C6986" t="s">
        <v>99</v>
      </c>
      <c r="D6986" t="s">
        <v>17</v>
      </c>
      <c r="E6986" t="s">
        <v>11</v>
      </c>
      <c r="F6986" t="s">
        <v>32</v>
      </c>
      <c r="G6986" t="s">
        <v>19</v>
      </c>
      <c r="H6986" t="s">
        <v>14</v>
      </c>
      <c r="J6986" t="str">
        <f t="shared" si="109"/>
        <v>insert ms_stock(kode_brg,nama_brg,gudang,kelompok,jenis,merk,satuan,STATUS) values('020636','Breader Spicy 2 in 1 Lv 2 - 000074','ROOM TEMP','PRODUKSI FOODINDO-N','FINISHED GOOD','My Taste','KG','NON AKTIF');</v>
      </c>
    </row>
    <row r="6987" spans="1:10" x14ac:dyDescent="0.35">
      <c r="A6987" s="1" t="s">
        <v>11444</v>
      </c>
      <c r="B6987" t="s">
        <v>5126</v>
      </c>
      <c r="C6987" t="s">
        <v>99</v>
      </c>
      <c r="D6987" t="s">
        <v>17</v>
      </c>
      <c r="E6987" t="s">
        <v>11</v>
      </c>
      <c r="F6987" t="s">
        <v>32</v>
      </c>
      <c r="G6987" t="s">
        <v>19</v>
      </c>
      <c r="H6987" t="s">
        <v>14</v>
      </c>
      <c r="J6987" t="str">
        <f t="shared" si="109"/>
        <v>insert ms_stock(kode_brg,nama_brg,gudang,kelompok,jenis,merk,satuan,STATUS) values('020637','Breader Spicy 2 in 1 Lv 3','ROOM TEMP','PRODUKSI FOODINDO-N','FINISHED GOOD','My Taste','KG','NON AKTIF');</v>
      </c>
    </row>
    <row r="6988" spans="1:10" x14ac:dyDescent="0.35">
      <c r="A6988" s="1" t="s">
        <v>10957</v>
      </c>
      <c r="B6988" t="s">
        <v>4485</v>
      </c>
      <c r="C6988" t="s">
        <v>147</v>
      </c>
      <c r="D6988" t="s">
        <v>10</v>
      </c>
      <c r="E6988" t="s">
        <v>96</v>
      </c>
      <c r="F6988" t="s">
        <v>18</v>
      </c>
      <c r="G6988" t="s">
        <v>19</v>
      </c>
      <c r="H6988" t="s">
        <v>14</v>
      </c>
      <c r="J6988" t="str">
        <f t="shared" si="109"/>
        <v>insert ms_stock(kode_brg,nama_brg,gudang,kelompok,jenis,merk,satuan,STATUS) values('060791','Tepung Terigu Low Protein (W)','WH ST3','RAW MATERIAL-N','RAW MATERIAL','.','KG','NON AKTIF');</v>
      </c>
    </row>
    <row r="6989" spans="1:10" x14ac:dyDescent="0.35">
      <c r="A6989" s="1" t="s">
        <v>11397</v>
      </c>
      <c r="B6989" t="s">
        <v>5079</v>
      </c>
      <c r="C6989" t="s">
        <v>1123</v>
      </c>
      <c r="D6989" t="s">
        <v>17</v>
      </c>
      <c r="E6989" t="s">
        <v>11</v>
      </c>
      <c r="F6989" t="s">
        <v>32</v>
      </c>
      <c r="G6989" t="s">
        <v>33</v>
      </c>
      <c r="H6989" t="s">
        <v>14</v>
      </c>
      <c r="J6989" t="str">
        <f t="shared" si="109"/>
        <v>insert ms_stock(kode_brg,nama_brg,gudang,kelompok,jenis,merk,satuan,STATUS) values('020613','Bumbu Kuah Bakso 24x6x8g Mod - 21291A','WH ST2','PRODUKSI FOODINDO-N','FINISHED GOOD','My Taste','PK','NON AKTIF');</v>
      </c>
    </row>
    <row r="6990" spans="1:10" x14ac:dyDescent="0.35">
      <c r="A6990" s="1" t="s">
        <v>10036</v>
      </c>
      <c r="B6990" t="s">
        <v>3209</v>
      </c>
      <c r="C6990" t="s">
        <v>1123</v>
      </c>
      <c r="D6990" t="s">
        <v>17</v>
      </c>
      <c r="E6990" t="s">
        <v>11</v>
      </c>
      <c r="F6990" t="s">
        <v>32</v>
      </c>
      <c r="G6990" t="s">
        <v>50</v>
      </c>
      <c r="H6990" t="s">
        <v>14</v>
      </c>
      <c r="J6990" t="str">
        <f t="shared" si="109"/>
        <v>insert ms_stock(kode_brg,nama_brg,gudang,kelompok,jenis,merk,satuan,STATUS) values('020614','Bumbu Kuah Baso 6x20x12x8g Trad - 21291A','WH ST2','PRODUKSI FOODINDO-N','FINISHED GOOD','My Taste','PCS','NON AKTIF');</v>
      </c>
    </row>
    <row r="6991" spans="1:10" x14ac:dyDescent="0.35">
      <c r="A6991" s="1" t="s">
        <v>11435</v>
      </c>
      <c r="B6991" t="s">
        <v>5117</v>
      </c>
      <c r="C6991" t="s">
        <v>1278</v>
      </c>
      <c r="D6991" t="s">
        <v>17</v>
      </c>
      <c r="E6991" t="s">
        <v>11</v>
      </c>
      <c r="F6991" t="s">
        <v>32</v>
      </c>
      <c r="G6991" t="s">
        <v>33</v>
      </c>
      <c r="H6991" t="s">
        <v>14</v>
      </c>
      <c r="J6991" t="str">
        <f t="shared" si="109"/>
        <v>insert ms_stock(kode_brg,nama_brg,gudang,kelompok,jenis,merk,satuan,STATUS) values('020638','711 Octopus Tofu','FROZEN 02','PRODUKSI FOODINDO-N','FINISHED GOOD','My Taste','PK','NON AKTIF');</v>
      </c>
    </row>
    <row r="6992" spans="1:10" x14ac:dyDescent="0.35">
      <c r="A6992" s="1" t="s">
        <v>9892</v>
      </c>
      <c r="B6992" t="s">
        <v>3059</v>
      </c>
      <c r="C6992" t="s">
        <v>1123</v>
      </c>
      <c r="D6992" t="s">
        <v>17</v>
      </c>
      <c r="E6992" t="s">
        <v>11</v>
      </c>
      <c r="F6992" t="s">
        <v>32</v>
      </c>
      <c r="G6992" t="s">
        <v>33</v>
      </c>
      <c r="H6992" t="s">
        <v>14</v>
      </c>
      <c r="J6992" t="str">
        <f t="shared" si="109"/>
        <v>insert ms_stock(kode_brg,nama_brg,gudang,kelompok,jenis,merk,satuan,STATUS) values('020580','Sup Krim 10x500g - 21290A','WH ST2','PRODUKSI FOODINDO-N','FINISHED GOOD','My Taste','PK','NON AKTIF');</v>
      </c>
    </row>
    <row r="6993" spans="1:10" x14ac:dyDescent="0.35">
      <c r="A6993" s="1" t="s">
        <v>11448</v>
      </c>
      <c r="B6993" t="s">
        <v>5130</v>
      </c>
      <c r="C6993" t="s">
        <v>99</v>
      </c>
      <c r="D6993" t="s">
        <v>17</v>
      </c>
      <c r="E6993" t="s">
        <v>11</v>
      </c>
      <c r="F6993" t="s">
        <v>105</v>
      </c>
      <c r="G6993" t="s">
        <v>33</v>
      </c>
      <c r="H6993" t="s">
        <v>14</v>
      </c>
      <c r="J6993" t="str">
        <f t="shared" si="109"/>
        <v>insert ms_stock(kode_brg,nama_brg,gudang,kelompok,jenis,merk,satuan,STATUS) values('990205','Premix IC 1.65','ROOM TEMP','PRODUKSI FOODINDO-N','FINISHED GOOD','MY TASTE','PK','NON AKTIF');</v>
      </c>
    </row>
    <row r="6994" spans="1:10" x14ac:dyDescent="0.35">
      <c r="A6994" s="1" t="s">
        <v>10238</v>
      </c>
      <c r="B6994" t="s">
        <v>3425</v>
      </c>
      <c r="C6994" t="s">
        <v>114</v>
      </c>
      <c r="D6994" t="s">
        <v>17</v>
      </c>
      <c r="E6994" t="s">
        <v>11</v>
      </c>
      <c r="F6994" t="s">
        <v>32</v>
      </c>
      <c r="G6994" t="s">
        <v>33</v>
      </c>
      <c r="H6994" t="s">
        <v>14</v>
      </c>
      <c r="J6994" t="str">
        <f t="shared" si="109"/>
        <v>insert ms_stock(kode_brg,nama_brg,gudang,kelompok,jenis,merk,satuan,STATUS) values('020641','Handmade Fish Noodle 500','FROZEN','PRODUKSI FOODINDO-N','FINISHED GOOD','My Taste','PK','NON AKTIF');</v>
      </c>
    </row>
    <row r="6995" spans="1:10" x14ac:dyDescent="0.35">
      <c r="A6995" s="1" t="s">
        <v>7731</v>
      </c>
      <c r="B6995" t="s">
        <v>698</v>
      </c>
      <c r="C6995" t="s">
        <v>147</v>
      </c>
      <c r="D6995" t="s">
        <v>10</v>
      </c>
      <c r="E6995" t="s">
        <v>96</v>
      </c>
      <c r="F6995" t="s">
        <v>18</v>
      </c>
      <c r="G6995" t="s">
        <v>19</v>
      </c>
      <c r="H6995" t="s">
        <v>90</v>
      </c>
      <c r="J6995" t="str">
        <f t="shared" si="109"/>
        <v>insert ms_stock(kode_brg,nama_brg,gudang,kelompok,jenis,merk,satuan,STATUS) values('060293','Whey Bubuk','WH ST3','RAW MATERIAL-N','RAW MATERIAL','.','KG','Lokal');</v>
      </c>
    </row>
    <row r="6996" spans="1:10" x14ac:dyDescent="0.35">
      <c r="A6996" s="1" t="s">
        <v>7746</v>
      </c>
      <c r="B6996" t="s">
        <v>716</v>
      </c>
      <c r="C6996" t="s">
        <v>147</v>
      </c>
      <c r="D6996" t="s">
        <v>10</v>
      </c>
      <c r="E6996" t="s">
        <v>96</v>
      </c>
      <c r="F6996" t="s">
        <v>18</v>
      </c>
      <c r="G6996" t="s">
        <v>19</v>
      </c>
      <c r="H6996" t="s">
        <v>90</v>
      </c>
      <c r="J6996" t="str">
        <f t="shared" si="109"/>
        <v>insert ms_stock(kode_brg,nama_brg,gudang,kelompok,jenis,merk,satuan,STATUS) values('060307','Gom Xanthan 001','WH ST3','RAW MATERIAL-N','RAW MATERIAL','.','KG','Lokal');</v>
      </c>
    </row>
    <row r="6997" spans="1:10" x14ac:dyDescent="0.35">
      <c r="A6997" s="1" t="s">
        <v>7790</v>
      </c>
      <c r="B6997" t="s">
        <v>766</v>
      </c>
      <c r="C6997" t="s">
        <v>147</v>
      </c>
      <c r="D6997" t="s">
        <v>10</v>
      </c>
      <c r="E6997" t="s">
        <v>96</v>
      </c>
      <c r="F6997" t="s">
        <v>767</v>
      </c>
      <c r="G6997" t="s">
        <v>19</v>
      </c>
      <c r="H6997" t="s">
        <v>14</v>
      </c>
      <c r="J6997" t="str">
        <f t="shared" si="109"/>
        <v>insert ms_stock(kode_brg,nama_brg,gudang,kelompok,jenis,merk,satuan,STATUS) values('060336','Garlic powder FII 09195','WH ST3','RAW MATERIAL-N','RAW MATERIAL','Foodex','KG','NON AKTIF');</v>
      </c>
    </row>
    <row r="6998" spans="1:10" x14ac:dyDescent="0.35">
      <c r="A6998" s="1" t="s">
        <v>7828</v>
      </c>
      <c r="B6998" t="s">
        <v>809</v>
      </c>
      <c r="C6998" t="s">
        <v>147</v>
      </c>
      <c r="D6998" t="s">
        <v>10</v>
      </c>
      <c r="E6998" t="s">
        <v>96</v>
      </c>
      <c r="F6998" t="s">
        <v>18</v>
      </c>
      <c r="G6998" t="s">
        <v>19</v>
      </c>
      <c r="H6998" t="s">
        <v>90</v>
      </c>
      <c r="J6998" t="str">
        <f t="shared" si="109"/>
        <v>insert ms_stock(kode_brg,nama_brg,gudang,kelompok,jenis,merk,satuan,STATUS) values('060357','Anti Kempal','WH ST3','RAW MATERIAL-N','RAW MATERIAL','.','KG','Lokal');</v>
      </c>
    </row>
    <row r="6999" spans="1:10" x14ac:dyDescent="0.35">
      <c r="A6999" s="1" t="s">
        <v>7951</v>
      </c>
      <c r="B6999" t="s">
        <v>941</v>
      </c>
      <c r="C6999" t="s">
        <v>147</v>
      </c>
      <c r="D6999" t="s">
        <v>10</v>
      </c>
      <c r="E6999" t="s">
        <v>96</v>
      </c>
      <c r="F6999" t="s">
        <v>18</v>
      </c>
      <c r="G6999" t="s">
        <v>19</v>
      </c>
      <c r="H6999" t="s">
        <v>90</v>
      </c>
      <c r="J6999" t="str">
        <f t="shared" si="109"/>
        <v>insert ms_stock(kode_brg,nama_brg,gudang,kelompok,jenis,merk,satuan,STATUS) values('060388','Skim Bubuk','WH ST3','RAW MATERIAL-N','RAW MATERIAL','.','KG','Lokal');</v>
      </c>
    </row>
    <row r="7000" spans="1:10" x14ac:dyDescent="0.35">
      <c r="A7000" s="1" t="s">
        <v>7998</v>
      </c>
      <c r="B7000" t="s">
        <v>995</v>
      </c>
      <c r="C7000" t="s">
        <v>147</v>
      </c>
      <c r="D7000" t="s">
        <v>10</v>
      </c>
      <c r="E7000" t="s">
        <v>96</v>
      </c>
      <c r="F7000" t="s">
        <v>18</v>
      </c>
      <c r="G7000" t="s">
        <v>19</v>
      </c>
      <c r="H7000" t="s">
        <v>90</v>
      </c>
      <c r="J7000" t="str">
        <f t="shared" si="109"/>
        <v>insert ms_stock(kode_brg,nama_brg,gudang,kelompok,jenis,merk,satuan,STATUS) values('060425','Pati Tapioka Modifikasi 008','WH ST3','RAW MATERIAL-N','RAW MATERIAL','.','KG','Lokal');</v>
      </c>
    </row>
    <row r="7001" spans="1:10" x14ac:dyDescent="0.35">
      <c r="A7001" s="1" t="s">
        <v>8026</v>
      </c>
      <c r="B7001" t="s">
        <v>1031</v>
      </c>
      <c r="C7001" t="s">
        <v>147</v>
      </c>
      <c r="D7001" t="s">
        <v>10</v>
      </c>
      <c r="E7001" t="s">
        <v>96</v>
      </c>
      <c r="F7001" t="s">
        <v>18</v>
      </c>
      <c r="G7001" t="s">
        <v>19</v>
      </c>
      <c r="H7001" t="s">
        <v>90</v>
      </c>
      <c r="J7001" t="str">
        <f t="shared" si="109"/>
        <v>insert ms_stock(kode_brg,nama_brg,gudang,kelompok,jenis,merk,satuan,STATUS) values('060433','Pati Tapioka Modifikasi 002','WH ST3','RAW MATERIAL-N','RAW MATERIAL','.','KG','Lokal');</v>
      </c>
    </row>
    <row r="7002" spans="1:10" x14ac:dyDescent="0.35">
      <c r="A7002" s="1" t="s">
        <v>8050</v>
      </c>
      <c r="B7002" t="s">
        <v>1055</v>
      </c>
      <c r="C7002" t="s">
        <v>147</v>
      </c>
      <c r="D7002" t="s">
        <v>10</v>
      </c>
      <c r="E7002" t="s">
        <v>96</v>
      </c>
      <c r="F7002" t="s">
        <v>18</v>
      </c>
      <c r="G7002" t="s">
        <v>19</v>
      </c>
      <c r="H7002" t="s">
        <v>90</v>
      </c>
      <c r="J7002" t="str">
        <f t="shared" si="109"/>
        <v>insert ms_stock(kode_brg,nama_brg,gudang,kelompok,jenis,merk,satuan,STATUS) values('060441','Kunyit Bubuk','WH ST3','RAW MATERIAL-N','RAW MATERIAL','.','KG','Lokal');</v>
      </c>
    </row>
    <row r="7003" spans="1:10" x14ac:dyDescent="0.35">
      <c r="A7003" s="1" t="s">
        <v>9289</v>
      </c>
      <c r="B7003" t="s">
        <v>2423</v>
      </c>
      <c r="C7003" t="s">
        <v>147</v>
      </c>
      <c r="D7003" t="s">
        <v>359</v>
      </c>
      <c r="E7003" t="s">
        <v>96</v>
      </c>
      <c r="F7003" t="s">
        <v>18</v>
      </c>
      <c r="G7003" t="s">
        <v>19</v>
      </c>
      <c r="H7003" t="s">
        <v>90</v>
      </c>
      <c r="J7003" t="str">
        <f t="shared" si="109"/>
        <v>insert ms_stock(kode_brg,nama_brg,gudang,kelompok,jenis,merk,satuan,STATUS) values('060508','Plastik PE biru 600x1000mm','WH ST3','PACKAGING-N','RAW MATERIAL','.','KG','Lokal');</v>
      </c>
    </row>
    <row r="7004" spans="1:10" x14ac:dyDescent="0.35">
      <c r="A7004" s="1" t="s">
        <v>8592</v>
      </c>
      <c r="B7004" t="s">
        <v>1668</v>
      </c>
      <c r="C7004" t="s">
        <v>147</v>
      </c>
      <c r="D7004" t="s">
        <v>10</v>
      </c>
      <c r="E7004" t="s">
        <v>96</v>
      </c>
      <c r="F7004" t="s">
        <v>24</v>
      </c>
      <c r="G7004" t="s">
        <v>19</v>
      </c>
      <c r="H7004" t="s">
        <v>14</v>
      </c>
      <c r="J7004" t="str">
        <f t="shared" si="109"/>
        <v>insert ms_stock(kode_brg,nama_brg,gudang,kelompok,jenis,merk,satuan,STATUS) values('060510','Perisa Keju 002','WH ST3','RAW MATERIAL-N','RAW MATERIAL','ABC','KG','NON AKTIF');</v>
      </c>
    </row>
    <row r="7005" spans="1:10" x14ac:dyDescent="0.35">
      <c r="A7005" s="1" t="s">
        <v>8593</v>
      </c>
      <c r="B7005" t="s">
        <v>1669</v>
      </c>
      <c r="C7005" t="s">
        <v>147</v>
      </c>
      <c r="D7005" t="s">
        <v>1532</v>
      </c>
      <c r="E7005" t="s">
        <v>96</v>
      </c>
      <c r="F7005" t="s">
        <v>18</v>
      </c>
      <c r="G7005" t="s">
        <v>19</v>
      </c>
      <c r="H7005" t="s">
        <v>14</v>
      </c>
      <c r="J7005" t="str">
        <f t="shared" si="109"/>
        <v>insert ms_stock(kode_brg,nama_brg,gudang,kelompok,jenis,merk,satuan,STATUS) values('060511','Perisa Susu Bubuk 001','WH ST3','FOOD ADDITIVE-N','RAW MATERIAL','.','KG','NON AKTIF');</v>
      </c>
    </row>
    <row r="7006" spans="1:10" x14ac:dyDescent="0.35">
      <c r="A7006" s="1" t="s">
        <v>10246</v>
      </c>
      <c r="B7006" t="s">
        <v>3433</v>
      </c>
      <c r="C7006" t="s">
        <v>147</v>
      </c>
      <c r="D7006" t="s">
        <v>10</v>
      </c>
      <c r="E7006" t="s">
        <v>96</v>
      </c>
      <c r="F7006" t="s">
        <v>18</v>
      </c>
      <c r="G7006" t="s">
        <v>19</v>
      </c>
      <c r="H7006" t="s">
        <v>90</v>
      </c>
      <c r="J7006" t="str">
        <f t="shared" si="109"/>
        <v>insert ms_stock(kode_brg,nama_brg,gudang,kelompok,jenis,merk,satuan,STATUS) values('060512','Non Dairy Creamer Fat 28','WH ST3','RAW MATERIAL-N','RAW MATERIAL','.','KG','Lokal');</v>
      </c>
    </row>
    <row r="7007" spans="1:10" x14ac:dyDescent="0.35">
      <c r="A7007" s="1" t="s">
        <v>9064</v>
      </c>
      <c r="B7007" t="s">
        <v>2182</v>
      </c>
      <c r="C7007" t="s">
        <v>147</v>
      </c>
      <c r="D7007" t="s">
        <v>10</v>
      </c>
      <c r="E7007" t="s">
        <v>96</v>
      </c>
      <c r="F7007" t="s">
        <v>18</v>
      </c>
      <c r="G7007" t="s">
        <v>360</v>
      </c>
      <c r="H7007" t="s">
        <v>14</v>
      </c>
      <c r="J7007" t="str">
        <f t="shared" si="109"/>
        <v>insert ms_stock(kode_brg,nama_brg,gudang,kelompok,jenis,merk,satuan,STATUS) values('060522','Alufoil roll bag powder 30cmx500mtr, eyem:18cm','WH ST3','RAW MATERIAL-N','RAW MATERIAL','.','ROL','NON AKTIF');</v>
      </c>
    </row>
    <row r="7008" spans="1:10" x14ac:dyDescent="0.35">
      <c r="A7008" s="1" t="s">
        <v>9146</v>
      </c>
      <c r="B7008" t="s">
        <v>2272</v>
      </c>
      <c r="C7008" t="s">
        <v>147</v>
      </c>
      <c r="D7008" t="s">
        <v>359</v>
      </c>
      <c r="E7008" t="s">
        <v>96</v>
      </c>
      <c r="F7008" t="s">
        <v>18</v>
      </c>
      <c r="G7008" t="s">
        <v>360</v>
      </c>
      <c r="H7008" t="s">
        <v>18</v>
      </c>
      <c r="J7008" t="str">
        <f t="shared" si="109"/>
        <v>insert ms_stock(kode_brg,nama_brg,gudang,kelompok,jenis,merk,satuan,STATUS) values('060541','Kertas Gula Coklat JCO','WH ST3','PACKAGING-N','RAW MATERIAL','.','ROL','.');</v>
      </c>
    </row>
    <row r="7009" spans="1:10" x14ac:dyDescent="0.35">
      <c r="A7009" s="1" t="s">
        <v>9147</v>
      </c>
      <c r="B7009" t="s">
        <v>2273</v>
      </c>
      <c r="C7009" t="s">
        <v>147</v>
      </c>
      <c r="D7009" t="s">
        <v>359</v>
      </c>
      <c r="E7009" t="s">
        <v>96</v>
      </c>
      <c r="F7009" t="s">
        <v>18</v>
      </c>
      <c r="G7009" t="s">
        <v>360</v>
      </c>
      <c r="H7009" t="s">
        <v>90</v>
      </c>
      <c r="J7009" t="str">
        <f t="shared" si="109"/>
        <v>insert ms_stock(kode_brg,nama_brg,gudang,kelompok,jenis,merk,satuan,STATUS) values('060542','Kertas Gula Putih Stik JCO','WH ST3','PACKAGING-N','RAW MATERIAL','.','ROL','Lokal');</v>
      </c>
    </row>
    <row r="7010" spans="1:10" x14ac:dyDescent="0.35">
      <c r="A7010" s="1" t="s">
        <v>11449</v>
      </c>
      <c r="B7010" t="s">
        <v>5131</v>
      </c>
      <c r="C7010" t="s">
        <v>99</v>
      </c>
      <c r="D7010" t="s">
        <v>17</v>
      </c>
      <c r="E7010" t="s">
        <v>11</v>
      </c>
      <c r="F7010" t="s">
        <v>105</v>
      </c>
      <c r="G7010" t="s">
        <v>33</v>
      </c>
      <c r="H7010" t="s">
        <v>14</v>
      </c>
      <c r="J7010" t="str">
        <f t="shared" si="109"/>
        <v>insert ms_stock(kode_brg,nama_brg,gudang,kelompok,jenis,merk,satuan,STATUS) values('990161','Premix Saus Jahe 500','ROOM TEMP','PRODUKSI FOODINDO-N','FINISHED GOOD','MY TASTE','PK','NON AKTIF');</v>
      </c>
    </row>
    <row r="7011" spans="1:10" x14ac:dyDescent="0.35">
      <c r="A7011" s="1" t="s">
        <v>11450</v>
      </c>
      <c r="B7011" t="s">
        <v>5132</v>
      </c>
      <c r="C7011" t="s">
        <v>99</v>
      </c>
      <c r="D7011" t="s">
        <v>17</v>
      </c>
      <c r="E7011" t="s">
        <v>11</v>
      </c>
      <c r="F7011" t="s">
        <v>105</v>
      </c>
      <c r="G7011" t="s">
        <v>33</v>
      </c>
      <c r="H7011" t="s">
        <v>14</v>
      </c>
      <c r="J7011" t="str">
        <f t="shared" si="109"/>
        <v>insert ms_stock(kode_brg,nama_brg,gudang,kelompok,jenis,merk,satuan,STATUS) values('990162','Premix IC 1.60','ROOM TEMP','PRODUKSI FOODINDO-N','FINISHED GOOD','MY TASTE','PK','NON AKTIF');</v>
      </c>
    </row>
    <row r="7012" spans="1:10" x14ac:dyDescent="0.35">
      <c r="A7012" s="1" t="s">
        <v>11451</v>
      </c>
      <c r="B7012" t="s">
        <v>5133</v>
      </c>
      <c r="C7012" t="s">
        <v>99</v>
      </c>
      <c r="D7012" t="s">
        <v>17</v>
      </c>
      <c r="E7012" t="s">
        <v>11</v>
      </c>
      <c r="F7012" t="s">
        <v>105</v>
      </c>
      <c r="G7012" t="s">
        <v>33</v>
      </c>
      <c r="H7012" t="s">
        <v>14</v>
      </c>
      <c r="J7012" t="str">
        <f t="shared" si="109"/>
        <v>insert ms_stock(kode_brg,nama_brg,gudang,kelompok,jenis,merk,satuan,STATUS) values('990163','Premix Roast Duck Sauce 500','ROOM TEMP','PRODUKSI FOODINDO-N','FINISHED GOOD','MY TASTE','PK','NON AKTIF');</v>
      </c>
    </row>
    <row r="7013" spans="1:10" x14ac:dyDescent="0.35">
      <c r="A7013" s="1" t="s">
        <v>11452</v>
      </c>
      <c r="B7013" t="s">
        <v>5134</v>
      </c>
      <c r="C7013" t="s">
        <v>99</v>
      </c>
      <c r="D7013" t="s">
        <v>17</v>
      </c>
      <c r="E7013" t="s">
        <v>11</v>
      </c>
      <c r="F7013" t="s">
        <v>105</v>
      </c>
      <c r="G7013" t="s">
        <v>33</v>
      </c>
      <c r="H7013" t="s">
        <v>14</v>
      </c>
      <c r="J7013" t="str">
        <f t="shared" si="109"/>
        <v>insert ms_stock(kode_brg,nama_brg,gudang,kelompok,jenis,merk,satuan,STATUS) values('990164','Premix Sambal Hainam 500','ROOM TEMP','PRODUKSI FOODINDO-N','FINISHED GOOD','MY TASTE','PK','NON AKTIF');</v>
      </c>
    </row>
    <row r="7014" spans="1:10" x14ac:dyDescent="0.35">
      <c r="A7014" s="1" t="s">
        <v>11453</v>
      </c>
      <c r="B7014" t="s">
        <v>5135</v>
      </c>
      <c r="C7014" t="s">
        <v>99</v>
      </c>
      <c r="D7014" t="s">
        <v>17</v>
      </c>
      <c r="E7014" t="s">
        <v>11</v>
      </c>
      <c r="F7014" t="s">
        <v>105</v>
      </c>
      <c r="G7014" t="s">
        <v>33</v>
      </c>
      <c r="H7014" t="s">
        <v>14</v>
      </c>
      <c r="J7014" t="str">
        <f t="shared" si="109"/>
        <v>insert ms_stock(kode_brg,nama_brg,gudang,kelompok,jenis,merk,satuan,STATUS) values('990165','Premix E&amp;E Sambal Bangkok 175','ROOM TEMP','PRODUKSI FOODINDO-N','FINISHED GOOD','MY TASTE','PK','NON AKTIF');</v>
      </c>
    </row>
    <row r="7015" spans="1:10" x14ac:dyDescent="0.35">
      <c r="A7015" s="1" t="s">
        <v>11454</v>
      </c>
      <c r="B7015" t="s">
        <v>5136</v>
      </c>
      <c r="C7015" t="s">
        <v>99</v>
      </c>
      <c r="D7015" t="s">
        <v>17</v>
      </c>
      <c r="E7015" t="s">
        <v>11</v>
      </c>
      <c r="F7015" t="s">
        <v>105</v>
      </c>
      <c r="G7015" t="s">
        <v>33</v>
      </c>
      <c r="H7015" t="s">
        <v>14</v>
      </c>
      <c r="J7015" t="str">
        <f t="shared" si="109"/>
        <v>insert ms_stock(kode_brg,nama_brg,gudang,kelompok,jenis,merk,satuan,STATUS) values('990166','Premix E&amp;E Sambal Balado 175','ROOM TEMP','PRODUKSI FOODINDO-N','FINISHED GOOD','MY TASTE','PK','NON AKTIF');</v>
      </c>
    </row>
    <row r="7016" spans="1:10" x14ac:dyDescent="0.35">
      <c r="A7016" s="1" t="s">
        <v>9148</v>
      </c>
      <c r="B7016" t="s">
        <v>2274</v>
      </c>
      <c r="C7016" t="s">
        <v>147</v>
      </c>
      <c r="D7016" t="s">
        <v>359</v>
      </c>
      <c r="E7016" t="s">
        <v>96</v>
      </c>
      <c r="F7016" t="s">
        <v>18</v>
      </c>
      <c r="G7016" t="s">
        <v>50</v>
      </c>
      <c r="H7016" t="s">
        <v>90</v>
      </c>
      <c r="J7016" t="str">
        <f t="shared" si="109"/>
        <v>insert ms_stock(kode_brg,nama_brg,gudang,kelompok,jenis,merk,satuan,STATUS) values('060543','Label Yupo 33mm x T:15mm, 2 line','WH ST3','PACKAGING-N','RAW MATERIAL','.','PCS','Lokal');</v>
      </c>
    </row>
    <row r="7017" spans="1:10" x14ac:dyDescent="0.35">
      <c r="A7017" s="1" t="s">
        <v>9149</v>
      </c>
      <c r="B7017" t="s">
        <v>2275</v>
      </c>
      <c r="C7017" t="s">
        <v>147</v>
      </c>
      <c r="D7017" t="s">
        <v>359</v>
      </c>
      <c r="E7017" t="s">
        <v>96</v>
      </c>
      <c r="F7017" t="s">
        <v>18</v>
      </c>
      <c r="G7017" t="s">
        <v>50</v>
      </c>
      <c r="H7017" t="s">
        <v>90</v>
      </c>
      <c r="J7017" t="str">
        <f t="shared" si="109"/>
        <v>insert ms_stock(kode_brg,nama_brg,gudang,kelompok,jenis,merk,satuan,STATUS) values('060544','Label Yupo 35mm x T:75mm, 2 line','WH ST3','PACKAGING-N','RAW MATERIAL','.','PCS','Lokal');</v>
      </c>
    </row>
    <row r="7018" spans="1:10" x14ac:dyDescent="0.35">
      <c r="A7018" s="1" t="s">
        <v>9150</v>
      </c>
      <c r="B7018" t="s">
        <v>2276</v>
      </c>
      <c r="C7018" t="s">
        <v>147</v>
      </c>
      <c r="D7018" t="s">
        <v>359</v>
      </c>
      <c r="E7018" t="s">
        <v>96</v>
      </c>
      <c r="F7018" t="s">
        <v>18</v>
      </c>
      <c r="G7018" t="s">
        <v>360</v>
      </c>
      <c r="H7018" t="s">
        <v>90</v>
      </c>
      <c r="J7018" t="str">
        <f t="shared" si="109"/>
        <v>insert ms_stock(kode_brg,nama_brg,gudang,kelompok,jenis,merk,satuan,STATUS) values('060545','Ribbon Wax Resin 80mm X 100m','WH ST3','PACKAGING-N','RAW MATERIAL','.','ROL','Lokal');</v>
      </c>
    </row>
    <row r="7019" spans="1:10" x14ac:dyDescent="0.35">
      <c r="A7019" s="1" t="s">
        <v>9077</v>
      </c>
      <c r="B7019" t="s">
        <v>2195</v>
      </c>
      <c r="C7019" t="s">
        <v>147</v>
      </c>
      <c r="D7019" t="s">
        <v>10</v>
      </c>
      <c r="E7019" t="s">
        <v>96</v>
      </c>
      <c r="F7019" t="s">
        <v>18</v>
      </c>
      <c r="G7019" t="s">
        <v>19</v>
      </c>
      <c r="H7019" t="s">
        <v>14</v>
      </c>
      <c r="J7019" t="str">
        <f t="shared" si="109"/>
        <v>insert ms_stock(kode_brg,nama_brg,gudang,kelompok,jenis,merk,satuan,STATUS) values('060569','Vivapur Alginate BC 4301','WH ST3','RAW MATERIAL-N','RAW MATERIAL','.','KG','NON AKTIF');</v>
      </c>
    </row>
    <row r="7020" spans="1:10" x14ac:dyDescent="0.35">
      <c r="A7020" s="1" t="s">
        <v>9350</v>
      </c>
      <c r="B7020" t="s">
        <v>2485</v>
      </c>
      <c r="C7020" t="s">
        <v>147</v>
      </c>
      <c r="D7020" t="s">
        <v>359</v>
      </c>
      <c r="E7020" t="s">
        <v>96</v>
      </c>
      <c r="F7020" t="s">
        <v>18</v>
      </c>
      <c r="G7020" t="s">
        <v>360</v>
      </c>
      <c r="H7020" t="s">
        <v>90</v>
      </c>
      <c r="J7020" t="str">
        <f t="shared" si="109"/>
        <v>insert ms_stock(kode_brg,nama_brg,gudang,kelompok,jenis,merk,satuan,STATUS) values('060579','Kertas Sugar Stick EXCELSO','WH ST3','PACKAGING-N','RAW MATERIAL','.','ROL','Lokal');</v>
      </c>
    </row>
    <row r="7021" spans="1:10" x14ac:dyDescent="0.35">
      <c r="A7021" s="1" t="s">
        <v>9193</v>
      </c>
      <c r="B7021" t="s">
        <v>2322</v>
      </c>
      <c r="C7021" t="s">
        <v>147</v>
      </c>
      <c r="D7021" t="s">
        <v>10</v>
      </c>
      <c r="E7021" t="s">
        <v>96</v>
      </c>
      <c r="F7021" t="s">
        <v>18</v>
      </c>
      <c r="G7021" t="s">
        <v>19</v>
      </c>
      <c r="H7021" t="s">
        <v>90</v>
      </c>
      <c r="J7021" t="str">
        <f t="shared" si="109"/>
        <v>insert ms_stock(kode_brg,nama_brg,gudang,kelompok,jenis,merk,satuan,STATUS) values('060588','Paprika Bubuk','WH ST3','RAW MATERIAL-N','RAW MATERIAL','.','KG','Lokal');</v>
      </c>
    </row>
    <row r="7022" spans="1:10" x14ac:dyDescent="0.35">
      <c r="A7022" s="1" t="s">
        <v>9266</v>
      </c>
      <c r="B7022" t="s">
        <v>2396</v>
      </c>
      <c r="C7022" t="s">
        <v>147</v>
      </c>
      <c r="D7022" t="s">
        <v>10</v>
      </c>
      <c r="E7022" t="s">
        <v>96</v>
      </c>
      <c r="F7022" t="s">
        <v>18</v>
      </c>
      <c r="G7022" t="s">
        <v>19</v>
      </c>
      <c r="H7022" t="s">
        <v>14</v>
      </c>
      <c r="J7022" t="str">
        <f t="shared" si="109"/>
        <v>insert ms_stock(kode_brg,nama_brg,gudang,kelompok,jenis,merk,satuan,STATUS) values('060604','Pati Tapioka Modifikasi 003','WH ST3','RAW MATERIAL-N','RAW MATERIAL','.','KG','NON AKTIF');</v>
      </c>
    </row>
    <row r="7023" spans="1:10" x14ac:dyDescent="0.35">
      <c r="A7023" s="1" t="s">
        <v>9267</v>
      </c>
      <c r="B7023" t="s">
        <v>2397</v>
      </c>
      <c r="C7023" t="s">
        <v>147</v>
      </c>
      <c r="D7023" t="s">
        <v>10</v>
      </c>
      <c r="E7023" t="s">
        <v>96</v>
      </c>
      <c r="F7023" t="s">
        <v>18</v>
      </c>
      <c r="G7023" t="s">
        <v>360</v>
      </c>
      <c r="H7023" t="s">
        <v>14</v>
      </c>
      <c r="J7023" t="str">
        <f t="shared" si="109"/>
        <v>insert ms_stock(kode_brg,nama_brg,gudang,kelompok,jenis,merk,satuan,STATUS) values('060605','Kertas Garam McD 100x30x500','WH ST3','RAW MATERIAL-N','RAW MATERIAL','.','ROL','NON AKTIF');</v>
      </c>
    </row>
    <row r="7024" spans="1:10" x14ac:dyDescent="0.35">
      <c r="A7024" s="1" t="s">
        <v>7523</v>
      </c>
      <c r="B7024" t="s">
        <v>476</v>
      </c>
      <c r="C7024" t="s">
        <v>147</v>
      </c>
      <c r="D7024" t="s">
        <v>359</v>
      </c>
      <c r="E7024" t="s">
        <v>96</v>
      </c>
      <c r="F7024" t="s">
        <v>18</v>
      </c>
      <c r="G7024" t="s">
        <v>360</v>
      </c>
      <c r="H7024" t="s">
        <v>14</v>
      </c>
      <c r="J7024" t="str">
        <f t="shared" si="109"/>
        <v>insert ms_stock(kode_brg,nama_brg,gudang,kelompok,jenis,merk,satuan,STATUS) values('060150','Kertas Gula Foodindo 1x500mtr','WH ST3','PACKAGING-N','RAW MATERIAL','.','ROL','NON AKTIF');</v>
      </c>
    </row>
    <row r="7025" spans="1:10" x14ac:dyDescent="0.35">
      <c r="A7025" s="1" t="s">
        <v>9954</v>
      </c>
      <c r="B7025" t="s">
        <v>3124</v>
      </c>
      <c r="C7025" t="s">
        <v>31</v>
      </c>
      <c r="D7025" t="s">
        <v>17</v>
      </c>
      <c r="E7025" t="s">
        <v>11</v>
      </c>
      <c r="F7025" t="s">
        <v>32</v>
      </c>
      <c r="G7025" t="s">
        <v>33</v>
      </c>
      <c r="H7025" t="s">
        <v>14</v>
      </c>
      <c r="J7025" t="str">
        <f t="shared" si="109"/>
        <v>insert ms_stock(kode_brg,nama_brg,gudang,kelompok,jenis,merk,satuan,STATUS) values('020612','FF Cheese Sauce 500','CHILLER','PRODUKSI FOODINDO-N','FINISHED GOOD','My Taste','PK','NON AKTIF');</v>
      </c>
    </row>
    <row r="7026" spans="1:10" x14ac:dyDescent="0.35">
      <c r="A7026" s="1" t="s">
        <v>11455</v>
      </c>
      <c r="B7026" t="s">
        <v>5137</v>
      </c>
      <c r="C7026" t="s">
        <v>99</v>
      </c>
      <c r="D7026" t="s">
        <v>17</v>
      </c>
      <c r="E7026" t="s">
        <v>11</v>
      </c>
      <c r="F7026" t="s">
        <v>105</v>
      </c>
      <c r="G7026" t="s">
        <v>33</v>
      </c>
      <c r="H7026" t="s">
        <v>14</v>
      </c>
      <c r="J7026" t="str">
        <f t="shared" si="109"/>
        <v>insert ms_stock(kode_brg,nama_brg,gudang,kelompok,jenis,merk,satuan,STATUS) values('990175','Premix FF Cheese Sauce 500','ROOM TEMP','PRODUKSI FOODINDO-N','FINISHED GOOD','MY TASTE','PK','NON AKTIF');</v>
      </c>
    </row>
    <row r="7027" spans="1:10" x14ac:dyDescent="0.35">
      <c r="A7027" s="1" t="s">
        <v>7542</v>
      </c>
      <c r="B7027" t="s">
        <v>495</v>
      </c>
      <c r="C7027" t="s">
        <v>147</v>
      </c>
      <c r="D7027" t="s">
        <v>359</v>
      </c>
      <c r="E7027" t="s">
        <v>96</v>
      </c>
      <c r="F7027" t="s">
        <v>18</v>
      </c>
      <c r="G7027" t="s">
        <v>50</v>
      </c>
      <c r="H7027" t="s">
        <v>90</v>
      </c>
      <c r="J7027" t="str">
        <f t="shared" si="109"/>
        <v>insert ms_stock(kode_brg,nama_brg,gudang,kelompok,jenis,merk,satuan,STATUS) values('060169','Pouch Polos 1kg 160x260 mm','WH ST3','PACKAGING-N','RAW MATERIAL','.','PCS','Lokal');</v>
      </c>
    </row>
    <row r="7028" spans="1:10" x14ac:dyDescent="0.35">
      <c r="A7028" s="1" t="s">
        <v>11456</v>
      </c>
      <c r="B7028" t="s">
        <v>5138</v>
      </c>
      <c r="C7028" t="s">
        <v>99</v>
      </c>
      <c r="D7028" t="s">
        <v>17</v>
      </c>
      <c r="E7028" t="s">
        <v>11</v>
      </c>
      <c r="F7028" t="s">
        <v>32</v>
      </c>
      <c r="G7028" t="s">
        <v>33</v>
      </c>
      <c r="H7028" t="s">
        <v>14</v>
      </c>
      <c r="J7028" t="str">
        <f t="shared" si="109"/>
        <v>insert ms_stock(kode_brg,nama_brg,gudang,kelompok,jenis,merk,satuan,STATUS) values('020618','Nabyta Barbeque Sauce 200','ROOM TEMP','PRODUKSI FOODINDO-N','FINISHED GOOD','My Taste','PK','NON AKTIF');</v>
      </c>
    </row>
    <row r="7029" spans="1:10" x14ac:dyDescent="0.35">
      <c r="A7029" s="1" t="s">
        <v>11457</v>
      </c>
      <c r="B7029" t="s">
        <v>5139</v>
      </c>
      <c r="C7029" t="s">
        <v>99</v>
      </c>
      <c r="D7029" t="s">
        <v>17</v>
      </c>
      <c r="E7029" t="s">
        <v>11</v>
      </c>
      <c r="F7029" t="s">
        <v>32</v>
      </c>
      <c r="G7029" t="s">
        <v>33</v>
      </c>
      <c r="H7029" t="s">
        <v>14</v>
      </c>
      <c r="J7029" t="str">
        <f t="shared" si="109"/>
        <v>insert ms_stock(kode_brg,nama_brg,gudang,kelompok,jenis,merk,satuan,STATUS) values('020619','Nabyta Teriyaki Sauce 200','ROOM TEMP','PRODUKSI FOODINDO-N','FINISHED GOOD','My Taste','PK','NON AKTIF');</v>
      </c>
    </row>
    <row r="7030" spans="1:10" x14ac:dyDescent="0.35">
      <c r="A7030" s="1" t="s">
        <v>9279</v>
      </c>
      <c r="B7030" t="s">
        <v>2410</v>
      </c>
      <c r="C7030" t="s">
        <v>147</v>
      </c>
      <c r="D7030" t="s">
        <v>359</v>
      </c>
      <c r="E7030" t="s">
        <v>96</v>
      </c>
      <c r="F7030" t="s">
        <v>18</v>
      </c>
      <c r="G7030" t="s">
        <v>360</v>
      </c>
      <c r="H7030" t="s">
        <v>14</v>
      </c>
      <c r="J7030" t="str">
        <f t="shared" si="109"/>
        <v>insert ms_stock(kode_brg,nama_brg,gudang,kelompok,jenis,merk,satuan,STATUS) values('060607','Kertas Gula McD 140x55x500','WH ST3','PACKAGING-N','RAW MATERIAL','.','ROL','NON AKTIF');</v>
      </c>
    </row>
    <row r="7031" spans="1:10" x14ac:dyDescent="0.35">
      <c r="A7031" s="1" t="s">
        <v>9280</v>
      </c>
      <c r="B7031" t="s">
        <v>2411</v>
      </c>
      <c r="C7031" t="s">
        <v>147</v>
      </c>
      <c r="D7031" t="s">
        <v>359</v>
      </c>
      <c r="E7031" t="s">
        <v>96</v>
      </c>
      <c r="F7031" t="s">
        <v>18</v>
      </c>
      <c r="G7031" t="s">
        <v>360</v>
      </c>
      <c r="H7031" t="s">
        <v>14</v>
      </c>
      <c r="J7031" t="str">
        <f t="shared" si="109"/>
        <v>insert ms_stock(kode_brg,nama_brg,gudang,kelompok,jenis,merk,satuan,STATUS) values('060608','Kertas Pepper McD 100x30x500','WH ST3','PACKAGING-N','RAW MATERIAL','.','ROL','NON AKTIF');</v>
      </c>
    </row>
    <row r="7032" spans="1:10" x14ac:dyDescent="0.35">
      <c r="A7032" s="1" t="s">
        <v>9282</v>
      </c>
      <c r="B7032" t="s">
        <v>2414</v>
      </c>
      <c r="C7032" t="s">
        <v>147</v>
      </c>
      <c r="D7032" t="s">
        <v>10</v>
      </c>
      <c r="E7032" t="s">
        <v>96</v>
      </c>
      <c r="F7032" t="s">
        <v>2415</v>
      </c>
      <c r="G7032" t="s">
        <v>19</v>
      </c>
      <c r="H7032" t="s">
        <v>90</v>
      </c>
      <c r="J7032" t="str">
        <f t="shared" si="109"/>
        <v>insert ms_stock(kode_brg,nama_brg,gudang,kelompok,jenis,merk,satuan,STATUS) values('060617','Gula Non Rafinasi','WH ST3','RAW MATERIAL-N','RAW MATERIAL','GMP','KG','Lokal');</v>
      </c>
    </row>
    <row r="7033" spans="1:10" x14ac:dyDescent="0.35">
      <c r="A7033" s="1" t="s">
        <v>9587</v>
      </c>
      <c r="B7033" t="s">
        <v>2732</v>
      </c>
      <c r="C7033" t="s">
        <v>147</v>
      </c>
      <c r="D7033" t="s">
        <v>10</v>
      </c>
      <c r="E7033" t="s">
        <v>96</v>
      </c>
      <c r="F7033" t="s">
        <v>1197</v>
      </c>
      <c r="G7033" t="s">
        <v>19</v>
      </c>
      <c r="H7033" t="s">
        <v>90</v>
      </c>
      <c r="J7033" t="str">
        <f t="shared" si="109"/>
        <v>insert ms_stock(kode_brg,nama_brg,gudang,kelompok,jenis,merk,satuan,STATUS) values('060625','Ayam Bubuk 003','WH ST3','RAW MATERIAL-N','RAW MATERIAL','FOODEX','KG','Lokal');</v>
      </c>
    </row>
    <row r="7034" spans="1:10" x14ac:dyDescent="0.35">
      <c r="A7034" s="1" t="s">
        <v>9452</v>
      </c>
      <c r="B7034" t="s">
        <v>2591</v>
      </c>
      <c r="C7034" t="s">
        <v>147</v>
      </c>
      <c r="D7034" t="s">
        <v>10</v>
      </c>
      <c r="E7034" t="s">
        <v>96</v>
      </c>
      <c r="F7034" t="s">
        <v>18</v>
      </c>
      <c r="G7034" t="s">
        <v>19</v>
      </c>
      <c r="H7034" t="s">
        <v>90</v>
      </c>
      <c r="J7034" t="str">
        <f t="shared" si="109"/>
        <v>insert ms_stock(kode_brg,nama_brg,gudang,kelompok,jenis,merk,satuan,STATUS) values('060627','Monosodium Glutamat','WH ST3','RAW MATERIAL-N','RAW MATERIAL','.','KG','Lokal');</v>
      </c>
    </row>
    <row r="7035" spans="1:10" x14ac:dyDescent="0.35">
      <c r="A7035" s="1" t="s">
        <v>9453</v>
      </c>
      <c r="B7035" t="s">
        <v>2592</v>
      </c>
      <c r="C7035" t="s">
        <v>147</v>
      </c>
      <c r="D7035" t="s">
        <v>10</v>
      </c>
      <c r="E7035" t="s">
        <v>96</v>
      </c>
      <c r="F7035" t="s">
        <v>18</v>
      </c>
      <c r="G7035" t="s">
        <v>19</v>
      </c>
      <c r="H7035" t="s">
        <v>90</v>
      </c>
      <c r="J7035" t="str">
        <f t="shared" si="109"/>
        <v>insert ms_stock(kode_brg,nama_brg,gudang,kelompok,jenis,merk,satuan,STATUS) values('060628','I+G','WH ST3','RAW MATERIAL-N','RAW MATERIAL','.','KG','Lokal');</v>
      </c>
    </row>
    <row r="7036" spans="1:10" x14ac:dyDescent="0.35">
      <c r="A7036" s="1" t="s">
        <v>9464</v>
      </c>
      <c r="B7036" t="s">
        <v>2603</v>
      </c>
      <c r="C7036" t="s">
        <v>147</v>
      </c>
      <c r="D7036" t="s">
        <v>10</v>
      </c>
      <c r="E7036" t="s">
        <v>96</v>
      </c>
      <c r="F7036" t="s">
        <v>1232</v>
      </c>
      <c r="G7036" t="s">
        <v>19</v>
      </c>
      <c r="H7036" t="s">
        <v>14</v>
      </c>
      <c r="J7036" t="str">
        <f t="shared" si="109"/>
        <v>insert ms_stock(kode_brg,nama_brg,gudang,kelompok,jenis,merk,satuan,STATUS) values('060641','Perisa Oregano 001','WH ST3','RAW MATERIAL-N','RAW MATERIAL','MANE','KG','NON AKTIF');</v>
      </c>
    </row>
    <row r="7037" spans="1:10" x14ac:dyDescent="0.35">
      <c r="A7037" s="1" t="s">
        <v>9465</v>
      </c>
      <c r="B7037" t="s">
        <v>2604</v>
      </c>
      <c r="C7037" t="s">
        <v>147</v>
      </c>
      <c r="D7037" t="s">
        <v>10</v>
      </c>
      <c r="E7037" t="s">
        <v>96</v>
      </c>
      <c r="F7037" t="s">
        <v>1197</v>
      </c>
      <c r="G7037" t="s">
        <v>19</v>
      </c>
      <c r="H7037" t="s">
        <v>14</v>
      </c>
      <c r="J7037" t="str">
        <f t="shared" si="109"/>
        <v>insert ms_stock(kode_brg,nama_brg,gudang,kelompok,jenis,merk,satuan,STATUS) values('060642','2 - Red Chili Powder','WH ST3','RAW MATERIAL-N','RAW MATERIAL','FOODEX','KG','NON AKTIF');</v>
      </c>
    </row>
    <row r="7038" spans="1:10" x14ac:dyDescent="0.35">
      <c r="A7038" s="1" t="s">
        <v>9485</v>
      </c>
      <c r="B7038" t="s">
        <v>2625</v>
      </c>
      <c r="C7038" t="s">
        <v>147</v>
      </c>
      <c r="D7038" t="s">
        <v>10</v>
      </c>
      <c r="E7038" t="s">
        <v>96</v>
      </c>
      <c r="F7038" t="s">
        <v>2626</v>
      </c>
      <c r="G7038" t="s">
        <v>19</v>
      </c>
      <c r="H7038" t="s">
        <v>90</v>
      </c>
      <c r="J7038" t="str">
        <f t="shared" si="109"/>
        <v>insert ms_stock(kode_brg,nama_brg,gudang,kelompok,jenis,merk,satuan,STATUS) values('060650','Ekstrak Ragi 002','WH ST3','RAW MATERIAL-N','RAW MATERIAL','DSM','KG','Lokal');</v>
      </c>
    </row>
    <row r="7039" spans="1:10" x14ac:dyDescent="0.35">
      <c r="A7039" s="1" t="s">
        <v>9527</v>
      </c>
      <c r="B7039" t="s">
        <v>2671</v>
      </c>
      <c r="C7039" t="s">
        <v>147</v>
      </c>
      <c r="D7039" t="s">
        <v>10</v>
      </c>
      <c r="E7039" t="s">
        <v>96</v>
      </c>
      <c r="F7039" t="s">
        <v>18</v>
      </c>
      <c r="G7039" t="s">
        <v>19</v>
      </c>
      <c r="H7039" t="s">
        <v>14</v>
      </c>
      <c r="J7039" t="str">
        <f t="shared" si="109"/>
        <v>insert ms_stock(kode_brg,nama_brg,gudang,kelompok,jenis,merk,satuan,STATUS) values('060659','Blackpepper Powder Ayakan','WH ST3','RAW MATERIAL-N','RAW MATERIAL','.','KG','NON AKTIF');</v>
      </c>
    </row>
    <row r="7040" spans="1:10" x14ac:dyDescent="0.35">
      <c r="A7040" s="1" t="s">
        <v>10255</v>
      </c>
      <c r="B7040" t="s">
        <v>3442</v>
      </c>
      <c r="C7040" t="s">
        <v>147</v>
      </c>
      <c r="D7040" t="s">
        <v>359</v>
      </c>
      <c r="E7040" t="s">
        <v>96</v>
      </c>
      <c r="F7040" t="s">
        <v>18</v>
      </c>
      <c r="G7040" t="s">
        <v>50</v>
      </c>
      <c r="H7040" t="s">
        <v>90</v>
      </c>
      <c r="J7040" t="str">
        <f t="shared" si="109"/>
        <v>insert ms_stock(kode_brg,nama_brg,gudang,kelompok,jenis,merk,satuan,STATUS) values('060673','Alufoil Polos 200x300 mm','WH ST3','PACKAGING-N','RAW MATERIAL','.','PCS','Lokal');</v>
      </c>
    </row>
    <row r="7041" spans="1:10" x14ac:dyDescent="0.35">
      <c r="A7041" s="1" t="s">
        <v>11297</v>
      </c>
      <c r="B7041" t="s">
        <v>4931</v>
      </c>
      <c r="C7041" t="s">
        <v>147</v>
      </c>
      <c r="D7041" t="s">
        <v>359</v>
      </c>
      <c r="E7041" t="s">
        <v>96</v>
      </c>
      <c r="F7041" t="s">
        <v>18</v>
      </c>
      <c r="G7041" t="s">
        <v>360</v>
      </c>
      <c r="H7041" t="s">
        <v>90</v>
      </c>
      <c r="J7041" t="str">
        <f t="shared" si="109"/>
        <v>insert ms_stock(kode_brg,nama_brg,gudang,kelompok,jenis,merk,satuan,STATUS) values('060760','Ribbon Tape Coding 30mm x 100m','WH ST3','PACKAGING-N','RAW MATERIAL','.','ROL','Lokal');</v>
      </c>
    </row>
    <row r="7042" spans="1:10" x14ac:dyDescent="0.35">
      <c r="A7042" s="1" t="s">
        <v>9850</v>
      </c>
      <c r="B7042" t="s">
        <v>3017</v>
      </c>
      <c r="C7042" t="s">
        <v>147</v>
      </c>
      <c r="D7042" t="s">
        <v>10</v>
      </c>
      <c r="E7042" t="s">
        <v>96</v>
      </c>
      <c r="F7042" t="s">
        <v>18</v>
      </c>
      <c r="G7042" t="s">
        <v>19</v>
      </c>
      <c r="H7042" t="s">
        <v>14</v>
      </c>
      <c r="J7042" t="str">
        <f t="shared" si="109"/>
        <v>insert ms_stock(kode_brg,nama_brg,gudang,kelompok,jenis,merk,satuan,STATUS) values('060763','Beef Essential 591047 CA','WH ST3','RAW MATERIAL-N','RAW MATERIAL','.','KG','NON AKTIF');</v>
      </c>
    </row>
    <row r="7043" spans="1:10" x14ac:dyDescent="0.35">
      <c r="A7043" s="1" t="s">
        <v>10428</v>
      </c>
      <c r="B7043" t="s">
        <v>3711</v>
      </c>
      <c r="C7043" t="s">
        <v>147</v>
      </c>
      <c r="D7043" t="s">
        <v>10</v>
      </c>
      <c r="E7043" t="s">
        <v>96</v>
      </c>
      <c r="F7043" t="s">
        <v>18</v>
      </c>
      <c r="G7043" t="s">
        <v>19</v>
      </c>
      <c r="H7043" t="s">
        <v>90</v>
      </c>
      <c r="J7043" t="str">
        <f t="shared" ref="J7043:J7106" si="110">"insert ms_stock(kode_brg,nama_brg,gudang,kelompok,jenis,merk,satuan,STATUS) values('"&amp;A7043&amp;"','"&amp;B7043&amp;"','"&amp;C7043&amp;"','"&amp;D7043&amp;"','"&amp;E7043&amp;"','"&amp;F7043&amp;"','"&amp;G7043&amp;"','"&amp;H7043&amp;"');"</f>
        <v>insert ms_stock(kode_brg,nama_brg,gudang,kelompok,jenis,merk,satuan,STATUS) values('060772','Lemak Daging Sapi','WH ST3','RAW MATERIAL-N','RAW MATERIAL','.','KG','Lokal');</v>
      </c>
    </row>
    <row r="7044" spans="1:10" x14ac:dyDescent="0.35">
      <c r="A7044" s="1" t="s">
        <v>10013</v>
      </c>
      <c r="B7044" t="s">
        <v>3185</v>
      </c>
      <c r="C7044" t="s">
        <v>147</v>
      </c>
      <c r="D7044" t="s">
        <v>10</v>
      </c>
      <c r="E7044" t="s">
        <v>96</v>
      </c>
      <c r="F7044" t="s">
        <v>18</v>
      </c>
      <c r="G7044" t="s">
        <v>19</v>
      </c>
      <c r="H7044" t="s">
        <v>90</v>
      </c>
      <c r="J7044" t="str">
        <f t="shared" si="110"/>
        <v>insert ms_stock(kode_brg,nama_brg,gudang,kelompok,jenis,merk,satuan,STATUS) values('060773','Gula Tepung','WH ST3','RAW MATERIAL-N','RAW MATERIAL','.','KG','Lokal');</v>
      </c>
    </row>
    <row r="7045" spans="1:10" x14ac:dyDescent="0.35">
      <c r="A7045" s="1" t="s">
        <v>10014</v>
      </c>
      <c r="B7045" t="s">
        <v>3186</v>
      </c>
      <c r="C7045" t="s">
        <v>147</v>
      </c>
      <c r="D7045" t="s">
        <v>10</v>
      </c>
      <c r="E7045" t="s">
        <v>96</v>
      </c>
      <c r="F7045" t="s">
        <v>18</v>
      </c>
      <c r="G7045" t="s">
        <v>19</v>
      </c>
      <c r="H7045" t="s">
        <v>90</v>
      </c>
      <c r="J7045" t="str">
        <f t="shared" si="110"/>
        <v>insert ms_stock(kode_brg,nama_brg,gudang,kelompok,jenis,merk,satuan,STATUS) values('060774','Ekstrak Sapi Bubuk','WH ST3','RAW MATERIAL-N','RAW MATERIAL','.','KG','Lokal');</v>
      </c>
    </row>
    <row r="7046" spans="1:10" x14ac:dyDescent="0.35">
      <c r="A7046" s="1" t="s">
        <v>10412</v>
      </c>
      <c r="B7046" t="s">
        <v>3695</v>
      </c>
      <c r="C7046" t="s">
        <v>147</v>
      </c>
      <c r="D7046" t="s">
        <v>10</v>
      </c>
      <c r="E7046" t="s">
        <v>96</v>
      </c>
      <c r="F7046" t="s">
        <v>18</v>
      </c>
      <c r="G7046" t="s">
        <v>19</v>
      </c>
      <c r="H7046" t="s">
        <v>14</v>
      </c>
      <c r="J7046" t="str">
        <f t="shared" si="110"/>
        <v>insert ms_stock(kode_brg,nama_brg,gudang,kelompok,jenis,merk,satuan,STATUS) values('060775','Caramel Color Powder','WH ST3','RAW MATERIAL-N','RAW MATERIAL','.','KG','NON AKTIF');</v>
      </c>
    </row>
    <row r="7047" spans="1:10" x14ac:dyDescent="0.35">
      <c r="A7047" s="1" t="s">
        <v>10041</v>
      </c>
      <c r="B7047" t="s">
        <v>3215</v>
      </c>
      <c r="C7047" t="s">
        <v>147</v>
      </c>
      <c r="D7047" t="s">
        <v>10</v>
      </c>
      <c r="E7047" t="s">
        <v>96</v>
      </c>
      <c r="F7047" t="s">
        <v>18</v>
      </c>
      <c r="G7047" t="s">
        <v>19</v>
      </c>
      <c r="H7047" t="s">
        <v>14</v>
      </c>
      <c r="J7047" t="str">
        <f t="shared" si="110"/>
        <v>insert ms_stock(kode_brg,nama_brg,gudang,kelompok,jenis,merk,satuan,STATUS) values('060777','Chicken Oritasty 591005CA (W,E)','WH ST3','RAW MATERIAL-N','RAW MATERIAL','.','KG','NON AKTIF');</v>
      </c>
    </row>
    <row r="7048" spans="1:10" x14ac:dyDescent="0.35">
      <c r="A7048" s="1" t="s">
        <v>7293</v>
      </c>
      <c r="B7048" t="s">
        <v>215</v>
      </c>
      <c r="C7048" t="s">
        <v>147</v>
      </c>
      <c r="D7048" t="s">
        <v>17</v>
      </c>
      <c r="E7048" t="s">
        <v>11</v>
      </c>
      <c r="F7048" t="s">
        <v>32</v>
      </c>
      <c r="G7048" t="s">
        <v>50</v>
      </c>
      <c r="H7048" t="s">
        <v>90</v>
      </c>
      <c r="J7048" t="str">
        <f t="shared" si="110"/>
        <v>insert ms_stock(kode_brg,nama_brg,gudang,kelompok,jenis,merk,satuan,STATUS) values('020102','Salt 20x1000x0.8g - 020102','WH ST3','PRODUKSI FOODINDO-N','FINISHED GOOD','My Taste','PCS','Lokal');</v>
      </c>
    </row>
    <row r="7049" spans="1:10" x14ac:dyDescent="0.35">
      <c r="A7049" s="1" t="s">
        <v>7294</v>
      </c>
      <c r="B7049" t="s">
        <v>216</v>
      </c>
      <c r="C7049" t="s">
        <v>147</v>
      </c>
      <c r="D7049" t="s">
        <v>17</v>
      </c>
      <c r="E7049" t="s">
        <v>11</v>
      </c>
      <c r="F7049" t="s">
        <v>105</v>
      </c>
      <c r="G7049" t="s">
        <v>50</v>
      </c>
      <c r="H7049" t="s">
        <v>90</v>
      </c>
      <c r="J7049" t="str">
        <f t="shared" si="110"/>
        <v>insert ms_stock(kode_brg,nama_brg,gudang,kelompok,jenis,merk,satuan,STATUS) values('020103','Pepper 25x1000x0.4g - 020103','WH ST3','PRODUKSI FOODINDO-N','FINISHED GOOD','MY TASTE','PCS','Lokal');</v>
      </c>
    </row>
    <row r="7050" spans="1:10" x14ac:dyDescent="0.35">
      <c r="A7050" s="1" t="s">
        <v>7297</v>
      </c>
      <c r="B7050" t="s">
        <v>219</v>
      </c>
      <c r="C7050" t="s">
        <v>147</v>
      </c>
      <c r="D7050" t="s">
        <v>17</v>
      </c>
      <c r="E7050" t="s">
        <v>11</v>
      </c>
      <c r="F7050" t="s">
        <v>32</v>
      </c>
      <c r="G7050" t="s">
        <v>50</v>
      </c>
      <c r="H7050" t="s">
        <v>90</v>
      </c>
      <c r="J7050" t="str">
        <f t="shared" si="110"/>
        <v>insert ms_stock(kode_brg,nama_brg,gudang,kelompok,jenis,merk,satuan,STATUS) values('020106','Sugar Sachet 10x250x8g','WH ST3','PRODUKSI FOODINDO-N','FINISHED GOOD','My Taste','PCS','Lokal');</v>
      </c>
    </row>
    <row r="7051" spans="1:10" x14ac:dyDescent="0.35">
      <c r="A7051" s="1" t="s">
        <v>9958</v>
      </c>
      <c r="B7051" t="s">
        <v>3128</v>
      </c>
      <c r="C7051" t="s">
        <v>147</v>
      </c>
      <c r="D7051" t="s">
        <v>17</v>
      </c>
      <c r="E7051" t="s">
        <v>11</v>
      </c>
      <c r="F7051" t="s">
        <v>32</v>
      </c>
      <c r="G7051" t="s">
        <v>50</v>
      </c>
      <c r="H7051" t="s">
        <v>14</v>
      </c>
      <c r="J7051" t="str">
        <f t="shared" si="110"/>
        <v>insert ms_stock(kode_brg,nama_brg,gudang,kelompok,jenis,merk,satuan,STATUS) values('020259','McD Salt  0.4 gr - 000257','WH ST3','PRODUKSI FOODINDO-N','FINISHED GOOD','My Taste','PCS','NON AKTIF');</v>
      </c>
    </row>
    <row r="7052" spans="1:10" x14ac:dyDescent="0.35">
      <c r="A7052" s="1" t="s">
        <v>9544</v>
      </c>
      <c r="B7052" t="s">
        <v>2689</v>
      </c>
      <c r="C7052" t="s">
        <v>147</v>
      </c>
      <c r="D7052" t="s">
        <v>17</v>
      </c>
      <c r="E7052" t="s">
        <v>11</v>
      </c>
      <c r="F7052" t="s">
        <v>32</v>
      </c>
      <c r="G7052" t="s">
        <v>33</v>
      </c>
      <c r="H7052" t="s">
        <v>14</v>
      </c>
      <c r="J7052" t="str">
        <f t="shared" si="110"/>
        <v>insert ms_stock(kode_brg,nama_brg,gudang,kelompok,jenis,merk,satuan,STATUS) values('020265','KFC Cheese Powder 100','WH ST3','PRODUKSI FOODINDO-N','FINISHED GOOD','My Taste','PK','NON AKTIF');</v>
      </c>
    </row>
    <row r="7053" spans="1:10" x14ac:dyDescent="0.35">
      <c r="A7053" s="1" t="s">
        <v>9919</v>
      </c>
      <c r="B7053" t="s">
        <v>3089</v>
      </c>
      <c r="C7053" t="s">
        <v>147</v>
      </c>
      <c r="D7053" t="s">
        <v>17</v>
      </c>
      <c r="E7053" t="s">
        <v>11</v>
      </c>
      <c r="F7053" t="s">
        <v>32</v>
      </c>
      <c r="G7053" t="s">
        <v>33</v>
      </c>
      <c r="H7053" t="s">
        <v>90</v>
      </c>
      <c r="J7053" t="str">
        <f t="shared" si="110"/>
        <v>insert ms_stock(kode_brg,nama_brg,gudang,kelompok,jenis,merk,satuan,STATUS) values('020271','Chicken Soupstock 10x1kg - 21325A','WH ST3','PRODUKSI FOODINDO-N','FINISHED GOOD','My Taste','PK','Lokal');</v>
      </c>
    </row>
    <row r="7054" spans="1:10" x14ac:dyDescent="0.35">
      <c r="A7054" s="1" t="s">
        <v>8556</v>
      </c>
      <c r="B7054" t="s">
        <v>1631</v>
      </c>
      <c r="C7054" t="s">
        <v>147</v>
      </c>
      <c r="D7054" t="s">
        <v>17</v>
      </c>
      <c r="E7054" t="s">
        <v>11</v>
      </c>
      <c r="F7054" t="s">
        <v>105</v>
      </c>
      <c r="G7054" t="s">
        <v>50</v>
      </c>
      <c r="H7054" t="s">
        <v>14</v>
      </c>
      <c r="J7054" t="str">
        <f t="shared" si="110"/>
        <v>insert ms_stock(kode_brg,nama_brg,gudang,kelompok,jenis,merk,satuan,STATUS) values('020275','McD Pepper 0.4gr - 000256','WH ST3','PRODUKSI FOODINDO-N','FINISHED GOOD','MY TASTE','PCS','NON AKTIF');</v>
      </c>
    </row>
    <row r="7055" spans="1:10" x14ac:dyDescent="0.35">
      <c r="A7055" s="1" t="s">
        <v>9541</v>
      </c>
      <c r="B7055" t="s">
        <v>2686</v>
      </c>
      <c r="C7055" t="s">
        <v>147</v>
      </c>
      <c r="D7055" t="s">
        <v>17</v>
      </c>
      <c r="E7055" t="s">
        <v>11</v>
      </c>
      <c r="F7055" t="s">
        <v>32</v>
      </c>
      <c r="G7055" t="s">
        <v>50</v>
      </c>
      <c r="H7055" t="s">
        <v>14</v>
      </c>
      <c r="J7055" t="str">
        <f t="shared" si="110"/>
        <v>insert ms_stock(kode_brg,nama_brg,gudang,kelompok,jenis,merk,satuan,STATUS) values('020278','KFC Sugar Stick Logo','WH ST3','PRODUKSI FOODINDO-N','FINISHED GOOD','My Taste','PCS','NON AKTIF');</v>
      </c>
    </row>
    <row r="7056" spans="1:10" x14ac:dyDescent="0.35">
      <c r="A7056" s="1" t="s">
        <v>8937</v>
      </c>
      <c r="B7056" t="s">
        <v>2047</v>
      </c>
      <c r="C7056" t="s">
        <v>147</v>
      </c>
      <c r="D7056" t="s">
        <v>17</v>
      </c>
      <c r="E7056" t="s">
        <v>11</v>
      </c>
      <c r="F7056" t="s">
        <v>32</v>
      </c>
      <c r="G7056" t="s">
        <v>50</v>
      </c>
      <c r="H7056" t="s">
        <v>90</v>
      </c>
      <c r="J7056" t="str">
        <f t="shared" si="110"/>
        <v>insert ms_stock(kode_brg,nama_brg,gudang,kelompok,jenis,merk,satuan,STATUS) values('020341','J Brown Sugar 10x250x7g','WH ST3','PRODUKSI FOODINDO-N','FINISHED GOOD','My Taste','PCS','Lokal');</v>
      </c>
    </row>
    <row r="7057" spans="1:10" x14ac:dyDescent="0.35">
      <c r="A7057" s="1" t="s">
        <v>8929</v>
      </c>
      <c r="B7057" t="s">
        <v>2038</v>
      </c>
      <c r="C7057" t="s">
        <v>147</v>
      </c>
      <c r="D7057" t="s">
        <v>17</v>
      </c>
      <c r="E7057" t="s">
        <v>11</v>
      </c>
      <c r="F7057" t="s">
        <v>2039</v>
      </c>
      <c r="G7057" t="s">
        <v>50</v>
      </c>
      <c r="H7057" t="s">
        <v>90</v>
      </c>
      <c r="J7057" t="str">
        <f t="shared" si="110"/>
        <v>insert ms_stock(kode_brg,nama_brg,gudang,kelompok,jenis,merk,satuan,STATUS) values('020348','J White Sugar 2500x7g','WH ST3','PRODUKSI FOODINDO-N','FINISHED GOOD','JCO','PCS','Lokal');</v>
      </c>
    </row>
    <row r="7058" spans="1:10" x14ac:dyDescent="0.35">
      <c r="A7058" s="1" t="s">
        <v>9070</v>
      </c>
      <c r="B7058" t="s">
        <v>2188</v>
      </c>
      <c r="C7058" t="s">
        <v>147</v>
      </c>
      <c r="D7058" t="s">
        <v>17</v>
      </c>
      <c r="E7058" t="s">
        <v>11</v>
      </c>
      <c r="F7058" t="s">
        <v>32</v>
      </c>
      <c r="G7058" t="s">
        <v>33</v>
      </c>
      <c r="H7058" t="s">
        <v>90</v>
      </c>
      <c r="J7058" t="str">
        <f t="shared" si="110"/>
        <v>insert ms_stock(kode_brg,nama_brg,gudang,kelompok,jenis,merk,satuan,STATUS) values('020361','Cheese Sauce Powder 20x100g - 21328A','WH ST3','PRODUKSI FOODINDO-N','FINISHED GOOD','My Taste','PK','Lokal');</v>
      </c>
    </row>
    <row r="7059" spans="1:10" x14ac:dyDescent="0.35">
      <c r="A7059" s="1" t="s">
        <v>9376</v>
      </c>
      <c r="B7059" t="s">
        <v>2511</v>
      </c>
      <c r="C7059" t="s">
        <v>147</v>
      </c>
      <c r="D7059" t="s">
        <v>17</v>
      </c>
      <c r="E7059" t="s">
        <v>11</v>
      </c>
      <c r="F7059" t="s">
        <v>105</v>
      </c>
      <c r="G7059" t="s">
        <v>50</v>
      </c>
      <c r="H7059" t="s">
        <v>3206</v>
      </c>
      <c r="J7059" t="str">
        <f t="shared" si="110"/>
        <v>insert ms_stock(kode_brg,nama_brg,gudang,kelompok,jenis,merk,satuan,STATUS) values('020394','Excelso Brown Sugar Stick 20x125x6g','WH ST3','PRODUKSI FOODINDO-N','FINISHED GOOD','MY TASTE','PCS','LOKAL');</v>
      </c>
    </row>
    <row r="7060" spans="1:10" x14ac:dyDescent="0.35">
      <c r="A7060" s="1" t="s">
        <v>9377</v>
      </c>
      <c r="B7060" t="s">
        <v>2512</v>
      </c>
      <c r="C7060" t="s">
        <v>147</v>
      </c>
      <c r="D7060" t="s">
        <v>17</v>
      </c>
      <c r="E7060" t="s">
        <v>11</v>
      </c>
      <c r="F7060" t="s">
        <v>105</v>
      </c>
      <c r="G7060" t="s">
        <v>50</v>
      </c>
      <c r="H7060" t="s">
        <v>3206</v>
      </c>
      <c r="J7060" t="str">
        <f t="shared" si="110"/>
        <v>insert ms_stock(kode_brg,nama_brg,gudang,kelompok,jenis,merk,satuan,STATUS) values('020395','Excelso White Sugar Stick 20x125x6g','WH ST3','PRODUKSI FOODINDO-N','FINISHED GOOD','MY TASTE','PCS','LOKAL');</v>
      </c>
    </row>
    <row r="7061" spans="1:10" x14ac:dyDescent="0.35">
      <c r="A7061" s="1" t="s">
        <v>9284</v>
      </c>
      <c r="B7061" t="s">
        <v>2418</v>
      </c>
      <c r="C7061" t="s">
        <v>147</v>
      </c>
      <c r="D7061" t="s">
        <v>17</v>
      </c>
      <c r="E7061" t="s">
        <v>11</v>
      </c>
      <c r="F7061" t="s">
        <v>18</v>
      </c>
      <c r="G7061" t="s">
        <v>1171</v>
      </c>
      <c r="H7061" t="s">
        <v>14</v>
      </c>
      <c r="J7061" t="str">
        <f t="shared" si="110"/>
        <v>insert ms_stock(kode_brg,nama_brg,gudang,kelompok,jenis,merk,satuan,STATUS) values('020441','Vanilla Drink Tango Thai','WH ST3','PRODUKSI FOODINDO-N','FINISHED GOOD','.','SCT','NON AKTIF');</v>
      </c>
    </row>
    <row r="7062" spans="1:10" x14ac:dyDescent="0.35">
      <c r="A7062" s="1" t="s">
        <v>9190</v>
      </c>
      <c r="B7062" t="s">
        <v>2318</v>
      </c>
      <c r="C7062" t="s">
        <v>147</v>
      </c>
      <c r="D7062" t="s">
        <v>17</v>
      </c>
      <c r="E7062" t="s">
        <v>11</v>
      </c>
      <c r="F7062" t="s">
        <v>18</v>
      </c>
      <c r="G7062" t="s">
        <v>1171</v>
      </c>
      <c r="H7062" t="s">
        <v>14</v>
      </c>
      <c r="J7062" t="str">
        <f t="shared" si="110"/>
        <v>insert ms_stock(kode_brg,nama_brg,gudang,kelompok,jenis,merk,satuan,STATUS) values('020442','Matcha Green Tea Drink Powder Tango Thai','WH ST3','PRODUKSI FOODINDO-N','FINISHED GOOD','.','SCT','NON AKTIF');</v>
      </c>
    </row>
    <row r="7063" spans="1:10" x14ac:dyDescent="0.35">
      <c r="A7063" s="1" t="s">
        <v>9285</v>
      </c>
      <c r="B7063" t="s">
        <v>2419</v>
      </c>
      <c r="C7063" t="s">
        <v>147</v>
      </c>
      <c r="D7063" t="s">
        <v>17</v>
      </c>
      <c r="E7063" t="s">
        <v>11</v>
      </c>
      <c r="F7063" t="s">
        <v>18</v>
      </c>
      <c r="G7063" t="s">
        <v>1171</v>
      </c>
      <c r="H7063" t="s">
        <v>14</v>
      </c>
      <c r="J7063" t="str">
        <f t="shared" si="110"/>
        <v>insert ms_stock(kode_brg,nama_brg,gudang,kelompok,jenis,merk,satuan,STATUS) values('020443','Caramel Drink Tango Thai','WH ST3','PRODUKSI FOODINDO-N','FINISHED GOOD','.','SCT','NON AKTIF');</v>
      </c>
    </row>
    <row r="7064" spans="1:10" x14ac:dyDescent="0.35">
      <c r="A7064" s="1" t="s">
        <v>9391</v>
      </c>
      <c r="B7064" t="s">
        <v>2526</v>
      </c>
      <c r="C7064" t="s">
        <v>147</v>
      </c>
      <c r="D7064" t="s">
        <v>17</v>
      </c>
      <c r="E7064" t="s">
        <v>11</v>
      </c>
      <c r="F7064" t="s">
        <v>18</v>
      </c>
      <c r="G7064" t="s">
        <v>1171</v>
      </c>
      <c r="H7064" t="s">
        <v>14</v>
      </c>
      <c r="J7064" t="str">
        <f t="shared" si="110"/>
        <v>insert ms_stock(kode_brg,nama_brg,gudang,kelompok,jenis,merk,satuan,STATUS) values('020444','Chocolate Drink Tango Thai','WH ST3','PRODUKSI FOODINDO-N','FINISHED GOOD','.','SCT','NON AKTIF');</v>
      </c>
    </row>
    <row r="7065" spans="1:10" x14ac:dyDescent="0.35">
      <c r="A7065" s="1" t="s">
        <v>9392</v>
      </c>
      <c r="B7065" t="s">
        <v>2527</v>
      </c>
      <c r="C7065" t="s">
        <v>147</v>
      </c>
      <c r="D7065" t="s">
        <v>17</v>
      </c>
      <c r="E7065" t="s">
        <v>11</v>
      </c>
      <c r="F7065" t="s">
        <v>18</v>
      </c>
      <c r="G7065" t="s">
        <v>1171</v>
      </c>
      <c r="H7065" t="s">
        <v>14</v>
      </c>
      <c r="J7065" t="str">
        <f t="shared" si="110"/>
        <v>insert ms_stock(kode_brg,nama_brg,gudang,kelompok,jenis,merk,satuan,STATUS) values('020445','Mocca Drink Tango Thai','WH ST3','PRODUKSI FOODINDO-N','FINISHED GOOD','.','SCT','NON AKTIF');</v>
      </c>
    </row>
    <row r="7066" spans="1:10" x14ac:dyDescent="0.35">
      <c r="A7066" s="1" t="s">
        <v>9497</v>
      </c>
      <c r="B7066" t="s">
        <v>2640</v>
      </c>
      <c r="C7066" t="s">
        <v>147</v>
      </c>
      <c r="D7066" t="s">
        <v>17</v>
      </c>
      <c r="E7066" t="s">
        <v>11</v>
      </c>
      <c r="F7066" t="s">
        <v>18</v>
      </c>
      <c r="G7066" t="s">
        <v>1171</v>
      </c>
      <c r="H7066" t="s">
        <v>14</v>
      </c>
      <c r="J7066" t="str">
        <f t="shared" si="110"/>
        <v>insert ms_stock(kode_brg,nama_brg,gudang,kelompok,jenis,merk,satuan,STATUS) values('020446','Thai Milk Drink Tango Thai','WH ST3','PRODUKSI FOODINDO-N','FINISHED GOOD','.','SCT','NON AKTIF');</v>
      </c>
    </row>
    <row r="7067" spans="1:10" x14ac:dyDescent="0.35">
      <c r="A7067" s="1" t="s">
        <v>9502</v>
      </c>
      <c r="B7067" t="s">
        <v>2645</v>
      </c>
      <c r="C7067" t="s">
        <v>147</v>
      </c>
      <c r="D7067" t="s">
        <v>17</v>
      </c>
      <c r="E7067" t="s">
        <v>11</v>
      </c>
      <c r="F7067" t="s">
        <v>18</v>
      </c>
      <c r="G7067" t="s">
        <v>1171</v>
      </c>
      <c r="H7067" t="s">
        <v>14</v>
      </c>
      <c r="J7067" t="str">
        <f t="shared" si="110"/>
        <v>insert ms_stock(kode_brg,nama_brg,gudang,kelompok,jenis,merk,satuan,STATUS) values('020447','Lychee Drink Tango Thai','WH ST3','PRODUKSI FOODINDO-N','FINISHED GOOD','.','SCT','NON AKTIF');</v>
      </c>
    </row>
    <row r="7068" spans="1:10" x14ac:dyDescent="0.35">
      <c r="A7068" s="1" t="s">
        <v>9450</v>
      </c>
      <c r="B7068" t="s">
        <v>2589</v>
      </c>
      <c r="C7068" t="s">
        <v>147</v>
      </c>
      <c r="D7068" t="s">
        <v>17</v>
      </c>
      <c r="E7068" t="s">
        <v>11</v>
      </c>
      <c r="F7068" t="s">
        <v>18</v>
      </c>
      <c r="G7068" t="s">
        <v>1171</v>
      </c>
      <c r="H7068" t="s">
        <v>14</v>
      </c>
      <c r="J7068" t="str">
        <f t="shared" si="110"/>
        <v>insert ms_stock(kode_brg,nama_brg,gudang,kelompok,jenis,merk,satuan,STATUS) values('020450','Taro Drink Tango Thai','WH ST3','PRODUKSI FOODINDO-N','FINISHED GOOD','.','SCT','NON AKTIF');</v>
      </c>
    </row>
    <row r="7069" spans="1:10" x14ac:dyDescent="0.35">
      <c r="A7069" s="1" t="s">
        <v>9699</v>
      </c>
      <c r="B7069" t="s">
        <v>2861</v>
      </c>
      <c r="C7069" t="s">
        <v>147</v>
      </c>
      <c r="D7069" t="s">
        <v>17</v>
      </c>
      <c r="E7069" t="s">
        <v>11</v>
      </c>
      <c r="F7069" t="s">
        <v>18</v>
      </c>
      <c r="G7069" t="s">
        <v>1171</v>
      </c>
      <c r="H7069" t="s">
        <v>14</v>
      </c>
      <c r="J7069" t="str">
        <f t="shared" si="110"/>
        <v>insert ms_stock(kode_brg,nama_brg,gudang,kelompok,jenis,merk,satuan,STATUS) values('020451','Mango Drink Tango Thai','WH ST3','PRODUKSI FOODINDO-N','FINISHED GOOD','.','SCT','NON AKTIF');</v>
      </c>
    </row>
    <row r="7070" spans="1:10" x14ac:dyDescent="0.35">
      <c r="A7070" s="1" t="s">
        <v>9543</v>
      </c>
      <c r="B7070" t="s">
        <v>2688</v>
      </c>
      <c r="C7070" t="s">
        <v>147</v>
      </c>
      <c r="D7070" t="s">
        <v>17</v>
      </c>
      <c r="E7070" t="s">
        <v>11</v>
      </c>
      <c r="F7070" t="s">
        <v>105</v>
      </c>
      <c r="G7070" t="s">
        <v>33</v>
      </c>
      <c r="H7070" t="s">
        <v>90</v>
      </c>
      <c r="J7070" t="str">
        <f t="shared" si="110"/>
        <v>insert ms_stock(kode_brg,nama_brg,gudang,kelompok,jenis,merk,satuan,STATUS) values('020452','Chicken Soup Stock Powder 20x500g - 21325A','WH ST3','PRODUKSI FOODINDO-N','FINISHED GOOD','MY TASTE','PK','Lokal');</v>
      </c>
    </row>
    <row r="7071" spans="1:10" x14ac:dyDescent="0.35">
      <c r="A7071" s="1" t="s">
        <v>9734</v>
      </c>
      <c r="B7071" t="s">
        <v>2898</v>
      </c>
      <c r="C7071" t="s">
        <v>147</v>
      </c>
      <c r="D7071" t="s">
        <v>17</v>
      </c>
      <c r="E7071" t="s">
        <v>11</v>
      </c>
      <c r="F7071" t="s">
        <v>105</v>
      </c>
      <c r="G7071" t="s">
        <v>33</v>
      </c>
      <c r="H7071" t="s">
        <v>14</v>
      </c>
      <c r="J7071" t="str">
        <f t="shared" si="110"/>
        <v>insert ms_stock(kode_brg,nama_brg,gudang,kelompok,jenis,merk,satuan,STATUS) values('020466','Hainan Chicken Rice Seasoning 500','WH ST3','PRODUKSI FOODINDO-N','FINISHED GOOD','MY TASTE','PK','NON AKTIF');</v>
      </c>
    </row>
    <row r="7072" spans="1:10" x14ac:dyDescent="0.35">
      <c r="A7072" s="1" t="s">
        <v>9735</v>
      </c>
      <c r="B7072" t="s">
        <v>2899</v>
      </c>
      <c r="C7072" t="s">
        <v>147</v>
      </c>
      <c r="D7072" t="s">
        <v>17</v>
      </c>
      <c r="E7072" t="s">
        <v>11</v>
      </c>
      <c r="F7072" t="s">
        <v>105</v>
      </c>
      <c r="G7072" t="s">
        <v>33</v>
      </c>
      <c r="H7072" t="s">
        <v>14</v>
      </c>
      <c r="J7072" t="str">
        <f t="shared" si="110"/>
        <v>insert ms_stock(kode_brg,nama_brg,gudang,kelompok,jenis,merk,satuan,STATUS) values('020467','Japanese Seaweed Rice Seasoning 500','WH ST3','PRODUKSI FOODINDO-N','FINISHED GOOD','MY TASTE','PK','NON AKTIF');</v>
      </c>
    </row>
    <row r="7073" spans="1:10" x14ac:dyDescent="0.35">
      <c r="A7073" s="1" t="s">
        <v>9736</v>
      </c>
      <c r="B7073" t="s">
        <v>2900</v>
      </c>
      <c r="C7073" t="s">
        <v>147</v>
      </c>
      <c r="D7073" t="s">
        <v>17</v>
      </c>
      <c r="E7073" t="s">
        <v>11</v>
      </c>
      <c r="F7073" t="s">
        <v>105</v>
      </c>
      <c r="G7073" t="s">
        <v>33</v>
      </c>
      <c r="H7073" t="s">
        <v>14</v>
      </c>
      <c r="J7073" t="str">
        <f t="shared" si="110"/>
        <v>insert ms_stock(kode_brg,nama_brg,gudang,kelompok,jenis,merk,satuan,STATUS) values('020468','Biryani Rice Seasoning/Curry 500','WH ST3','PRODUKSI FOODINDO-N','FINISHED GOOD','MY TASTE','PK','NON AKTIF');</v>
      </c>
    </row>
    <row r="7074" spans="1:10" x14ac:dyDescent="0.35">
      <c r="A7074" s="1" t="s">
        <v>9738</v>
      </c>
      <c r="B7074" t="s">
        <v>2902</v>
      </c>
      <c r="C7074" t="s">
        <v>147</v>
      </c>
      <c r="D7074" t="s">
        <v>17</v>
      </c>
      <c r="E7074" t="s">
        <v>11</v>
      </c>
      <c r="F7074" t="s">
        <v>105</v>
      </c>
      <c r="G7074" t="s">
        <v>33</v>
      </c>
      <c r="H7074" t="s">
        <v>14</v>
      </c>
      <c r="J7074" t="str">
        <f t="shared" si="110"/>
        <v>insert ms_stock(kode_brg,nama_brg,gudang,kelompok,jenis,merk,satuan,STATUS) values('020470','Paella Rice Seasoning/Spanish 500','WH ST3','PRODUKSI FOODINDO-N','FINISHED GOOD','MY TASTE','PK','NON AKTIF');</v>
      </c>
    </row>
    <row r="7075" spans="1:10" x14ac:dyDescent="0.35">
      <c r="A7075" s="1" t="s">
        <v>9739</v>
      </c>
      <c r="B7075" t="s">
        <v>2903</v>
      </c>
      <c r="C7075" t="s">
        <v>147</v>
      </c>
      <c r="D7075" t="s">
        <v>17</v>
      </c>
      <c r="E7075" t="s">
        <v>11</v>
      </c>
      <c r="F7075" t="s">
        <v>105</v>
      </c>
      <c r="G7075" t="s">
        <v>33</v>
      </c>
      <c r="H7075" t="s">
        <v>14</v>
      </c>
      <c r="J7075" t="str">
        <f t="shared" si="110"/>
        <v>insert ms_stock(kode_brg,nama_brg,gudang,kelompok,jenis,merk,satuan,STATUS) values('020471','Nasi Kunyit Seasoning 500','WH ST3','PRODUKSI FOODINDO-N','FINISHED GOOD','MY TASTE','PK','NON AKTIF');</v>
      </c>
    </row>
    <row r="7076" spans="1:10" x14ac:dyDescent="0.35">
      <c r="A7076" s="1" t="s">
        <v>9458</v>
      </c>
      <c r="B7076" t="s">
        <v>2597</v>
      </c>
      <c r="C7076" t="s">
        <v>147</v>
      </c>
      <c r="D7076" t="s">
        <v>17</v>
      </c>
      <c r="E7076" t="s">
        <v>11</v>
      </c>
      <c r="F7076" t="s">
        <v>105</v>
      </c>
      <c r="G7076" t="s">
        <v>33</v>
      </c>
      <c r="H7076" t="s">
        <v>90</v>
      </c>
      <c r="J7076" t="str">
        <f t="shared" si="110"/>
        <v>insert ms_stock(kode_brg,nama_brg,gudang,kelompok,jenis,merk,satuan,STATUS) values('020477','WS Cajun 20x500g - 21342A','WH ST3','PRODUKSI FOODINDO-N','FINISHED GOOD','MY TASTE','PK','Lokal');</v>
      </c>
    </row>
    <row r="7077" spans="1:10" x14ac:dyDescent="0.35">
      <c r="A7077" s="1" t="s">
        <v>9547</v>
      </c>
      <c r="B7077" t="s">
        <v>2692</v>
      </c>
      <c r="C7077" t="s">
        <v>147</v>
      </c>
      <c r="D7077" t="s">
        <v>17</v>
      </c>
      <c r="E7077" t="s">
        <v>11</v>
      </c>
      <c r="F7077" t="s">
        <v>105</v>
      </c>
      <c r="G7077" t="s">
        <v>50</v>
      </c>
      <c r="H7077" t="s">
        <v>14</v>
      </c>
      <c r="J7077" t="str">
        <f t="shared" si="110"/>
        <v>insert ms_stock(kode_brg,nama_brg,gudang,kelompok,jenis,merk,satuan,STATUS) values('020498','McD White Sugar 7gr - 000259','WH ST3','PRODUKSI FOODINDO-N','FINISHED GOOD','MY TASTE','PCS','NON AKTIF');</v>
      </c>
    </row>
    <row r="7078" spans="1:10" x14ac:dyDescent="0.35">
      <c r="A7078" s="1" t="s">
        <v>9752</v>
      </c>
      <c r="B7078" t="s">
        <v>2916</v>
      </c>
      <c r="C7078" t="s">
        <v>147</v>
      </c>
      <c r="D7078" t="s">
        <v>17</v>
      </c>
      <c r="E7078" t="s">
        <v>11</v>
      </c>
      <c r="F7078" t="s">
        <v>105</v>
      </c>
      <c r="G7078" t="s">
        <v>50</v>
      </c>
      <c r="H7078" t="s">
        <v>14</v>
      </c>
      <c r="J7078" t="str">
        <f t="shared" si="110"/>
        <v>insert ms_stock(kode_brg,nama_brg,gudang,kelompok,jenis,merk,satuan,STATUS) values('020499','McD Brown Sugar 7 gr','WH ST3','PRODUKSI FOODINDO-N','FINISHED GOOD','MY TASTE','PCS','NON AKTIF');</v>
      </c>
    </row>
    <row r="7079" spans="1:10" x14ac:dyDescent="0.35">
      <c r="A7079" s="1" t="s">
        <v>10171</v>
      </c>
      <c r="B7079" t="s">
        <v>3360</v>
      </c>
      <c r="C7079" t="s">
        <v>147</v>
      </c>
      <c r="D7079" t="s">
        <v>17</v>
      </c>
      <c r="E7079" t="s">
        <v>11</v>
      </c>
      <c r="F7079" t="s">
        <v>105</v>
      </c>
      <c r="G7079" t="s">
        <v>19</v>
      </c>
      <c r="H7079" t="s">
        <v>14</v>
      </c>
      <c r="J7079" t="str">
        <f t="shared" si="110"/>
        <v>insert ms_stock(kode_brg,nama_brg,gudang,kelompok,jenis,merk,satuan,STATUS) values('020518','Tea Drink Powder 1000','WH ST3','PRODUKSI FOODINDO-N','FINISHED GOOD','MY TASTE','KG','NON AKTIF');</v>
      </c>
    </row>
    <row r="7080" spans="1:10" x14ac:dyDescent="0.35">
      <c r="A7080" s="1" t="s">
        <v>10172</v>
      </c>
      <c r="B7080" t="s">
        <v>3361</v>
      </c>
      <c r="C7080" t="s">
        <v>147</v>
      </c>
      <c r="D7080" t="s">
        <v>17</v>
      </c>
      <c r="E7080" t="s">
        <v>11</v>
      </c>
      <c r="F7080" t="s">
        <v>105</v>
      </c>
      <c r="G7080" t="s">
        <v>19</v>
      </c>
      <c r="H7080" t="s">
        <v>14</v>
      </c>
      <c r="J7080" t="str">
        <f t="shared" si="110"/>
        <v>insert ms_stock(kode_brg,nama_brg,gudang,kelompok,jenis,merk,satuan,STATUS) values('020519','Green Tea Drink Powder 1000','WH ST3','PRODUKSI FOODINDO-N','FINISHED GOOD','MY TASTE','KG','NON AKTIF');</v>
      </c>
    </row>
    <row r="7081" spans="1:10" x14ac:dyDescent="0.35">
      <c r="A7081" s="1" t="s">
        <v>10173</v>
      </c>
      <c r="B7081" t="s">
        <v>3362</v>
      </c>
      <c r="C7081" t="s">
        <v>147</v>
      </c>
      <c r="D7081" t="s">
        <v>17</v>
      </c>
      <c r="E7081" t="s">
        <v>11</v>
      </c>
      <c r="F7081" t="s">
        <v>105</v>
      </c>
      <c r="G7081" t="s">
        <v>19</v>
      </c>
      <c r="H7081" t="s">
        <v>14</v>
      </c>
      <c r="J7081" t="str">
        <f t="shared" si="110"/>
        <v>insert ms_stock(kode_brg,nama_brg,gudang,kelompok,jenis,merk,satuan,STATUS) values('020520','Caramel Drink Powder 1000','WH ST3','PRODUKSI FOODINDO-N','FINISHED GOOD','MY TASTE','KG','NON AKTIF');</v>
      </c>
    </row>
    <row r="7082" spans="1:10" x14ac:dyDescent="0.35">
      <c r="A7082" s="1" t="s">
        <v>10176</v>
      </c>
      <c r="B7082" t="s">
        <v>3365</v>
      </c>
      <c r="C7082" t="s">
        <v>147</v>
      </c>
      <c r="D7082" t="s">
        <v>17</v>
      </c>
      <c r="E7082" t="s">
        <v>11</v>
      </c>
      <c r="F7082" t="s">
        <v>105</v>
      </c>
      <c r="G7082" t="s">
        <v>19</v>
      </c>
      <c r="H7082" t="s">
        <v>14</v>
      </c>
      <c r="J7082" t="str">
        <f t="shared" si="110"/>
        <v>insert ms_stock(kode_brg,nama_brg,gudang,kelompok,jenis,merk,satuan,STATUS) values('020521','Mocca Drink Powder 1000','WH ST3','PRODUKSI FOODINDO-N','FINISHED GOOD','MY TASTE','KG','NON AKTIF');</v>
      </c>
    </row>
    <row r="7083" spans="1:10" x14ac:dyDescent="0.35">
      <c r="A7083" s="1" t="s">
        <v>10177</v>
      </c>
      <c r="B7083" t="s">
        <v>3366</v>
      </c>
      <c r="C7083" t="s">
        <v>147</v>
      </c>
      <c r="D7083" t="s">
        <v>17</v>
      </c>
      <c r="E7083" t="s">
        <v>11</v>
      </c>
      <c r="F7083" t="s">
        <v>105</v>
      </c>
      <c r="G7083" t="s">
        <v>19</v>
      </c>
      <c r="H7083" t="s">
        <v>14</v>
      </c>
      <c r="J7083" t="str">
        <f t="shared" si="110"/>
        <v>insert ms_stock(kode_brg,nama_brg,gudang,kelompok,jenis,merk,satuan,STATUS) values('020522','Lychee Drink Powder 1000','WH ST3','PRODUKSI FOODINDO-N','FINISHED GOOD','MY TASTE','KG','NON AKTIF');</v>
      </c>
    </row>
    <row r="7084" spans="1:10" x14ac:dyDescent="0.35">
      <c r="A7084" s="1" t="s">
        <v>10178</v>
      </c>
      <c r="B7084" t="s">
        <v>3367</v>
      </c>
      <c r="C7084" t="s">
        <v>147</v>
      </c>
      <c r="D7084" t="s">
        <v>17</v>
      </c>
      <c r="E7084" t="s">
        <v>11</v>
      </c>
      <c r="F7084" t="s">
        <v>105</v>
      </c>
      <c r="G7084" t="s">
        <v>19</v>
      </c>
      <c r="H7084" t="s">
        <v>14</v>
      </c>
      <c r="J7084" t="str">
        <f t="shared" si="110"/>
        <v>insert ms_stock(kode_brg,nama_brg,gudang,kelompok,jenis,merk,satuan,STATUS) values('020523','Vanilla Drink Powder 1000','WH ST3','PRODUKSI FOODINDO-N','FINISHED GOOD','MY TASTE','KG','NON AKTIF');</v>
      </c>
    </row>
    <row r="7085" spans="1:10" x14ac:dyDescent="0.35">
      <c r="A7085" s="1" t="s">
        <v>10169</v>
      </c>
      <c r="B7085" t="s">
        <v>3358</v>
      </c>
      <c r="C7085" t="s">
        <v>147</v>
      </c>
      <c r="D7085" t="s">
        <v>17</v>
      </c>
      <c r="E7085" t="s">
        <v>11</v>
      </c>
      <c r="F7085" t="s">
        <v>105</v>
      </c>
      <c r="G7085" t="s">
        <v>19</v>
      </c>
      <c r="H7085" t="s">
        <v>14</v>
      </c>
      <c r="J7085" t="str">
        <f t="shared" si="110"/>
        <v>insert ms_stock(kode_brg,nama_brg,gudang,kelompok,jenis,merk,satuan,STATUS) values('020524','Chocolate Dirnk Powder 1000','WH ST3','PRODUKSI FOODINDO-N','FINISHED GOOD','MY TASTE','KG','NON AKTIF');</v>
      </c>
    </row>
    <row r="7086" spans="1:10" x14ac:dyDescent="0.35">
      <c r="A7086" s="1" t="s">
        <v>9892</v>
      </c>
      <c r="B7086" t="s">
        <v>3059</v>
      </c>
      <c r="C7086" t="s">
        <v>147</v>
      </c>
      <c r="D7086" t="s">
        <v>17</v>
      </c>
      <c r="E7086" t="s">
        <v>11</v>
      </c>
      <c r="F7086" t="s">
        <v>32</v>
      </c>
      <c r="G7086" t="s">
        <v>33</v>
      </c>
      <c r="H7086" t="s">
        <v>90</v>
      </c>
      <c r="J7086" t="str">
        <f t="shared" si="110"/>
        <v>insert ms_stock(kode_brg,nama_brg,gudang,kelompok,jenis,merk,satuan,STATUS) values('020580','Sup Krim 10x500g - 21290A','WH ST3','PRODUKSI FOODINDO-N','FINISHED GOOD','My Taste','PK','Lokal');</v>
      </c>
    </row>
    <row r="7087" spans="1:10" x14ac:dyDescent="0.35">
      <c r="A7087" s="1" t="s">
        <v>10422</v>
      </c>
      <c r="B7087" t="s">
        <v>3705</v>
      </c>
      <c r="C7087" t="s">
        <v>147</v>
      </c>
      <c r="D7087" t="s">
        <v>17</v>
      </c>
      <c r="E7087" t="s">
        <v>11</v>
      </c>
      <c r="F7087" t="s">
        <v>32</v>
      </c>
      <c r="G7087" t="s">
        <v>33</v>
      </c>
      <c r="H7087" t="s">
        <v>14</v>
      </c>
      <c r="J7087" t="str">
        <f t="shared" si="110"/>
        <v>insert ms_stock(kode_brg,nama_brg,gudang,kelompok,jenis,merk,satuan,STATUS) values('020588','711 Oden Powder 100','WH ST3','PRODUKSI FOODINDO-N','FINISHED GOOD','My Taste','PK','NON AKTIF');</v>
      </c>
    </row>
    <row r="7088" spans="1:10" x14ac:dyDescent="0.35">
      <c r="A7088" s="1" t="s">
        <v>11458</v>
      </c>
      <c r="B7088" t="s">
        <v>5140</v>
      </c>
      <c r="C7088" t="s">
        <v>99</v>
      </c>
      <c r="D7088" t="s">
        <v>17</v>
      </c>
      <c r="E7088" t="s">
        <v>11</v>
      </c>
      <c r="F7088" t="s">
        <v>105</v>
      </c>
      <c r="G7088" t="s">
        <v>33</v>
      </c>
      <c r="H7088" t="s">
        <v>14</v>
      </c>
      <c r="J7088" t="str">
        <f t="shared" si="110"/>
        <v>insert ms_stock(kode_brg,nama_brg,gudang,kelompok,jenis,merk,satuan,STATUS) values('990167','Premix E&amp;E Sambal Bawang 175','ROOM TEMP','PRODUKSI FOODINDO-N','FINISHED GOOD','MY TASTE','PK','NON AKTIF');</v>
      </c>
    </row>
    <row r="7089" spans="1:10" x14ac:dyDescent="0.35">
      <c r="A7089" s="1" t="s">
        <v>11459</v>
      </c>
      <c r="B7089" t="s">
        <v>5141</v>
      </c>
      <c r="C7089" t="s">
        <v>99</v>
      </c>
      <c r="D7089" t="s">
        <v>17</v>
      </c>
      <c r="E7089" t="s">
        <v>11</v>
      </c>
      <c r="F7089" t="s">
        <v>105</v>
      </c>
      <c r="G7089" t="s">
        <v>33</v>
      </c>
      <c r="H7089" t="s">
        <v>14</v>
      </c>
      <c r="J7089" t="str">
        <f t="shared" si="110"/>
        <v>insert ms_stock(kode_brg,nama_brg,gudang,kelompok,jenis,merk,satuan,STATUS) values('990168','Premix E&amp;E Sambal Bajak 175','ROOM TEMP','PRODUKSI FOODINDO-N','FINISHED GOOD','MY TASTE','PK','NON AKTIF');</v>
      </c>
    </row>
    <row r="7090" spans="1:10" x14ac:dyDescent="0.35">
      <c r="A7090" s="1" t="s">
        <v>11460</v>
      </c>
      <c r="B7090" t="s">
        <v>5142</v>
      </c>
      <c r="C7090" t="s">
        <v>99</v>
      </c>
      <c r="D7090" t="s">
        <v>17</v>
      </c>
      <c r="E7090" t="s">
        <v>11</v>
      </c>
      <c r="F7090" t="s">
        <v>105</v>
      </c>
      <c r="G7090" t="s">
        <v>33</v>
      </c>
      <c r="H7090" t="s">
        <v>14</v>
      </c>
      <c r="J7090" t="str">
        <f t="shared" si="110"/>
        <v>insert ms_stock(kode_brg,nama_brg,gudang,kelompok,jenis,merk,satuan,STATUS) values('990169','Premix E&amp;E Sambal Ebi 175','ROOM TEMP','PRODUKSI FOODINDO-N','FINISHED GOOD','MY TASTE','PK','NON AKTIF');</v>
      </c>
    </row>
    <row r="7091" spans="1:10" x14ac:dyDescent="0.35">
      <c r="A7091" s="1" t="s">
        <v>11461</v>
      </c>
      <c r="B7091" t="s">
        <v>5143</v>
      </c>
      <c r="C7091" t="s">
        <v>99</v>
      </c>
      <c r="D7091" t="s">
        <v>17</v>
      </c>
      <c r="E7091" t="s">
        <v>11</v>
      </c>
      <c r="F7091" t="s">
        <v>105</v>
      </c>
      <c r="G7091" t="s">
        <v>33</v>
      </c>
      <c r="H7091" t="s">
        <v>14</v>
      </c>
      <c r="J7091" t="str">
        <f t="shared" si="110"/>
        <v>insert ms_stock(kode_brg,nama_brg,gudang,kelompok,jenis,merk,satuan,STATUS) values('990170','Premix E&amp;E Sambal Hijau 175','ROOM TEMP','PRODUKSI FOODINDO-N','FINISHED GOOD','MY TASTE','PK','NON AKTIF');</v>
      </c>
    </row>
    <row r="7092" spans="1:10" x14ac:dyDescent="0.35">
      <c r="A7092" s="1" t="s">
        <v>11462</v>
      </c>
      <c r="B7092" t="s">
        <v>5144</v>
      </c>
      <c r="C7092" t="s">
        <v>99</v>
      </c>
      <c r="D7092" t="s">
        <v>17</v>
      </c>
      <c r="E7092" t="s">
        <v>11</v>
      </c>
      <c r="F7092" t="s">
        <v>105</v>
      </c>
      <c r="G7092" t="s">
        <v>33</v>
      </c>
      <c r="H7092" t="s">
        <v>14</v>
      </c>
      <c r="J7092" t="str">
        <f t="shared" si="110"/>
        <v>insert ms_stock(kode_brg,nama_brg,gudang,kelompok,jenis,merk,satuan,STATUS) values('990171','Premix E&amp;E Sambal Ikan Bakar 175','ROOM TEMP','PRODUKSI FOODINDO-N','FINISHED GOOD','MY TASTE','PK','NON AKTIF');</v>
      </c>
    </row>
    <row r="7093" spans="1:10" x14ac:dyDescent="0.35">
      <c r="A7093" s="1" t="s">
        <v>11463</v>
      </c>
      <c r="B7093" t="s">
        <v>5145</v>
      </c>
      <c r="C7093" t="s">
        <v>99</v>
      </c>
      <c r="D7093" t="s">
        <v>17</v>
      </c>
      <c r="E7093" t="s">
        <v>11</v>
      </c>
      <c r="F7093" t="s">
        <v>105</v>
      </c>
      <c r="G7093" t="s">
        <v>33</v>
      </c>
      <c r="H7093" t="s">
        <v>14</v>
      </c>
      <c r="J7093" t="str">
        <f t="shared" si="110"/>
        <v>insert ms_stock(kode_brg,nama_brg,gudang,kelompok,jenis,merk,satuan,STATUS) values('990172','Premix E&amp;E Sambal Suki 175','ROOM TEMP','PRODUKSI FOODINDO-N','FINISHED GOOD','MY TASTE','PK','NON AKTIF');</v>
      </c>
    </row>
    <row r="7094" spans="1:10" x14ac:dyDescent="0.35">
      <c r="A7094" s="1" t="s">
        <v>11464</v>
      </c>
      <c r="B7094" t="s">
        <v>5146</v>
      </c>
      <c r="C7094" t="s">
        <v>99</v>
      </c>
      <c r="D7094" t="s">
        <v>17</v>
      </c>
      <c r="E7094" t="s">
        <v>11</v>
      </c>
      <c r="F7094" t="s">
        <v>105</v>
      </c>
      <c r="G7094" t="s">
        <v>33</v>
      </c>
      <c r="H7094" t="s">
        <v>14</v>
      </c>
      <c r="J7094" t="str">
        <f t="shared" si="110"/>
        <v>insert ms_stock(kode_brg,nama_brg,gudang,kelompok,jenis,merk,satuan,STATUS) values('990173','Premix E&amp;E Sambal Terasi 175','ROOM TEMP','PRODUKSI FOODINDO-N','FINISHED GOOD','MY TASTE','PK','NON AKTIF');</v>
      </c>
    </row>
    <row r="7095" spans="1:10" x14ac:dyDescent="0.35">
      <c r="A7095" s="1" t="s">
        <v>11465</v>
      </c>
      <c r="B7095" t="s">
        <v>5147</v>
      </c>
      <c r="C7095" t="s">
        <v>99</v>
      </c>
      <c r="D7095" t="s">
        <v>17</v>
      </c>
      <c r="E7095" t="s">
        <v>11</v>
      </c>
      <c r="F7095" t="s">
        <v>105</v>
      </c>
      <c r="G7095" t="s">
        <v>33</v>
      </c>
      <c r="H7095" t="s">
        <v>14</v>
      </c>
      <c r="J7095" t="str">
        <f t="shared" si="110"/>
        <v>insert ms_stock(kode_brg,nama_brg,gudang,kelompok,jenis,merk,satuan,STATUS) values('990174','Premix E&amp;E Sambal X.O 175','ROOM TEMP','PRODUKSI FOODINDO-N','FINISHED GOOD','MY TASTE','PK','NON AKTIF');</v>
      </c>
    </row>
    <row r="7096" spans="1:10" x14ac:dyDescent="0.35">
      <c r="A7096" s="1" t="s">
        <v>9523</v>
      </c>
      <c r="B7096" t="s">
        <v>2666</v>
      </c>
      <c r="C7096" t="s">
        <v>147</v>
      </c>
      <c r="D7096" t="s">
        <v>10</v>
      </c>
      <c r="E7096" t="s">
        <v>96</v>
      </c>
      <c r="F7096" t="s">
        <v>2320</v>
      </c>
      <c r="G7096" t="s">
        <v>19</v>
      </c>
      <c r="H7096" t="s">
        <v>14</v>
      </c>
      <c r="J7096" t="str">
        <f t="shared" si="110"/>
        <v>insert ms_stock(kode_brg,nama_brg,gudang,kelompok,jenis,merk,satuan,STATUS) values('060657','Westernasia 594014CA Teriyaki Flavour','WH ST3','RAW MATERIAL-N','RAW MATERIAL','EX CHINA','KG','NON AKTIF');</v>
      </c>
    </row>
    <row r="7097" spans="1:10" x14ac:dyDescent="0.35">
      <c r="A7097" s="1" t="s">
        <v>11379</v>
      </c>
      <c r="B7097" t="s">
        <v>5060</v>
      </c>
      <c r="C7097" t="s">
        <v>147</v>
      </c>
      <c r="D7097" t="s">
        <v>10</v>
      </c>
      <c r="E7097" t="s">
        <v>96</v>
      </c>
      <c r="F7097" t="s">
        <v>18</v>
      </c>
      <c r="G7097" t="s">
        <v>19</v>
      </c>
      <c r="H7097" t="s">
        <v>14</v>
      </c>
      <c r="J7097" t="str">
        <f t="shared" si="110"/>
        <v>insert ms_stock(kode_brg,nama_brg,gudang,kelompok,jenis,merk,satuan,STATUS) values('060759','Penyedap Kaldu Ikan','WH ST3','RAW MATERIAL-N','RAW MATERIAL','.','KG','NON AKTIF');</v>
      </c>
    </row>
    <row r="7098" spans="1:10" x14ac:dyDescent="0.35">
      <c r="A7098" s="1" t="s">
        <v>8901</v>
      </c>
      <c r="B7098" t="s">
        <v>2010</v>
      </c>
      <c r="C7098" t="s">
        <v>147</v>
      </c>
      <c r="D7098" t="s">
        <v>10</v>
      </c>
      <c r="E7098" t="s">
        <v>96</v>
      </c>
      <c r="F7098" t="s">
        <v>18</v>
      </c>
      <c r="G7098" t="s">
        <v>19</v>
      </c>
      <c r="H7098" t="s">
        <v>90</v>
      </c>
      <c r="J7098" t="str">
        <f t="shared" si="110"/>
        <v>insert ms_stock(kode_brg,nama_brg,gudang,kelompok,jenis,merk,satuan,STATUS) values('060547','Seledri Bubuk','WH ST3','RAW MATERIAL-N','RAW MATERIAL','.','KG','Lokal');</v>
      </c>
    </row>
    <row r="7099" spans="1:10" x14ac:dyDescent="0.35">
      <c r="A7099" s="1" t="s">
        <v>7660</v>
      </c>
      <c r="B7099" t="s">
        <v>621</v>
      </c>
      <c r="C7099" t="s">
        <v>147</v>
      </c>
      <c r="D7099" t="s">
        <v>10</v>
      </c>
      <c r="E7099" t="s">
        <v>96</v>
      </c>
      <c r="F7099" t="s">
        <v>18</v>
      </c>
      <c r="G7099" t="s">
        <v>19</v>
      </c>
      <c r="H7099" t="s">
        <v>14</v>
      </c>
      <c r="J7099" t="str">
        <f t="shared" si="110"/>
        <v>insert ms_stock(kode_brg,nama_brg,gudang,kelompok,jenis,merk,satuan,STATUS) values('060212','Beef Oxtail Flavour R1010429','WH ST3','RAW MATERIAL-N','RAW MATERIAL','.','KG','NON AKTIF');</v>
      </c>
    </row>
    <row r="7100" spans="1:10" x14ac:dyDescent="0.35">
      <c r="A7100" s="1" t="s">
        <v>8950</v>
      </c>
      <c r="B7100" t="s">
        <v>2060</v>
      </c>
      <c r="C7100" t="s">
        <v>147</v>
      </c>
      <c r="D7100" t="s">
        <v>10</v>
      </c>
      <c r="E7100" t="s">
        <v>96</v>
      </c>
      <c r="F7100" t="s">
        <v>2061</v>
      </c>
      <c r="G7100" t="s">
        <v>19</v>
      </c>
      <c r="H7100" t="s">
        <v>90</v>
      </c>
      <c r="J7100" t="str">
        <f t="shared" si="110"/>
        <v>insert ms_stock(kode_brg,nama_brg,gudang,kelompok,jenis,merk,satuan,STATUS) values('060558','Tepung Beras','WH ST3','RAW MATERIAL-N','RAW MATERIAL','ROSE BRAND','KG','Lokal');</v>
      </c>
    </row>
    <row r="7101" spans="1:10" x14ac:dyDescent="0.35">
      <c r="A7101" s="1" t="s">
        <v>9849</v>
      </c>
      <c r="B7101" t="s">
        <v>3016</v>
      </c>
      <c r="C7101" t="s">
        <v>147</v>
      </c>
      <c r="D7101" t="s">
        <v>359</v>
      </c>
      <c r="E7101" t="s">
        <v>96</v>
      </c>
      <c r="F7101" t="s">
        <v>18</v>
      </c>
      <c r="G7101" t="s">
        <v>360</v>
      </c>
      <c r="H7101" t="s">
        <v>14</v>
      </c>
      <c r="J7101" t="str">
        <f t="shared" si="110"/>
        <v>insert ms_stock(kode_brg,nama_brg,gudang,kelompok,jenis,merk,satuan,STATUS) values('060762','Kemasan Primer Kuah Baso','WH ST3','PACKAGING-N','RAW MATERIAL','.','ROL','NON AKTIF');</v>
      </c>
    </row>
    <row r="7102" spans="1:10" x14ac:dyDescent="0.35">
      <c r="A7102" s="1" t="s">
        <v>9754</v>
      </c>
      <c r="B7102" t="s">
        <v>2918</v>
      </c>
      <c r="C7102" t="s">
        <v>147</v>
      </c>
      <c r="D7102" t="s">
        <v>10</v>
      </c>
      <c r="E7102" t="s">
        <v>96</v>
      </c>
      <c r="F7102" t="s">
        <v>18</v>
      </c>
      <c r="G7102" t="s">
        <v>19</v>
      </c>
      <c r="H7102" t="s">
        <v>14</v>
      </c>
      <c r="J7102" t="str">
        <f t="shared" si="110"/>
        <v>insert ms_stock(kode_brg,nama_brg,gudang,kelompok,jenis,merk,satuan,STATUS) values('060664','Plastik 12x20 PP','WH ST3','RAW MATERIAL-N','RAW MATERIAL','.','KG','NON AKTIF');</v>
      </c>
    </row>
    <row r="7103" spans="1:10" x14ac:dyDescent="0.35">
      <c r="A7103" s="1" t="s">
        <v>9264</v>
      </c>
      <c r="B7103" t="s">
        <v>2394</v>
      </c>
      <c r="C7103" t="s">
        <v>147</v>
      </c>
      <c r="D7103" t="s">
        <v>359</v>
      </c>
      <c r="E7103" t="s">
        <v>96</v>
      </c>
      <c r="F7103" t="s">
        <v>18</v>
      </c>
      <c r="G7103" t="s">
        <v>360</v>
      </c>
      <c r="H7103" t="s">
        <v>14</v>
      </c>
      <c r="J7103" t="str">
        <f t="shared" si="110"/>
        <v>insert ms_stock(kode_brg,nama_brg,gudang,kelompok,jenis,merk,satuan,STATUS) values('060606','Kertas Brown Sugar McD 140x55x500','WH ST3','PACKAGING-N','RAW MATERIAL','.','ROL','NON AKTIF');</v>
      </c>
    </row>
    <row r="7104" spans="1:10" x14ac:dyDescent="0.35">
      <c r="A7104" s="1" t="s">
        <v>9290</v>
      </c>
      <c r="B7104" t="s">
        <v>2424</v>
      </c>
      <c r="C7104" t="s">
        <v>147</v>
      </c>
      <c r="D7104" t="s">
        <v>359</v>
      </c>
      <c r="E7104" t="s">
        <v>96</v>
      </c>
      <c r="F7104" t="s">
        <v>18</v>
      </c>
      <c r="G7104" t="s">
        <v>360</v>
      </c>
      <c r="H7104" t="s">
        <v>14</v>
      </c>
      <c r="J7104" t="str">
        <f t="shared" si="110"/>
        <v>insert ms_stock(kode_brg,nama_brg,gudang,kelompok,jenis,merk,satuan,STATUS) values('060513','Kertas Gula KFC 110x50x500mtr, 1wrna','WH ST3','PACKAGING-N','RAW MATERIAL','.','ROL','NON AKTIF');</v>
      </c>
    </row>
    <row r="7105" spans="1:10" x14ac:dyDescent="0.35">
      <c r="A7105" s="1" t="s">
        <v>11466</v>
      </c>
      <c r="B7105" t="s">
        <v>5148</v>
      </c>
      <c r="C7105" t="s">
        <v>99</v>
      </c>
      <c r="D7105" t="s">
        <v>10</v>
      </c>
      <c r="E7105" t="s">
        <v>96</v>
      </c>
      <c r="F7105" t="s">
        <v>18</v>
      </c>
      <c r="G7105" t="s">
        <v>19</v>
      </c>
      <c r="H7105" t="s">
        <v>90</v>
      </c>
      <c r="J7105" t="str">
        <f t="shared" si="110"/>
        <v>insert ms_stock(kode_brg,nama_brg,gudang,kelompok,jenis,merk,satuan,STATUS) values('060783','Kayu Manis','ROOM TEMP','RAW MATERIAL-N','RAW MATERIAL','.','KG','Lokal');</v>
      </c>
    </row>
    <row r="7106" spans="1:10" x14ac:dyDescent="0.35">
      <c r="A7106" s="1" t="s">
        <v>11423</v>
      </c>
      <c r="B7106" t="s">
        <v>5105</v>
      </c>
      <c r="C7106" t="s">
        <v>99</v>
      </c>
      <c r="D7106" t="s">
        <v>17</v>
      </c>
      <c r="E7106" t="s">
        <v>11</v>
      </c>
      <c r="F7106" t="s">
        <v>105</v>
      </c>
      <c r="G7106" t="s">
        <v>33</v>
      </c>
      <c r="H7106" t="s">
        <v>14</v>
      </c>
      <c r="J7106" t="str">
        <f t="shared" si="110"/>
        <v>insert ms_stock(kode_brg,nama_brg,gudang,kelompok,jenis,merk,satuan,STATUS) values('990176','Premix PR 3.1','ROOM TEMP','PRODUKSI FOODINDO-N','FINISHED GOOD','MY TASTE','PK','NON AKTIF');</v>
      </c>
    </row>
    <row r="7107" spans="1:10" x14ac:dyDescent="0.35">
      <c r="A7107" s="1" t="s">
        <v>7996</v>
      </c>
      <c r="B7107" t="s">
        <v>993</v>
      </c>
      <c r="C7107" t="s">
        <v>147</v>
      </c>
      <c r="D7107" t="s">
        <v>10</v>
      </c>
      <c r="E7107" t="s">
        <v>96</v>
      </c>
      <c r="F7107" t="s">
        <v>18</v>
      </c>
      <c r="G7107" t="s">
        <v>19</v>
      </c>
      <c r="H7107" t="s">
        <v>14</v>
      </c>
      <c r="J7107" t="str">
        <f t="shared" ref="J7107:J7170" si="111">"insert ms_stock(kode_brg,nama_brg,gudang,kelompok,jenis,merk,satuan,STATUS) values('"&amp;A7107&amp;"','"&amp;B7107&amp;"','"&amp;C7107&amp;"','"&amp;D7107&amp;"','"&amp;E7107&amp;"','"&amp;F7107&amp;"','"&amp;G7107&amp;"','"&amp;H7107&amp;"');"</f>
        <v>insert ms_stock(kode_brg,nama_brg,gudang,kelompok,jenis,merk,satuan,STATUS) values('060423','Tartrazine 001','WH ST3','RAW MATERIAL-N','RAW MATERIAL','.','KG','NON AKTIF');</v>
      </c>
    </row>
    <row r="7108" spans="1:10" x14ac:dyDescent="0.35">
      <c r="A7108" s="1" t="s">
        <v>11438</v>
      </c>
      <c r="B7108" t="s">
        <v>5120</v>
      </c>
      <c r="C7108" t="s">
        <v>147</v>
      </c>
      <c r="D7108" t="s">
        <v>17</v>
      </c>
      <c r="E7108" t="s">
        <v>11</v>
      </c>
      <c r="F7108" t="s">
        <v>32</v>
      </c>
      <c r="G7108" t="s">
        <v>19</v>
      </c>
      <c r="H7108" t="s">
        <v>14</v>
      </c>
      <c r="J7108" t="str">
        <f t="shared" si="111"/>
        <v>insert ms_stock(kode_brg,nama_brg,gudang,kelompok,jenis,merk,satuan,STATUS) values('020634','Breader Regular  2 in 1 - 000069','WH ST3','PRODUKSI FOODINDO-N','FINISHED GOOD','My Taste','KG','NON AKTIF');</v>
      </c>
    </row>
    <row r="7109" spans="1:10" x14ac:dyDescent="0.35">
      <c r="A7109" s="1" t="s">
        <v>11439</v>
      </c>
      <c r="B7109" t="s">
        <v>5121</v>
      </c>
      <c r="C7109" t="s">
        <v>147</v>
      </c>
      <c r="D7109" t="s">
        <v>17</v>
      </c>
      <c r="E7109" t="s">
        <v>11</v>
      </c>
      <c r="F7109" t="s">
        <v>32</v>
      </c>
      <c r="G7109" t="s">
        <v>19</v>
      </c>
      <c r="H7109" t="s">
        <v>90</v>
      </c>
      <c r="J7109" t="str">
        <f t="shared" si="111"/>
        <v>insert ms_stock(kode_brg,nama_brg,gudang,kelompok,jenis,merk,satuan,STATUS) values('020635','Breader Spicy 2in1 2x10kg - 21368A','WH ST3','PRODUKSI FOODINDO-N','FINISHED GOOD','My Taste','KG','Lokal');</v>
      </c>
    </row>
    <row r="7110" spans="1:10" x14ac:dyDescent="0.35">
      <c r="A7110" s="1" t="s">
        <v>11443</v>
      </c>
      <c r="B7110" t="s">
        <v>5125</v>
      </c>
      <c r="C7110" t="s">
        <v>147</v>
      </c>
      <c r="D7110" t="s">
        <v>17</v>
      </c>
      <c r="E7110" t="s">
        <v>11</v>
      </c>
      <c r="F7110" t="s">
        <v>32</v>
      </c>
      <c r="G7110" t="s">
        <v>19</v>
      </c>
      <c r="H7110" t="s">
        <v>14</v>
      </c>
      <c r="J7110" t="str">
        <f t="shared" si="111"/>
        <v>insert ms_stock(kode_brg,nama_brg,gudang,kelompok,jenis,merk,satuan,STATUS) values('020636','Breader Spicy 2 in 1 Lv 2 - 000074','WH ST3','PRODUKSI FOODINDO-N','FINISHED GOOD','My Taste','KG','NON AKTIF');</v>
      </c>
    </row>
    <row r="7111" spans="1:10" x14ac:dyDescent="0.35">
      <c r="A7111" s="1" t="s">
        <v>11444</v>
      </c>
      <c r="B7111" t="s">
        <v>5126</v>
      </c>
      <c r="C7111" t="s">
        <v>147</v>
      </c>
      <c r="D7111" t="s">
        <v>17</v>
      </c>
      <c r="E7111" t="s">
        <v>11</v>
      </c>
      <c r="F7111" t="s">
        <v>32</v>
      </c>
      <c r="G7111" t="s">
        <v>19</v>
      </c>
      <c r="H7111" t="s">
        <v>14</v>
      </c>
      <c r="J7111" t="str">
        <f t="shared" si="111"/>
        <v>insert ms_stock(kode_brg,nama_brg,gudang,kelompok,jenis,merk,satuan,STATUS) values('020637','Breader Spicy 2 in 1 Lv 3','WH ST3','PRODUKSI FOODINDO-N','FINISHED GOOD','My Taste','KG','NON AKTIF');</v>
      </c>
    </row>
    <row r="7112" spans="1:10" x14ac:dyDescent="0.35">
      <c r="A7112" s="1" t="s">
        <v>11467</v>
      </c>
      <c r="B7112" t="s">
        <v>5149</v>
      </c>
      <c r="C7112" t="s">
        <v>99</v>
      </c>
      <c r="D7112" t="s">
        <v>17</v>
      </c>
      <c r="E7112" t="s">
        <v>11</v>
      </c>
      <c r="F7112" t="s">
        <v>105</v>
      </c>
      <c r="G7112" t="s">
        <v>33</v>
      </c>
      <c r="H7112" t="s">
        <v>14</v>
      </c>
      <c r="J7112" t="str">
        <f t="shared" si="111"/>
        <v>insert ms_stock(kode_brg,nama_brg,gudang,kelompok,jenis,merk,satuan,STATUS) values('990203','Premix IC 3.13','ROOM TEMP','PRODUKSI FOODINDO-N','FINISHED GOOD','MY TASTE','PK','NON AKTIF');</v>
      </c>
    </row>
    <row r="7113" spans="1:10" x14ac:dyDescent="0.35">
      <c r="A7113" s="1" t="s">
        <v>10022</v>
      </c>
      <c r="B7113" t="s">
        <v>3194</v>
      </c>
      <c r="C7113" t="s">
        <v>1278</v>
      </c>
      <c r="D7113" t="s">
        <v>17</v>
      </c>
      <c r="E7113" t="s">
        <v>11</v>
      </c>
      <c r="F7113" t="s">
        <v>32</v>
      </c>
      <c r="G7113" t="s">
        <v>33</v>
      </c>
      <c r="H7113" t="s">
        <v>14</v>
      </c>
      <c r="J7113" t="str">
        <f t="shared" si="111"/>
        <v>insert ms_stock(kode_brg,nama_brg,gudang,kelompok,jenis,merk,satuan,STATUS) values('020611','Saus Jahe 20x500g - 21358A','FROZEN 02','PRODUKSI FOODINDO-N','FINISHED GOOD','My Taste','PK','NON AKTIF');</v>
      </c>
    </row>
    <row r="7114" spans="1:10" x14ac:dyDescent="0.35">
      <c r="A7114" s="1" t="s">
        <v>7997</v>
      </c>
      <c r="B7114" t="s">
        <v>994</v>
      </c>
      <c r="C7114" t="s">
        <v>147</v>
      </c>
      <c r="D7114" t="s">
        <v>10</v>
      </c>
      <c r="E7114" t="s">
        <v>96</v>
      </c>
      <c r="F7114" t="s">
        <v>18</v>
      </c>
      <c r="G7114" t="s">
        <v>19</v>
      </c>
      <c r="H7114" t="s">
        <v>14</v>
      </c>
      <c r="J7114" t="str">
        <f t="shared" si="111"/>
        <v>insert ms_stock(kode_brg,nama_brg,gudang,kelompok,jenis,merk,satuan,STATUS) values('060424','Sunset Yellow 001','WH ST3','RAW MATERIAL-N','RAW MATERIAL','.','KG','NON AKTIF');</v>
      </c>
    </row>
    <row r="7115" spans="1:10" x14ac:dyDescent="0.35">
      <c r="A7115" s="1" t="s">
        <v>10211</v>
      </c>
      <c r="B7115" t="s">
        <v>3398</v>
      </c>
      <c r="C7115" t="s">
        <v>147</v>
      </c>
      <c r="D7115" t="s">
        <v>17</v>
      </c>
      <c r="E7115" t="s">
        <v>11</v>
      </c>
      <c r="F7115" t="s">
        <v>105</v>
      </c>
      <c r="G7115" t="s">
        <v>19</v>
      </c>
      <c r="H7115" t="s">
        <v>90</v>
      </c>
      <c r="J7115" t="str">
        <f t="shared" si="111"/>
        <v>insert ms_stock(kode_brg,nama_brg,gudang,kelompok,jenis,merk,satuan,STATUS) values('990197','Premix IC 3.7','WH ST3','PRODUKSI FOODINDO-N','FINISHED GOOD','MY TASTE','KG','Lokal');</v>
      </c>
    </row>
    <row r="7116" spans="1:10" x14ac:dyDescent="0.35">
      <c r="A7116" s="1" t="s">
        <v>10212</v>
      </c>
      <c r="B7116" t="s">
        <v>3399</v>
      </c>
      <c r="C7116" t="s">
        <v>147</v>
      </c>
      <c r="D7116" t="s">
        <v>17</v>
      </c>
      <c r="E7116" t="s">
        <v>11</v>
      </c>
      <c r="F7116" t="s">
        <v>105</v>
      </c>
      <c r="G7116" t="s">
        <v>19</v>
      </c>
      <c r="H7116" t="s">
        <v>14</v>
      </c>
      <c r="J7116" t="str">
        <f t="shared" si="111"/>
        <v>insert ms_stock(kode_brg,nama_brg,gudang,kelompok,jenis,merk,satuan,STATUS) values('990198','Premix IC 3.8','WH ST3','PRODUKSI FOODINDO-N','FINISHED GOOD','MY TASTE','KG','NON AKTIF');</v>
      </c>
    </row>
    <row r="7117" spans="1:10" x14ac:dyDescent="0.35">
      <c r="A7117" s="1" t="s">
        <v>10213</v>
      </c>
      <c r="B7117" t="s">
        <v>3400</v>
      </c>
      <c r="C7117" t="s">
        <v>147</v>
      </c>
      <c r="D7117" t="s">
        <v>17</v>
      </c>
      <c r="E7117" t="s">
        <v>11</v>
      </c>
      <c r="F7117" t="s">
        <v>105</v>
      </c>
      <c r="G7117" t="s">
        <v>19</v>
      </c>
      <c r="H7117" t="s">
        <v>90</v>
      </c>
      <c r="J7117" t="str">
        <f t="shared" si="111"/>
        <v>insert ms_stock(kode_brg,nama_brg,gudang,kelompok,jenis,merk,satuan,STATUS) values('990199','Premix IC 3.9','WH ST3','PRODUKSI FOODINDO-N','FINISHED GOOD','MY TASTE','KG','Lokal');</v>
      </c>
    </row>
    <row r="7118" spans="1:10" x14ac:dyDescent="0.35">
      <c r="A7118" s="1" t="s">
        <v>10214</v>
      </c>
      <c r="B7118" t="s">
        <v>3401</v>
      </c>
      <c r="C7118" t="s">
        <v>147</v>
      </c>
      <c r="D7118" t="s">
        <v>17</v>
      </c>
      <c r="E7118" t="s">
        <v>11</v>
      </c>
      <c r="F7118" t="s">
        <v>105</v>
      </c>
      <c r="G7118" t="s">
        <v>19</v>
      </c>
      <c r="H7118" t="s">
        <v>90</v>
      </c>
      <c r="J7118" t="str">
        <f t="shared" si="111"/>
        <v>insert ms_stock(kode_brg,nama_brg,gudang,kelompok,jenis,merk,satuan,STATUS) values('990200','Premix IC 3.10','WH ST3','PRODUKSI FOODINDO-N','FINISHED GOOD','MY TASTE','KG','Lokal');</v>
      </c>
    </row>
    <row r="7119" spans="1:10" x14ac:dyDescent="0.35">
      <c r="A7119" s="1" t="s">
        <v>10215</v>
      </c>
      <c r="B7119" t="s">
        <v>3402</v>
      </c>
      <c r="C7119" t="s">
        <v>147</v>
      </c>
      <c r="D7119" t="s">
        <v>17</v>
      </c>
      <c r="E7119" t="s">
        <v>11</v>
      </c>
      <c r="F7119" t="s">
        <v>105</v>
      </c>
      <c r="G7119" t="s">
        <v>33</v>
      </c>
      <c r="H7119" t="s">
        <v>14</v>
      </c>
      <c r="J7119" t="str">
        <f t="shared" si="111"/>
        <v>insert ms_stock(kode_brg,nama_brg,gudang,kelompok,jenis,merk,satuan,STATUS) values('990201','Premix IC 3.11','WH ST3','PRODUKSI FOODINDO-N','FINISHED GOOD','MY TASTE','PK','NON AKTIF');</v>
      </c>
    </row>
    <row r="7120" spans="1:10" x14ac:dyDescent="0.35">
      <c r="A7120" s="1" t="s">
        <v>10216</v>
      </c>
      <c r="B7120" t="s">
        <v>3403</v>
      </c>
      <c r="C7120" t="s">
        <v>147</v>
      </c>
      <c r="D7120" t="s">
        <v>17</v>
      </c>
      <c r="E7120" t="s">
        <v>11</v>
      </c>
      <c r="F7120" t="s">
        <v>105</v>
      </c>
      <c r="G7120" t="s">
        <v>33</v>
      </c>
      <c r="H7120" t="s">
        <v>14</v>
      </c>
      <c r="J7120" t="str">
        <f t="shared" si="111"/>
        <v>insert ms_stock(kode_brg,nama_brg,gudang,kelompok,jenis,merk,satuan,STATUS) values('990202','Premix IC 3.12','WH ST3','PRODUKSI FOODINDO-N','FINISHED GOOD','MY TASTE','PK','NON AKTIF');</v>
      </c>
    </row>
    <row r="7121" spans="1:10" x14ac:dyDescent="0.35">
      <c r="A7121" s="1" t="s">
        <v>10207</v>
      </c>
      <c r="B7121" t="s">
        <v>3393</v>
      </c>
      <c r="C7121" t="s">
        <v>147</v>
      </c>
      <c r="D7121" t="s">
        <v>10</v>
      </c>
      <c r="E7121" t="s">
        <v>96</v>
      </c>
      <c r="F7121" t="s">
        <v>43</v>
      </c>
      <c r="G7121" t="s">
        <v>19</v>
      </c>
      <c r="H7121" t="s">
        <v>90</v>
      </c>
      <c r="J7121" t="str">
        <f t="shared" si="111"/>
        <v>insert ms_stock(kode_brg,nama_brg,gudang,kelompok,jenis,merk,satuan,STATUS) values('060786','Bawang Putih Bubuk 001','WH ST3','RAW MATERIAL-N','RAW MATERIAL','MCCORMICK','KG','Lokal');</v>
      </c>
    </row>
    <row r="7122" spans="1:10" x14ac:dyDescent="0.35">
      <c r="A7122" s="1" t="s">
        <v>11467</v>
      </c>
      <c r="B7122" t="s">
        <v>5149</v>
      </c>
      <c r="C7122" t="s">
        <v>147</v>
      </c>
      <c r="D7122" t="s">
        <v>17</v>
      </c>
      <c r="E7122" t="s">
        <v>11</v>
      </c>
      <c r="F7122" t="s">
        <v>105</v>
      </c>
      <c r="G7122" t="s">
        <v>33</v>
      </c>
      <c r="H7122" t="s">
        <v>14</v>
      </c>
      <c r="J7122" t="str">
        <f t="shared" si="111"/>
        <v>insert ms_stock(kode_brg,nama_brg,gudang,kelompok,jenis,merk,satuan,STATUS) values('990203','Premix IC 3.13','WH ST3','PRODUKSI FOODINDO-N','FINISHED GOOD','MY TASTE','PK','NON AKTIF');</v>
      </c>
    </row>
    <row r="7123" spans="1:10" x14ac:dyDescent="0.35">
      <c r="A7123" s="1" t="s">
        <v>11440</v>
      </c>
      <c r="B7123" t="s">
        <v>5122</v>
      </c>
      <c r="C7123" t="s">
        <v>1278</v>
      </c>
      <c r="D7123" t="s">
        <v>17</v>
      </c>
      <c r="E7123" t="s">
        <v>11</v>
      </c>
      <c r="F7123" t="s">
        <v>32</v>
      </c>
      <c r="G7123" t="s">
        <v>33</v>
      </c>
      <c r="H7123" t="s">
        <v>14</v>
      </c>
      <c r="J7123" t="str">
        <f t="shared" si="111"/>
        <v>insert ms_stock(kode_brg,nama_brg,gudang,kelompok,jenis,merk,satuan,STATUS) values('020627','Goma Dressing 20x500g - 21364A','FROZEN 02','PRODUKSI FOODINDO-N','FINISHED GOOD','My Taste','PK','NON AKTIF');</v>
      </c>
    </row>
    <row r="7124" spans="1:10" x14ac:dyDescent="0.35">
      <c r="A7124" s="1" t="s">
        <v>11441</v>
      </c>
      <c r="B7124" t="s">
        <v>5123</v>
      </c>
      <c r="C7124" t="s">
        <v>1278</v>
      </c>
      <c r="D7124" t="s">
        <v>17</v>
      </c>
      <c r="E7124" t="s">
        <v>11</v>
      </c>
      <c r="F7124" t="s">
        <v>32</v>
      </c>
      <c r="G7124" t="s">
        <v>33</v>
      </c>
      <c r="H7124" t="s">
        <v>14</v>
      </c>
      <c r="J7124" t="str">
        <f t="shared" si="111"/>
        <v>insert ms_stock(kode_brg,nama_brg,gudang,kelompok,jenis,merk,satuan,STATUS) values('020628','Saus Teppan 20x500g - 21365A','FROZEN 02','PRODUKSI FOODINDO-N','FINISHED GOOD','My Taste','PK','NON AKTIF');</v>
      </c>
    </row>
    <row r="7125" spans="1:10" x14ac:dyDescent="0.35">
      <c r="A7125" s="1" t="s">
        <v>11442</v>
      </c>
      <c r="B7125" t="s">
        <v>5124</v>
      </c>
      <c r="C7125" t="s">
        <v>1278</v>
      </c>
      <c r="D7125" t="s">
        <v>17</v>
      </c>
      <c r="E7125" t="s">
        <v>11</v>
      </c>
      <c r="F7125" t="s">
        <v>32</v>
      </c>
      <c r="G7125" t="s">
        <v>33</v>
      </c>
      <c r="H7125" t="s">
        <v>14</v>
      </c>
      <c r="J7125" t="str">
        <f t="shared" si="111"/>
        <v>insert ms_stock(kode_brg,nama_brg,gudang,kelompok,jenis,merk,satuan,STATUS) values('020629','Saus Agemono 20x500g - 21366A','FROZEN 02','PRODUKSI FOODINDO-N','FINISHED GOOD','My Taste','PK','NON AKTIF');</v>
      </c>
    </row>
    <row r="7126" spans="1:10" x14ac:dyDescent="0.35">
      <c r="A7126" s="1" t="s">
        <v>10009</v>
      </c>
      <c r="B7126" t="s">
        <v>3182</v>
      </c>
      <c r="C7126" t="s">
        <v>147</v>
      </c>
      <c r="D7126" t="s">
        <v>10</v>
      </c>
      <c r="E7126" t="s">
        <v>96</v>
      </c>
      <c r="F7126" t="s">
        <v>18</v>
      </c>
      <c r="G7126" t="s">
        <v>19</v>
      </c>
      <c r="H7126" t="s">
        <v>90</v>
      </c>
      <c r="J7126" t="str">
        <f t="shared" si="111"/>
        <v>insert ms_stock(kode_brg,nama_brg,gudang,kelompok,jenis,merk,satuan,STATUS) values('060770','Paprika Oleoresin 40.000 OS','WH ST3','RAW MATERIAL-N','RAW MATERIAL','.','KG','Lokal');</v>
      </c>
    </row>
    <row r="7127" spans="1:10" x14ac:dyDescent="0.35">
      <c r="A7127" s="1" t="s">
        <v>11468</v>
      </c>
      <c r="B7127" t="s">
        <v>5150</v>
      </c>
      <c r="C7127" t="s">
        <v>114</v>
      </c>
      <c r="D7127" t="s">
        <v>17</v>
      </c>
      <c r="E7127" t="s">
        <v>11</v>
      </c>
      <c r="F7127" t="s">
        <v>32</v>
      </c>
      <c r="G7127" t="s">
        <v>33</v>
      </c>
      <c r="H7127" t="s">
        <v>14</v>
      </c>
      <c r="J7127" t="str">
        <f t="shared" si="111"/>
        <v>insert ms_stock(kode_brg,nama_brg,gudang,kelompok,jenis,merk,satuan,STATUS) values('020640','HC Mushroom Sauce 500','FROZEN','PRODUKSI FOODINDO-N','FINISHED GOOD','My Taste','PK','NON AKTIF');</v>
      </c>
    </row>
    <row r="7128" spans="1:10" x14ac:dyDescent="0.35">
      <c r="A7128" s="1" t="s">
        <v>11469</v>
      </c>
      <c r="B7128" t="s">
        <v>5151</v>
      </c>
      <c r="C7128" t="s">
        <v>99</v>
      </c>
      <c r="D7128" t="s">
        <v>17</v>
      </c>
      <c r="E7128" t="s">
        <v>11</v>
      </c>
      <c r="F7128" t="s">
        <v>105</v>
      </c>
      <c r="G7128" t="s">
        <v>33</v>
      </c>
      <c r="H7128" t="s">
        <v>14</v>
      </c>
      <c r="J7128" t="str">
        <f t="shared" si="111"/>
        <v>insert ms_stock(kode_brg,nama_brg,gudang,kelompok,jenis,merk,satuan,STATUS) values('990214','Premix IC 1.74','ROOM TEMP','PRODUKSI FOODINDO-N','FINISHED GOOD','MY TASTE','PK','NON AKTIF');</v>
      </c>
    </row>
    <row r="7129" spans="1:10" x14ac:dyDescent="0.35">
      <c r="A7129" s="1" t="s">
        <v>11470</v>
      </c>
      <c r="B7129" t="s">
        <v>5152</v>
      </c>
      <c r="C7129" t="s">
        <v>99</v>
      </c>
      <c r="D7129" t="s">
        <v>17</v>
      </c>
      <c r="E7129" t="s">
        <v>11</v>
      </c>
      <c r="F7129" t="s">
        <v>105</v>
      </c>
      <c r="G7129" t="s">
        <v>33</v>
      </c>
      <c r="H7129" t="s">
        <v>14</v>
      </c>
      <c r="J7129" t="str">
        <f t="shared" si="111"/>
        <v>insert ms_stock(kode_brg,nama_brg,gudang,kelompok,jenis,merk,satuan,STATUS) values('020690','McD Rendang Sauce','ROOM TEMP','PRODUKSI FOODINDO-N','FINISHED GOOD','MY TASTE','PK','NON AKTIF');</v>
      </c>
    </row>
    <row r="7130" spans="1:10" x14ac:dyDescent="0.35">
      <c r="A7130" s="1" t="s">
        <v>11471</v>
      </c>
      <c r="B7130" t="s">
        <v>5153</v>
      </c>
      <c r="C7130" t="s">
        <v>1278</v>
      </c>
      <c r="D7130" t="s">
        <v>17</v>
      </c>
      <c r="E7130" t="s">
        <v>11</v>
      </c>
      <c r="F7130" t="s">
        <v>32</v>
      </c>
      <c r="G7130" t="s">
        <v>33</v>
      </c>
      <c r="H7130" t="s">
        <v>14</v>
      </c>
      <c r="J7130" t="str">
        <f t="shared" si="111"/>
        <v>insert ms_stock(kode_brg,nama_brg,gudang,kelompok,jenis,merk,satuan,STATUS) values('020684','SYTF Veg. Dumpling','FROZEN 02','PRODUKSI FOODINDO-N','FINISHED GOOD','My Taste','PK','NON AKTIF');</v>
      </c>
    </row>
    <row r="7131" spans="1:10" x14ac:dyDescent="0.35">
      <c r="A7131" s="1" t="s">
        <v>11472</v>
      </c>
      <c r="B7131" t="s">
        <v>5154</v>
      </c>
      <c r="C7131" t="s">
        <v>99</v>
      </c>
      <c r="D7131" t="s">
        <v>17</v>
      </c>
      <c r="E7131" t="s">
        <v>11</v>
      </c>
      <c r="F7131" t="s">
        <v>105</v>
      </c>
      <c r="G7131" t="s">
        <v>33</v>
      </c>
      <c r="H7131" t="s">
        <v>90</v>
      </c>
      <c r="J7131" t="str">
        <f t="shared" si="111"/>
        <v>insert ms_stock(kode_brg,nama_brg,gudang,kelompok,jenis,merk,satuan,STATUS) values('020691','KFC Barbeque Sauce 20x500g - 21387A','ROOM TEMP','PRODUKSI FOODINDO-N','FINISHED GOOD','MY TASTE','PK','Lokal');</v>
      </c>
    </row>
    <row r="7132" spans="1:10" x14ac:dyDescent="0.35">
      <c r="A7132" s="1" t="s">
        <v>10659</v>
      </c>
      <c r="B7132" t="s">
        <v>4024</v>
      </c>
      <c r="C7132" t="s">
        <v>99</v>
      </c>
      <c r="D7132" t="s">
        <v>17</v>
      </c>
      <c r="E7132" t="s">
        <v>11</v>
      </c>
      <c r="F7132" t="s">
        <v>105</v>
      </c>
      <c r="G7132" t="s">
        <v>33</v>
      </c>
      <c r="H7132" t="s">
        <v>90</v>
      </c>
      <c r="J7132" t="str">
        <f t="shared" si="111"/>
        <v>insert ms_stock(kode_brg,nama_brg,gudang,kelompok,jenis,merk,satuan,STATUS) values('990215','Premix IC 1.75','ROOM TEMP','PRODUKSI FOODINDO-N','FINISHED GOOD','MY TASTE','PK','Lokal');</v>
      </c>
    </row>
    <row r="7133" spans="1:10" x14ac:dyDescent="0.35">
      <c r="A7133" s="1" t="s">
        <v>9843</v>
      </c>
      <c r="B7133" t="s">
        <v>3010</v>
      </c>
      <c r="C7133" t="s">
        <v>147</v>
      </c>
      <c r="D7133" t="s">
        <v>37</v>
      </c>
      <c r="E7133" t="s">
        <v>96</v>
      </c>
      <c r="F7133" t="s">
        <v>18</v>
      </c>
      <c r="G7133" t="s">
        <v>33</v>
      </c>
      <c r="H7133" t="s">
        <v>14</v>
      </c>
      <c r="J7133" t="str">
        <f t="shared" si="111"/>
        <v>insert ms_stock(kode_brg,nama_brg,gudang,kelompok,jenis,merk,satuan,STATUS) values('010034','CTC Demi Glaze MIX DS0778A 500','WH ST3','IMPORT-N','RAW MATERIAL','.','PK','NON AKTIF');</v>
      </c>
    </row>
    <row r="7134" spans="1:10" x14ac:dyDescent="0.35">
      <c r="A7134" s="1" t="s">
        <v>9905</v>
      </c>
      <c r="B7134" t="s">
        <v>3074</v>
      </c>
      <c r="C7134" t="s">
        <v>147</v>
      </c>
      <c r="D7134" t="s">
        <v>227</v>
      </c>
      <c r="E7134" t="s">
        <v>11</v>
      </c>
      <c r="F7134" t="s">
        <v>32</v>
      </c>
      <c r="G7134" t="s">
        <v>33</v>
      </c>
      <c r="H7134" t="s">
        <v>14</v>
      </c>
      <c r="J7134" t="str">
        <f t="shared" si="111"/>
        <v>insert ms_stock(kode_brg,nama_brg,gudang,kelompok,jenis,merk,satuan,STATUS) values('030009','Demi Glaze 500','WH ST3','TOLL MANUFACTURE-N','FINISHED GOOD','My Taste','PK','NON AKTIF');</v>
      </c>
    </row>
    <row r="7135" spans="1:10" x14ac:dyDescent="0.35">
      <c r="A7135" s="1" t="s">
        <v>11473</v>
      </c>
      <c r="B7135" t="s">
        <v>5155</v>
      </c>
      <c r="C7135" t="s">
        <v>1278</v>
      </c>
      <c r="D7135" t="s">
        <v>17</v>
      </c>
      <c r="E7135" t="s">
        <v>11</v>
      </c>
      <c r="F7135" t="s">
        <v>32</v>
      </c>
      <c r="G7135" t="s">
        <v>33</v>
      </c>
      <c r="H7135" t="s">
        <v>14</v>
      </c>
      <c r="J7135" t="str">
        <f t="shared" si="111"/>
        <v>insert ms_stock(kode_brg,nama_brg,gudang,kelompok,jenis,merk,satuan,STATUS) values('020682','SYTF Crab Drumstick','FROZEN 02','PRODUKSI FOODINDO-N','FINISHED GOOD','My Taste','PK','NON AKTIF');</v>
      </c>
    </row>
    <row r="7136" spans="1:10" x14ac:dyDescent="0.35">
      <c r="A7136" s="1" t="s">
        <v>11474</v>
      </c>
      <c r="B7136" t="s">
        <v>5156</v>
      </c>
      <c r="C7136" t="s">
        <v>1278</v>
      </c>
      <c r="D7136" t="s">
        <v>17</v>
      </c>
      <c r="E7136" t="s">
        <v>11</v>
      </c>
      <c r="F7136" t="s">
        <v>32</v>
      </c>
      <c r="G7136" t="s">
        <v>33</v>
      </c>
      <c r="H7136" t="s">
        <v>14</v>
      </c>
      <c r="J7136" t="str">
        <f t="shared" si="111"/>
        <v>insert ms_stock(kode_brg,nama_brg,gudang,kelompok,jenis,merk,satuan,STATUS) values('020683','SYTF Cheese Seafood Tofu','FROZEN 02','PRODUKSI FOODINDO-N','FINISHED GOOD','My Taste','PK','NON AKTIF');</v>
      </c>
    </row>
    <row r="7137" spans="1:10" x14ac:dyDescent="0.35">
      <c r="A7137" s="1" t="s">
        <v>11475</v>
      </c>
      <c r="B7137" t="s">
        <v>5157</v>
      </c>
      <c r="C7137" t="s">
        <v>99</v>
      </c>
      <c r="D7137" t="s">
        <v>539</v>
      </c>
      <c r="E7137" t="s">
        <v>540</v>
      </c>
      <c r="F7137" t="s">
        <v>18</v>
      </c>
      <c r="G7137" t="s">
        <v>50</v>
      </c>
      <c r="H7137" t="s">
        <v>90</v>
      </c>
      <c r="J7137" t="str">
        <f t="shared" si="111"/>
        <v>insert ms_stock(kode_brg,nama_brg,gudang,kelompok,jenis,merk,satuan,STATUS) values('080094','Scanner QR/Barcode 2D','ROOM TEMP','BIAYA ATK &amp; CETAKAN','BIAYA CETAKAN &amp; ATK','.','PCS','Lokal');</v>
      </c>
    </row>
    <row r="7138" spans="1:10" x14ac:dyDescent="0.35">
      <c r="A7138" s="1" t="s">
        <v>9071</v>
      </c>
      <c r="B7138" t="s">
        <v>2189</v>
      </c>
      <c r="C7138" t="s">
        <v>147</v>
      </c>
      <c r="D7138" t="s">
        <v>37</v>
      </c>
      <c r="E7138" t="s">
        <v>96</v>
      </c>
      <c r="F7138" t="s">
        <v>18</v>
      </c>
      <c r="G7138" t="s">
        <v>19</v>
      </c>
      <c r="H7138" t="s">
        <v>14</v>
      </c>
      <c r="J7138" t="str">
        <f t="shared" si="111"/>
        <v>insert ms_stock(kode_brg,nama_brg,gudang,kelompok,jenis,merk,satuan,STATUS) values('010052','CTC Demi Glaze Mix 2x10kg','WH ST3','IMPORT-N','RAW MATERIAL','.','KG','NON AKTIF');</v>
      </c>
    </row>
    <row r="7139" spans="1:10" x14ac:dyDescent="0.35">
      <c r="A7139" s="1" t="s">
        <v>11476</v>
      </c>
      <c r="B7139" t="s">
        <v>5158</v>
      </c>
      <c r="C7139" t="s">
        <v>99</v>
      </c>
      <c r="D7139" t="s">
        <v>17</v>
      </c>
      <c r="E7139" t="s">
        <v>11</v>
      </c>
      <c r="F7139" t="s">
        <v>105</v>
      </c>
      <c r="G7139" t="s">
        <v>33</v>
      </c>
      <c r="H7139" t="s">
        <v>14</v>
      </c>
      <c r="J7139" t="str">
        <f t="shared" si="111"/>
        <v>insert ms_stock(kode_brg,nama_brg,gudang,kelompok,jenis,merk,satuan,STATUS) values('020692','Cajun Powder 1000','ROOM TEMP','PRODUKSI FOODINDO-N','FINISHED GOOD','MY TASTE','PK','NON AKTIF');</v>
      </c>
    </row>
    <row r="7140" spans="1:10" x14ac:dyDescent="0.35">
      <c r="A7140" s="1" t="s">
        <v>11477</v>
      </c>
      <c r="B7140" t="s">
        <v>5159</v>
      </c>
      <c r="C7140" t="s">
        <v>18</v>
      </c>
      <c r="D7140" t="s">
        <v>546</v>
      </c>
      <c r="E7140" t="s">
        <v>546</v>
      </c>
      <c r="F7140" t="s">
        <v>18</v>
      </c>
      <c r="G7140" t="s">
        <v>50</v>
      </c>
      <c r="H7140" t="s">
        <v>90</v>
      </c>
      <c r="J7140" t="str">
        <f t="shared" si="111"/>
        <v>insert ms_stock(kode_brg,nama_brg,gudang,kelompok,jenis,merk,satuan,STATUS) values('090104','Infocus/Projector','.','OFFICE EQUIPMENT','OFFICE EQUIPMENT','.','PCS','Lokal');</v>
      </c>
    </row>
    <row r="7141" spans="1:10" x14ac:dyDescent="0.35">
      <c r="A7141" s="1" t="s">
        <v>11478</v>
      </c>
      <c r="B7141" t="s">
        <v>5160</v>
      </c>
      <c r="C7141" t="s">
        <v>99</v>
      </c>
      <c r="D7141" t="s">
        <v>1218</v>
      </c>
      <c r="E7141" t="s">
        <v>1218</v>
      </c>
      <c r="F7141" t="s">
        <v>18</v>
      </c>
      <c r="G7141" t="s">
        <v>1027</v>
      </c>
      <c r="H7141" t="s">
        <v>90</v>
      </c>
      <c r="J7141" t="str">
        <f t="shared" si="111"/>
        <v>insert ms_stock(kode_brg,nama_brg,gudang,kelompok,jenis,merk,satuan,STATUS) values('090996','Gas Duck Roaster JHR-800','ROOM TEMP','ENGINEERING TOOLS','ENGINEERING TOOLS','.','UNT','Lokal');</v>
      </c>
    </row>
    <row r="7142" spans="1:10" x14ac:dyDescent="0.35">
      <c r="A7142" s="1" t="s">
        <v>11476</v>
      </c>
      <c r="B7142" t="s">
        <v>5158</v>
      </c>
      <c r="C7142" t="s">
        <v>147</v>
      </c>
      <c r="D7142" t="s">
        <v>17</v>
      </c>
      <c r="E7142" t="s">
        <v>11</v>
      </c>
      <c r="F7142" t="s">
        <v>105</v>
      </c>
      <c r="G7142" t="s">
        <v>33</v>
      </c>
      <c r="H7142" t="s">
        <v>14</v>
      </c>
      <c r="J7142" t="str">
        <f t="shared" si="111"/>
        <v>insert ms_stock(kode_brg,nama_brg,gudang,kelompok,jenis,merk,satuan,STATUS) values('020692','Cajun Powder 1000','WH ST3','PRODUKSI FOODINDO-N','FINISHED GOOD','MY TASTE','PK','NON AKTIF');</v>
      </c>
    </row>
    <row r="7143" spans="1:10" x14ac:dyDescent="0.35">
      <c r="A7143" s="1" t="s">
        <v>11479</v>
      </c>
      <c r="B7143" t="s">
        <v>5161</v>
      </c>
      <c r="C7143" t="s">
        <v>99</v>
      </c>
      <c r="D7143" t="s">
        <v>17</v>
      </c>
      <c r="E7143" t="s">
        <v>11</v>
      </c>
      <c r="F7143" t="s">
        <v>105</v>
      </c>
      <c r="G7143" t="s">
        <v>33</v>
      </c>
      <c r="H7143" t="s">
        <v>14</v>
      </c>
      <c r="J7143" t="str">
        <f t="shared" si="111"/>
        <v>insert ms_stock(kode_brg,nama_brg,gudang,kelompok,jenis,merk,satuan,STATUS) values('990216','Premix ic 1.76','ROOM TEMP','PRODUKSI FOODINDO-N','FINISHED GOOD','MY TASTE','PK','NON AKTIF');</v>
      </c>
    </row>
    <row r="7144" spans="1:10" x14ac:dyDescent="0.35">
      <c r="A7144" s="1" t="s">
        <v>9974</v>
      </c>
      <c r="B7144" t="s">
        <v>3144</v>
      </c>
      <c r="C7144" t="s">
        <v>31</v>
      </c>
      <c r="D7144" t="s">
        <v>17</v>
      </c>
      <c r="E7144" t="s">
        <v>11</v>
      </c>
      <c r="F7144" t="s">
        <v>105</v>
      </c>
      <c r="G7144" t="s">
        <v>33</v>
      </c>
      <c r="H7144" t="s">
        <v>14</v>
      </c>
      <c r="J7144" t="str">
        <f t="shared" si="111"/>
        <v>insert ms_stock(kode_brg,nama_brg,gudang,kelompok,jenis,merk,satuan,STATUS) values('020693','Tare Base 500','CHILLER','PRODUKSI FOODINDO-N','FINISHED GOOD','MY TASTE','PK','NON AKTIF');</v>
      </c>
    </row>
    <row r="7145" spans="1:10" x14ac:dyDescent="0.35">
      <c r="A7145" s="1" t="s">
        <v>11480</v>
      </c>
      <c r="B7145" t="s">
        <v>5162</v>
      </c>
      <c r="C7145" t="s">
        <v>31</v>
      </c>
      <c r="D7145" t="s">
        <v>17</v>
      </c>
      <c r="E7145" t="s">
        <v>11</v>
      </c>
      <c r="F7145" t="s">
        <v>105</v>
      </c>
      <c r="G7145" t="s">
        <v>33</v>
      </c>
      <c r="H7145" t="s">
        <v>14</v>
      </c>
      <c r="J7145" t="str">
        <f t="shared" si="111"/>
        <v>insert ms_stock(kode_brg,nama_brg,gudang,kelompok,jenis,merk,satuan,STATUS) values('020694','Yakitori Sauce 500','CHILLER','PRODUKSI FOODINDO-N','FINISHED GOOD','MY TASTE','PK','NON AKTIF');</v>
      </c>
    </row>
    <row r="7146" spans="1:10" x14ac:dyDescent="0.35">
      <c r="A7146" s="1" t="s">
        <v>9618</v>
      </c>
      <c r="B7146" t="s">
        <v>2779</v>
      </c>
      <c r="C7146" t="s">
        <v>31</v>
      </c>
      <c r="D7146" t="s">
        <v>17</v>
      </c>
      <c r="E7146" t="s">
        <v>11</v>
      </c>
      <c r="F7146" t="s">
        <v>105</v>
      </c>
      <c r="G7146" t="s">
        <v>33</v>
      </c>
      <c r="H7146" t="s">
        <v>14</v>
      </c>
      <c r="J7146" t="str">
        <f t="shared" si="111"/>
        <v>insert ms_stock(kode_brg,nama_brg,gudang,kelompok,jenis,merk,satuan,STATUS) values('020695','Goma Dressing 500','CHILLER','PRODUKSI FOODINDO-N','FINISHED GOOD','MY TASTE','PK','NON AKTIF');</v>
      </c>
    </row>
    <row r="7147" spans="1:10" x14ac:dyDescent="0.35">
      <c r="A7147" s="1" t="s">
        <v>11481</v>
      </c>
      <c r="B7147" t="s">
        <v>5163</v>
      </c>
      <c r="C7147" t="s">
        <v>99</v>
      </c>
      <c r="D7147" t="s">
        <v>17</v>
      </c>
      <c r="E7147" t="s">
        <v>11</v>
      </c>
      <c r="F7147" t="s">
        <v>105</v>
      </c>
      <c r="G7147" t="s">
        <v>33</v>
      </c>
      <c r="H7147" t="s">
        <v>14</v>
      </c>
      <c r="J7147" t="str">
        <f t="shared" si="111"/>
        <v>insert ms_stock(kode_brg,nama_brg,gudang,kelompok,jenis,merk,satuan,STATUS) values('020696','Chicken Seasoning 500','ROOM TEMP','PRODUKSI FOODINDO-N','FINISHED GOOD','MY TASTE','PK','NON AKTIF');</v>
      </c>
    </row>
    <row r="7148" spans="1:10" x14ac:dyDescent="0.35">
      <c r="A7148" s="1" t="s">
        <v>9617</v>
      </c>
      <c r="B7148" t="s">
        <v>2778</v>
      </c>
      <c r="C7148" t="s">
        <v>31</v>
      </c>
      <c r="D7148" t="s">
        <v>17</v>
      </c>
      <c r="E7148" t="s">
        <v>11</v>
      </c>
      <c r="F7148" t="s">
        <v>105</v>
      </c>
      <c r="G7148" t="s">
        <v>33</v>
      </c>
      <c r="H7148" t="s">
        <v>14</v>
      </c>
      <c r="J7148" t="str">
        <f t="shared" si="111"/>
        <v>insert ms_stock(kode_brg,nama_brg,gudang,kelompok,jenis,merk,satuan,STATUS) values('020697','Sushi Zu 500','CHILLER','PRODUKSI FOODINDO-N','FINISHED GOOD','MY TASTE','PK','NON AKTIF');</v>
      </c>
    </row>
    <row r="7149" spans="1:10" x14ac:dyDescent="0.35">
      <c r="A7149" s="1" t="s">
        <v>11472</v>
      </c>
      <c r="B7149" t="s">
        <v>5154</v>
      </c>
      <c r="C7149" t="s">
        <v>1123</v>
      </c>
      <c r="D7149" t="s">
        <v>17</v>
      </c>
      <c r="E7149" t="s">
        <v>11</v>
      </c>
      <c r="F7149" t="s">
        <v>105</v>
      </c>
      <c r="G7149" t="s">
        <v>33</v>
      </c>
      <c r="H7149" t="s">
        <v>14</v>
      </c>
      <c r="J7149" t="str">
        <f t="shared" si="111"/>
        <v>insert ms_stock(kode_brg,nama_brg,gudang,kelompok,jenis,merk,satuan,STATUS) values('020691','KFC Barbeque Sauce 20x500g - 21387A','WH ST2','PRODUKSI FOODINDO-N','FINISHED GOOD','MY TASTE','PK','NON AKTIF');</v>
      </c>
    </row>
    <row r="7150" spans="1:10" x14ac:dyDescent="0.35">
      <c r="A7150" s="1" t="s">
        <v>11482</v>
      </c>
      <c r="B7150" t="s">
        <v>5164</v>
      </c>
      <c r="C7150" t="s">
        <v>31</v>
      </c>
      <c r="D7150" t="s">
        <v>17</v>
      </c>
      <c r="E7150" t="s">
        <v>11</v>
      </c>
      <c r="F7150" t="s">
        <v>105</v>
      </c>
      <c r="G7150" t="s">
        <v>33</v>
      </c>
      <c r="H7150" t="s">
        <v>14</v>
      </c>
      <c r="J7150" t="str">
        <f t="shared" si="111"/>
        <v>insert ms_stock(kode_brg,nama_brg,gudang,kelompok,jenis,merk,satuan,STATUS) values('020698','Dressing Shoyu Sauce 500','CHILLER','PRODUKSI FOODINDO-N','FINISHED GOOD','MY TASTE','PK','NON AKTIF');</v>
      </c>
    </row>
    <row r="7151" spans="1:10" x14ac:dyDescent="0.35">
      <c r="A7151" s="1" t="s">
        <v>11483</v>
      </c>
      <c r="B7151" t="s">
        <v>5165</v>
      </c>
      <c r="C7151" t="s">
        <v>99</v>
      </c>
      <c r="D7151" t="s">
        <v>17</v>
      </c>
      <c r="E7151" t="s">
        <v>11</v>
      </c>
      <c r="F7151" t="s">
        <v>105</v>
      </c>
      <c r="G7151" t="s">
        <v>33</v>
      </c>
      <c r="H7151" t="s">
        <v>14</v>
      </c>
      <c r="J7151" t="str">
        <f t="shared" si="111"/>
        <v>insert ms_stock(kode_brg,nama_brg,gudang,kelompok,jenis,merk,satuan,STATUS) values('990217','Premix IC 1.77','ROOM TEMP','PRODUKSI FOODINDO-N','FINISHED GOOD','MY TASTE','PK','NON AKTIF');</v>
      </c>
    </row>
    <row r="7152" spans="1:10" x14ac:dyDescent="0.35">
      <c r="A7152" s="1" t="s">
        <v>11484</v>
      </c>
      <c r="B7152" t="s">
        <v>5166</v>
      </c>
      <c r="C7152" t="s">
        <v>99</v>
      </c>
      <c r="D7152" t="s">
        <v>17</v>
      </c>
      <c r="E7152" t="s">
        <v>11</v>
      </c>
      <c r="F7152" t="s">
        <v>105</v>
      </c>
      <c r="G7152" t="s">
        <v>33</v>
      </c>
      <c r="H7152" t="s">
        <v>14</v>
      </c>
      <c r="J7152" t="str">
        <f t="shared" si="111"/>
        <v>insert ms_stock(kode_brg,nama_brg,gudang,kelompok,jenis,merk,satuan,STATUS) values('020699','YC Barbeque Sauce 500','ROOM TEMP','PRODUKSI FOODINDO-N','FINISHED GOOD','MY TASTE','PK','NON AKTIF');</v>
      </c>
    </row>
    <row r="7153" spans="1:10" x14ac:dyDescent="0.35">
      <c r="A7153" s="1" t="s">
        <v>11485</v>
      </c>
      <c r="B7153" t="s">
        <v>5167</v>
      </c>
      <c r="C7153" t="s">
        <v>31</v>
      </c>
      <c r="D7153" t="s">
        <v>17</v>
      </c>
      <c r="E7153" t="s">
        <v>11</v>
      </c>
      <c r="F7153" t="s">
        <v>105</v>
      </c>
      <c r="G7153" t="s">
        <v>33</v>
      </c>
      <c r="H7153" t="s">
        <v>90</v>
      </c>
      <c r="J7153" t="str">
        <f t="shared" si="111"/>
        <v>insert ms_stock(kode_brg,nama_brg,gudang,kelompok,jenis,merk,satuan,STATUS) values('020700','DM Cheese Sauce 20x500g - 18064A','CHILLER','PRODUKSI FOODINDO-N','FINISHED GOOD','MY TASTE','PK','Lokal');</v>
      </c>
    </row>
    <row r="7154" spans="1:10" x14ac:dyDescent="0.35">
      <c r="A7154" s="1" t="s">
        <v>9939</v>
      </c>
      <c r="B7154" t="s">
        <v>3109</v>
      </c>
      <c r="C7154" t="s">
        <v>31</v>
      </c>
      <c r="D7154" t="s">
        <v>17</v>
      </c>
      <c r="E7154" t="s">
        <v>11</v>
      </c>
      <c r="F7154" t="s">
        <v>105</v>
      </c>
      <c r="G7154" t="s">
        <v>33</v>
      </c>
      <c r="H7154" t="s">
        <v>14</v>
      </c>
      <c r="J7154" t="str">
        <f t="shared" si="111"/>
        <v>insert ms_stock(kode_brg,nama_brg,gudang,kelompok,jenis,merk,satuan,STATUS) values('020701','McD Bolognaise Sauce 500','CHILLER','PRODUKSI FOODINDO-N','FINISHED GOOD','MY TASTE','PK','NON AKTIF');</v>
      </c>
    </row>
    <row r="7155" spans="1:10" x14ac:dyDescent="0.35">
      <c r="A7155" s="1" t="s">
        <v>11486</v>
      </c>
      <c r="B7155" t="s">
        <v>5168</v>
      </c>
      <c r="C7155" t="s">
        <v>99</v>
      </c>
      <c r="D7155" t="s">
        <v>17</v>
      </c>
      <c r="E7155" t="s">
        <v>11</v>
      </c>
      <c r="F7155" t="s">
        <v>105</v>
      </c>
      <c r="G7155" t="s">
        <v>33</v>
      </c>
      <c r="H7155" t="s">
        <v>14</v>
      </c>
      <c r="J7155" t="str">
        <f t="shared" si="111"/>
        <v>insert ms_stock(kode_brg,nama_brg,gudang,kelompok,jenis,merk,satuan,STATUS) values('020702','Jagung Manis Seasoning 500','ROOM TEMP','PRODUKSI FOODINDO-N','FINISHED GOOD','MY TASTE','PK','NON AKTIF');</v>
      </c>
    </row>
    <row r="7156" spans="1:10" x14ac:dyDescent="0.35">
      <c r="A7156" s="1" t="s">
        <v>11487</v>
      </c>
      <c r="B7156" t="s">
        <v>5169</v>
      </c>
      <c r="C7156" t="s">
        <v>99</v>
      </c>
      <c r="D7156" t="s">
        <v>1218</v>
      </c>
      <c r="E7156" t="s">
        <v>1218</v>
      </c>
      <c r="F7156" t="s">
        <v>18</v>
      </c>
      <c r="G7156" t="s">
        <v>1027</v>
      </c>
      <c r="H7156" t="s">
        <v>90</v>
      </c>
      <c r="J7156" t="str">
        <f t="shared" si="111"/>
        <v>insert ms_stock(kode_brg,nama_brg,gudang,kelompok,jenis,merk,satuan,STATUS) values('090997','Charcoal Stove','ROOM TEMP','ENGINEERING TOOLS','ENGINEERING TOOLS','.','UNT','Lokal');</v>
      </c>
    </row>
    <row r="7157" spans="1:10" x14ac:dyDescent="0.35">
      <c r="A7157" s="1" t="s">
        <v>10994</v>
      </c>
      <c r="B7157" t="s">
        <v>4536</v>
      </c>
      <c r="C7157" t="s">
        <v>99</v>
      </c>
      <c r="D7157" t="s">
        <v>17</v>
      </c>
      <c r="E7157" t="s">
        <v>11</v>
      </c>
      <c r="F7157" t="s">
        <v>105</v>
      </c>
      <c r="G7157" t="s">
        <v>33</v>
      </c>
      <c r="H7157" t="s">
        <v>14</v>
      </c>
      <c r="J7157" t="str">
        <f t="shared" si="111"/>
        <v>insert ms_stock(kode_brg,nama_brg,gudang,kelompok,jenis,merk,satuan,STATUS) values('990218','Premix IC 1.78','ROOM TEMP','PRODUKSI FOODINDO-N','FINISHED GOOD','MY TASTE','PK','NON AKTIF');</v>
      </c>
    </row>
    <row r="7158" spans="1:10" x14ac:dyDescent="0.35">
      <c r="A7158" s="1" t="s">
        <v>11486</v>
      </c>
      <c r="B7158" t="s">
        <v>5168</v>
      </c>
      <c r="C7158" t="s">
        <v>147</v>
      </c>
      <c r="D7158" t="s">
        <v>17</v>
      </c>
      <c r="E7158" t="s">
        <v>11</v>
      </c>
      <c r="F7158" t="s">
        <v>105</v>
      </c>
      <c r="G7158" t="s">
        <v>33</v>
      </c>
      <c r="H7158" t="s">
        <v>14</v>
      </c>
      <c r="J7158" t="str">
        <f t="shared" si="111"/>
        <v>insert ms_stock(kode_brg,nama_brg,gudang,kelompok,jenis,merk,satuan,STATUS) values('020702','Jagung Manis Seasoning 500','WH ST3','PRODUKSI FOODINDO-N','FINISHED GOOD','MY TASTE','PK','NON AKTIF');</v>
      </c>
    </row>
    <row r="7159" spans="1:10" x14ac:dyDescent="0.35">
      <c r="A7159" s="1" t="s">
        <v>8306</v>
      </c>
      <c r="B7159" t="s">
        <v>1348</v>
      </c>
      <c r="C7159" t="s">
        <v>99</v>
      </c>
      <c r="D7159" t="s">
        <v>10</v>
      </c>
      <c r="E7159" t="s">
        <v>96</v>
      </c>
      <c r="F7159" t="s">
        <v>1349</v>
      </c>
      <c r="G7159" t="s">
        <v>19</v>
      </c>
      <c r="H7159" t="s">
        <v>90</v>
      </c>
      <c r="J7159" t="str">
        <f t="shared" si="111"/>
        <v>insert ms_stock(kode_brg,nama_brg,gudang,kelompok,jenis,merk,satuan,STATUS) values('060811','Natural Keju Bubuk 001','ROOM TEMP','RAW MATERIAL-N','RAW MATERIAL','BALLANTINE','KG','Lokal');</v>
      </c>
    </row>
    <row r="7160" spans="1:10" x14ac:dyDescent="0.35">
      <c r="A7160" s="1" t="s">
        <v>10947</v>
      </c>
      <c r="B7160" t="s">
        <v>4473</v>
      </c>
      <c r="C7160" t="s">
        <v>99</v>
      </c>
      <c r="D7160" t="s">
        <v>10</v>
      </c>
      <c r="E7160" t="s">
        <v>96</v>
      </c>
      <c r="F7160" t="s">
        <v>1232</v>
      </c>
      <c r="G7160" t="s">
        <v>19</v>
      </c>
      <c r="H7160" t="s">
        <v>90</v>
      </c>
      <c r="J7160" t="str">
        <f t="shared" si="111"/>
        <v>insert ms_stock(kode_brg,nama_brg,gudang,kelompok,jenis,merk,satuan,STATUS) values('060812','Perisa Keju 004','ROOM TEMP','RAW MATERIAL-N','RAW MATERIAL','MANE','KG','Lokal');</v>
      </c>
    </row>
    <row r="7161" spans="1:10" x14ac:dyDescent="0.35">
      <c r="A7161" s="1" t="s">
        <v>10681</v>
      </c>
      <c r="B7161" t="s">
        <v>4054</v>
      </c>
      <c r="C7161" t="s">
        <v>99</v>
      </c>
      <c r="D7161" t="s">
        <v>17</v>
      </c>
      <c r="E7161" t="s">
        <v>11</v>
      </c>
      <c r="F7161" t="s">
        <v>105</v>
      </c>
      <c r="G7161" t="s">
        <v>33</v>
      </c>
      <c r="H7161" t="s">
        <v>18</v>
      </c>
      <c r="J7161" t="str">
        <f t="shared" si="111"/>
        <v>insert ms_stock(kode_brg,nama_brg,gudang,kelompok,jenis,merk,satuan,STATUS) values('992109','Premix IC 1.79','ROOM TEMP','PRODUKSI FOODINDO-N','FINISHED GOOD','MY TASTE','PK','.');</v>
      </c>
    </row>
    <row r="7162" spans="1:10" x14ac:dyDescent="0.35">
      <c r="A7162" s="1" t="s">
        <v>11488</v>
      </c>
      <c r="B7162" t="s">
        <v>5170</v>
      </c>
      <c r="C7162" t="s">
        <v>99</v>
      </c>
      <c r="D7162" t="s">
        <v>37</v>
      </c>
      <c r="E7162" t="s">
        <v>96</v>
      </c>
      <c r="F7162" t="s">
        <v>18</v>
      </c>
      <c r="G7162" t="s">
        <v>19</v>
      </c>
      <c r="H7162" t="s">
        <v>14</v>
      </c>
      <c r="J7162" t="str">
        <f t="shared" si="111"/>
        <v>insert ms_stock(kode_brg,nama_brg,gudang,kelompok,jenis,merk,satuan,STATUS) values('010129','RBD SOYBEAN OIL','ROOM TEMP','IMPORT-N','RAW MATERIAL','.','KG','NON AKTIF');</v>
      </c>
    </row>
    <row r="7163" spans="1:10" x14ac:dyDescent="0.35">
      <c r="A7163" s="1" t="s">
        <v>9895</v>
      </c>
      <c r="B7163" t="s">
        <v>3062</v>
      </c>
      <c r="C7163" t="s">
        <v>147</v>
      </c>
      <c r="D7163" t="s">
        <v>10</v>
      </c>
      <c r="E7163" t="s">
        <v>96</v>
      </c>
      <c r="F7163" t="s">
        <v>3063</v>
      </c>
      <c r="G7163" t="s">
        <v>19</v>
      </c>
      <c r="H7163" t="s">
        <v>90</v>
      </c>
      <c r="J7163" t="str">
        <f t="shared" si="111"/>
        <v>insert ms_stock(kode_brg,nama_brg,gudang,kelompok,jenis,merk,satuan,STATUS) values('060768','Ekstrak Ragi 004','WH ST3','RAW MATERIAL-N','RAW MATERIAL','EX. EUKE','KG','Lokal');</v>
      </c>
    </row>
    <row r="7164" spans="1:10" x14ac:dyDescent="0.35">
      <c r="A7164" s="1" t="s">
        <v>7534</v>
      </c>
      <c r="B7164" t="s">
        <v>487</v>
      </c>
      <c r="C7164" t="s">
        <v>147</v>
      </c>
      <c r="D7164" t="s">
        <v>359</v>
      </c>
      <c r="E7164" t="s">
        <v>96</v>
      </c>
      <c r="F7164" t="s">
        <v>18</v>
      </c>
      <c r="G7164" t="s">
        <v>19</v>
      </c>
      <c r="H7164" t="s">
        <v>90</v>
      </c>
      <c r="J7164" t="str">
        <f t="shared" si="111"/>
        <v>insert ms_stock(kode_brg,nama_brg,gudang,kelompok,jenis,merk,satuan,STATUS) values('060161','Plastik PE 160x250 mm','WH ST3','PACKAGING-N','RAW MATERIAL','.','KG','Lokal');</v>
      </c>
    </row>
    <row r="7165" spans="1:10" x14ac:dyDescent="0.35">
      <c r="A7165" s="1" t="s">
        <v>11489</v>
      </c>
      <c r="B7165" t="s">
        <v>5171</v>
      </c>
      <c r="C7165" t="s">
        <v>99</v>
      </c>
      <c r="D7165" t="s">
        <v>17</v>
      </c>
      <c r="E7165" t="s">
        <v>11</v>
      </c>
      <c r="F7165" t="s">
        <v>105</v>
      </c>
      <c r="G7165" t="s">
        <v>33</v>
      </c>
      <c r="H7165" t="s">
        <v>14</v>
      </c>
      <c r="J7165" t="str">
        <f t="shared" si="111"/>
        <v>insert ms_stock(kode_brg,nama_brg,gudang,kelompok,jenis,merk,satuan,STATUS) values('020686','FM Balado Seasoning 500','ROOM TEMP','PRODUKSI FOODINDO-N','FINISHED GOOD','MY TASTE','PK','NON AKTIF');</v>
      </c>
    </row>
    <row r="7166" spans="1:10" x14ac:dyDescent="0.35">
      <c r="A7166" s="1" t="s">
        <v>11489</v>
      </c>
      <c r="B7166" t="s">
        <v>5171</v>
      </c>
      <c r="C7166" t="s">
        <v>147</v>
      </c>
      <c r="D7166" t="s">
        <v>17</v>
      </c>
      <c r="E7166" t="s">
        <v>11</v>
      </c>
      <c r="F7166" t="s">
        <v>105</v>
      </c>
      <c r="G7166" t="s">
        <v>33</v>
      </c>
      <c r="H7166" t="s">
        <v>14</v>
      </c>
      <c r="J7166" t="str">
        <f t="shared" si="111"/>
        <v>insert ms_stock(kode_brg,nama_brg,gudang,kelompok,jenis,merk,satuan,STATUS) values('020686','FM Balado Seasoning 500','WH ST3','PRODUKSI FOODINDO-N','FINISHED GOOD','MY TASTE','PK','NON AKTIF');</v>
      </c>
    </row>
    <row r="7167" spans="1:10" x14ac:dyDescent="0.35">
      <c r="A7167" s="1" t="s">
        <v>11490</v>
      </c>
      <c r="B7167" t="s">
        <v>5172</v>
      </c>
      <c r="C7167" t="s">
        <v>99</v>
      </c>
      <c r="D7167" t="s">
        <v>17</v>
      </c>
      <c r="E7167" t="s">
        <v>11</v>
      </c>
      <c r="F7167" t="s">
        <v>105</v>
      </c>
      <c r="G7167" t="s">
        <v>19</v>
      </c>
      <c r="H7167" t="s">
        <v>14</v>
      </c>
      <c r="J7167" t="str">
        <f t="shared" si="111"/>
        <v>insert ms_stock(kode_brg,nama_brg,gudang,kelompok,jenis,merk,satuan,STATUS) values('020687','MSG Halus','ROOM TEMP','PRODUKSI FOODINDO-N','FINISHED GOOD','MY TASTE','KG','NON AKTIF');</v>
      </c>
    </row>
    <row r="7168" spans="1:10" x14ac:dyDescent="0.35">
      <c r="A7168" s="1" t="s">
        <v>11490</v>
      </c>
      <c r="B7168" t="s">
        <v>5172</v>
      </c>
      <c r="C7168" t="s">
        <v>147</v>
      </c>
      <c r="D7168" t="s">
        <v>17</v>
      </c>
      <c r="E7168" t="s">
        <v>11</v>
      </c>
      <c r="F7168" t="s">
        <v>105</v>
      </c>
      <c r="G7168" t="s">
        <v>19</v>
      </c>
      <c r="H7168" t="s">
        <v>14</v>
      </c>
      <c r="J7168" t="str">
        <f t="shared" si="111"/>
        <v>insert ms_stock(kode_brg,nama_brg,gudang,kelompok,jenis,merk,satuan,STATUS) values('020687','MSG Halus','WH ST3','PRODUKSI FOODINDO-N','FINISHED GOOD','MY TASTE','KG','NON AKTIF');</v>
      </c>
    </row>
    <row r="7169" spans="1:10" x14ac:dyDescent="0.35">
      <c r="A7169" s="1" t="s">
        <v>11491</v>
      </c>
      <c r="B7169" t="s">
        <v>5173</v>
      </c>
      <c r="C7169" t="s">
        <v>99</v>
      </c>
      <c r="D7169" t="s">
        <v>17</v>
      </c>
      <c r="E7169" t="s">
        <v>11</v>
      </c>
      <c r="F7169" t="s">
        <v>105</v>
      </c>
      <c r="G7169" t="s">
        <v>19</v>
      </c>
      <c r="H7169" t="s">
        <v>14</v>
      </c>
      <c r="J7169" t="str">
        <f t="shared" si="111"/>
        <v>insert ms_stock(kode_brg,nama_brg,gudang,kelompok,jenis,merk,satuan,STATUS) values('020688','Garam Halus','ROOM TEMP','PRODUKSI FOODINDO-N','FINISHED GOOD','MY TASTE','KG','NON AKTIF');</v>
      </c>
    </row>
    <row r="7170" spans="1:10" x14ac:dyDescent="0.35">
      <c r="A7170" s="1" t="s">
        <v>10561</v>
      </c>
      <c r="B7170" t="s">
        <v>3915</v>
      </c>
      <c r="C7170" t="s">
        <v>147</v>
      </c>
      <c r="D7170" t="s">
        <v>1532</v>
      </c>
      <c r="E7170" t="s">
        <v>96</v>
      </c>
      <c r="F7170" t="s">
        <v>18</v>
      </c>
      <c r="G7170" t="s">
        <v>19</v>
      </c>
      <c r="H7170" t="s">
        <v>14</v>
      </c>
      <c r="J7170" t="str">
        <f t="shared" si="111"/>
        <v>insert ms_stock(kode_brg,nama_brg,gudang,kelompok,jenis,merk,satuan,STATUS) values('060682','Ponceau 4R 002','WH ST3','FOOD ADDITIVE-N','RAW MATERIAL','.','KG','NON AKTIF');</v>
      </c>
    </row>
    <row r="7171" spans="1:10" x14ac:dyDescent="0.35">
      <c r="A7171" s="1" t="s">
        <v>11413</v>
      </c>
      <c r="B7171" t="s">
        <v>5095</v>
      </c>
      <c r="C7171" t="s">
        <v>147</v>
      </c>
      <c r="D7171" t="s">
        <v>10</v>
      </c>
      <c r="E7171" t="s">
        <v>96</v>
      </c>
      <c r="F7171" t="s">
        <v>18</v>
      </c>
      <c r="G7171" t="s">
        <v>19</v>
      </c>
      <c r="H7171" t="s">
        <v>90</v>
      </c>
      <c r="J7171" t="str">
        <f t="shared" ref="J7171:J7234" si="112">"insert ms_stock(kode_brg,nama_brg,gudang,kelompok,jenis,merk,satuan,STATUS) values('"&amp;A7171&amp;"','"&amp;B7171&amp;"','"&amp;C7171&amp;"','"&amp;D7171&amp;"','"&amp;E7171&amp;"','"&amp;F7171&amp;"','"&amp;G7171&amp;"','"&amp;H7171&amp;"');"</f>
        <v>insert ms_stock(kode_brg,nama_brg,gudang,kelompok,jenis,merk,satuan,STATUS) values('060683','Udang Bubuk I','WH ST3','RAW MATERIAL-N','RAW MATERIAL','.','KG','Lokal');</v>
      </c>
    </row>
    <row r="7172" spans="1:10" x14ac:dyDescent="0.35">
      <c r="A7172" s="1" t="s">
        <v>9208</v>
      </c>
      <c r="B7172" t="s">
        <v>2337</v>
      </c>
      <c r="C7172" t="s">
        <v>147</v>
      </c>
      <c r="D7172" t="s">
        <v>10</v>
      </c>
      <c r="E7172" t="s">
        <v>96</v>
      </c>
      <c r="F7172" t="s">
        <v>18</v>
      </c>
      <c r="G7172" t="s">
        <v>19</v>
      </c>
      <c r="H7172" t="s">
        <v>14</v>
      </c>
      <c r="J7172" t="str">
        <f t="shared" si="112"/>
        <v>insert ms_stock(kode_brg,nama_brg,gudang,kelompok,jenis,merk,satuan,STATUS) values('060685','Sunset Yellow 002','WH ST3','RAW MATERIAL-N','RAW MATERIAL','.','KG','NON AKTIF');</v>
      </c>
    </row>
    <row r="7173" spans="1:10" x14ac:dyDescent="0.35">
      <c r="A7173" s="1" t="s">
        <v>11415</v>
      </c>
      <c r="B7173" t="s">
        <v>5097</v>
      </c>
      <c r="C7173" t="s">
        <v>147</v>
      </c>
      <c r="D7173" t="s">
        <v>10</v>
      </c>
      <c r="E7173" t="s">
        <v>96</v>
      </c>
      <c r="F7173" t="s">
        <v>18</v>
      </c>
      <c r="G7173" t="s">
        <v>19</v>
      </c>
      <c r="H7173" t="s">
        <v>14</v>
      </c>
      <c r="J7173" t="str">
        <f t="shared" si="112"/>
        <v>insert ms_stock(kode_brg,nama_brg,gudang,kelompok,jenis,merk,satuan,STATUS) values('060687','Cornyppie 56005 CA (S)','WH ST3','RAW MATERIAL-N','RAW MATERIAL','.','KG','NON AKTIF');</v>
      </c>
    </row>
    <row r="7174" spans="1:10" x14ac:dyDescent="0.35">
      <c r="A7174" s="1" t="s">
        <v>10996</v>
      </c>
      <c r="B7174" t="s">
        <v>4538</v>
      </c>
      <c r="C7174" t="s">
        <v>147</v>
      </c>
      <c r="D7174" t="s">
        <v>10</v>
      </c>
      <c r="E7174" t="s">
        <v>96</v>
      </c>
      <c r="F7174" t="s">
        <v>18</v>
      </c>
      <c r="G7174" t="s">
        <v>19</v>
      </c>
      <c r="H7174" t="s">
        <v>90</v>
      </c>
      <c r="J7174" t="str">
        <f t="shared" si="112"/>
        <v>insert ms_stock(kode_brg,nama_brg,gudang,kelompok,jenis,merk,satuan,STATUS) values('060688','Asam Sitrat Anhidrat','WH ST3','RAW MATERIAL-N','RAW MATERIAL','.','KG','Lokal');</v>
      </c>
    </row>
    <row r="7175" spans="1:10" x14ac:dyDescent="0.35">
      <c r="A7175" s="1" t="s">
        <v>9493</v>
      </c>
      <c r="B7175" t="s">
        <v>2636</v>
      </c>
      <c r="C7175" t="s">
        <v>147</v>
      </c>
      <c r="D7175" t="s">
        <v>10</v>
      </c>
      <c r="E7175" t="s">
        <v>96</v>
      </c>
      <c r="F7175" t="s">
        <v>24</v>
      </c>
      <c r="G7175" t="s">
        <v>19</v>
      </c>
      <c r="H7175" t="s">
        <v>14</v>
      </c>
      <c r="J7175" t="str">
        <f t="shared" si="112"/>
        <v>insert ms_stock(kode_brg,nama_brg,gudang,kelompok,jenis,merk,satuan,STATUS) values('060690','Perisa Jagung 001','WH ST3','RAW MATERIAL-N','RAW MATERIAL','ABC','KG','NON AKTIF');</v>
      </c>
    </row>
    <row r="7176" spans="1:10" x14ac:dyDescent="0.35">
      <c r="A7176" s="1" t="s">
        <v>10995</v>
      </c>
      <c r="B7176" t="s">
        <v>4537</v>
      </c>
      <c r="C7176" t="s">
        <v>147</v>
      </c>
      <c r="D7176" t="s">
        <v>10</v>
      </c>
      <c r="E7176" t="s">
        <v>96</v>
      </c>
      <c r="F7176" t="s">
        <v>18</v>
      </c>
      <c r="G7176" t="s">
        <v>19</v>
      </c>
      <c r="H7176" t="s">
        <v>90</v>
      </c>
      <c r="J7176" t="str">
        <f t="shared" si="112"/>
        <v>insert ms_stock(kode_brg,nama_brg,gudang,kelompok,jenis,merk,satuan,STATUS) values('060691','Barbeque Bubuk','WH ST3','RAW MATERIAL-N','RAW MATERIAL','.','KG','Lokal');</v>
      </c>
    </row>
    <row r="7177" spans="1:10" x14ac:dyDescent="0.35">
      <c r="A7177" s="1" t="s">
        <v>11492</v>
      </c>
      <c r="B7177" t="s">
        <v>5174</v>
      </c>
      <c r="C7177" t="s">
        <v>114</v>
      </c>
      <c r="D7177" t="s">
        <v>17</v>
      </c>
      <c r="E7177" t="s">
        <v>11</v>
      </c>
      <c r="F7177" t="s">
        <v>32</v>
      </c>
      <c r="G7177" t="s">
        <v>33</v>
      </c>
      <c r="H7177" t="s">
        <v>14</v>
      </c>
      <c r="J7177" t="str">
        <f t="shared" si="112"/>
        <v>insert ms_stock(kode_brg,nama_brg,gudang,kelompok,jenis,merk,satuan,STATUS) values('020680','SYTF Veg. Spring Roll','FROZEN','PRODUKSI FOODINDO-N','FINISHED GOOD','My Taste','PK','NON AKTIF');</v>
      </c>
    </row>
    <row r="7178" spans="1:10" x14ac:dyDescent="0.35">
      <c r="A7178" s="1" t="s">
        <v>11493</v>
      </c>
      <c r="B7178" t="s">
        <v>5175</v>
      </c>
      <c r="C7178" t="s">
        <v>114</v>
      </c>
      <c r="D7178" t="s">
        <v>17</v>
      </c>
      <c r="E7178" t="s">
        <v>11</v>
      </c>
      <c r="F7178" t="s">
        <v>32</v>
      </c>
      <c r="G7178" t="s">
        <v>33</v>
      </c>
      <c r="H7178" t="s">
        <v>14</v>
      </c>
      <c r="J7178" t="str">
        <f t="shared" si="112"/>
        <v>insert ms_stock(kode_brg,nama_brg,gudang,kelompok,jenis,merk,satuan,STATUS) values('020681','SYTF Egg Fish Ball','FROZEN','PRODUKSI FOODINDO-N','FINISHED GOOD','My Taste','PK','NON AKTIF');</v>
      </c>
    </row>
    <row r="7179" spans="1:10" x14ac:dyDescent="0.35">
      <c r="A7179" s="1" t="s">
        <v>11473</v>
      </c>
      <c r="B7179" t="s">
        <v>5155</v>
      </c>
      <c r="C7179" t="s">
        <v>114</v>
      </c>
      <c r="D7179" t="s">
        <v>17</v>
      </c>
      <c r="E7179" t="s">
        <v>11</v>
      </c>
      <c r="F7179" t="s">
        <v>32</v>
      </c>
      <c r="G7179" t="s">
        <v>33</v>
      </c>
      <c r="H7179" t="s">
        <v>14</v>
      </c>
      <c r="J7179" t="str">
        <f t="shared" si="112"/>
        <v>insert ms_stock(kode_brg,nama_brg,gudang,kelompok,jenis,merk,satuan,STATUS) values('020682','SYTF Crab Drumstick','FROZEN','PRODUKSI FOODINDO-N','FINISHED GOOD','My Taste','PK','NON AKTIF');</v>
      </c>
    </row>
    <row r="7180" spans="1:10" x14ac:dyDescent="0.35">
      <c r="A7180" s="1" t="s">
        <v>11474</v>
      </c>
      <c r="B7180" t="s">
        <v>5156</v>
      </c>
      <c r="C7180" t="s">
        <v>114</v>
      </c>
      <c r="D7180" t="s">
        <v>17</v>
      </c>
      <c r="E7180" t="s">
        <v>11</v>
      </c>
      <c r="F7180" t="s">
        <v>32</v>
      </c>
      <c r="G7180" t="s">
        <v>33</v>
      </c>
      <c r="H7180" t="s">
        <v>14</v>
      </c>
      <c r="J7180" t="str">
        <f t="shared" si="112"/>
        <v>insert ms_stock(kode_brg,nama_brg,gudang,kelompok,jenis,merk,satuan,STATUS) values('020683','SYTF Cheese Seafood Tofu','FROZEN','PRODUKSI FOODINDO-N','FINISHED GOOD','My Taste','PK','NON AKTIF');</v>
      </c>
    </row>
    <row r="7181" spans="1:10" x14ac:dyDescent="0.35">
      <c r="A7181" s="1" t="s">
        <v>11471</v>
      </c>
      <c r="B7181" t="s">
        <v>5153</v>
      </c>
      <c r="C7181" t="s">
        <v>114</v>
      </c>
      <c r="D7181" t="s">
        <v>17</v>
      </c>
      <c r="E7181" t="s">
        <v>11</v>
      </c>
      <c r="F7181" t="s">
        <v>32</v>
      </c>
      <c r="G7181" t="s">
        <v>33</v>
      </c>
      <c r="H7181" t="s">
        <v>14</v>
      </c>
      <c r="J7181" t="str">
        <f t="shared" si="112"/>
        <v>insert ms_stock(kode_brg,nama_brg,gudang,kelompok,jenis,merk,satuan,STATUS) values('020684','SYTF Veg. Dumpling','FROZEN','PRODUKSI FOODINDO-N','FINISHED GOOD','My Taste','PK','NON AKTIF');</v>
      </c>
    </row>
    <row r="7182" spans="1:10" x14ac:dyDescent="0.35">
      <c r="A7182" s="1" t="s">
        <v>11494</v>
      </c>
      <c r="B7182" t="s">
        <v>5176</v>
      </c>
      <c r="C7182" t="s">
        <v>114</v>
      </c>
      <c r="D7182" t="s">
        <v>17</v>
      </c>
      <c r="E7182" t="s">
        <v>11</v>
      </c>
      <c r="F7182" t="s">
        <v>32</v>
      </c>
      <c r="G7182" t="s">
        <v>33</v>
      </c>
      <c r="H7182" t="s">
        <v>14</v>
      </c>
      <c r="J7182" t="str">
        <f t="shared" si="112"/>
        <v>insert ms_stock(kode_brg,nama_brg,gudang,kelompok,jenis,merk,satuan,STATUS) values('020685','SYT Fish Noodles','FROZEN','PRODUKSI FOODINDO-N','FINISHED GOOD','My Taste','PK','NON AKTIF');</v>
      </c>
    </row>
    <row r="7183" spans="1:10" x14ac:dyDescent="0.35">
      <c r="A7183" s="1" t="s">
        <v>11495</v>
      </c>
      <c r="B7183" t="s">
        <v>5177</v>
      </c>
      <c r="C7183" t="s">
        <v>99</v>
      </c>
      <c r="D7183" t="s">
        <v>10</v>
      </c>
      <c r="E7183" t="s">
        <v>96</v>
      </c>
      <c r="F7183" t="s">
        <v>1533</v>
      </c>
      <c r="G7183" t="s">
        <v>19</v>
      </c>
      <c r="H7183" t="s">
        <v>14</v>
      </c>
      <c r="J7183" t="str">
        <f t="shared" si="112"/>
        <v>insert ms_stock(kode_brg,nama_brg,gudang,kelompok,jenis,merk,satuan,STATUS) values('060810','Lake Chocolate Brown Conc 2188','ROOM TEMP','RAW MATERIAL-N','RAW MATERIAL','ROHA','KG','NON AKTIF');</v>
      </c>
    </row>
    <row r="7184" spans="1:10" x14ac:dyDescent="0.35">
      <c r="A7184" s="1" t="s">
        <v>11491</v>
      </c>
      <c r="B7184" t="s">
        <v>5173</v>
      </c>
      <c r="C7184" t="s">
        <v>147</v>
      </c>
      <c r="D7184" t="s">
        <v>17</v>
      </c>
      <c r="E7184" t="s">
        <v>11</v>
      </c>
      <c r="F7184" t="s">
        <v>105</v>
      </c>
      <c r="G7184" t="s">
        <v>19</v>
      </c>
      <c r="H7184" t="s">
        <v>14</v>
      </c>
      <c r="J7184" t="str">
        <f t="shared" si="112"/>
        <v>insert ms_stock(kode_brg,nama_brg,gudang,kelompok,jenis,merk,satuan,STATUS) values('020688','Garam Halus','WH ST3','PRODUKSI FOODINDO-N','FINISHED GOOD','MY TASTE','KG','NON AKTIF');</v>
      </c>
    </row>
    <row r="7185" spans="1:10" x14ac:dyDescent="0.35">
      <c r="A7185" s="1" t="s">
        <v>11496</v>
      </c>
      <c r="B7185" t="s">
        <v>5178</v>
      </c>
      <c r="C7185" t="s">
        <v>99</v>
      </c>
      <c r="D7185" t="s">
        <v>17</v>
      </c>
      <c r="E7185" t="s">
        <v>11</v>
      </c>
      <c r="F7185" t="s">
        <v>105</v>
      </c>
      <c r="G7185" t="s">
        <v>19</v>
      </c>
      <c r="H7185" t="s">
        <v>14</v>
      </c>
      <c r="J7185" t="str">
        <f t="shared" si="112"/>
        <v>insert ms_stock(kode_brg,nama_brg,gudang,kelompok,jenis,merk,satuan,STATUS) values('020689','Gula Halus','ROOM TEMP','PRODUKSI FOODINDO-N','FINISHED GOOD','MY TASTE','KG','NON AKTIF');</v>
      </c>
    </row>
    <row r="7186" spans="1:10" x14ac:dyDescent="0.35">
      <c r="A7186" s="1" t="s">
        <v>11496</v>
      </c>
      <c r="B7186" t="s">
        <v>5178</v>
      </c>
      <c r="C7186" t="s">
        <v>147</v>
      </c>
      <c r="D7186" t="s">
        <v>17</v>
      </c>
      <c r="E7186" t="s">
        <v>11</v>
      </c>
      <c r="F7186" t="s">
        <v>105</v>
      </c>
      <c r="G7186" t="s">
        <v>19</v>
      </c>
      <c r="H7186" t="s">
        <v>14</v>
      </c>
      <c r="J7186" t="str">
        <f t="shared" si="112"/>
        <v>insert ms_stock(kode_brg,nama_brg,gudang,kelompok,jenis,merk,satuan,STATUS) values('020689','Gula Halus','WH ST3','PRODUKSI FOODINDO-N','FINISHED GOOD','MY TASTE','KG','NON AKTIF');</v>
      </c>
    </row>
    <row r="7187" spans="1:10" x14ac:dyDescent="0.35">
      <c r="A7187" s="1" t="s">
        <v>10806</v>
      </c>
      <c r="B7187" t="s">
        <v>4264</v>
      </c>
      <c r="C7187" t="s">
        <v>99</v>
      </c>
      <c r="D7187" t="s">
        <v>1532</v>
      </c>
      <c r="E7187" t="s">
        <v>96</v>
      </c>
      <c r="F7187" t="s">
        <v>1232</v>
      </c>
      <c r="G7187" t="s">
        <v>19</v>
      </c>
      <c r="H7187" t="s">
        <v>90</v>
      </c>
      <c r="J7187" t="str">
        <f t="shared" si="112"/>
        <v>insert ms_stock(kode_brg,nama_brg,gudang,kelompok,jenis,merk,satuan,STATUS) values('060808','Mustard Oleoresin','ROOM TEMP','FOOD ADDITIVE-N','RAW MATERIAL','MANE','KG','Lokal');</v>
      </c>
    </row>
    <row r="7188" spans="1:10" x14ac:dyDescent="0.35">
      <c r="A7188" s="1" t="s">
        <v>9799</v>
      </c>
      <c r="B7188" t="s">
        <v>2963</v>
      </c>
      <c r="C7188" t="s">
        <v>99</v>
      </c>
      <c r="D7188" t="s">
        <v>10</v>
      </c>
      <c r="E7188" t="s">
        <v>96</v>
      </c>
      <c r="F7188" t="s">
        <v>2964</v>
      </c>
      <c r="G7188" t="s">
        <v>19</v>
      </c>
      <c r="H7188" t="s">
        <v>90</v>
      </c>
      <c r="J7188" t="str">
        <f t="shared" si="112"/>
        <v>insert ms_stock(kode_brg,nama_brg,gudang,kelompok,jenis,merk,satuan,STATUS) values('060809','Full Cream (M)','ROOM TEMP','RAW MATERIAL-N','RAW MATERIAL','MULIA ALDANA','KG','Lokal');</v>
      </c>
    </row>
    <row r="7189" spans="1:10" x14ac:dyDescent="0.35">
      <c r="A7189" s="1" t="s">
        <v>11492</v>
      </c>
      <c r="B7189" t="s">
        <v>5174</v>
      </c>
      <c r="C7189" t="s">
        <v>1278</v>
      </c>
      <c r="D7189" t="s">
        <v>17</v>
      </c>
      <c r="E7189" t="s">
        <v>11</v>
      </c>
      <c r="F7189" t="s">
        <v>32</v>
      </c>
      <c r="G7189" t="s">
        <v>33</v>
      </c>
      <c r="H7189" t="s">
        <v>14</v>
      </c>
      <c r="J7189" t="str">
        <f t="shared" si="112"/>
        <v>insert ms_stock(kode_brg,nama_brg,gudang,kelompok,jenis,merk,satuan,STATUS) values('020680','SYTF Veg. Spring Roll','FROZEN 02','PRODUKSI FOODINDO-N','FINISHED GOOD','My Taste','PK','NON AKTIF');</v>
      </c>
    </row>
    <row r="7190" spans="1:10" x14ac:dyDescent="0.35">
      <c r="A7190" s="1" t="s">
        <v>11493</v>
      </c>
      <c r="B7190" t="s">
        <v>5175</v>
      </c>
      <c r="C7190" t="s">
        <v>1278</v>
      </c>
      <c r="D7190" t="s">
        <v>17</v>
      </c>
      <c r="E7190" t="s">
        <v>11</v>
      </c>
      <c r="F7190" t="s">
        <v>32</v>
      </c>
      <c r="G7190" t="s">
        <v>33</v>
      </c>
      <c r="H7190" t="s">
        <v>14</v>
      </c>
      <c r="J7190" t="str">
        <f t="shared" si="112"/>
        <v>insert ms_stock(kode_brg,nama_brg,gudang,kelompok,jenis,merk,satuan,STATUS) values('020681','SYTF Egg Fish Ball','FROZEN 02','PRODUKSI FOODINDO-N','FINISHED GOOD','My Taste','PK','NON AKTIF');</v>
      </c>
    </row>
    <row r="7191" spans="1:10" x14ac:dyDescent="0.35">
      <c r="A7191" s="1" t="s">
        <v>11497</v>
      </c>
      <c r="B7191" t="s">
        <v>5179</v>
      </c>
      <c r="C7191" t="s">
        <v>99</v>
      </c>
      <c r="D7191" t="s">
        <v>10</v>
      </c>
      <c r="E7191" t="s">
        <v>96</v>
      </c>
      <c r="F7191" t="s">
        <v>18</v>
      </c>
      <c r="G7191" t="s">
        <v>33</v>
      </c>
      <c r="H7191" t="s">
        <v>14</v>
      </c>
      <c r="J7191" t="str">
        <f t="shared" si="112"/>
        <v>insert ms_stock(kode_brg,nama_brg,gudang,kelompok,jenis,merk,satuan,STATUS) values('060697','Label Tom &amp; Jerry No. 109','ROOM TEMP','RAW MATERIAL-N','RAW MATERIAL','.','PK','NON AKTIF');</v>
      </c>
    </row>
    <row r="7192" spans="1:10" x14ac:dyDescent="0.35">
      <c r="A7192" s="1" t="s">
        <v>11495</v>
      </c>
      <c r="B7192" t="s">
        <v>5177</v>
      </c>
      <c r="C7192" t="s">
        <v>147</v>
      </c>
      <c r="D7192" t="s">
        <v>10</v>
      </c>
      <c r="E7192" t="s">
        <v>96</v>
      </c>
      <c r="F7192" t="s">
        <v>1533</v>
      </c>
      <c r="G7192" t="s">
        <v>19</v>
      </c>
      <c r="H7192" t="s">
        <v>14</v>
      </c>
      <c r="J7192" t="str">
        <f t="shared" si="112"/>
        <v>insert ms_stock(kode_brg,nama_brg,gudang,kelompok,jenis,merk,satuan,STATUS) values('060810','Lake Chocolate Brown Conc 2188','WH ST3','RAW MATERIAL-N','RAW MATERIAL','ROHA','KG','NON AKTIF');</v>
      </c>
    </row>
    <row r="7193" spans="1:10" x14ac:dyDescent="0.35">
      <c r="A7193" s="1" t="s">
        <v>10299</v>
      </c>
      <c r="B7193" t="s">
        <v>3536</v>
      </c>
      <c r="C7193" t="s">
        <v>1123</v>
      </c>
      <c r="D7193" t="s">
        <v>17</v>
      </c>
      <c r="E7193" t="s">
        <v>11</v>
      </c>
      <c r="F7193" t="s">
        <v>105</v>
      </c>
      <c r="G7193" t="s">
        <v>33</v>
      </c>
      <c r="H7193" t="s">
        <v>14</v>
      </c>
      <c r="J7193" t="str">
        <f t="shared" si="112"/>
        <v>insert ms_stock(kode_brg,nama_brg,gudang,kelompok,jenis,merk,satuan,STATUS) values('020676','Balado Seasoning 500','WH ST2','PRODUKSI FOODINDO-N','FINISHED GOOD','MY TASTE','PK','NON AKTIF');</v>
      </c>
    </row>
    <row r="7194" spans="1:10" x14ac:dyDescent="0.35">
      <c r="A7194" s="1" t="s">
        <v>10300</v>
      </c>
      <c r="B7194" t="s">
        <v>3537</v>
      </c>
      <c r="C7194" t="s">
        <v>1123</v>
      </c>
      <c r="D7194" t="s">
        <v>17</v>
      </c>
      <c r="E7194" t="s">
        <v>11</v>
      </c>
      <c r="F7194" t="s">
        <v>105</v>
      </c>
      <c r="G7194" t="s">
        <v>33</v>
      </c>
      <c r="H7194" t="s">
        <v>14</v>
      </c>
      <c r="J7194" t="str">
        <f t="shared" si="112"/>
        <v>insert ms_stock(kode_brg,nama_brg,gudang,kelompok,jenis,merk,satuan,STATUS) values('020677','Cheese Seasoning 500','WH ST2','PRODUKSI FOODINDO-N','FINISHED GOOD','MY TASTE','PK','NON AKTIF');</v>
      </c>
    </row>
    <row r="7195" spans="1:10" x14ac:dyDescent="0.35">
      <c r="A7195" s="1" t="s">
        <v>10301</v>
      </c>
      <c r="B7195" t="s">
        <v>3538</v>
      </c>
      <c r="C7195" t="s">
        <v>1123</v>
      </c>
      <c r="D7195" t="s">
        <v>17</v>
      </c>
      <c r="E7195" t="s">
        <v>11</v>
      </c>
      <c r="F7195" t="s">
        <v>105</v>
      </c>
      <c r="G7195" t="s">
        <v>33</v>
      </c>
      <c r="H7195" t="s">
        <v>14</v>
      </c>
      <c r="J7195" t="str">
        <f t="shared" si="112"/>
        <v>insert ms_stock(kode_brg,nama_brg,gudang,kelompok,jenis,merk,satuan,STATUS) values('020678','Barbeque Seasoning 500','WH ST2','PRODUKSI FOODINDO-N','FINISHED GOOD','MY TASTE','PK','NON AKTIF');</v>
      </c>
    </row>
    <row r="7196" spans="1:10" x14ac:dyDescent="0.35">
      <c r="A7196" s="1" t="s">
        <v>10302</v>
      </c>
      <c r="B7196" t="s">
        <v>3539</v>
      </c>
      <c r="C7196" t="s">
        <v>1123</v>
      </c>
      <c r="D7196" t="s">
        <v>17</v>
      </c>
      <c r="E7196" t="s">
        <v>11</v>
      </c>
      <c r="F7196" t="s">
        <v>105</v>
      </c>
      <c r="G7196" t="s">
        <v>33</v>
      </c>
      <c r="H7196" t="s">
        <v>14</v>
      </c>
      <c r="J7196" t="str">
        <f t="shared" si="112"/>
        <v>insert ms_stock(kode_brg,nama_brg,gudang,kelompok,jenis,merk,satuan,STATUS) values('020679','Jagung Bakar Seasoning 500','WH ST2','PRODUKSI FOODINDO-N','FINISHED GOOD','MY TASTE','PK','NON AKTIF');</v>
      </c>
    </row>
    <row r="7197" spans="1:10" x14ac:dyDescent="0.35">
      <c r="A7197" s="1" t="s">
        <v>10308</v>
      </c>
      <c r="B7197" t="s">
        <v>3546</v>
      </c>
      <c r="C7197" t="s">
        <v>147</v>
      </c>
      <c r="D7197" t="s">
        <v>10</v>
      </c>
      <c r="E7197" t="s">
        <v>96</v>
      </c>
      <c r="F7197" t="s">
        <v>18</v>
      </c>
      <c r="G7197" t="s">
        <v>19</v>
      </c>
      <c r="H7197" t="s">
        <v>14</v>
      </c>
      <c r="J7197" t="str">
        <f t="shared" si="112"/>
        <v>insert ms_stock(kode_brg,nama_brg,gudang,kelompok,jenis,merk,satuan,STATUS) values('060801','Cheese Cremo 20331930','WH ST3','RAW MATERIAL-N','RAW MATERIAL','.','KG','NON AKTIF');</v>
      </c>
    </row>
    <row r="7198" spans="1:10" x14ac:dyDescent="0.35">
      <c r="A7198" s="1" t="s">
        <v>11481</v>
      </c>
      <c r="B7198" t="s">
        <v>5163</v>
      </c>
      <c r="C7198" t="s">
        <v>147</v>
      </c>
      <c r="D7198" t="s">
        <v>17</v>
      </c>
      <c r="E7198" t="s">
        <v>11</v>
      </c>
      <c r="F7198" t="s">
        <v>105</v>
      </c>
      <c r="G7198" t="s">
        <v>33</v>
      </c>
      <c r="H7198" t="s">
        <v>14</v>
      </c>
      <c r="J7198" t="str">
        <f t="shared" si="112"/>
        <v>insert ms_stock(kode_brg,nama_brg,gudang,kelompok,jenis,merk,satuan,STATUS) values('020696','Chicken Seasoning 500','WH ST3','PRODUKSI FOODINDO-N','FINISHED GOOD','MY TASTE','PK','NON AKTIF');</v>
      </c>
    </row>
    <row r="7199" spans="1:10" x14ac:dyDescent="0.35">
      <c r="A7199" s="1" t="s">
        <v>7646</v>
      </c>
      <c r="B7199" t="s">
        <v>607</v>
      </c>
      <c r="C7199" t="s">
        <v>147</v>
      </c>
      <c r="D7199" t="s">
        <v>10</v>
      </c>
      <c r="E7199" t="s">
        <v>96</v>
      </c>
      <c r="F7199" t="s">
        <v>18</v>
      </c>
      <c r="G7199" t="s">
        <v>19</v>
      </c>
      <c r="H7199" t="s">
        <v>90</v>
      </c>
      <c r="J7199" t="str">
        <f t="shared" si="112"/>
        <v>insert ms_stock(kode_brg,nama_brg,gudang,kelompok,jenis,merk,satuan,STATUS) values('060218','Protein Nabati Terhidrolisa','WH ST3','RAW MATERIAL-N','RAW MATERIAL','.','KG','Lokal');</v>
      </c>
    </row>
    <row r="7200" spans="1:10" x14ac:dyDescent="0.35">
      <c r="A7200" s="1" t="s">
        <v>11470</v>
      </c>
      <c r="B7200" t="s">
        <v>5152</v>
      </c>
      <c r="C7200" t="s">
        <v>1123</v>
      </c>
      <c r="D7200" t="s">
        <v>17</v>
      </c>
      <c r="E7200" t="s">
        <v>11</v>
      </c>
      <c r="F7200" t="s">
        <v>105</v>
      </c>
      <c r="G7200" t="s">
        <v>33</v>
      </c>
      <c r="H7200" t="s">
        <v>14</v>
      </c>
      <c r="J7200" t="str">
        <f t="shared" si="112"/>
        <v>insert ms_stock(kode_brg,nama_brg,gudang,kelompok,jenis,merk,satuan,STATUS) values('020690','McD Rendang Sauce','WH ST2','PRODUKSI FOODINDO-N','FINISHED GOOD','MY TASTE','PK','NON AKTIF');</v>
      </c>
    </row>
    <row r="7201" spans="1:10" x14ac:dyDescent="0.35">
      <c r="A7201" s="1" t="s">
        <v>11498</v>
      </c>
      <c r="B7201" t="s">
        <v>5180</v>
      </c>
      <c r="C7201" t="s">
        <v>99</v>
      </c>
      <c r="D7201" t="s">
        <v>17</v>
      </c>
      <c r="E7201" t="s">
        <v>11</v>
      </c>
      <c r="F7201" t="s">
        <v>32</v>
      </c>
      <c r="G7201" t="s">
        <v>33</v>
      </c>
      <c r="H7201" t="s">
        <v>14</v>
      </c>
      <c r="J7201" t="str">
        <f t="shared" si="112"/>
        <v>insert ms_stock(kode_brg,nama_brg,gudang,kelompok,jenis,merk,satuan,STATUS) values('020703','Tepung Karage 1000','ROOM TEMP','PRODUKSI FOODINDO-N','FINISHED GOOD','My Taste','PK','NON AKTIF');</v>
      </c>
    </row>
    <row r="7202" spans="1:10" x14ac:dyDescent="0.35">
      <c r="A7202" s="1" t="s">
        <v>11499</v>
      </c>
      <c r="B7202" t="s">
        <v>5181</v>
      </c>
      <c r="C7202" t="s">
        <v>99</v>
      </c>
      <c r="D7202" t="s">
        <v>10</v>
      </c>
      <c r="E7202" t="s">
        <v>96</v>
      </c>
      <c r="F7202" t="s">
        <v>18</v>
      </c>
      <c r="G7202" t="s">
        <v>19</v>
      </c>
      <c r="H7202" t="s">
        <v>14</v>
      </c>
      <c r="J7202" t="str">
        <f t="shared" si="112"/>
        <v>insert ms_stock(kode_brg,nama_brg,gudang,kelompok,jenis,merk,satuan,STATUS) values('060901','Tepung Jagung','ROOM TEMP','RAW MATERIAL-N','RAW MATERIAL','.','KG','NON AKTIF');</v>
      </c>
    </row>
    <row r="7203" spans="1:10" x14ac:dyDescent="0.35">
      <c r="A7203" s="1" t="s">
        <v>11500</v>
      </c>
      <c r="B7203" t="s">
        <v>5182</v>
      </c>
      <c r="C7203" t="s">
        <v>1278</v>
      </c>
      <c r="D7203" t="s">
        <v>17</v>
      </c>
      <c r="E7203" t="s">
        <v>11</v>
      </c>
      <c r="F7203" t="s">
        <v>32</v>
      </c>
      <c r="G7203" t="s">
        <v>33</v>
      </c>
      <c r="H7203" t="s">
        <v>14</v>
      </c>
      <c r="J7203" t="str">
        <f t="shared" si="112"/>
        <v>insert ms_stock(kode_brg,nama_brg,gudang,kelompok,jenis,merk,satuan,STATUS) values('020704','SYTF Veg. Dumpling 45','FROZEN 02','PRODUKSI FOODINDO-N','FINISHED GOOD','My Taste','PK','NON AKTIF');</v>
      </c>
    </row>
    <row r="7204" spans="1:10" x14ac:dyDescent="0.35">
      <c r="A7204" s="1" t="s">
        <v>11501</v>
      </c>
      <c r="B7204" t="s">
        <v>5183</v>
      </c>
      <c r="C7204" t="s">
        <v>99</v>
      </c>
      <c r="D7204" t="s">
        <v>761</v>
      </c>
      <c r="E7204" t="s">
        <v>761</v>
      </c>
      <c r="F7204" t="s">
        <v>18</v>
      </c>
      <c r="G7204" t="s">
        <v>1027</v>
      </c>
      <c r="H7204" t="s">
        <v>90</v>
      </c>
      <c r="J7204" t="str">
        <f t="shared" si="112"/>
        <v>insert ms_stock(kode_brg,nama_brg,gudang,kelompok,jenis,merk,satuan,STATUS) values('070152','Meat Grinder','ROOM TEMP','PRODUCTION EQUIPMENT','PRODUCTION EQUIPMENT','.','UNT','Lokal');</v>
      </c>
    </row>
    <row r="7205" spans="1:10" x14ac:dyDescent="0.35">
      <c r="A7205" s="1" t="s">
        <v>11502</v>
      </c>
      <c r="B7205" t="s">
        <v>5184</v>
      </c>
      <c r="C7205" t="s">
        <v>99</v>
      </c>
      <c r="D7205" t="s">
        <v>17</v>
      </c>
      <c r="E7205" t="s">
        <v>11</v>
      </c>
      <c r="F7205" t="s">
        <v>105</v>
      </c>
      <c r="G7205" t="s">
        <v>33</v>
      </c>
      <c r="H7205" t="s">
        <v>14</v>
      </c>
      <c r="J7205" t="str">
        <f t="shared" si="112"/>
        <v>insert ms_stock(kode_brg,nama_brg,gudang,kelompok,jenis,merk,satuan,STATUS) values('020717','SSK Bumbu Bebek D200','ROOM TEMP','PRODUKSI FOODINDO-N','FINISHED GOOD','MY TASTE','PK','NON AKTIF');</v>
      </c>
    </row>
    <row r="7206" spans="1:10" x14ac:dyDescent="0.35">
      <c r="A7206" s="1" t="s">
        <v>11503</v>
      </c>
      <c r="B7206" t="s">
        <v>5185</v>
      </c>
      <c r="C7206" t="s">
        <v>99</v>
      </c>
      <c r="D7206" t="s">
        <v>17</v>
      </c>
      <c r="E7206" t="s">
        <v>11</v>
      </c>
      <c r="F7206" t="s">
        <v>105</v>
      </c>
      <c r="G7206" t="s">
        <v>33</v>
      </c>
      <c r="H7206" t="s">
        <v>14</v>
      </c>
      <c r="J7206" t="str">
        <f t="shared" si="112"/>
        <v>insert ms_stock(kode_brg,nama_brg,gudang,kelompok,jenis,merk,satuan,STATUS) values('020718','SSK Bumbu Bebek E200','ROOM TEMP','PRODUKSI FOODINDO-N','FINISHED GOOD','MY TASTE','PK','NON AKTIF');</v>
      </c>
    </row>
    <row r="7207" spans="1:10" x14ac:dyDescent="0.35">
      <c r="A7207" s="1" t="s">
        <v>11504</v>
      </c>
      <c r="B7207" t="s">
        <v>5186</v>
      </c>
      <c r="C7207" t="s">
        <v>99</v>
      </c>
      <c r="D7207" t="s">
        <v>17</v>
      </c>
      <c r="E7207" t="s">
        <v>11</v>
      </c>
      <c r="F7207" t="s">
        <v>105</v>
      </c>
      <c r="G7207" t="s">
        <v>2345</v>
      </c>
      <c r="H7207" t="s">
        <v>14</v>
      </c>
      <c r="J7207" t="str">
        <f t="shared" si="112"/>
        <v>insert ms_stock(kode_brg,nama_brg,gudang,kelompok,jenis,merk,satuan,STATUS) values('020719','Soya Bean Oil 1.84 KG','ROOM TEMP','PRODUKSI FOODINDO-N','FINISHED GOOD','MY TASTE','JRG','NON AKTIF');</v>
      </c>
    </row>
    <row r="7208" spans="1:10" x14ac:dyDescent="0.35">
      <c r="A7208" s="1" t="s">
        <v>11505</v>
      </c>
      <c r="B7208" t="s">
        <v>5187</v>
      </c>
      <c r="C7208" t="s">
        <v>99</v>
      </c>
      <c r="D7208" t="s">
        <v>17</v>
      </c>
      <c r="E7208" t="s">
        <v>11</v>
      </c>
      <c r="F7208" t="s">
        <v>105</v>
      </c>
      <c r="G7208" t="s">
        <v>33</v>
      </c>
      <c r="H7208" t="s">
        <v>14</v>
      </c>
      <c r="J7208" t="str">
        <f t="shared" si="112"/>
        <v>insert ms_stock(kode_brg,nama_brg,gudang,kelompok,jenis,merk,satuan,STATUS) values('990219','Premix IC 1.83','ROOM TEMP','PRODUKSI FOODINDO-N','FINISHED GOOD','MY TASTE','PK','NON AKTIF');</v>
      </c>
    </row>
    <row r="7209" spans="1:10" x14ac:dyDescent="0.35">
      <c r="A7209" s="1" t="s">
        <v>11506</v>
      </c>
      <c r="B7209" t="s">
        <v>5188</v>
      </c>
      <c r="C7209" t="s">
        <v>99</v>
      </c>
      <c r="D7209" t="s">
        <v>17</v>
      </c>
      <c r="E7209" t="s">
        <v>11</v>
      </c>
      <c r="F7209" t="s">
        <v>32</v>
      </c>
      <c r="G7209" t="s">
        <v>33</v>
      </c>
      <c r="H7209" t="s">
        <v>14</v>
      </c>
      <c r="J7209" t="str">
        <f t="shared" si="112"/>
        <v>insert ms_stock(kode_brg,nama_brg,gudang,kelompok,jenis,merk,satuan,STATUS) values('020724','DM Cinnamon Sugar','ROOM TEMP','PRODUKSI FOODINDO-N','FINISHED GOOD','My Taste','PK','NON AKTIF');</v>
      </c>
    </row>
    <row r="7210" spans="1:10" x14ac:dyDescent="0.35">
      <c r="A7210" s="1" t="s">
        <v>11507</v>
      </c>
      <c r="B7210" t="s">
        <v>5189</v>
      </c>
      <c r="C7210" t="s">
        <v>18</v>
      </c>
      <c r="D7210" t="s">
        <v>979</v>
      </c>
      <c r="E7210" t="s">
        <v>980</v>
      </c>
      <c r="F7210" t="s">
        <v>18</v>
      </c>
      <c r="G7210" t="s">
        <v>50</v>
      </c>
      <c r="H7210" t="s">
        <v>90</v>
      </c>
      <c r="J7210" t="str">
        <f t="shared" si="112"/>
        <v>insert ms_stock(kode_brg,nama_brg,gudang,kelompok,jenis,merk,satuan,STATUS) values('090106','Power Supply 450W Simbadda','.','OTHER EQUIPMENT','OTHER  EQUIPMENT','.','PCS','Lokal');</v>
      </c>
    </row>
    <row r="7211" spans="1:10" x14ac:dyDescent="0.35">
      <c r="A7211" s="1" t="s">
        <v>9291</v>
      </c>
      <c r="B7211" t="s">
        <v>2425</v>
      </c>
      <c r="C7211" t="s">
        <v>147</v>
      </c>
      <c r="D7211" t="s">
        <v>359</v>
      </c>
      <c r="E7211" t="s">
        <v>96</v>
      </c>
      <c r="F7211" t="s">
        <v>137</v>
      </c>
      <c r="G7211" t="s">
        <v>50</v>
      </c>
      <c r="H7211" t="s">
        <v>14</v>
      </c>
      <c r="J7211" t="str">
        <f t="shared" si="112"/>
        <v>insert ms_stock(kode_brg,nama_brg,gudang,kelompok,jenis,merk,satuan,STATUS) values('060614','Karton Box 310X310X160mm','WH ST3','PACKAGING-N','RAW MATERIAL','AA','PCS','NON AKTIF');</v>
      </c>
    </row>
    <row r="7212" spans="1:10" x14ac:dyDescent="0.35">
      <c r="A7212" s="1" t="s">
        <v>11508</v>
      </c>
      <c r="B7212" t="s">
        <v>5190</v>
      </c>
      <c r="C7212" t="s">
        <v>99</v>
      </c>
      <c r="D7212" t="s">
        <v>10</v>
      </c>
      <c r="E7212" t="s">
        <v>96</v>
      </c>
      <c r="F7212" t="s">
        <v>18</v>
      </c>
      <c r="G7212" t="s">
        <v>33</v>
      </c>
      <c r="H7212" t="s">
        <v>14</v>
      </c>
      <c r="J7212" t="str">
        <f t="shared" si="112"/>
        <v>insert ms_stock(kode_brg,nama_brg,gudang,kelompok,jenis,merk,satuan,STATUS) values('060910','Kemasan Allufoil PET/ALU/LLDPE','ROOM TEMP','RAW MATERIAL-N','RAW MATERIAL','.','PK','NON AKTIF');</v>
      </c>
    </row>
    <row r="7213" spans="1:10" x14ac:dyDescent="0.35">
      <c r="A7213" s="1" t="s">
        <v>11509</v>
      </c>
      <c r="B7213" t="s">
        <v>5191</v>
      </c>
      <c r="C7213" t="s">
        <v>99</v>
      </c>
      <c r="D7213" t="s">
        <v>37</v>
      </c>
      <c r="E7213" t="s">
        <v>96</v>
      </c>
      <c r="F7213" t="s">
        <v>18</v>
      </c>
      <c r="G7213" t="s">
        <v>264</v>
      </c>
      <c r="H7213" t="s">
        <v>14</v>
      </c>
      <c r="J7213" t="str">
        <f t="shared" si="112"/>
        <v>insert ms_stock(kode_brg,nama_brg,gudang,kelompok,jenis,merk,satuan,STATUS) values('010130','SEASONED BREADING BM4786D','ROOM TEMP','IMPORT-N','RAW MATERIAL','.','BAG','NON AKTIF');</v>
      </c>
    </row>
    <row r="7214" spans="1:10" x14ac:dyDescent="0.35">
      <c r="A7214" s="1" t="s">
        <v>11510</v>
      </c>
      <c r="B7214" t="s">
        <v>5192</v>
      </c>
      <c r="C7214" t="s">
        <v>18</v>
      </c>
      <c r="D7214" t="s">
        <v>761</v>
      </c>
      <c r="E7214" t="s">
        <v>761</v>
      </c>
      <c r="F7214" t="s">
        <v>18</v>
      </c>
      <c r="G7214" t="s">
        <v>1027</v>
      </c>
      <c r="H7214" t="s">
        <v>90</v>
      </c>
      <c r="J7214" t="str">
        <f t="shared" si="112"/>
        <v>insert ms_stock(kode_brg,nama_brg,gudang,kelompok,jenis,merk,satuan,STATUS) values('070153','Cold Water Hich Pressure','.','PRODUCTION EQUIPMENT','PRODUCTION EQUIPMENT','.','UNT','Lokal');</v>
      </c>
    </row>
    <row r="7215" spans="1:10" x14ac:dyDescent="0.35">
      <c r="A7215" s="1" t="s">
        <v>11511</v>
      </c>
      <c r="B7215" t="s">
        <v>5193</v>
      </c>
      <c r="C7215" t="s">
        <v>18</v>
      </c>
      <c r="D7215" t="s">
        <v>761</v>
      </c>
      <c r="E7215" t="s">
        <v>761</v>
      </c>
      <c r="F7215" t="s">
        <v>18</v>
      </c>
      <c r="G7215" t="s">
        <v>1027</v>
      </c>
      <c r="H7215" t="s">
        <v>90</v>
      </c>
      <c r="J7215" t="str">
        <f t="shared" si="112"/>
        <v>insert ms_stock(kode_brg,nama_brg,gudang,kelompok,jenis,merk,satuan,STATUS) values('070154','Wet &amp; Dry Vacum Cleaner','.','PRODUCTION EQUIPMENT','PRODUCTION EQUIPMENT','.','UNT','Lokal');</v>
      </c>
    </row>
    <row r="7216" spans="1:10" x14ac:dyDescent="0.35">
      <c r="A7216" s="1" t="s">
        <v>11512</v>
      </c>
      <c r="B7216" t="s">
        <v>5194</v>
      </c>
      <c r="C7216" t="s">
        <v>99</v>
      </c>
      <c r="D7216" t="s">
        <v>17</v>
      </c>
      <c r="E7216" t="s">
        <v>11</v>
      </c>
      <c r="F7216" t="s">
        <v>105</v>
      </c>
      <c r="G7216" t="s">
        <v>264</v>
      </c>
      <c r="H7216" t="s">
        <v>14</v>
      </c>
      <c r="J7216" t="str">
        <f t="shared" si="112"/>
        <v>insert ms_stock(kode_brg,nama_brg,gudang,kelompok,jenis,merk,satuan,STATUS) values('020726','Jagung Manis Sesoning 10kg','ROOM TEMP','PRODUKSI FOODINDO-N','FINISHED GOOD','MY TASTE','BAG','NON AKTIF');</v>
      </c>
    </row>
    <row r="7217" spans="1:10" x14ac:dyDescent="0.35">
      <c r="A7217" s="1" t="s">
        <v>11513</v>
      </c>
      <c r="B7217" t="s">
        <v>5195</v>
      </c>
      <c r="C7217" t="s">
        <v>1123</v>
      </c>
      <c r="D7217" t="s">
        <v>17</v>
      </c>
      <c r="E7217" t="s">
        <v>11</v>
      </c>
      <c r="F7217" t="s">
        <v>105</v>
      </c>
      <c r="G7217" t="s">
        <v>33</v>
      </c>
      <c r="H7217" t="s">
        <v>14</v>
      </c>
      <c r="J7217" t="str">
        <f t="shared" si="112"/>
        <v>insert ms_stock(kode_brg,nama_brg,gudang,kelompok,jenis,merk,satuan,STATUS) values('020708','SSK Marinade Roasted Chicken','WH ST2','PRODUKSI FOODINDO-N','FINISHED GOOD','MY TASTE','PK','NON AKTIF');</v>
      </c>
    </row>
    <row r="7218" spans="1:10" x14ac:dyDescent="0.35">
      <c r="A7218" s="1" t="s">
        <v>11514</v>
      </c>
      <c r="B7218" t="s">
        <v>5196</v>
      </c>
      <c r="C7218" t="s">
        <v>1123</v>
      </c>
      <c r="D7218" t="s">
        <v>37</v>
      </c>
      <c r="E7218" t="s">
        <v>11</v>
      </c>
      <c r="F7218" t="s">
        <v>105</v>
      </c>
      <c r="G7218" t="s">
        <v>264</v>
      </c>
      <c r="H7218" t="s">
        <v>14</v>
      </c>
      <c r="J7218" t="str">
        <f t="shared" si="112"/>
        <v>insert ms_stock(kode_brg,nama_brg,gudang,kelompok,jenis,merk,satuan,STATUS) values('020725','Barbeque Seasoning 10 Kg','WH ST2','IMPORT-N','FINISHED GOOD','MY TASTE','BAG','NON AKTIF');</v>
      </c>
    </row>
    <row r="7219" spans="1:10" x14ac:dyDescent="0.35">
      <c r="A7219" s="1" t="s">
        <v>11515</v>
      </c>
      <c r="B7219" t="s">
        <v>5197</v>
      </c>
      <c r="C7219" t="s">
        <v>99</v>
      </c>
      <c r="D7219" t="s">
        <v>979</v>
      </c>
      <c r="E7219" t="s">
        <v>980</v>
      </c>
      <c r="F7219" t="s">
        <v>18</v>
      </c>
      <c r="G7219" t="s">
        <v>1027</v>
      </c>
      <c r="H7219" t="s">
        <v>90</v>
      </c>
      <c r="J7219" t="str">
        <f t="shared" si="112"/>
        <v>insert ms_stock(kode_brg,nama_brg,gudang,kelompok,jenis,merk,satuan,STATUS) values('090998','Tempat Sampah','ROOM TEMP','OTHER EQUIPMENT','OTHER  EQUIPMENT','.','UNT','Lokal');</v>
      </c>
    </row>
    <row r="7220" spans="1:10" x14ac:dyDescent="0.35">
      <c r="A7220" s="1" t="s">
        <v>11416</v>
      </c>
      <c r="B7220" t="s">
        <v>5098</v>
      </c>
      <c r="C7220" t="s">
        <v>147</v>
      </c>
      <c r="D7220" t="s">
        <v>10</v>
      </c>
      <c r="E7220" t="s">
        <v>96</v>
      </c>
      <c r="F7220" t="s">
        <v>18</v>
      </c>
      <c r="G7220" t="s">
        <v>19</v>
      </c>
      <c r="H7220" t="s">
        <v>90</v>
      </c>
      <c r="J7220" t="str">
        <f t="shared" si="112"/>
        <v>insert ms_stock(kode_brg,nama_brg,gudang,kelompok,jenis,merk,satuan,STATUS) values('060692','Bawang Bombay Panggang Bubuk','WH ST3','RAW MATERIAL-N','RAW MATERIAL','.','KG','Lokal');</v>
      </c>
    </row>
    <row r="7221" spans="1:10" x14ac:dyDescent="0.35">
      <c r="A7221" s="1" t="s">
        <v>11499</v>
      </c>
      <c r="B7221" t="s">
        <v>5181</v>
      </c>
      <c r="C7221" t="s">
        <v>147</v>
      </c>
      <c r="D7221" t="s">
        <v>10</v>
      </c>
      <c r="E7221" t="s">
        <v>96</v>
      </c>
      <c r="F7221" t="s">
        <v>18</v>
      </c>
      <c r="G7221" t="s">
        <v>19</v>
      </c>
      <c r="H7221" t="s">
        <v>90</v>
      </c>
      <c r="J7221" t="str">
        <f t="shared" si="112"/>
        <v>insert ms_stock(kode_brg,nama_brg,gudang,kelompok,jenis,merk,satuan,STATUS) values('060901','Tepung Jagung','WH ST3','RAW MATERIAL-N','RAW MATERIAL','.','KG','Lokal');</v>
      </c>
    </row>
    <row r="7222" spans="1:10" x14ac:dyDescent="0.35">
      <c r="A7222" s="1" t="s">
        <v>11516</v>
      </c>
      <c r="B7222" t="s">
        <v>5198</v>
      </c>
      <c r="C7222" t="s">
        <v>99</v>
      </c>
      <c r="D7222" t="s">
        <v>546</v>
      </c>
      <c r="E7222" t="s">
        <v>980</v>
      </c>
      <c r="F7222" t="s">
        <v>18</v>
      </c>
      <c r="G7222" t="s">
        <v>1027</v>
      </c>
      <c r="H7222" t="s">
        <v>90</v>
      </c>
      <c r="J7222" t="str">
        <f t="shared" si="112"/>
        <v>insert ms_stock(kode_brg,nama_brg,gudang,kelompok,jenis,merk,satuan,STATUS) values('070150','Material Pembuatan Shock Cooling N2','ROOM TEMP','OFFICE EQUIPMENT','OTHER  EQUIPMENT','.','UNT','Lokal');</v>
      </c>
    </row>
    <row r="7223" spans="1:10" x14ac:dyDescent="0.35">
      <c r="A7223" s="1" t="s">
        <v>11498</v>
      </c>
      <c r="B7223" t="s">
        <v>5180</v>
      </c>
      <c r="C7223" t="s">
        <v>1123</v>
      </c>
      <c r="D7223" t="s">
        <v>17</v>
      </c>
      <c r="E7223" t="s">
        <v>11</v>
      </c>
      <c r="F7223" t="s">
        <v>32</v>
      </c>
      <c r="G7223" t="s">
        <v>33</v>
      </c>
      <c r="H7223" t="s">
        <v>14</v>
      </c>
      <c r="J7223" t="str">
        <f t="shared" si="112"/>
        <v>insert ms_stock(kode_brg,nama_brg,gudang,kelompok,jenis,merk,satuan,STATUS) values('020703','Tepung Karage 1000','WH ST2','PRODUKSI FOODINDO-N','FINISHED GOOD','My Taste','PK','NON AKTIF');</v>
      </c>
    </row>
    <row r="7224" spans="1:10" x14ac:dyDescent="0.35">
      <c r="A7224" s="1" t="s">
        <v>11517</v>
      </c>
      <c r="B7224" t="s">
        <v>5199</v>
      </c>
      <c r="C7224" t="s">
        <v>147</v>
      </c>
      <c r="D7224" t="s">
        <v>17</v>
      </c>
      <c r="E7224" t="s">
        <v>11</v>
      </c>
      <c r="F7224" t="s">
        <v>105</v>
      </c>
      <c r="G7224" t="s">
        <v>33</v>
      </c>
      <c r="H7224" t="s">
        <v>14</v>
      </c>
      <c r="J7224" t="str">
        <f t="shared" si="112"/>
        <v>insert ms_stock(kode_brg,nama_brg,gudang,kelompok,jenis,merk,satuan,STATUS) values('020707','Tepung Karage 10 Kg','WH ST3','PRODUKSI FOODINDO-N','FINISHED GOOD','MY TASTE','PK','NON AKTIF');</v>
      </c>
    </row>
    <row r="7225" spans="1:10" x14ac:dyDescent="0.35">
      <c r="A7225" s="1" t="s">
        <v>11513</v>
      </c>
      <c r="B7225" t="s">
        <v>5195</v>
      </c>
      <c r="C7225" t="s">
        <v>99</v>
      </c>
      <c r="D7225" t="s">
        <v>17</v>
      </c>
      <c r="E7225" t="s">
        <v>11</v>
      </c>
      <c r="F7225" t="s">
        <v>105</v>
      </c>
      <c r="G7225" t="s">
        <v>33</v>
      </c>
      <c r="H7225" t="s">
        <v>14</v>
      </c>
      <c r="J7225" t="str">
        <f t="shared" si="112"/>
        <v>insert ms_stock(kode_brg,nama_brg,gudang,kelompok,jenis,merk,satuan,STATUS) values('020708','SSK Marinade Roasted Chicken','ROOM TEMP','PRODUKSI FOODINDO-N','FINISHED GOOD','MY TASTE','PK','NON AKTIF');</v>
      </c>
    </row>
    <row r="7226" spans="1:10" x14ac:dyDescent="0.35">
      <c r="A7226" s="1" t="s">
        <v>11498</v>
      </c>
      <c r="B7226" t="s">
        <v>5180</v>
      </c>
      <c r="C7226" t="s">
        <v>147</v>
      </c>
      <c r="D7226" t="s">
        <v>17</v>
      </c>
      <c r="E7226" t="s">
        <v>11</v>
      </c>
      <c r="F7226" t="s">
        <v>32</v>
      </c>
      <c r="G7226" t="s">
        <v>33</v>
      </c>
      <c r="H7226" t="s">
        <v>14</v>
      </c>
      <c r="J7226" t="str">
        <f t="shared" si="112"/>
        <v>insert ms_stock(kode_brg,nama_brg,gudang,kelompok,jenis,merk,satuan,STATUS) values('020703','Tepung Karage 1000','WH ST3','PRODUKSI FOODINDO-N','FINISHED GOOD','My Taste','PK','NON AKTIF');</v>
      </c>
    </row>
    <row r="7227" spans="1:10" x14ac:dyDescent="0.35">
      <c r="A7227" s="1" t="s">
        <v>11500</v>
      </c>
      <c r="B7227" t="s">
        <v>5182</v>
      </c>
      <c r="C7227" t="s">
        <v>114</v>
      </c>
      <c r="D7227" t="s">
        <v>17</v>
      </c>
      <c r="E7227" t="s">
        <v>11</v>
      </c>
      <c r="F7227" t="s">
        <v>32</v>
      </c>
      <c r="G7227" t="s">
        <v>33</v>
      </c>
      <c r="H7227" t="s">
        <v>14</v>
      </c>
      <c r="J7227" t="str">
        <f t="shared" si="112"/>
        <v>insert ms_stock(kode_brg,nama_brg,gudang,kelompok,jenis,merk,satuan,STATUS) values('020704','SYTF Veg. Dumpling 45','FROZEN','PRODUKSI FOODINDO-N','FINISHED GOOD','My Taste','PK','NON AKTIF');</v>
      </c>
    </row>
    <row r="7228" spans="1:10" x14ac:dyDescent="0.35">
      <c r="A7228" s="1" t="s">
        <v>11518</v>
      </c>
      <c r="B7228" t="s">
        <v>5200</v>
      </c>
      <c r="C7228" t="s">
        <v>99</v>
      </c>
      <c r="D7228" t="s">
        <v>1369</v>
      </c>
      <c r="E7228" t="s">
        <v>980</v>
      </c>
      <c r="F7228" t="s">
        <v>18</v>
      </c>
      <c r="G7228" t="s">
        <v>1027</v>
      </c>
      <c r="H7228" t="s">
        <v>90</v>
      </c>
      <c r="J7228" t="str">
        <f t="shared" si="112"/>
        <v>insert ms_stock(kode_brg,nama_brg,gudang,kelompok,jenis,merk,satuan,STATUS) values('070151','Mesin Peeler','ROOM TEMP','ASSET','OTHER  EQUIPMENT','.','UNT','Lokal');</v>
      </c>
    </row>
    <row r="7229" spans="1:10" x14ac:dyDescent="0.35">
      <c r="A7229" s="1" t="s">
        <v>11519</v>
      </c>
      <c r="B7229" t="s">
        <v>5201</v>
      </c>
      <c r="C7229" t="s">
        <v>31</v>
      </c>
      <c r="D7229" t="s">
        <v>17</v>
      </c>
      <c r="E7229" t="s">
        <v>11</v>
      </c>
      <c r="F7229" t="s">
        <v>105</v>
      </c>
      <c r="G7229" t="s">
        <v>33</v>
      </c>
      <c r="H7229" t="s">
        <v>14</v>
      </c>
      <c r="J7229" t="str">
        <f t="shared" si="112"/>
        <v>insert ms_stock(kode_brg,nama_brg,gudang,kelompok,jenis,merk,satuan,STATUS) values('020705','DM Cheddar Cheese Sauce 500 - 000432','CHILLER','PRODUKSI FOODINDO-N','FINISHED GOOD','MY TASTE','PK','NON AKTIF');</v>
      </c>
    </row>
    <row r="7230" spans="1:10" x14ac:dyDescent="0.35">
      <c r="A7230" s="1" t="s">
        <v>11520</v>
      </c>
      <c r="B7230" t="s">
        <v>5202</v>
      </c>
      <c r="C7230" t="s">
        <v>99</v>
      </c>
      <c r="D7230" t="s">
        <v>17</v>
      </c>
      <c r="E7230" t="s">
        <v>11</v>
      </c>
      <c r="F7230" t="s">
        <v>105</v>
      </c>
      <c r="G7230" t="s">
        <v>33</v>
      </c>
      <c r="H7230" t="s">
        <v>14</v>
      </c>
      <c r="J7230" t="str">
        <f t="shared" si="112"/>
        <v>insert ms_stock(kode_brg,nama_brg,gudang,kelompok,jenis,merk,satuan,STATUS) values('020706','DM White Sugar Glaze 500','ROOM TEMP','PRODUKSI FOODINDO-N','FINISHED GOOD','MY TASTE','PK','NON AKTIF');</v>
      </c>
    </row>
    <row r="7231" spans="1:10" x14ac:dyDescent="0.35">
      <c r="A7231" s="1" t="s">
        <v>11521</v>
      </c>
      <c r="B7231" t="s">
        <v>5203</v>
      </c>
      <c r="C7231" t="s">
        <v>99</v>
      </c>
      <c r="D7231" t="s">
        <v>17</v>
      </c>
      <c r="E7231" t="s">
        <v>11</v>
      </c>
      <c r="F7231" t="s">
        <v>105</v>
      </c>
      <c r="G7231" t="s">
        <v>33</v>
      </c>
      <c r="H7231" t="s">
        <v>90</v>
      </c>
      <c r="J7231" t="str">
        <f t="shared" si="112"/>
        <v>insert ms_stock(kode_brg,nama_brg,gudang,kelompok,jenis,merk,satuan,STATUS) values('992110','Premix IC 1.81','ROOM TEMP','PRODUKSI FOODINDO-N','FINISHED GOOD','MY TASTE','PK','Lokal');</v>
      </c>
    </row>
    <row r="7232" spans="1:10" x14ac:dyDescent="0.35">
      <c r="A7232" s="1" t="s">
        <v>11522</v>
      </c>
      <c r="B7232" t="s">
        <v>5204</v>
      </c>
      <c r="C7232" t="s">
        <v>99</v>
      </c>
      <c r="D7232" t="s">
        <v>17</v>
      </c>
      <c r="E7232" t="s">
        <v>11</v>
      </c>
      <c r="F7232" t="s">
        <v>105</v>
      </c>
      <c r="G7232" t="s">
        <v>33</v>
      </c>
      <c r="H7232" t="s">
        <v>90</v>
      </c>
      <c r="J7232" t="str">
        <f t="shared" si="112"/>
        <v>insert ms_stock(kode_brg,nama_brg,gudang,kelompok,jenis,merk,satuan,STATUS) values('992111','Premix IC 1.80','ROOM TEMP','PRODUKSI FOODINDO-N','FINISHED GOOD','MY TASTE','PK','Lokal');</v>
      </c>
    </row>
    <row r="7233" spans="1:10" x14ac:dyDescent="0.35">
      <c r="A7233" s="1" t="s">
        <v>11523</v>
      </c>
      <c r="B7233" t="s">
        <v>5205</v>
      </c>
      <c r="C7233" t="s">
        <v>99</v>
      </c>
      <c r="D7233" t="s">
        <v>17</v>
      </c>
      <c r="E7233" t="s">
        <v>11</v>
      </c>
      <c r="F7233" t="s">
        <v>32</v>
      </c>
      <c r="G7233" t="s">
        <v>33</v>
      </c>
      <c r="H7233" t="s">
        <v>14</v>
      </c>
      <c r="J7233" t="str">
        <f t="shared" si="112"/>
        <v>insert ms_stock(kode_brg,nama_brg,gudang,kelompok,jenis,merk,satuan,STATUS) values('992112','Premix Kecap Ayam','ROOM TEMP','PRODUKSI FOODINDO-N','FINISHED GOOD','My Taste','PK','NON AKTIF');</v>
      </c>
    </row>
    <row r="7234" spans="1:10" x14ac:dyDescent="0.35">
      <c r="A7234" s="1" t="s">
        <v>11524</v>
      </c>
      <c r="B7234" t="s">
        <v>5206</v>
      </c>
      <c r="C7234" t="s">
        <v>99</v>
      </c>
      <c r="D7234" t="s">
        <v>17</v>
      </c>
      <c r="E7234" t="s">
        <v>11</v>
      </c>
      <c r="F7234" t="s">
        <v>32</v>
      </c>
      <c r="G7234" t="s">
        <v>33</v>
      </c>
      <c r="H7234" t="s">
        <v>14</v>
      </c>
      <c r="J7234" t="str">
        <f t="shared" si="112"/>
        <v>insert ms_stock(kode_brg,nama_brg,gudang,kelompok,jenis,merk,satuan,STATUS) values('992113','Premix Gazing Ayam','ROOM TEMP','PRODUKSI FOODINDO-N','FINISHED GOOD','My Taste','PK','NON AKTIF');</v>
      </c>
    </row>
    <row r="7235" spans="1:10" x14ac:dyDescent="0.35">
      <c r="A7235" s="1" t="s">
        <v>11525</v>
      </c>
      <c r="B7235" t="s">
        <v>5207</v>
      </c>
      <c r="C7235" t="s">
        <v>99</v>
      </c>
      <c r="D7235" t="s">
        <v>17</v>
      </c>
      <c r="E7235" t="s">
        <v>11</v>
      </c>
      <c r="F7235" t="s">
        <v>32</v>
      </c>
      <c r="G7235" t="s">
        <v>33</v>
      </c>
      <c r="H7235" t="s">
        <v>14</v>
      </c>
      <c r="J7235" t="str">
        <f t="shared" ref="J7235:J7298" si="113">"insert ms_stock(kode_brg,nama_brg,gudang,kelompok,jenis,merk,satuan,STATUS) values('"&amp;A7235&amp;"','"&amp;B7235&amp;"','"&amp;C7235&amp;"','"&amp;D7235&amp;"','"&amp;E7235&amp;"','"&amp;F7235&amp;"','"&amp;G7235&amp;"','"&amp;H7235&amp;"');"</f>
        <v>insert ms_stock(kode_brg,nama_brg,gudang,kelompok,jenis,merk,satuan,STATUS) values('992114','Premix Wayim Ayam','ROOM TEMP','PRODUKSI FOODINDO-N','FINISHED GOOD','My Taste','PK','NON AKTIF');</v>
      </c>
    </row>
    <row r="7236" spans="1:10" x14ac:dyDescent="0.35">
      <c r="A7236" s="1" t="s">
        <v>11526</v>
      </c>
      <c r="B7236" t="s">
        <v>5208</v>
      </c>
      <c r="C7236" t="s">
        <v>114</v>
      </c>
      <c r="D7236" t="s">
        <v>17</v>
      </c>
      <c r="E7236" t="s">
        <v>11</v>
      </c>
      <c r="F7236" t="s">
        <v>105</v>
      </c>
      <c r="G7236" t="s">
        <v>33</v>
      </c>
      <c r="H7236" t="s">
        <v>14</v>
      </c>
      <c r="J7236" t="str">
        <f t="shared" si="113"/>
        <v>insert ms_stock(kode_brg,nama_brg,gudang,kelompok,jenis,merk,satuan,STATUS) values('020709','SSK Roasted Duck','FROZEN','PRODUKSI FOODINDO-N','FINISHED GOOD','MY TASTE','PK','NON AKTIF');</v>
      </c>
    </row>
    <row r="7237" spans="1:10" x14ac:dyDescent="0.35">
      <c r="A7237" s="1" t="s">
        <v>11527</v>
      </c>
      <c r="B7237" t="s">
        <v>5209</v>
      </c>
      <c r="C7237" t="s">
        <v>99</v>
      </c>
      <c r="D7237" t="s">
        <v>17</v>
      </c>
      <c r="E7237" t="s">
        <v>11</v>
      </c>
      <c r="F7237" t="s">
        <v>105</v>
      </c>
      <c r="G7237" t="s">
        <v>33</v>
      </c>
      <c r="H7237" t="s">
        <v>90</v>
      </c>
      <c r="J7237" t="str">
        <f t="shared" si="113"/>
        <v>insert ms_stock(kode_brg,nama_brg,gudang,kelompok,jenis,merk,satuan,STATUS) values('020710','THG Barbeque Sauce 20x500g - 21382A','ROOM TEMP','PRODUKSI FOODINDO-N','FINISHED GOOD','MY TASTE','PK','Lokal');</v>
      </c>
    </row>
    <row r="7238" spans="1:10" x14ac:dyDescent="0.35">
      <c r="A7238" s="1" t="s">
        <v>11528</v>
      </c>
      <c r="B7238" t="s">
        <v>5210</v>
      </c>
      <c r="C7238" t="s">
        <v>99</v>
      </c>
      <c r="D7238" t="s">
        <v>17</v>
      </c>
      <c r="E7238" t="s">
        <v>11</v>
      </c>
      <c r="F7238" t="s">
        <v>32</v>
      </c>
      <c r="G7238" t="s">
        <v>33</v>
      </c>
      <c r="H7238" t="s">
        <v>14</v>
      </c>
      <c r="J7238" t="str">
        <f t="shared" si="113"/>
        <v>insert ms_stock(kode_brg,nama_brg,gudang,kelompok,jenis,merk,satuan,STATUS) values('992115','Premix Kecap Bebek','ROOM TEMP','PRODUKSI FOODINDO-N','FINISHED GOOD','My Taste','PK','NON AKTIF');</v>
      </c>
    </row>
    <row r="7239" spans="1:10" x14ac:dyDescent="0.35">
      <c r="A7239" s="1" t="s">
        <v>11529</v>
      </c>
      <c r="B7239" t="s">
        <v>5211</v>
      </c>
      <c r="C7239" t="s">
        <v>99</v>
      </c>
      <c r="D7239" t="s">
        <v>17</v>
      </c>
      <c r="E7239" t="s">
        <v>11</v>
      </c>
      <c r="F7239" t="s">
        <v>32</v>
      </c>
      <c r="G7239" t="s">
        <v>33</v>
      </c>
      <c r="H7239" t="s">
        <v>14</v>
      </c>
      <c r="J7239" t="str">
        <f t="shared" si="113"/>
        <v>insert ms_stock(kode_brg,nama_brg,gudang,kelompok,jenis,merk,satuan,STATUS) values('992116','Premix Glazing Bebek','ROOM TEMP','PRODUKSI FOODINDO-N','FINISHED GOOD','My Taste','PK','NON AKTIF');</v>
      </c>
    </row>
    <row r="7240" spans="1:10" x14ac:dyDescent="0.35">
      <c r="A7240" s="1" t="s">
        <v>11530</v>
      </c>
      <c r="B7240" t="s">
        <v>5212</v>
      </c>
      <c r="C7240" t="s">
        <v>99</v>
      </c>
      <c r="D7240" t="s">
        <v>17</v>
      </c>
      <c r="E7240" t="s">
        <v>11</v>
      </c>
      <c r="F7240" t="s">
        <v>32</v>
      </c>
      <c r="G7240" t="s">
        <v>33</v>
      </c>
      <c r="H7240" t="s">
        <v>14</v>
      </c>
      <c r="J7240" t="str">
        <f t="shared" si="113"/>
        <v>insert ms_stock(kode_brg,nama_brg,gudang,kelompok,jenis,merk,satuan,STATUS) values('992117','Premix Wayim Bebek','ROOM TEMP','PRODUKSI FOODINDO-N','FINISHED GOOD','My Taste','PK','NON AKTIF');</v>
      </c>
    </row>
    <row r="7241" spans="1:10" x14ac:dyDescent="0.35">
      <c r="A7241" s="1" t="s">
        <v>10703</v>
      </c>
      <c r="B7241" t="s">
        <v>4083</v>
      </c>
      <c r="C7241" t="s">
        <v>99</v>
      </c>
      <c r="D7241" t="s">
        <v>17</v>
      </c>
      <c r="E7241" t="s">
        <v>11</v>
      </c>
      <c r="F7241" t="s">
        <v>32</v>
      </c>
      <c r="G7241" t="s">
        <v>33</v>
      </c>
      <c r="H7241" t="s">
        <v>14</v>
      </c>
      <c r="J7241" t="str">
        <f t="shared" si="113"/>
        <v>insert ms_stock(kode_brg,nama_brg,gudang,kelompok,jenis,merk,satuan,STATUS) values('992118','Premix 1C 1.82','ROOM TEMP','PRODUKSI FOODINDO-N','FINISHED GOOD','My Taste','PK','NON AKTIF');</v>
      </c>
    </row>
    <row r="7242" spans="1:10" x14ac:dyDescent="0.35">
      <c r="A7242" s="1" t="s">
        <v>11531</v>
      </c>
      <c r="B7242" t="s">
        <v>5213</v>
      </c>
      <c r="C7242" t="s">
        <v>114</v>
      </c>
      <c r="D7242" t="s">
        <v>10</v>
      </c>
      <c r="E7242" t="s">
        <v>96</v>
      </c>
      <c r="F7242" t="s">
        <v>18</v>
      </c>
      <c r="G7242" t="s">
        <v>5214</v>
      </c>
      <c r="H7242" t="s">
        <v>14</v>
      </c>
      <c r="J7242" t="str">
        <f t="shared" si="113"/>
        <v>insert ms_stock(kode_brg,nama_brg,gudang,kelompok,jenis,merk,satuan,STATUS) values('060903','Bebek Utuh 2.2 - 2.49 KG','FROZEN','RAW MATERIAL-N','RAW MATERIAL','.','EKR','NON AKTIF');</v>
      </c>
    </row>
    <row r="7243" spans="1:10" x14ac:dyDescent="0.35">
      <c r="A7243" s="1" t="s">
        <v>11532</v>
      </c>
      <c r="B7243" t="s">
        <v>5215</v>
      </c>
      <c r="C7243" t="s">
        <v>99</v>
      </c>
      <c r="D7243" t="s">
        <v>10</v>
      </c>
      <c r="E7243" t="s">
        <v>96</v>
      </c>
      <c r="F7243" t="s">
        <v>18</v>
      </c>
      <c r="G7243" t="s">
        <v>313</v>
      </c>
      <c r="H7243" t="s">
        <v>14</v>
      </c>
      <c r="J7243" t="str">
        <f t="shared" si="113"/>
        <v>insert ms_stock(kode_brg,nama_brg,gudang,kelompok,jenis,merk,satuan,STATUS) values('060904','Red Vinegar','ROOM TEMP','RAW MATERIAL-N','RAW MATERIAL','.','BTL','NON AKTIF');</v>
      </c>
    </row>
    <row r="7244" spans="1:10" x14ac:dyDescent="0.35">
      <c r="A7244" s="1" t="s">
        <v>11533</v>
      </c>
      <c r="B7244" t="s">
        <v>5216</v>
      </c>
      <c r="C7244" t="s">
        <v>99</v>
      </c>
      <c r="D7244" t="s">
        <v>10</v>
      </c>
      <c r="E7244" t="s">
        <v>96</v>
      </c>
      <c r="F7244" t="s">
        <v>18</v>
      </c>
      <c r="G7244" t="s">
        <v>19</v>
      </c>
      <c r="H7244" t="s">
        <v>14</v>
      </c>
      <c r="J7244" t="str">
        <f t="shared" si="113"/>
        <v>insert ms_stock(kode_brg,nama_brg,gudang,kelompok,jenis,merk,satuan,STATUS) values('060907','Gula Beko','ROOM TEMP','RAW MATERIAL-N','RAW MATERIAL','.','KG','NON AKTIF');</v>
      </c>
    </row>
    <row r="7245" spans="1:10" x14ac:dyDescent="0.35">
      <c r="A7245" s="1" t="s">
        <v>11534</v>
      </c>
      <c r="B7245" t="s">
        <v>5217</v>
      </c>
      <c r="C7245" t="s">
        <v>99</v>
      </c>
      <c r="D7245" t="s">
        <v>10</v>
      </c>
      <c r="E7245" t="s">
        <v>96</v>
      </c>
      <c r="F7245" t="s">
        <v>18</v>
      </c>
      <c r="G7245" t="s">
        <v>19</v>
      </c>
      <c r="H7245" t="s">
        <v>14</v>
      </c>
      <c r="J7245" t="str">
        <f t="shared" si="113"/>
        <v>insert ms_stock(kode_brg,nama_brg,gudang,kelompok,jenis,merk,satuan,STATUS) values('060908','Tong Kui Pien','ROOM TEMP','RAW MATERIAL-N','RAW MATERIAL','.','KG','NON AKTIF');</v>
      </c>
    </row>
    <row r="7246" spans="1:10" x14ac:dyDescent="0.35">
      <c r="A7246" s="1" t="s">
        <v>11535</v>
      </c>
      <c r="B7246" t="s">
        <v>5218</v>
      </c>
      <c r="C7246" t="s">
        <v>99</v>
      </c>
      <c r="D7246" t="s">
        <v>10</v>
      </c>
      <c r="E7246" t="s">
        <v>96</v>
      </c>
      <c r="F7246" t="s">
        <v>18</v>
      </c>
      <c r="G7246" t="s">
        <v>33</v>
      </c>
      <c r="H7246" t="s">
        <v>90</v>
      </c>
      <c r="J7246" t="str">
        <f t="shared" si="113"/>
        <v>insert ms_stock(kode_brg,nama_brg,gudang,kelompok,jenis,merk,satuan,STATUS) values('060909','Sa Kiong Fen','ROOM TEMP','RAW MATERIAL-N','RAW MATERIAL','.','PK','Lokal');</v>
      </c>
    </row>
    <row r="7247" spans="1:10" x14ac:dyDescent="0.35">
      <c r="A7247" s="1" t="s">
        <v>11536</v>
      </c>
      <c r="B7247" t="s">
        <v>5219</v>
      </c>
      <c r="C7247" t="s">
        <v>99</v>
      </c>
      <c r="D7247" t="s">
        <v>10</v>
      </c>
      <c r="E7247" t="s">
        <v>96</v>
      </c>
      <c r="F7247" t="s">
        <v>18</v>
      </c>
      <c r="G7247" t="s">
        <v>19</v>
      </c>
      <c r="H7247" t="s">
        <v>14</v>
      </c>
      <c r="J7247" t="str">
        <f t="shared" si="113"/>
        <v>insert ms_stock(kode_brg,nama_brg,gudang,kelompok,jenis,merk,satuan,STATUS) values('060902','Baking Soda','ROOM TEMP','RAW MATERIAL-N','RAW MATERIAL','.','KG','NON AKTIF');</v>
      </c>
    </row>
    <row r="7248" spans="1:10" x14ac:dyDescent="0.35">
      <c r="A7248" s="1" t="s">
        <v>11537</v>
      </c>
      <c r="B7248" t="s">
        <v>5220</v>
      </c>
      <c r="C7248" t="s">
        <v>31</v>
      </c>
      <c r="D7248" t="s">
        <v>17</v>
      </c>
      <c r="E7248" t="s">
        <v>11</v>
      </c>
      <c r="F7248" t="s">
        <v>105</v>
      </c>
      <c r="G7248" t="s">
        <v>33</v>
      </c>
      <c r="H7248" t="s">
        <v>14</v>
      </c>
      <c r="J7248" t="str">
        <f t="shared" si="113"/>
        <v>insert ms_stock(kode_brg,nama_brg,gudang,kelompok,jenis,merk,satuan,STATUS) values('020723','Red Ginger Pickles 750','CHILLER','PRODUKSI FOODINDO-N','FINISHED GOOD','MY TASTE','PK','NON AKTIF');</v>
      </c>
    </row>
    <row r="7249" spans="1:10" x14ac:dyDescent="0.35">
      <c r="A7249" s="1" t="s">
        <v>11538</v>
      </c>
      <c r="B7249" t="s">
        <v>5221</v>
      </c>
      <c r="C7249" t="s">
        <v>99</v>
      </c>
      <c r="D7249" t="s">
        <v>10</v>
      </c>
      <c r="E7249" t="s">
        <v>96</v>
      </c>
      <c r="F7249" t="s">
        <v>18</v>
      </c>
      <c r="G7249" t="s">
        <v>313</v>
      </c>
      <c r="H7249" t="s">
        <v>14</v>
      </c>
      <c r="J7249" t="str">
        <f t="shared" si="113"/>
        <v>insert ms_stock(kode_brg,nama_brg,gudang,kelompok,jenis,merk,satuan,STATUS) values('060905','Red Orange Powder','ROOM TEMP','RAW MATERIAL-N','RAW MATERIAL','.','BTL','NON AKTIF');</v>
      </c>
    </row>
    <row r="7250" spans="1:10" x14ac:dyDescent="0.35">
      <c r="A7250" s="1" t="s">
        <v>11539</v>
      </c>
      <c r="B7250" t="s">
        <v>5222</v>
      </c>
      <c r="C7250" t="s">
        <v>99</v>
      </c>
      <c r="D7250" t="s">
        <v>10</v>
      </c>
      <c r="E7250" t="s">
        <v>96</v>
      </c>
      <c r="F7250" t="s">
        <v>18</v>
      </c>
      <c r="G7250" t="s">
        <v>313</v>
      </c>
      <c r="H7250" t="s">
        <v>90</v>
      </c>
      <c r="J7250" t="str">
        <f t="shared" si="113"/>
        <v>insert ms_stock(kode_brg,nama_brg,gudang,kelompok,jenis,merk,satuan,STATUS) values('060906','Shao Shing','ROOM TEMP','RAW MATERIAL-N','RAW MATERIAL','.','BTL','Lokal');</v>
      </c>
    </row>
    <row r="7251" spans="1:10" x14ac:dyDescent="0.35">
      <c r="A7251" s="1" t="s">
        <v>11517</v>
      </c>
      <c r="B7251" t="s">
        <v>5199</v>
      </c>
      <c r="C7251" t="s">
        <v>1123</v>
      </c>
      <c r="D7251" t="s">
        <v>17</v>
      </c>
      <c r="E7251" t="s">
        <v>11</v>
      </c>
      <c r="F7251" t="s">
        <v>105</v>
      </c>
      <c r="G7251" t="s">
        <v>33</v>
      </c>
      <c r="H7251" t="s">
        <v>14</v>
      </c>
      <c r="J7251" t="str">
        <f t="shared" si="113"/>
        <v>insert ms_stock(kode_brg,nama_brg,gudang,kelompok,jenis,merk,satuan,STATUS) values('020707','Tepung Karage 10 Kg','WH ST2','PRODUKSI FOODINDO-N','FINISHED GOOD','MY TASTE','PK','NON AKTIF');</v>
      </c>
    </row>
    <row r="7252" spans="1:10" x14ac:dyDescent="0.35">
      <c r="A7252" s="1" t="s">
        <v>11540</v>
      </c>
      <c r="B7252" t="s">
        <v>5223</v>
      </c>
      <c r="C7252" t="s">
        <v>99</v>
      </c>
      <c r="D7252" t="s">
        <v>17</v>
      </c>
      <c r="E7252" t="s">
        <v>11</v>
      </c>
      <c r="F7252" t="s">
        <v>105</v>
      </c>
      <c r="G7252" t="s">
        <v>33</v>
      </c>
      <c r="H7252" t="s">
        <v>14</v>
      </c>
      <c r="J7252" t="str">
        <f t="shared" si="113"/>
        <v>insert ms_stock(kode_brg,nama_brg,gudang,kelompok,jenis,merk,satuan,STATUS) values('020711','Bumbu Ayam A 20x250g - 21393A','ROOM TEMP','PRODUKSI FOODINDO-N','FINISHED GOOD','MY TASTE','PK','NON AKTIF');</v>
      </c>
    </row>
    <row r="7253" spans="1:10" x14ac:dyDescent="0.35">
      <c r="A7253" s="1" t="s">
        <v>11541</v>
      </c>
      <c r="B7253" t="s">
        <v>5224</v>
      </c>
      <c r="C7253" t="s">
        <v>99</v>
      </c>
      <c r="D7253" t="s">
        <v>17</v>
      </c>
      <c r="E7253" t="s">
        <v>11</v>
      </c>
      <c r="F7253" t="s">
        <v>105</v>
      </c>
      <c r="G7253" t="s">
        <v>33</v>
      </c>
      <c r="H7253" t="s">
        <v>90</v>
      </c>
      <c r="J7253" t="str">
        <f t="shared" si="113"/>
        <v>insert ms_stock(kode_brg,nama_brg,gudang,kelompok,jenis,merk,satuan,STATUS) values('020712','Bumbu Ayam B 20x500g - 21394A','ROOM TEMP','PRODUKSI FOODINDO-N','FINISHED GOOD','MY TASTE','PK','Lokal');</v>
      </c>
    </row>
    <row r="7254" spans="1:10" x14ac:dyDescent="0.35">
      <c r="A7254" s="1" t="s">
        <v>11542</v>
      </c>
      <c r="B7254" t="s">
        <v>5225</v>
      </c>
      <c r="C7254" t="s">
        <v>99</v>
      </c>
      <c r="D7254" t="s">
        <v>17</v>
      </c>
      <c r="E7254" t="s">
        <v>11</v>
      </c>
      <c r="F7254" t="s">
        <v>105</v>
      </c>
      <c r="G7254" t="s">
        <v>33</v>
      </c>
      <c r="H7254" t="s">
        <v>90</v>
      </c>
      <c r="J7254" t="str">
        <f t="shared" si="113"/>
        <v>insert ms_stock(kode_brg,nama_brg,gudang,kelompok,jenis,merk,satuan,STATUS) values('020713','Bumbu Ayam C 10x1kg - 21395A','ROOM TEMP','PRODUKSI FOODINDO-N','FINISHED GOOD','MY TASTE','PK','Lokal');</v>
      </c>
    </row>
    <row r="7255" spans="1:10" x14ac:dyDescent="0.35">
      <c r="A7255" s="1" t="s">
        <v>11543</v>
      </c>
      <c r="B7255" t="s">
        <v>5226</v>
      </c>
      <c r="C7255" t="s">
        <v>99</v>
      </c>
      <c r="D7255" t="s">
        <v>17</v>
      </c>
      <c r="E7255" t="s">
        <v>11</v>
      </c>
      <c r="F7255" t="s">
        <v>105</v>
      </c>
      <c r="G7255" t="s">
        <v>33</v>
      </c>
      <c r="H7255" t="s">
        <v>14</v>
      </c>
      <c r="J7255" t="str">
        <f t="shared" si="113"/>
        <v>insert ms_stock(kode_brg,nama_brg,gudang,kelompok,jenis,merk,satuan,STATUS) values('020714','SSK Bumbu Bebek A50','ROOM TEMP','PRODUKSI FOODINDO-N','FINISHED GOOD','MY TASTE','PK','NON AKTIF');</v>
      </c>
    </row>
    <row r="7256" spans="1:10" x14ac:dyDescent="0.35">
      <c r="A7256" s="1" t="s">
        <v>11544</v>
      </c>
      <c r="B7256" t="s">
        <v>5227</v>
      </c>
      <c r="C7256" t="s">
        <v>99</v>
      </c>
      <c r="D7256" t="s">
        <v>17</v>
      </c>
      <c r="E7256" t="s">
        <v>11</v>
      </c>
      <c r="F7256" t="s">
        <v>105</v>
      </c>
      <c r="G7256" t="s">
        <v>33</v>
      </c>
      <c r="H7256" t="s">
        <v>14</v>
      </c>
      <c r="J7256" t="str">
        <f t="shared" si="113"/>
        <v>insert ms_stock(kode_brg,nama_brg,gudang,kelompok,jenis,merk,satuan,STATUS) values('020715','SSK Bumbu Bebek B100','ROOM TEMP','PRODUKSI FOODINDO-N','FINISHED GOOD','MY TASTE','PK','NON AKTIF');</v>
      </c>
    </row>
    <row r="7257" spans="1:10" x14ac:dyDescent="0.35">
      <c r="A7257" s="1" t="s">
        <v>11445</v>
      </c>
      <c r="B7257" t="s">
        <v>5127</v>
      </c>
      <c r="C7257" t="s">
        <v>1123</v>
      </c>
      <c r="D7257" t="s">
        <v>17</v>
      </c>
      <c r="E7257" t="s">
        <v>11</v>
      </c>
      <c r="F7257" t="s">
        <v>32</v>
      </c>
      <c r="G7257" t="s">
        <v>19</v>
      </c>
      <c r="H7257" t="s">
        <v>14</v>
      </c>
      <c r="J7257" t="str">
        <f t="shared" si="113"/>
        <v>insert ms_stock(kode_brg,nama_brg,gudang,kelompok,jenis,merk,satuan,STATUS) values('020631','Marinade Spicy 5000 - 000240','WH ST2','PRODUKSI FOODINDO-N','FINISHED GOOD','My Taste','KG','NON AKTIF');</v>
      </c>
    </row>
    <row r="7258" spans="1:10" x14ac:dyDescent="0.35">
      <c r="A7258" s="1" t="s">
        <v>11545</v>
      </c>
      <c r="B7258" t="s">
        <v>5228</v>
      </c>
      <c r="C7258" t="s">
        <v>147</v>
      </c>
      <c r="D7258" t="s">
        <v>17</v>
      </c>
      <c r="E7258" t="s">
        <v>11</v>
      </c>
      <c r="F7258" t="s">
        <v>105</v>
      </c>
      <c r="G7258" t="s">
        <v>33</v>
      </c>
      <c r="H7258" t="s">
        <v>90</v>
      </c>
      <c r="J7258" t="str">
        <f t="shared" si="113"/>
        <v>insert ms_stock(kode_brg,nama_brg,gudang,kelompok,jenis,merk,satuan,STATUS) values('020722','BF Golden Fillet Breader 2x10kg - 21388A','WH ST3','PRODUKSI FOODINDO-N','FINISHED GOOD','MY TASTE','PK','Lokal');</v>
      </c>
    </row>
    <row r="7259" spans="1:10" x14ac:dyDescent="0.35">
      <c r="A7259" s="1" t="s">
        <v>10599</v>
      </c>
      <c r="B7259" t="s">
        <v>3957</v>
      </c>
      <c r="C7259" t="s">
        <v>147</v>
      </c>
      <c r="D7259" t="s">
        <v>17</v>
      </c>
      <c r="E7259" t="s">
        <v>11</v>
      </c>
      <c r="F7259" t="s">
        <v>32</v>
      </c>
      <c r="G7259" t="s">
        <v>33</v>
      </c>
      <c r="H7259" t="s">
        <v>90</v>
      </c>
      <c r="J7259" t="str">
        <f t="shared" si="113"/>
        <v>insert ms_stock(kode_brg,nama_brg,gudang,kelompok,jenis,merk,satuan,STATUS) values('992119','Premix K 3.83','WH ST3','PRODUKSI FOODINDO-N','FINISHED GOOD','My Taste','PK','Lokal');</v>
      </c>
    </row>
    <row r="7260" spans="1:10" x14ac:dyDescent="0.35">
      <c r="A7260" s="1" t="s">
        <v>11546</v>
      </c>
      <c r="B7260" t="s">
        <v>5229</v>
      </c>
      <c r="C7260" t="s">
        <v>1123</v>
      </c>
      <c r="D7260" t="s">
        <v>17</v>
      </c>
      <c r="E7260" t="s">
        <v>11</v>
      </c>
      <c r="F7260" t="s">
        <v>105</v>
      </c>
      <c r="G7260" t="s">
        <v>25</v>
      </c>
      <c r="H7260" t="s">
        <v>14</v>
      </c>
      <c r="J7260" t="str">
        <f t="shared" si="113"/>
        <v>insert ms_stock(kode_brg,nama_brg,gudang,kelompok,jenis,merk,satuan,STATUS) values('020663','Saus Kwetiau 12x175g - 21293A','WH ST2','PRODUKSI FOODINDO-N','FINISHED GOOD','MY TASTE','JAR','NON AKTIF');</v>
      </c>
    </row>
    <row r="7261" spans="1:10" x14ac:dyDescent="0.35">
      <c r="A7261" s="1" t="s">
        <v>11547</v>
      </c>
      <c r="B7261" t="s">
        <v>5230</v>
      </c>
      <c r="C7261" t="s">
        <v>1123</v>
      </c>
      <c r="D7261" t="s">
        <v>17</v>
      </c>
      <c r="E7261" t="s">
        <v>11</v>
      </c>
      <c r="F7261" t="s">
        <v>105</v>
      </c>
      <c r="G7261" t="s">
        <v>25</v>
      </c>
      <c r="H7261" t="s">
        <v>14</v>
      </c>
      <c r="J7261" t="str">
        <f t="shared" si="113"/>
        <v>insert ms_stock(kode_brg,nama_brg,gudang,kelompok,jenis,merk,satuan,STATUS) values('020664','Saus Chili Bean 12x175g - 21294A','WH ST2','PRODUKSI FOODINDO-N','FINISHED GOOD','MY TASTE','JAR','NON AKTIF');</v>
      </c>
    </row>
    <row r="7262" spans="1:10" x14ac:dyDescent="0.35">
      <c r="A7262" s="1" t="s">
        <v>11548</v>
      </c>
      <c r="B7262" t="s">
        <v>5231</v>
      </c>
      <c r="C7262" t="s">
        <v>1123</v>
      </c>
      <c r="D7262" t="s">
        <v>17</v>
      </c>
      <c r="E7262" t="s">
        <v>11</v>
      </c>
      <c r="F7262" t="s">
        <v>105</v>
      </c>
      <c r="G7262" t="s">
        <v>25</v>
      </c>
      <c r="H7262" t="s">
        <v>14</v>
      </c>
      <c r="J7262" t="str">
        <f t="shared" si="113"/>
        <v>insert ms_stock(kode_brg,nama_brg,gudang,kelompok,jenis,merk,satuan,STATUS) values('020665','Saus Seafood 12x175g - 21295A','WH ST2','PRODUKSI FOODINDO-N','FINISHED GOOD','MY TASTE','JAR','NON AKTIF');</v>
      </c>
    </row>
    <row r="7263" spans="1:10" x14ac:dyDescent="0.35">
      <c r="A7263" s="1" t="s">
        <v>11549</v>
      </c>
      <c r="B7263" t="s">
        <v>5232</v>
      </c>
      <c r="C7263" t="s">
        <v>99</v>
      </c>
      <c r="D7263" t="s">
        <v>17</v>
      </c>
      <c r="E7263" t="s">
        <v>11</v>
      </c>
      <c r="F7263" t="s">
        <v>105</v>
      </c>
      <c r="G7263" t="s">
        <v>33</v>
      </c>
      <c r="H7263" t="s">
        <v>14</v>
      </c>
      <c r="J7263" t="str">
        <f t="shared" si="113"/>
        <v>insert ms_stock(kode_brg,nama_brg,gudang,kelompok,jenis,merk,satuan,STATUS) values('020716','SSK Bumbu Bebek C80','ROOM TEMP','PRODUKSI FOODINDO-N','FINISHED GOOD','MY TASTE','PK','NON AKTIF');</v>
      </c>
    </row>
    <row r="7264" spans="1:10" x14ac:dyDescent="0.35">
      <c r="A7264" s="1" t="s">
        <v>11504</v>
      </c>
      <c r="B7264" t="s">
        <v>5186</v>
      </c>
      <c r="C7264" t="s">
        <v>1123</v>
      </c>
      <c r="D7264" t="s">
        <v>17</v>
      </c>
      <c r="E7264" t="s">
        <v>11</v>
      </c>
      <c r="F7264" t="s">
        <v>105</v>
      </c>
      <c r="G7264" t="s">
        <v>2345</v>
      </c>
      <c r="H7264" t="s">
        <v>14</v>
      </c>
      <c r="J7264" t="str">
        <f t="shared" si="113"/>
        <v>insert ms_stock(kode_brg,nama_brg,gudang,kelompok,jenis,merk,satuan,STATUS) values('020719','Soya Bean Oil 1.84 KG','WH ST2','PRODUKSI FOODINDO-N','FINISHED GOOD','MY TASTE','JRG','NON AKTIF');</v>
      </c>
    </row>
    <row r="7265" spans="1:10" x14ac:dyDescent="0.35">
      <c r="A7265" s="1" t="s">
        <v>11550</v>
      </c>
      <c r="B7265" t="s">
        <v>5233</v>
      </c>
      <c r="C7265" t="s">
        <v>18</v>
      </c>
      <c r="D7265" t="s">
        <v>979</v>
      </c>
      <c r="E7265" t="s">
        <v>980</v>
      </c>
      <c r="F7265" t="s">
        <v>18</v>
      </c>
      <c r="G7265" t="s">
        <v>50</v>
      </c>
      <c r="H7265" t="s">
        <v>90</v>
      </c>
      <c r="J7265" t="str">
        <f t="shared" si="113"/>
        <v>insert ms_stock(kode_brg,nama_brg,gudang,kelompok,jenis,merk,satuan,STATUS) values('090105','RAM Sodim DDR3 4 gb pc12800 Vgen','.','OTHER EQUIPMENT','OTHER  EQUIPMENT','.','PCS','Lokal');</v>
      </c>
    </row>
    <row r="7266" spans="1:10" x14ac:dyDescent="0.35">
      <c r="A7266" s="1" t="s">
        <v>9691</v>
      </c>
      <c r="B7266" t="s">
        <v>2853</v>
      </c>
      <c r="C7266" t="s">
        <v>147</v>
      </c>
      <c r="D7266" t="s">
        <v>10</v>
      </c>
      <c r="E7266" t="s">
        <v>96</v>
      </c>
      <c r="F7266" t="s">
        <v>18</v>
      </c>
      <c r="G7266" t="s">
        <v>19</v>
      </c>
      <c r="H7266" t="s">
        <v>14</v>
      </c>
      <c r="J7266" t="str">
        <f t="shared" si="113"/>
        <v>insert ms_stock(kode_brg,nama_brg,gudang,kelompok,jenis,merk,satuan,STATUS) values('060488','Kayu Manis Bubuk','WH ST3','RAW MATERIAL-N','RAW MATERIAL','.','KG','NON AKTIF');</v>
      </c>
    </row>
    <row r="7267" spans="1:10" x14ac:dyDescent="0.35">
      <c r="A7267" s="1" t="s">
        <v>11551</v>
      </c>
      <c r="B7267" t="s">
        <v>5234</v>
      </c>
      <c r="C7267" t="s">
        <v>18</v>
      </c>
      <c r="D7267" t="s">
        <v>979</v>
      </c>
      <c r="E7267" t="s">
        <v>980</v>
      </c>
      <c r="F7267" t="s">
        <v>18</v>
      </c>
      <c r="G7267" t="s">
        <v>50</v>
      </c>
      <c r="H7267" t="s">
        <v>90</v>
      </c>
      <c r="J7267" t="str">
        <f t="shared" si="113"/>
        <v>insert ms_stock(kode_brg,nama_brg,gudang,kelompok,jenis,merk,satuan,STATUS) values('090107','Laptop','.','OTHER EQUIPMENT','OTHER  EQUIPMENT','.','PCS','Lokal');</v>
      </c>
    </row>
    <row r="7268" spans="1:10" x14ac:dyDescent="0.35">
      <c r="A7268" s="1" t="s">
        <v>11552</v>
      </c>
      <c r="B7268" t="s">
        <v>5235</v>
      </c>
      <c r="C7268" t="s">
        <v>99</v>
      </c>
      <c r="D7268" t="s">
        <v>10</v>
      </c>
      <c r="E7268" t="s">
        <v>96</v>
      </c>
      <c r="F7268" t="s">
        <v>5236</v>
      </c>
      <c r="G7268" t="s">
        <v>19</v>
      </c>
      <c r="H7268" t="s">
        <v>14</v>
      </c>
      <c r="J7268" t="str">
        <f t="shared" si="113"/>
        <v>insert ms_stock(kode_brg,nama_brg,gudang,kelompok,jenis,merk,satuan,STATUS) values('060929','Mustard Paste (Mu)','ROOM TEMP','RAW MATERIAL-N','RAW MATERIAL','MAESTRO','KG','NON AKTIF');</v>
      </c>
    </row>
    <row r="7269" spans="1:10" x14ac:dyDescent="0.35">
      <c r="A7269" s="1" t="s">
        <v>11553</v>
      </c>
      <c r="B7269" t="s">
        <v>5237</v>
      </c>
      <c r="C7269" t="s">
        <v>99</v>
      </c>
      <c r="D7269" t="s">
        <v>10</v>
      </c>
      <c r="E7269" t="s">
        <v>96</v>
      </c>
      <c r="F7269" t="s">
        <v>18</v>
      </c>
      <c r="G7269" t="s">
        <v>19</v>
      </c>
      <c r="H7269" t="s">
        <v>14</v>
      </c>
      <c r="J7269" t="str">
        <f t="shared" si="113"/>
        <v>insert ms_stock(kode_brg,nama_brg,gudang,kelompok,jenis,merk,satuan,STATUS) values('060932','Baking Powder','ROOM TEMP','RAW MATERIAL-N','RAW MATERIAL','.','KG','NON AKTIF');</v>
      </c>
    </row>
    <row r="7270" spans="1:10" x14ac:dyDescent="0.35">
      <c r="A7270" s="1" t="s">
        <v>11554</v>
      </c>
      <c r="B7270" t="s">
        <v>5238</v>
      </c>
      <c r="C7270" t="s">
        <v>99</v>
      </c>
      <c r="D7270" t="s">
        <v>10</v>
      </c>
      <c r="E7270" t="s">
        <v>96</v>
      </c>
      <c r="F7270" t="s">
        <v>18</v>
      </c>
      <c r="G7270" t="s">
        <v>19</v>
      </c>
      <c r="H7270" t="s">
        <v>14</v>
      </c>
      <c r="J7270" t="str">
        <f t="shared" si="113"/>
        <v>insert ms_stock(kode_brg,nama_brg,gudang,kelompok,jenis,merk,satuan,STATUS) values('060933','Pasteurized Whole Egg Powder','ROOM TEMP','RAW MATERIAL-N','RAW MATERIAL','.','KG','NON AKTIF');</v>
      </c>
    </row>
    <row r="7271" spans="1:10" x14ac:dyDescent="0.35">
      <c r="A7271" s="1" t="s">
        <v>11555</v>
      </c>
      <c r="B7271" t="s">
        <v>5239</v>
      </c>
      <c r="C7271" t="s">
        <v>147</v>
      </c>
      <c r="D7271" t="s">
        <v>17</v>
      </c>
      <c r="E7271" t="s">
        <v>11</v>
      </c>
      <c r="F7271" t="s">
        <v>105</v>
      </c>
      <c r="G7271" t="s">
        <v>33</v>
      </c>
      <c r="H7271" t="s">
        <v>14</v>
      </c>
      <c r="J7271" t="str">
        <f t="shared" si="113"/>
        <v>insert ms_stock(kode_brg,nama_brg,gudang,kelompok,jenis,merk,satuan,STATUS) values('020732','Tepung Pancake 500','WH ST3','PRODUKSI FOODINDO-N','FINISHED GOOD','MY TASTE','PK','NON AKTIF');</v>
      </c>
    </row>
    <row r="7272" spans="1:10" x14ac:dyDescent="0.35">
      <c r="A7272" s="1" t="s">
        <v>11506</v>
      </c>
      <c r="B7272" t="s">
        <v>5188</v>
      </c>
      <c r="C7272" t="s">
        <v>1123</v>
      </c>
      <c r="D7272" t="s">
        <v>17</v>
      </c>
      <c r="E7272" t="s">
        <v>11</v>
      </c>
      <c r="F7272" t="s">
        <v>32</v>
      </c>
      <c r="G7272" t="s">
        <v>33</v>
      </c>
      <c r="H7272" t="s">
        <v>14</v>
      </c>
      <c r="J7272" t="str">
        <f t="shared" si="113"/>
        <v>insert ms_stock(kode_brg,nama_brg,gudang,kelompok,jenis,merk,satuan,STATUS) values('020724','DM Cinnamon Sugar','WH ST2','PRODUKSI FOODINDO-N','FINISHED GOOD','My Taste','PK','NON AKTIF');</v>
      </c>
    </row>
    <row r="7273" spans="1:10" x14ac:dyDescent="0.35">
      <c r="A7273" s="1" t="s">
        <v>11554</v>
      </c>
      <c r="B7273" t="s">
        <v>5238</v>
      </c>
      <c r="C7273" t="s">
        <v>147</v>
      </c>
      <c r="D7273" t="s">
        <v>10</v>
      </c>
      <c r="E7273" t="s">
        <v>96</v>
      </c>
      <c r="F7273" t="s">
        <v>18</v>
      </c>
      <c r="G7273" t="s">
        <v>19</v>
      </c>
      <c r="H7273" t="s">
        <v>14</v>
      </c>
      <c r="J7273" t="str">
        <f t="shared" si="113"/>
        <v>insert ms_stock(kode_brg,nama_brg,gudang,kelompok,jenis,merk,satuan,STATUS) values('060933','Pasteurized Whole Egg Powder','WH ST3','RAW MATERIAL-N','RAW MATERIAL','.','KG','NON AKTIF');</v>
      </c>
    </row>
    <row r="7274" spans="1:10" x14ac:dyDescent="0.35">
      <c r="A7274" s="1" t="s">
        <v>11553</v>
      </c>
      <c r="B7274" t="s">
        <v>5237</v>
      </c>
      <c r="C7274" t="s">
        <v>147</v>
      </c>
      <c r="D7274" t="s">
        <v>10</v>
      </c>
      <c r="E7274" t="s">
        <v>96</v>
      </c>
      <c r="F7274" t="s">
        <v>18</v>
      </c>
      <c r="G7274" t="s">
        <v>19</v>
      </c>
      <c r="H7274" t="s">
        <v>14</v>
      </c>
      <c r="J7274" t="str">
        <f t="shared" si="113"/>
        <v>insert ms_stock(kode_brg,nama_brg,gudang,kelompok,jenis,merk,satuan,STATUS) values('060932','Baking Powder','WH ST3','RAW MATERIAL-N','RAW MATERIAL','.','KG','NON AKTIF');</v>
      </c>
    </row>
    <row r="7275" spans="1:10" x14ac:dyDescent="0.35">
      <c r="A7275" s="1" t="s">
        <v>11541</v>
      </c>
      <c r="B7275" t="s">
        <v>5224</v>
      </c>
      <c r="C7275" t="s">
        <v>1123</v>
      </c>
      <c r="D7275" t="s">
        <v>17</v>
      </c>
      <c r="E7275" t="s">
        <v>11</v>
      </c>
      <c r="F7275" t="s">
        <v>105</v>
      </c>
      <c r="G7275" t="s">
        <v>33</v>
      </c>
      <c r="H7275" t="s">
        <v>14</v>
      </c>
      <c r="J7275" t="str">
        <f t="shared" si="113"/>
        <v>insert ms_stock(kode_brg,nama_brg,gudang,kelompok,jenis,merk,satuan,STATUS) values('020712','Bumbu Ayam B 20x500g - 21394A','WH ST2','PRODUKSI FOODINDO-N','FINISHED GOOD','MY TASTE','PK','NON AKTIF');</v>
      </c>
    </row>
    <row r="7276" spans="1:10" x14ac:dyDescent="0.35">
      <c r="A7276" s="1" t="s">
        <v>11542</v>
      </c>
      <c r="B7276" t="s">
        <v>5225</v>
      </c>
      <c r="C7276" t="s">
        <v>1123</v>
      </c>
      <c r="D7276" t="s">
        <v>17</v>
      </c>
      <c r="E7276" t="s">
        <v>11</v>
      </c>
      <c r="F7276" t="s">
        <v>105</v>
      </c>
      <c r="G7276" t="s">
        <v>33</v>
      </c>
      <c r="H7276" t="s">
        <v>14</v>
      </c>
      <c r="J7276" t="str">
        <f t="shared" si="113"/>
        <v>insert ms_stock(kode_brg,nama_brg,gudang,kelompok,jenis,merk,satuan,STATUS) values('020713','Bumbu Ayam C 10x1kg - 21395A','WH ST2','PRODUKSI FOODINDO-N','FINISHED GOOD','MY TASTE','PK','NON AKTIF');</v>
      </c>
    </row>
    <row r="7277" spans="1:10" x14ac:dyDescent="0.35">
      <c r="A7277" s="1" t="s">
        <v>11556</v>
      </c>
      <c r="B7277" t="s">
        <v>5240</v>
      </c>
      <c r="C7277" t="s">
        <v>1123</v>
      </c>
      <c r="D7277" t="s">
        <v>17</v>
      </c>
      <c r="E7277" t="s">
        <v>11</v>
      </c>
      <c r="F7277" t="s">
        <v>105</v>
      </c>
      <c r="G7277" t="s">
        <v>2345</v>
      </c>
      <c r="H7277" t="s">
        <v>14</v>
      </c>
      <c r="J7277" t="str">
        <f t="shared" si="113"/>
        <v>insert ms_stock(kode_brg,nama_brg,gudang,kelompok,jenis,merk,satuan,STATUS) values('020720','Soya Bean Oil 4.6 KG','WH ST2','PRODUKSI FOODINDO-N','FINISHED GOOD','MY TASTE','JRG','NON AKTIF');</v>
      </c>
    </row>
    <row r="7278" spans="1:10" x14ac:dyDescent="0.35">
      <c r="A7278" s="1" t="s">
        <v>11557</v>
      </c>
      <c r="B7278" t="s">
        <v>5241</v>
      </c>
      <c r="C7278" t="s">
        <v>1123</v>
      </c>
      <c r="D7278" t="s">
        <v>17</v>
      </c>
      <c r="E7278" t="s">
        <v>11</v>
      </c>
      <c r="F7278" t="s">
        <v>105</v>
      </c>
      <c r="G7278" t="s">
        <v>2345</v>
      </c>
      <c r="H7278" t="s">
        <v>14</v>
      </c>
      <c r="J7278" t="str">
        <f t="shared" si="113"/>
        <v>insert ms_stock(kode_brg,nama_brg,gudang,kelompok,jenis,merk,satuan,STATUS) values('020721','Soya Bean Oil 16.5 KG','WH ST2','PRODUKSI FOODINDO-N','FINISHED GOOD','MY TASTE','JRG','NON AKTIF');</v>
      </c>
    </row>
    <row r="7279" spans="1:10" x14ac:dyDescent="0.35">
      <c r="A7279" s="1" t="s">
        <v>11558</v>
      </c>
      <c r="B7279" t="s">
        <v>5242</v>
      </c>
      <c r="C7279" t="s">
        <v>99</v>
      </c>
      <c r="D7279" t="s">
        <v>17</v>
      </c>
      <c r="E7279" t="s">
        <v>11</v>
      </c>
      <c r="F7279" t="s">
        <v>32</v>
      </c>
      <c r="G7279" t="s">
        <v>33</v>
      </c>
      <c r="H7279" t="s">
        <v>14</v>
      </c>
      <c r="J7279" t="str">
        <f t="shared" si="113"/>
        <v>insert ms_stock(kode_brg,nama_brg,gudang,kelompok,jenis,merk,satuan,STATUS) values('992124','Premix IC 1.88','ROOM TEMP','PRODUKSI FOODINDO-N','FINISHED GOOD','My Taste','PK','NON AKTIF');</v>
      </c>
    </row>
    <row r="7280" spans="1:10" x14ac:dyDescent="0.35">
      <c r="A7280" s="1" t="s">
        <v>11559</v>
      </c>
      <c r="B7280" t="s">
        <v>5243</v>
      </c>
      <c r="C7280" t="s">
        <v>99</v>
      </c>
      <c r="D7280" t="s">
        <v>17</v>
      </c>
      <c r="E7280" t="s">
        <v>11</v>
      </c>
      <c r="F7280" t="s">
        <v>32</v>
      </c>
      <c r="G7280" t="s">
        <v>33</v>
      </c>
      <c r="H7280" t="s">
        <v>14</v>
      </c>
      <c r="J7280" t="str">
        <f t="shared" si="113"/>
        <v>insert ms_stock(kode_brg,nama_brg,gudang,kelompok,jenis,merk,satuan,STATUS) values('992125','Premix IC 1.89','ROOM TEMP','PRODUKSI FOODINDO-N','FINISHED GOOD','My Taste','PK','NON AKTIF');</v>
      </c>
    </row>
    <row r="7281" spans="1:10" x14ac:dyDescent="0.35">
      <c r="A7281" s="1" t="s">
        <v>11560</v>
      </c>
      <c r="B7281" t="s">
        <v>5244</v>
      </c>
      <c r="C7281" t="s">
        <v>114</v>
      </c>
      <c r="D7281" t="s">
        <v>17</v>
      </c>
      <c r="E7281" t="s">
        <v>11</v>
      </c>
      <c r="F7281" t="s">
        <v>105</v>
      </c>
      <c r="G7281" t="s">
        <v>33</v>
      </c>
      <c r="H7281" t="s">
        <v>14</v>
      </c>
      <c r="J7281" t="str">
        <f t="shared" si="113"/>
        <v>insert ms_stock(kode_brg,nama_brg,gudang,kelompok,jenis,merk,satuan,STATUS) values('020734','McD Mushroom Sauce 500','FROZEN','PRODUKSI FOODINDO-N','FINISHED GOOD','MY TASTE','PK','NON AKTIF');</v>
      </c>
    </row>
    <row r="7282" spans="1:10" x14ac:dyDescent="0.35">
      <c r="A7282" s="1" t="s">
        <v>5245</v>
      </c>
      <c r="B7282" t="s">
        <v>5246</v>
      </c>
      <c r="C7282" t="s">
        <v>99</v>
      </c>
      <c r="D7282" t="s">
        <v>37</v>
      </c>
      <c r="E7282" t="s">
        <v>11</v>
      </c>
      <c r="F7282" t="s">
        <v>38</v>
      </c>
      <c r="G7282" t="s">
        <v>39</v>
      </c>
      <c r="H7282" t="s">
        <v>90</v>
      </c>
      <c r="J7282" t="str">
        <f t="shared" si="113"/>
        <v>insert ms_stock(kode_brg,nama_brg,gudang,kelompok,jenis,merk,satuan,STATUS) values('TEST77','GRIFFITH IMPORT-N Custom Impor 18 X 680 GRrrr','ROOM TEMP','IMPORT-N','FINISHED GOOD','GRIFFITH','CTN','Lokal');</v>
      </c>
    </row>
    <row r="7283" spans="1:10" x14ac:dyDescent="0.35">
      <c r="A7283" s="1" t="s">
        <v>11561</v>
      </c>
      <c r="B7283" t="s">
        <v>5247</v>
      </c>
      <c r="C7283" t="s">
        <v>99</v>
      </c>
      <c r="D7283" t="s">
        <v>10</v>
      </c>
      <c r="E7283" t="s">
        <v>96</v>
      </c>
      <c r="F7283" t="s">
        <v>18</v>
      </c>
      <c r="G7283" t="s">
        <v>19</v>
      </c>
      <c r="H7283" t="s">
        <v>14</v>
      </c>
      <c r="J7283" t="str">
        <f t="shared" si="113"/>
        <v>insert ms_stock(kode_brg,nama_brg,gudang,kelompok,jenis,merk,satuan,STATUS) values('060936','Beef Seasoning Powder BSP 1111','ROOM TEMP','RAW MATERIAL-N','RAW MATERIAL','.','KG','NON AKTIF');</v>
      </c>
    </row>
    <row r="7284" spans="1:10" x14ac:dyDescent="0.35">
      <c r="A7284" s="1" t="s">
        <v>11562</v>
      </c>
      <c r="B7284" t="s">
        <v>5248</v>
      </c>
      <c r="C7284" t="s">
        <v>99</v>
      </c>
      <c r="D7284" t="s">
        <v>17</v>
      </c>
      <c r="E7284" t="s">
        <v>11</v>
      </c>
      <c r="F7284" t="s">
        <v>32</v>
      </c>
      <c r="G7284" t="s">
        <v>33</v>
      </c>
      <c r="H7284" t="s">
        <v>90</v>
      </c>
      <c r="J7284" t="str">
        <f t="shared" si="113"/>
        <v>insert ms_stock(kode_brg,nama_brg,gudang,kelompok,jenis,merk,satuan,STATUS) values('992126','Premix IC 1.90','ROOM TEMP','PRODUKSI FOODINDO-N','FINISHED GOOD','My Taste','PK','Lokal');</v>
      </c>
    </row>
    <row r="7285" spans="1:10" x14ac:dyDescent="0.35">
      <c r="A7285" s="1" t="s">
        <v>11555</v>
      </c>
      <c r="B7285" t="s">
        <v>5239</v>
      </c>
      <c r="C7285" t="s">
        <v>3369</v>
      </c>
      <c r="D7285" t="s">
        <v>17</v>
      </c>
      <c r="E7285" t="s">
        <v>11</v>
      </c>
      <c r="F7285" t="s">
        <v>105</v>
      </c>
      <c r="G7285" t="s">
        <v>33</v>
      </c>
      <c r="H7285" t="s">
        <v>14</v>
      </c>
      <c r="J7285" t="str">
        <f t="shared" si="113"/>
        <v>insert ms_stock(kode_brg,nama_brg,gudang,kelompok,jenis,merk,satuan,STATUS) values('020732','Tepung Pancake 500','ROOM TEMP2','PRODUKSI FOODINDO-N','FINISHED GOOD','MY TASTE','PK','NON AKTIF');</v>
      </c>
    </row>
    <row r="7286" spans="1:10" x14ac:dyDescent="0.35">
      <c r="A7286" s="1" t="s">
        <v>11563</v>
      </c>
      <c r="B7286" t="s">
        <v>5249</v>
      </c>
      <c r="C7286" t="s">
        <v>1123</v>
      </c>
      <c r="D7286" t="s">
        <v>17</v>
      </c>
      <c r="E7286" t="s">
        <v>11</v>
      </c>
      <c r="F7286" t="s">
        <v>105</v>
      </c>
      <c r="G7286" t="s">
        <v>33</v>
      </c>
      <c r="H7286" t="s">
        <v>14</v>
      </c>
      <c r="J7286" t="str">
        <f t="shared" si="113"/>
        <v>insert ms_stock(kode_brg,nama_brg,gudang,kelompok,jenis,merk,satuan,STATUS) values('020731','DM Barbeque Sauce 20x500g - 21383A','WH ST2','PRODUKSI FOODINDO-N','FINISHED GOOD','MY TASTE','PK','NON AKTIF');</v>
      </c>
    </row>
    <row r="7287" spans="1:10" x14ac:dyDescent="0.35">
      <c r="A7287" s="1" t="s">
        <v>11555</v>
      </c>
      <c r="B7287" t="s">
        <v>5239</v>
      </c>
      <c r="C7287" t="s">
        <v>1123</v>
      </c>
      <c r="D7287" t="s">
        <v>17</v>
      </c>
      <c r="E7287" t="s">
        <v>11</v>
      </c>
      <c r="F7287" t="s">
        <v>105</v>
      </c>
      <c r="G7287" t="s">
        <v>33</v>
      </c>
      <c r="H7287" t="s">
        <v>14</v>
      </c>
      <c r="J7287" t="str">
        <f t="shared" si="113"/>
        <v>insert ms_stock(kode_brg,nama_brg,gudang,kelompok,jenis,merk,satuan,STATUS) values('020732','Tepung Pancake 500','WH ST2','PRODUKSI FOODINDO-N','FINISHED GOOD','MY TASTE','PK','NON AKTIF');</v>
      </c>
    </row>
    <row r="7288" spans="1:10" x14ac:dyDescent="0.35">
      <c r="A7288" s="1" t="s">
        <v>11486</v>
      </c>
      <c r="B7288" t="s">
        <v>5168</v>
      </c>
      <c r="C7288" t="s">
        <v>1123</v>
      </c>
      <c r="D7288" t="s">
        <v>17</v>
      </c>
      <c r="E7288" t="s">
        <v>11</v>
      </c>
      <c r="F7288" t="s">
        <v>105</v>
      </c>
      <c r="G7288" t="s">
        <v>33</v>
      </c>
      <c r="H7288" t="s">
        <v>14</v>
      </c>
      <c r="J7288" t="str">
        <f t="shared" si="113"/>
        <v>insert ms_stock(kode_brg,nama_brg,gudang,kelompok,jenis,merk,satuan,STATUS) values('020702','Jagung Manis Seasoning 500','WH ST2','PRODUKSI FOODINDO-N','FINISHED GOOD','MY TASTE','PK','NON AKTIF');</v>
      </c>
    </row>
    <row r="7289" spans="1:10" x14ac:dyDescent="0.35">
      <c r="A7289" s="1" t="s">
        <v>11564</v>
      </c>
      <c r="B7289" t="s">
        <v>5250</v>
      </c>
      <c r="C7289" t="s">
        <v>114</v>
      </c>
      <c r="D7289" t="s">
        <v>17</v>
      </c>
      <c r="E7289" t="s">
        <v>11</v>
      </c>
      <c r="F7289" t="s">
        <v>105</v>
      </c>
      <c r="G7289" t="s">
        <v>33</v>
      </c>
      <c r="H7289" t="s">
        <v>90</v>
      </c>
      <c r="J7289" t="str">
        <f t="shared" si="113"/>
        <v>insert ms_stock(kode_brg,nama_brg,gudang,kelompok,jenis,merk,satuan,STATUS) values('020735','Px Cabe Baso 20x500g - 17077B','FROZEN','PRODUKSI FOODINDO-N','FINISHED GOOD','MY TASTE','PK','Lokal');</v>
      </c>
    </row>
    <row r="7290" spans="1:10" x14ac:dyDescent="0.35">
      <c r="A7290" s="1" t="s">
        <v>11520</v>
      </c>
      <c r="B7290" t="s">
        <v>5202</v>
      </c>
      <c r="C7290" t="s">
        <v>31</v>
      </c>
      <c r="D7290" t="s">
        <v>17</v>
      </c>
      <c r="E7290" t="s">
        <v>11</v>
      </c>
      <c r="F7290" t="s">
        <v>105</v>
      </c>
      <c r="G7290" t="s">
        <v>33</v>
      </c>
      <c r="H7290" t="s">
        <v>14</v>
      </c>
      <c r="J7290" t="str">
        <f t="shared" si="113"/>
        <v>insert ms_stock(kode_brg,nama_brg,gudang,kelompok,jenis,merk,satuan,STATUS) values('020706','DM White Sugar Glaze 500','CHILLER','PRODUKSI FOODINDO-N','FINISHED GOOD','MY TASTE','PK','NON AKTIF');</v>
      </c>
    </row>
    <row r="7291" spans="1:10" x14ac:dyDescent="0.35">
      <c r="A7291" s="1" t="s">
        <v>11565</v>
      </c>
      <c r="B7291" t="s">
        <v>5251</v>
      </c>
      <c r="C7291" t="s">
        <v>99</v>
      </c>
      <c r="D7291" t="s">
        <v>359</v>
      </c>
      <c r="E7291" t="s">
        <v>96</v>
      </c>
      <c r="F7291" t="s">
        <v>18</v>
      </c>
      <c r="G7291" t="s">
        <v>360</v>
      </c>
      <c r="H7291" t="s">
        <v>14</v>
      </c>
      <c r="J7291" t="str">
        <f t="shared" si="113"/>
        <v>insert ms_stock(kode_brg,nama_brg,gudang,kelompok,jenis,merk,satuan,STATUS) values('060934','Kemasan Plastik Tepung 26CM Serbaguna BUMBU','ROOM TEMP','PACKAGING-N','RAW MATERIAL','.','ROL','NON AKTIF');</v>
      </c>
    </row>
    <row r="7292" spans="1:10" x14ac:dyDescent="0.35">
      <c r="A7292" s="1" t="s">
        <v>11512</v>
      </c>
      <c r="B7292" t="s">
        <v>5194</v>
      </c>
      <c r="C7292" t="s">
        <v>3369</v>
      </c>
      <c r="D7292" t="s">
        <v>17</v>
      </c>
      <c r="E7292" t="s">
        <v>11</v>
      </c>
      <c r="F7292" t="s">
        <v>105</v>
      </c>
      <c r="G7292" t="s">
        <v>264</v>
      </c>
      <c r="H7292" t="s">
        <v>14</v>
      </c>
      <c r="J7292" t="str">
        <f t="shared" si="113"/>
        <v>insert ms_stock(kode_brg,nama_brg,gudang,kelompok,jenis,merk,satuan,STATUS) values('020726','Jagung Manis Sesoning 10kg','ROOM TEMP2','PRODUKSI FOODINDO-N','FINISHED GOOD','MY TASTE','BAG','NON AKTIF');</v>
      </c>
    </row>
    <row r="7293" spans="1:10" x14ac:dyDescent="0.35">
      <c r="A7293" s="1" t="s">
        <v>11566</v>
      </c>
      <c r="B7293" t="s">
        <v>5252</v>
      </c>
      <c r="C7293" t="s">
        <v>99</v>
      </c>
      <c r="D7293" t="s">
        <v>17</v>
      </c>
      <c r="E7293" t="s">
        <v>11</v>
      </c>
      <c r="F7293" t="s">
        <v>32</v>
      </c>
      <c r="G7293" t="s">
        <v>33</v>
      </c>
      <c r="H7293" t="s">
        <v>14</v>
      </c>
      <c r="J7293" t="str">
        <f t="shared" si="113"/>
        <v>insert ms_stock(kode_brg,nama_brg,gudang,kelompok,jenis,merk,satuan,STATUS) values('992174','Premix IC 1.175','ROOM TEMP','PRODUKSI FOODINDO-N','FINISHED GOOD','My Taste','PK','NON AKTIF');</v>
      </c>
    </row>
    <row r="7294" spans="1:10" x14ac:dyDescent="0.35">
      <c r="A7294" s="1" t="s">
        <v>11567</v>
      </c>
      <c r="B7294" t="s">
        <v>5253</v>
      </c>
      <c r="C7294" t="s">
        <v>99</v>
      </c>
      <c r="D7294" t="s">
        <v>10</v>
      </c>
      <c r="E7294" t="s">
        <v>96</v>
      </c>
      <c r="F7294" t="s">
        <v>18</v>
      </c>
      <c r="G7294" t="s">
        <v>19</v>
      </c>
      <c r="H7294" t="s">
        <v>14</v>
      </c>
      <c r="J7294" t="str">
        <f t="shared" si="113"/>
        <v>insert ms_stock(kode_brg,nama_brg,gudang,kelompok,jenis,merk,satuan,STATUS) values('060940','Cabe Bubuk Korea','ROOM TEMP','RAW MATERIAL-N','RAW MATERIAL','.','KG','NON AKTIF');</v>
      </c>
    </row>
    <row r="7295" spans="1:10" x14ac:dyDescent="0.35">
      <c r="A7295" s="1" t="s">
        <v>11568</v>
      </c>
      <c r="B7295" t="s">
        <v>5254</v>
      </c>
      <c r="C7295" t="s">
        <v>1123</v>
      </c>
      <c r="D7295" t="s">
        <v>17</v>
      </c>
      <c r="E7295" t="s">
        <v>11</v>
      </c>
      <c r="F7295" t="s">
        <v>105</v>
      </c>
      <c r="G7295" t="s">
        <v>33</v>
      </c>
      <c r="H7295" t="s">
        <v>14</v>
      </c>
      <c r="J7295" t="str">
        <f t="shared" si="113"/>
        <v>insert ms_stock(kode_brg,nama_brg,gudang,kelompok,jenis,merk,satuan,STATUS) values('020729','DP Saus Asam Manis 500','WH ST2','PRODUKSI FOODINDO-N','FINISHED GOOD','MY TASTE','PK','NON AKTIF');</v>
      </c>
    </row>
    <row r="7296" spans="1:10" x14ac:dyDescent="0.35">
      <c r="A7296" s="1" t="s">
        <v>9722</v>
      </c>
      <c r="B7296" t="s">
        <v>2884</v>
      </c>
      <c r="C7296" t="s">
        <v>99</v>
      </c>
      <c r="D7296" t="s">
        <v>10</v>
      </c>
      <c r="E7296" t="s">
        <v>96</v>
      </c>
      <c r="F7296" t="s">
        <v>18</v>
      </c>
      <c r="G7296" t="s">
        <v>19</v>
      </c>
      <c r="H7296" t="s">
        <v>90</v>
      </c>
      <c r="J7296" t="str">
        <f t="shared" si="113"/>
        <v>insert ms_stock(kode_brg,nama_brg,gudang,kelompok,jenis,merk,satuan,STATUS) values('060935','Perisa Barbeque 001','ROOM TEMP','RAW MATERIAL-N','RAW MATERIAL','.','KG','Lokal');</v>
      </c>
    </row>
    <row r="7297" spans="1:10" x14ac:dyDescent="0.35">
      <c r="A7297" s="1" t="s">
        <v>11569</v>
      </c>
      <c r="B7297" t="s">
        <v>5255</v>
      </c>
      <c r="C7297" t="s">
        <v>16</v>
      </c>
      <c r="D7297" t="s">
        <v>830</v>
      </c>
      <c r="E7297" t="s">
        <v>830</v>
      </c>
      <c r="F7297" t="s">
        <v>18</v>
      </c>
      <c r="G7297" t="s">
        <v>1027</v>
      </c>
      <c r="H7297" t="s">
        <v>90</v>
      </c>
      <c r="J7297" t="str">
        <f t="shared" si="113"/>
        <v>insert ms_stock(kode_brg,nama_brg,gudang,kelompok,jenis,merk,satuan,STATUS) values('080097','Alat Ukur Viscosity Bostwick','WH 1','LABORATORY EQUIPMENT','LABORATORY EQUIPMENT','.','UNT','Lokal');</v>
      </c>
    </row>
    <row r="7298" spans="1:10" x14ac:dyDescent="0.35">
      <c r="A7298" s="1" t="s">
        <v>11570</v>
      </c>
      <c r="B7298" t="s">
        <v>5256</v>
      </c>
      <c r="C7298" t="s">
        <v>18</v>
      </c>
      <c r="D7298" t="s">
        <v>761</v>
      </c>
      <c r="E7298" t="s">
        <v>761</v>
      </c>
      <c r="F7298" t="s">
        <v>18</v>
      </c>
      <c r="G7298" t="s">
        <v>1027</v>
      </c>
      <c r="H7298" t="s">
        <v>90</v>
      </c>
      <c r="J7298" t="str">
        <f t="shared" si="113"/>
        <v>insert ms_stock(kode_brg,nama_brg,gudang,kelompok,jenis,merk,satuan,STATUS) values('090999','Refrigerated Container Freezer 40Feet  2007-2010','.','PRODUCTION EQUIPMENT','PRODUCTION EQUIPMENT','.','UNT','Lokal');</v>
      </c>
    </row>
    <row r="7299" spans="1:10" x14ac:dyDescent="0.35">
      <c r="A7299" s="1" t="s">
        <v>11527</v>
      </c>
      <c r="B7299" t="s">
        <v>5209</v>
      </c>
      <c r="C7299" t="s">
        <v>1123</v>
      </c>
      <c r="D7299" t="s">
        <v>17</v>
      </c>
      <c r="E7299" t="s">
        <v>11</v>
      </c>
      <c r="F7299" t="s">
        <v>105</v>
      </c>
      <c r="G7299" t="s">
        <v>33</v>
      </c>
      <c r="H7299" t="s">
        <v>14</v>
      </c>
      <c r="J7299" t="str">
        <f t="shared" ref="J7299:J7362" si="114">"insert ms_stock(kode_brg,nama_brg,gudang,kelompok,jenis,merk,satuan,STATUS) values('"&amp;A7299&amp;"','"&amp;B7299&amp;"','"&amp;C7299&amp;"','"&amp;D7299&amp;"','"&amp;E7299&amp;"','"&amp;F7299&amp;"','"&amp;G7299&amp;"','"&amp;H7299&amp;"');"</f>
        <v>insert ms_stock(kode_brg,nama_brg,gudang,kelompok,jenis,merk,satuan,STATUS) values('020710','THG Barbeque Sauce 20x500g - 21382A','WH ST2','PRODUKSI FOODINDO-N','FINISHED GOOD','MY TASTE','PK','NON AKTIF');</v>
      </c>
    </row>
    <row r="7300" spans="1:10" x14ac:dyDescent="0.35">
      <c r="A7300" s="1" t="s">
        <v>11512</v>
      </c>
      <c r="B7300" t="s">
        <v>5194</v>
      </c>
      <c r="C7300" t="s">
        <v>1123</v>
      </c>
      <c r="D7300" t="s">
        <v>17</v>
      </c>
      <c r="E7300" t="s">
        <v>11</v>
      </c>
      <c r="F7300" t="s">
        <v>105</v>
      </c>
      <c r="G7300" t="s">
        <v>264</v>
      </c>
      <c r="H7300" t="s">
        <v>14</v>
      </c>
      <c r="J7300" t="str">
        <f t="shared" si="114"/>
        <v>insert ms_stock(kode_brg,nama_brg,gudang,kelompok,jenis,merk,satuan,STATUS) values('020726','Jagung Manis Sesoning 10kg','WH ST2','PRODUKSI FOODINDO-N','FINISHED GOOD','MY TASTE','BAG','NON AKTIF');</v>
      </c>
    </row>
    <row r="7301" spans="1:10" x14ac:dyDescent="0.35">
      <c r="A7301" s="1" t="s">
        <v>10618</v>
      </c>
      <c r="B7301" t="s">
        <v>3977</v>
      </c>
      <c r="C7301" t="s">
        <v>99</v>
      </c>
      <c r="D7301" t="s">
        <v>17</v>
      </c>
      <c r="E7301" t="s">
        <v>11</v>
      </c>
      <c r="F7301" t="s">
        <v>32</v>
      </c>
      <c r="G7301" t="s">
        <v>33</v>
      </c>
      <c r="H7301" t="s">
        <v>14</v>
      </c>
      <c r="J7301" t="str">
        <f t="shared" si="114"/>
        <v>insert ms_stock(kode_brg,nama_brg,gudang,kelompok,jenis,merk,satuan,STATUS) values('992130','Premix IC 1.94','ROOM TEMP','PRODUKSI FOODINDO-N','FINISHED GOOD','My Taste','PK','NON AKTIF');</v>
      </c>
    </row>
    <row r="7302" spans="1:10" x14ac:dyDescent="0.35">
      <c r="A7302" s="1" t="s">
        <v>10602</v>
      </c>
      <c r="B7302" t="s">
        <v>3960</v>
      </c>
      <c r="C7302" t="s">
        <v>99</v>
      </c>
      <c r="D7302" t="s">
        <v>17</v>
      </c>
      <c r="E7302" t="s">
        <v>11</v>
      </c>
      <c r="F7302" t="s">
        <v>32</v>
      </c>
      <c r="G7302" t="s">
        <v>33</v>
      </c>
      <c r="H7302" t="s">
        <v>14</v>
      </c>
      <c r="J7302" t="str">
        <f t="shared" si="114"/>
        <v>insert ms_stock(kode_brg,nama_brg,gudang,kelompok,jenis,merk,satuan,STATUS) values('992131','Premix IC 1.95','ROOM TEMP','PRODUKSI FOODINDO-N','FINISHED GOOD','My Taste','PK','NON AKTIF');</v>
      </c>
    </row>
    <row r="7303" spans="1:10" x14ac:dyDescent="0.35">
      <c r="A7303" s="1" t="s">
        <v>11571</v>
      </c>
      <c r="B7303" t="s">
        <v>5257</v>
      </c>
      <c r="C7303" t="s">
        <v>31</v>
      </c>
      <c r="D7303" t="s">
        <v>17</v>
      </c>
      <c r="E7303" t="s">
        <v>11</v>
      </c>
      <c r="F7303" t="s">
        <v>105</v>
      </c>
      <c r="G7303" t="s">
        <v>33</v>
      </c>
      <c r="H7303" t="s">
        <v>14</v>
      </c>
      <c r="J7303" t="str">
        <f t="shared" si="114"/>
        <v>insert ms_stock(kode_brg,nama_brg,gudang,kelompok,jenis,merk,satuan,STATUS) values('020741','Thai Chicken Sauce 500 Promo','CHILLER','PRODUKSI FOODINDO-N','FINISHED GOOD','MY TASTE','PK','NON AKTIF');</v>
      </c>
    </row>
    <row r="7304" spans="1:10" x14ac:dyDescent="0.35">
      <c r="A7304" s="1" t="s">
        <v>11572</v>
      </c>
      <c r="B7304" t="s">
        <v>5258</v>
      </c>
      <c r="C7304" t="s">
        <v>9</v>
      </c>
      <c r="D7304" t="s">
        <v>10</v>
      </c>
      <c r="E7304" t="s">
        <v>96</v>
      </c>
      <c r="F7304" t="s">
        <v>18</v>
      </c>
      <c r="G7304" t="s">
        <v>19</v>
      </c>
      <c r="H7304" t="s">
        <v>14</v>
      </c>
      <c r="J7304" t="str">
        <f t="shared" si="114"/>
        <v>insert ms_stock(kode_brg,nama_brg,gudang,kelompok,jenis,merk,satuan,STATUS) values('060941','Gula Putih R2','WH 2','RAW MATERIAL-N','RAW MATERIAL','.','KG','NON AKTIF');</v>
      </c>
    </row>
    <row r="7305" spans="1:10" x14ac:dyDescent="0.35">
      <c r="A7305" s="1" t="s">
        <v>11573</v>
      </c>
      <c r="B7305" t="s">
        <v>5259</v>
      </c>
      <c r="C7305" t="s">
        <v>16</v>
      </c>
      <c r="D7305" t="s">
        <v>539</v>
      </c>
      <c r="E7305" t="s">
        <v>540</v>
      </c>
      <c r="F7305" t="s">
        <v>18</v>
      </c>
      <c r="G7305" t="s">
        <v>50</v>
      </c>
      <c r="H7305" t="s">
        <v>90</v>
      </c>
      <c r="J7305" t="str">
        <f t="shared" si="114"/>
        <v>insert ms_stock(kode_brg,nama_brg,gudang,kelompok,jenis,merk,satuan,STATUS) values('080098','Buku Form Pengecekan Awal','WH 1','BIAYA ATK &amp; CETAKAN','BIAYA CETAKAN &amp; ATK','.','PCS','Lokal');</v>
      </c>
    </row>
    <row r="7306" spans="1:10" x14ac:dyDescent="0.35">
      <c r="A7306" s="1" t="s">
        <v>11574</v>
      </c>
      <c r="B7306" t="s">
        <v>5260</v>
      </c>
      <c r="C7306" t="s">
        <v>16</v>
      </c>
      <c r="D7306" t="s">
        <v>37</v>
      </c>
      <c r="E7306" t="s">
        <v>11</v>
      </c>
      <c r="F7306" t="s">
        <v>38</v>
      </c>
      <c r="G7306" t="s">
        <v>50</v>
      </c>
      <c r="H7306" t="s">
        <v>90</v>
      </c>
      <c r="J7306" t="str">
        <f t="shared" si="114"/>
        <v>insert ms_stock(kode_brg,nama_brg,gudang,kelompok,jenis,merk,satuan,STATUS) values('123456789','TEST55','WH 1','IMPORT-N','FINISHED GOOD','GRIFFITH','PCS','Lokal');</v>
      </c>
    </row>
    <row r="7307" spans="1:10" x14ac:dyDescent="0.35">
      <c r="A7307" s="1" t="s">
        <v>11575</v>
      </c>
      <c r="B7307" t="s">
        <v>5261</v>
      </c>
      <c r="C7307" t="s">
        <v>99</v>
      </c>
      <c r="D7307" t="s">
        <v>10</v>
      </c>
      <c r="E7307" t="s">
        <v>96</v>
      </c>
      <c r="F7307" t="s">
        <v>18</v>
      </c>
      <c r="G7307" t="s">
        <v>19</v>
      </c>
      <c r="H7307" t="s">
        <v>90</v>
      </c>
      <c r="J7307" t="str">
        <f t="shared" si="114"/>
        <v>insert ms_stock(kode_brg,nama_brg,gudang,kelompok,jenis,merk,satuan,STATUS) values('060942','Pengatur Keasaman 002','ROOM TEMP','RAW MATERIAL-N','RAW MATERIAL','.','KG','Lokal');</v>
      </c>
    </row>
    <row r="7308" spans="1:10" x14ac:dyDescent="0.35">
      <c r="A7308" s="1" t="s">
        <v>11576</v>
      </c>
      <c r="B7308" t="s">
        <v>5262</v>
      </c>
      <c r="C7308" t="s">
        <v>18</v>
      </c>
      <c r="D7308" t="s">
        <v>761</v>
      </c>
      <c r="E7308" t="s">
        <v>761</v>
      </c>
      <c r="F7308" t="s">
        <v>18</v>
      </c>
      <c r="G7308" t="s">
        <v>1027</v>
      </c>
      <c r="H7308" t="s">
        <v>90</v>
      </c>
      <c r="J7308" t="str">
        <f t="shared" si="114"/>
        <v>insert ms_stock(kode_brg,nama_brg,gudang,kelompok,jenis,merk,satuan,STATUS) values('070155','Cooking Mixer 1A-100-GA-S','.','PRODUCTION EQUIPMENT','PRODUCTION EQUIPMENT','.','UNT','Lokal');</v>
      </c>
    </row>
    <row r="7309" spans="1:10" x14ac:dyDescent="0.35">
      <c r="A7309" s="1" t="s">
        <v>11577</v>
      </c>
      <c r="B7309" t="s">
        <v>5263</v>
      </c>
      <c r="C7309" t="s">
        <v>99</v>
      </c>
      <c r="D7309" t="s">
        <v>359</v>
      </c>
      <c r="E7309" t="s">
        <v>96</v>
      </c>
      <c r="F7309" t="s">
        <v>18</v>
      </c>
      <c r="G7309" t="s">
        <v>50</v>
      </c>
      <c r="H7309" t="s">
        <v>14</v>
      </c>
      <c r="J7309" t="str">
        <f t="shared" si="114"/>
        <v>insert ms_stock(kode_brg,nama_brg,gudang,kelompok,jenis,merk,satuan,STATUS) values('060943','Duplek Mytaste 175x120x140 mm','ROOM TEMP','PACKAGING-N','RAW MATERIAL','.','PCS','NON AKTIF');</v>
      </c>
    </row>
    <row r="7310" spans="1:10" x14ac:dyDescent="0.35">
      <c r="A7310" s="1" t="s">
        <v>11578</v>
      </c>
      <c r="B7310" t="s">
        <v>5264</v>
      </c>
      <c r="C7310" t="s">
        <v>99</v>
      </c>
      <c r="D7310" t="s">
        <v>17</v>
      </c>
      <c r="E7310" t="s">
        <v>11</v>
      </c>
      <c r="F7310" t="s">
        <v>32</v>
      </c>
      <c r="G7310" t="s">
        <v>33</v>
      </c>
      <c r="H7310" t="s">
        <v>14</v>
      </c>
      <c r="J7310" t="str">
        <f t="shared" si="114"/>
        <v>insert ms_stock(kode_brg,nama_brg,gudang,kelompok,jenis,merk,satuan,STATUS) values('992127','Premix IC 1.91','ROOM TEMP','PRODUKSI FOODINDO-N','FINISHED GOOD','My Taste','PK','NON AKTIF');</v>
      </c>
    </row>
    <row r="7311" spans="1:10" x14ac:dyDescent="0.35">
      <c r="A7311" s="1" t="s">
        <v>9288</v>
      </c>
      <c r="B7311" t="s">
        <v>2422</v>
      </c>
      <c r="C7311" t="s">
        <v>147</v>
      </c>
      <c r="D7311" t="s">
        <v>359</v>
      </c>
      <c r="E7311" t="s">
        <v>96</v>
      </c>
      <c r="F7311" t="s">
        <v>18</v>
      </c>
      <c r="G7311" t="s">
        <v>50</v>
      </c>
      <c r="H7311" t="s">
        <v>14</v>
      </c>
      <c r="J7311" t="str">
        <f t="shared" si="114"/>
        <v>insert ms_stock(kode_brg,nama_brg,gudang,kelompok,jenis,merk,satuan,STATUS) values('060506','Alufoil Standing Bag powder 500gram/140x230mm','WH ST3','PACKAGING-N','RAW MATERIAL','.','PCS','NON AKTIF');</v>
      </c>
    </row>
    <row r="7312" spans="1:10" x14ac:dyDescent="0.35">
      <c r="A7312" s="1" t="s">
        <v>11579</v>
      </c>
      <c r="B7312" t="s">
        <v>5265</v>
      </c>
      <c r="C7312" t="s">
        <v>99</v>
      </c>
      <c r="D7312" t="s">
        <v>17</v>
      </c>
      <c r="E7312" t="s">
        <v>11</v>
      </c>
      <c r="F7312" t="s">
        <v>32</v>
      </c>
      <c r="G7312" t="s">
        <v>33</v>
      </c>
      <c r="H7312" t="s">
        <v>14</v>
      </c>
      <c r="J7312" t="str">
        <f t="shared" si="114"/>
        <v>insert ms_stock(kode_brg,nama_brg,gudang,kelompok,jenis,merk,satuan,STATUS) values('992137','Premix IC 1.101','ROOM TEMP','PRODUKSI FOODINDO-N','FINISHED GOOD','My Taste','PK','NON AKTIF');</v>
      </c>
    </row>
    <row r="7313" spans="1:10" x14ac:dyDescent="0.35">
      <c r="A7313" s="1" t="s">
        <v>11580</v>
      </c>
      <c r="B7313" t="s">
        <v>5266</v>
      </c>
      <c r="C7313" t="s">
        <v>99</v>
      </c>
      <c r="D7313" t="s">
        <v>17</v>
      </c>
      <c r="E7313" t="s">
        <v>11</v>
      </c>
      <c r="F7313" t="s">
        <v>32</v>
      </c>
      <c r="G7313" t="s">
        <v>33</v>
      </c>
      <c r="H7313" t="s">
        <v>14</v>
      </c>
      <c r="J7313" t="str">
        <f t="shared" si="114"/>
        <v>insert ms_stock(kode_brg,nama_brg,gudang,kelompok,jenis,merk,satuan,STATUS) values('992138','Premix IC 1.102','ROOM TEMP','PRODUKSI FOODINDO-N','FINISHED GOOD','My Taste','PK','NON AKTIF');</v>
      </c>
    </row>
    <row r="7314" spans="1:10" x14ac:dyDescent="0.35">
      <c r="A7314" s="1" t="s">
        <v>11581</v>
      </c>
      <c r="B7314" t="s">
        <v>5267</v>
      </c>
      <c r="C7314" t="s">
        <v>99</v>
      </c>
      <c r="D7314" t="s">
        <v>17</v>
      </c>
      <c r="E7314" t="s">
        <v>11</v>
      </c>
      <c r="F7314" t="s">
        <v>32</v>
      </c>
      <c r="G7314" t="s">
        <v>33</v>
      </c>
      <c r="H7314" t="s">
        <v>14</v>
      </c>
      <c r="J7314" t="str">
        <f t="shared" si="114"/>
        <v>insert ms_stock(kode_brg,nama_brg,gudang,kelompok,jenis,merk,satuan,STATUS) values('992139','Premix IC 1.103','ROOM TEMP','PRODUKSI FOODINDO-N','FINISHED GOOD','My Taste','PK','NON AKTIF');</v>
      </c>
    </row>
    <row r="7315" spans="1:10" x14ac:dyDescent="0.35">
      <c r="A7315" s="1" t="s">
        <v>11582</v>
      </c>
      <c r="B7315" t="s">
        <v>5268</v>
      </c>
      <c r="C7315" t="s">
        <v>99</v>
      </c>
      <c r="D7315" t="s">
        <v>10</v>
      </c>
      <c r="E7315" t="s">
        <v>96</v>
      </c>
      <c r="F7315" t="s">
        <v>18</v>
      </c>
      <c r="G7315" t="s">
        <v>19</v>
      </c>
      <c r="H7315" t="s">
        <v>14</v>
      </c>
      <c r="J7315" t="str">
        <f t="shared" si="114"/>
        <v>insert ms_stock(kode_brg,nama_brg,gudang,kelompok,jenis,merk,satuan,STATUS) values('060944','Bihun','ROOM TEMP','RAW MATERIAL-N','RAW MATERIAL','.','KG','NON AKTIF');</v>
      </c>
    </row>
    <row r="7316" spans="1:10" x14ac:dyDescent="0.35">
      <c r="A7316" s="1" t="s">
        <v>11583</v>
      </c>
      <c r="B7316" t="s">
        <v>5269</v>
      </c>
      <c r="C7316" t="s">
        <v>99</v>
      </c>
      <c r="D7316" t="s">
        <v>10</v>
      </c>
      <c r="E7316" t="s">
        <v>96</v>
      </c>
      <c r="F7316" t="s">
        <v>18</v>
      </c>
      <c r="G7316" t="s">
        <v>19</v>
      </c>
      <c r="H7316" t="s">
        <v>90</v>
      </c>
      <c r="J7316" t="str">
        <f t="shared" si="114"/>
        <v>insert ms_stock(kode_brg,nama_brg,gudang,kelompok,jenis,merk,satuan,STATUS) values('060945','Kacang Tanah Kupas','ROOM TEMP','RAW MATERIAL-N','RAW MATERIAL','.','KG','Lokal');</v>
      </c>
    </row>
    <row r="7317" spans="1:10" x14ac:dyDescent="0.35">
      <c r="A7317" s="1" t="s">
        <v>11584</v>
      </c>
      <c r="B7317" t="s">
        <v>5270</v>
      </c>
      <c r="C7317" t="s">
        <v>31</v>
      </c>
      <c r="D7317" t="s">
        <v>17</v>
      </c>
      <c r="E7317" t="s">
        <v>11</v>
      </c>
      <c r="F7317" t="s">
        <v>105</v>
      </c>
      <c r="G7317" t="s">
        <v>33</v>
      </c>
      <c r="H7317" t="s">
        <v>14</v>
      </c>
      <c r="J7317" t="str">
        <f t="shared" si="114"/>
        <v>insert ms_stock(kode_brg,nama_brg,gudang,kelompok,jenis,merk,satuan,STATUS) values('020736','Sc Kungpao SKP 17065D','CHILLER','PRODUKSI FOODINDO-N','FINISHED GOOD','MY TASTE','PK','NON AKTIF');</v>
      </c>
    </row>
    <row r="7318" spans="1:10" x14ac:dyDescent="0.35">
      <c r="A7318" s="1" t="s">
        <v>11585</v>
      </c>
      <c r="B7318" t="s">
        <v>5271</v>
      </c>
      <c r="C7318" t="s">
        <v>99</v>
      </c>
      <c r="D7318" t="s">
        <v>10</v>
      </c>
      <c r="E7318" t="s">
        <v>96</v>
      </c>
      <c r="F7318" t="s">
        <v>18</v>
      </c>
      <c r="G7318" t="s">
        <v>19</v>
      </c>
      <c r="H7318" t="s">
        <v>14</v>
      </c>
      <c r="J7318" t="str">
        <f t="shared" si="114"/>
        <v>insert ms_stock(kode_brg,nama_brg,gudang,kelompok,jenis,merk,satuan,STATUS) values('060937','Robust Garlic Oleoresin','ROOM TEMP','RAW MATERIAL-N','RAW MATERIAL','.','KG','NON AKTIF');</v>
      </c>
    </row>
    <row r="7319" spans="1:10" x14ac:dyDescent="0.35">
      <c r="A7319" s="1" t="s">
        <v>11586</v>
      </c>
      <c r="B7319" t="s">
        <v>5272</v>
      </c>
      <c r="C7319" t="s">
        <v>99</v>
      </c>
      <c r="D7319" t="s">
        <v>10</v>
      </c>
      <c r="E7319" t="s">
        <v>96</v>
      </c>
      <c r="F7319" t="s">
        <v>18</v>
      </c>
      <c r="G7319" t="s">
        <v>19</v>
      </c>
      <c r="H7319" t="s">
        <v>14</v>
      </c>
      <c r="J7319" t="str">
        <f t="shared" si="114"/>
        <v>insert ms_stock(kode_brg,nama_brg,gudang,kelompok,jenis,merk,satuan,STATUS) values('060938','Pasta Cabe Rawit Merah (PCRM)','ROOM TEMP','RAW MATERIAL-N','RAW MATERIAL','.','KG','NON AKTIF');</v>
      </c>
    </row>
    <row r="7320" spans="1:10" x14ac:dyDescent="0.35">
      <c r="A7320" s="1" t="s">
        <v>11587</v>
      </c>
      <c r="B7320" t="s">
        <v>5273</v>
      </c>
      <c r="C7320" t="s">
        <v>99</v>
      </c>
      <c r="D7320" t="s">
        <v>10</v>
      </c>
      <c r="E7320" t="s">
        <v>96</v>
      </c>
      <c r="F7320" t="s">
        <v>18</v>
      </c>
      <c r="G7320" t="s">
        <v>19</v>
      </c>
      <c r="H7320" t="s">
        <v>14</v>
      </c>
      <c r="J7320" t="str">
        <f t="shared" si="114"/>
        <v>insert ms_stock(kode_brg,nama_brg,gudang,kelompok,jenis,merk,satuan,STATUS) values('060939','Pasta Cabe Merah Besar (PCMB) (Su)','ROOM TEMP','RAW MATERIAL-N','RAW MATERIAL','.','KG','NON AKTIF');</v>
      </c>
    </row>
    <row r="7321" spans="1:10" x14ac:dyDescent="0.35">
      <c r="A7321" s="1" t="s">
        <v>11563</v>
      </c>
      <c r="B7321" t="s">
        <v>5249</v>
      </c>
      <c r="C7321" t="s">
        <v>3369</v>
      </c>
      <c r="D7321" t="s">
        <v>17</v>
      </c>
      <c r="E7321" t="s">
        <v>11</v>
      </c>
      <c r="F7321" t="s">
        <v>105</v>
      </c>
      <c r="G7321" t="s">
        <v>33</v>
      </c>
      <c r="H7321" t="s">
        <v>14</v>
      </c>
      <c r="J7321" t="str">
        <f t="shared" si="114"/>
        <v>insert ms_stock(kode_brg,nama_brg,gudang,kelompok,jenis,merk,satuan,STATUS) values('020731','DM Barbeque Sauce 20x500g - 21383A','ROOM TEMP2','PRODUKSI FOODINDO-N','FINISHED GOOD','MY TASTE','PK','NON AKTIF');</v>
      </c>
    </row>
    <row r="7322" spans="1:10" x14ac:dyDescent="0.35">
      <c r="A7322" s="1" t="s">
        <v>11527</v>
      </c>
      <c r="B7322" t="s">
        <v>5209</v>
      </c>
      <c r="C7322" t="s">
        <v>3369</v>
      </c>
      <c r="D7322" t="s">
        <v>17</v>
      </c>
      <c r="E7322" t="s">
        <v>11</v>
      </c>
      <c r="F7322" t="s">
        <v>105</v>
      </c>
      <c r="G7322" t="s">
        <v>33</v>
      </c>
      <c r="H7322" t="s">
        <v>14</v>
      </c>
      <c r="J7322" t="str">
        <f t="shared" si="114"/>
        <v>insert ms_stock(kode_brg,nama_brg,gudang,kelompok,jenis,merk,satuan,STATUS) values('020710','THG Barbeque Sauce 20x500g - 21382A','ROOM TEMP2','PRODUKSI FOODINDO-N','FINISHED GOOD','MY TASTE','PK','NON AKTIF');</v>
      </c>
    </row>
    <row r="7323" spans="1:10" x14ac:dyDescent="0.35">
      <c r="A7323" s="1" t="s">
        <v>11588</v>
      </c>
      <c r="B7323" t="s">
        <v>5274</v>
      </c>
      <c r="C7323" t="s">
        <v>3369</v>
      </c>
      <c r="D7323" t="s">
        <v>17</v>
      </c>
      <c r="E7323" t="s">
        <v>11</v>
      </c>
      <c r="F7323" t="s">
        <v>105</v>
      </c>
      <c r="G7323" t="s">
        <v>50</v>
      </c>
      <c r="H7323" t="s">
        <v>14</v>
      </c>
      <c r="J7323" t="str">
        <f t="shared" si="114"/>
        <v>insert ms_stock(kode_brg,nama_brg,gudang,kelompok,jenis,merk,satuan,STATUS) values('020727','MS Sambal Suki 10gr','ROOM TEMP2','PRODUKSI FOODINDO-N','FINISHED GOOD','MY TASTE','PCS','NON AKTIF');</v>
      </c>
    </row>
    <row r="7324" spans="1:10" x14ac:dyDescent="0.35">
      <c r="A7324" s="1" t="s">
        <v>11514</v>
      </c>
      <c r="B7324" t="s">
        <v>5196</v>
      </c>
      <c r="C7324" t="s">
        <v>99</v>
      </c>
      <c r="D7324" t="s">
        <v>37</v>
      </c>
      <c r="E7324" t="s">
        <v>11</v>
      </c>
      <c r="F7324" t="s">
        <v>105</v>
      </c>
      <c r="G7324" t="s">
        <v>264</v>
      </c>
      <c r="H7324" t="s">
        <v>14</v>
      </c>
      <c r="J7324" t="str">
        <f t="shared" si="114"/>
        <v>insert ms_stock(kode_brg,nama_brg,gudang,kelompok,jenis,merk,satuan,STATUS) values('020725','Barbeque Seasoning 10 Kg','ROOM TEMP','IMPORT-N','FINISHED GOOD','MY TASTE','BAG','NON AKTIF');</v>
      </c>
    </row>
    <row r="7325" spans="1:10" x14ac:dyDescent="0.35">
      <c r="A7325" s="1" t="s">
        <v>11514</v>
      </c>
      <c r="B7325" t="s">
        <v>5196</v>
      </c>
      <c r="C7325" t="s">
        <v>147</v>
      </c>
      <c r="D7325" t="s">
        <v>37</v>
      </c>
      <c r="E7325" t="s">
        <v>11</v>
      </c>
      <c r="F7325" t="s">
        <v>105</v>
      </c>
      <c r="G7325" t="s">
        <v>264</v>
      </c>
      <c r="H7325" t="s">
        <v>14</v>
      </c>
      <c r="J7325" t="str">
        <f t="shared" si="114"/>
        <v>insert ms_stock(kode_brg,nama_brg,gudang,kelompok,jenis,merk,satuan,STATUS) values('020725','Barbeque Seasoning 10 Kg','WH ST3','IMPORT-N','FINISHED GOOD','MY TASTE','BAG','NON AKTIF');</v>
      </c>
    </row>
    <row r="7326" spans="1:10" x14ac:dyDescent="0.35">
      <c r="A7326" s="1" t="s">
        <v>11589</v>
      </c>
      <c r="B7326" t="s">
        <v>5275</v>
      </c>
      <c r="C7326" t="s">
        <v>18</v>
      </c>
      <c r="D7326" t="s">
        <v>761</v>
      </c>
      <c r="E7326" t="s">
        <v>761</v>
      </c>
      <c r="F7326" t="s">
        <v>18</v>
      </c>
      <c r="G7326" t="s">
        <v>1027</v>
      </c>
      <c r="H7326" t="s">
        <v>90</v>
      </c>
      <c r="J7326" t="str">
        <f t="shared" si="114"/>
        <v>insert ms_stock(kode_brg,nama_brg,gudang,kelompok,jenis,merk,satuan,STATUS) values('080095','Refractometer PAL - Alpha ATAGO','.','PRODUCTION EQUIPMENT','PRODUCTION EQUIPMENT','.','UNT','Lokal');</v>
      </c>
    </row>
    <row r="7327" spans="1:10" x14ac:dyDescent="0.35">
      <c r="A7327" s="1" t="s">
        <v>11590</v>
      </c>
      <c r="B7327" t="s">
        <v>5276</v>
      </c>
      <c r="C7327" t="s">
        <v>99</v>
      </c>
      <c r="D7327" t="s">
        <v>359</v>
      </c>
      <c r="E7327" t="s">
        <v>96</v>
      </c>
      <c r="F7327" t="s">
        <v>18</v>
      </c>
      <c r="G7327" t="s">
        <v>360</v>
      </c>
      <c r="H7327" t="s">
        <v>14</v>
      </c>
      <c r="J7327" t="str">
        <f t="shared" si="114"/>
        <v>insert ms_stock(kode_brg,nama_brg,gudang,kelompok,jenis,merk,satuan,STATUS) values('060912','Kemasan Plastik Balado Seasoning','ROOM TEMP','PACKAGING-N','RAW MATERIAL','.','ROL','NON AKTIF');</v>
      </c>
    </row>
    <row r="7328" spans="1:10" x14ac:dyDescent="0.35">
      <c r="A7328" s="1" t="s">
        <v>11591</v>
      </c>
      <c r="B7328" t="s">
        <v>5277</v>
      </c>
      <c r="C7328" t="s">
        <v>99</v>
      </c>
      <c r="D7328" t="s">
        <v>359</v>
      </c>
      <c r="E7328" t="s">
        <v>96</v>
      </c>
      <c r="F7328" t="s">
        <v>18</v>
      </c>
      <c r="G7328" t="s">
        <v>360</v>
      </c>
      <c r="H7328" t="s">
        <v>14</v>
      </c>
      <c r="J7328" t="str">
        <f t="shared" si="114"/>
        <v>insert ms_stock(kode_brg,nama_brg,gudang,kelompok,jenis,merk,satuan,STATUS) values('060913','Kemasan Plastik Keju Seasoning','ROOM TEMP','PACKAGING-N','RAW MATERIAL','.','ROL','NON AKTIF');</v>
      </c>
    </row>
    <row r="7329" spans="1:10" x14ac:dyDescent="0.35">
      <c r="A7329" s="1" t="s">
        <v>11592</v>
      </c>
      <c r="B7329" t="s">
        <v>5278</v>
      </c>
      <c r="C7329" t="s">
        <v>99</v>
      </c>
      <c r="D7329" t="s">
        <v>359</v>
      </c>
      <c r="E7329" t="s">
        <v>96</v>
      </c>
      <c r="F7329" t="s">
        <v>18</v>
      </c>
      <c r="G7329" t="s">
        <v>360</v>
      </c>
      <c r="H7329" t="s">
        <v>14</v>
      </c>
      <c r="J7329" t="str">
        <f t="shared" si="114"/>
        <v>insert ms_stock(kode_brg,nama_brg,gudang,kelompok,jenis,merk,satuan,STATUS) values('060914','Kemasan Plastik Seasoning 26CM Corn ROASTED','ROOM TEMP','PACKAGING-N','RAW MATERIAL','.','ROL','NON AKTIF');</v>
      </c>
    </row>
    <row r="7330" spans="1:10" x14ac:dyDescent="0.35">
      <c r="A7330" s="1" t="s">
        <v>11593</v>
      </c>
      <c r="B7330" t="s">
        <v>5279</v>
      </c>
      <c r="C7330" t="s">
        <v>99</v>
      </c>
      <c r="D7330" t="s">
        <v>359</v>
      </c>
      <c r="E7330" t="s">
        <v>96</v>
      </c>
      <c r="F7330" t="s">
        <v>18</v>
      </c>
      <c r="G7330" t="s">
        <v>360</v>
      </c>
      <c r="H7330" t="s">
        <v>14</v>
      </c>
      <c r="J7330" t="str">
        <f t="shared" si="114"/>
        <v>insert ms_stock(kode_brg,nama_brg,gudang,kelompok,jenis,merk,satuan,STATUS) values('060915','Kemasan Plastik BBQ Seasoning','ROOM TEMP','PACKAGING-N','RAW MATERIAL','.','ROL','NON AKTIF');</v>
      </c>
    </row>
    <row r="7331" spans="1:10" x14ac:dyDescent="0.35">
      <c r="A7331" s="1" t="s">
        <v>8620</v>
      </c>
      <c r="B7331" t="s">
        <v>1696</v>
      </c>
      <c r="C7331" t="s">
        <v>99</v>
      </c>
      <c r="D7331" t="s">
        <v>10</v>
      </c>
      <c r="E7331" t="s">
        <v>96</v>
      </c>
      <c r="F7331" t="s">
        <v>18</v>
      </c>
      <c r="G7331" t="s">
        <v>19</v>
      </c>
      <c r="H7331" t="s">
        <v>14</v>
      </c>
      <c r="J7331" t="str">
        <f t="shared" si="114"/>
        <v>insert ms_stock(kode_brg,nama_brg,gudang,kelompok,jenis,merk,satuan,STATUS) values('060911','Vanili Powder','ROOM TEMP','RAW MATERIAL-N','RAW MATERIAL','.','KG','NON AKTIF');</v>
      </c>
    </row>
    <row r="7332" spans="1:10" x14ac:dyDescent="0.35">
      <c r="A7332" s="1" t="s">
        <v>11512</v>
      </c>
      <c r="B7332" t="s">
        <v>5194</v>
      </c>
      <c r="C7332" t="s">
        <v>147</v>
      </c>
      <c r="D7332" t="s">
        <v>17</v>
      </c>
      <c r="E7332" t="s">
        <v>11</v>
      </c>
      <c r="F7332" t="s">
        <v>105</v>
      </c>
      <c r="G7332" t="s">
        <v>264</v>
      </c>
      <c r="H7332" t="s">
        <v>14</v>
      </c>
      <c r="J7332" t="str">
        <f t="shared" si="114"/>
        <v>insert ms_stock(kode_brg,nama_brg,gudang,kelompok,jenis,merk,satuan,STATUS) values('020726','Jagung Manis Sesoning 10kg','WH ST3','PRODUKSI FOODINDO-N','FINISHED GOOD','MY TASTE','BAG','NON AKTIF');</v>
      </c>
    </row>
    <row r="7333" spans="1:10" x14ac:dyDescent="0.35">
      <c r="A7333" s="1" t="s">
        <v>11588</v>
      </c>
      <c r="B7333" t="s">
        <v>5274</v>
      </c>
      <c r="C7333" t="s">
        <v>99</v>
      </c>
      <c r="D7333" t="s">
        <v>17</v>
      </c>
      <c r="E7333" t="s">
        <v>11</v>
      </c>
      <c r="F7333" t="s">
        <v>105</v>
      </c>
      <c r="G7333" t="s">
        <v>50</v>
      </c>
      <c r="H7333" t="s">
        <v>14</v>
      </c>
      <c r="J7333" t="str">
        <f t="shared" si="114"/>
        <v>insert ms_stock(kode_brg,nama_brg,gudang,kelompok,jenis,merk,satuan,STATUS) values('020727','MS Sambal Suki 10gr','ROOM TEMP','PRODUKSI FOODINDO-N','FINISHED GOOD','MY TASTE','PCS','NON AKTIF');</v>
      </c>
    </row>
    <row r="7334" spans="1:10" x14ac:dyDescent="0.35">
      <c r="A7334" s="1" t="s">
        <v>9721</v>
      </c>
      <c r="B7334" t="s">
        <v>2883</v>
      </c>
      <c r="C7334" t="s">
        <v>99</v>
      </c>
      <c r="D7334" t="s">
        <v>1532</v>
      </c>
      <c r="E7334" t="s">
        <v>96</v>
      </c>
      <c r="F7334" t="s">
        <v>18</v>
      </c>
      <c r="G7334" t="s">
        <v>19</v>
      </c>
      <c r="H7334" t="s">
        <v>90</v>
      </c>
      <c r="J7334" t="str">
        <f t="shared" si="114"/>
        <v>insert ms_stock(kode_brg,nama_brg,gudang,kelompok,jenis,merk,satuan,STATUS) values('060916','Woodfired Hickory Grill Flavor','ROOM TEMP','FOOD ADDITIVE-N','RAW MATERIAL','.','KG','Lokal');</v>
      </c>
    </row>
    <row r="7335" spans="1:10" x14ac:dyDescent="0.35">
      <c r="A7335" s="1" t="s">
        <v>11594</v>
      </c>
      <c r="B7335" t="s">
        <v>5280</v>
      </c>
      <c r="C7335" t="s">
        <v>99</v>
      </c>
      <c r="D7335" t="s">
        <v>359</v>
      </c>
      <c r="E7335" t="s">
        <v>96</v>
      </c>
      <c r="F7335" t="s">
        <v>18</v>
      </c>
      <c r="G7335" t="s">
        <v>360</v>
      </c>
      <c r="H7335" t="s">
        <v>14</v>
      </c>
      <c r="J7335" t="str">
        <f t="shared" si="114"/>
        <v>insert ms_stock(kode_brg,nama_brg,gudang,kelompok,jenis,merk,satuan,STATUS) values('060917','Alufoil Lebar 15 Cm X 500 Mtr','ROOM TEMP','PACKAGING-N','RAW MATERIAL','.','ROL','NON AKTIF');</v>
      </c>
    </row>
    <row r="7336" spans="1:10" x14ac:dyDescent="0.35">
      <c r="A7336" s="1" t="s">
        <v>11595</v>
      </c>
      <c r="B7336" t="s">
        <v>5281</v>
      </c>
      <c r="C7336" t="s">
        <v>99</v>
      </c>
      <c r="D7336" t="s">
        <v>10</v>
      </c>
      <c r="E7336" t="s">
        <v>96</v>
      </c>
      <c r="F7336" t="s">
        <v>18</v>
      </c>
      <c r="G7336" t="s">
        <v>19</v>
      </c>
      <c r="H7336" t="s">
        <v>90</v>
      </c>
      <c r="J7336" t="str">
        <f t="shared" si="114"/>
        <v>insert ms_stock(kode_brg,nama_brg,gudang,kelompok,jenis,merk,satuan,STATUS) values('060918','Jamur Champignon','ROOM TEMP','RAW MATERIAL-N','RAW MATERIAL','.','KG','Lokal');</v>
      </c>
    </row>
    <row r="7337" spans="1:10" x14ac:dyDescent="0.35">
      <c r="A7337" s="1" t="s">
        <v>11596</v>
      </c>
      <c r="B7337" t="s">
        <v>5282</v>
      </c>
      <c r="C7337" t="s">
        <v>99</v>
      </c>
      <c r="D7337" t="s">
        <v>10</v>
      </c>
      <c r="E7337" t="s">
        <v>96</v>
      </c>
      <c r="F7337" t="s">
        <v>18</v>
      </c>
      <c r="G7337" t="s">
        <v>19</v>
      </c>
      <c r="H7337" t="s">
        <v>14</v>
      </c>
      <c r="J7337" t="str">
        <f t="shared" si="114"/>
        <v>insert ms_stock(kode_brg,nama_brg,gudang,kelompok,jenis,merk,satuan,STATUS) values('060919','Whole Mushroom Ex Extra','ROOM TEMP','RAW MATERIAL-N','RAW MATERIAL','.','KG','NON AKTIF');</v>
      </c>
    </row>
    <row r="7338" spans="1:10" x14ac:dyDescent="0.35">
      <c r="A7338" s="1" t="s">
        <v>8725</v>
      </c>
      <c r="B7338" t="s">
        <v>1808</v>
      </c>
      <c r="C7338" t="s">
        <v>1123</v>
      </c>
      <c r="D7338" t="s">
        <v>17</v>
      </c>
      <c r="E7338" t="s">
        <v>11</v>
      </c>
      <c r="F7338" t="s">
        <v>38</v>
      </c>
      <c r="G7338" t="s">
        <v>1809</v>
      </c>
      <c r="H7338" t="s">
        <v>14</v>
      </c>
      <c r="J7338" t="str">
        <f t="shared" si="114"/>
        <v>insert ms_stock(kode_brg,nama_brg,gudang,kelompok,jenis,merk,satuan,STATUS) values('020844','Gochujang MRDV00087A','WH ST2','PRODUKSI FOODINDO-N','FINISHED GOOD','GRIFFITH','bag','NON AKTIF');</v>
      </c>
    </row>
    <row r="7339" spans="1:10" x14ac:dyDescent="0.35">
      <c r="A7339" s="1" t="s">
        <v>11545</v>
      </c>
      <c r="B7339" t="s">
        <v>5228</v>
      </c>
      <c r="C7339" t="s">
        <v>1123</v>
      </c>
      <c r="D7339" t="s">
        <v>17</v>
      </c>
      <c r="E7339" t="s">
        <v>11</v>
      </c>
      <c r="F7339" t="s">
        <v>105</v>
      </c>
      <c r="G7339" t="s">
        <v>33</v>
      </c>
      <c r="H7339" t="s">
        <v>14</v>
      </c>
      <c r="J7339" t="str">
        <f t="shared" si="114"/>
        <v>insert ms_stock(kode_brg,nama_brg,gudang,kelompok,jenis,merk,satuan,STATUS) values('020722','BF Golden Fillet Breader 2x10kg - 21388A','WH ST2','PRODUKSI FOODINDO-N','FINISHED GOOD','MY TASTE','PK','NON AKTIF');</v>
      </c>
    </row>
    <row r="7340" spans="1:10" x14ac:dyDescent="0.35">
      <c r="A7340" s="1" t="s">
        <v>10993</v>
      </c>
      <c r="B7340" t="s">
        <v>4535</v>
      </c>
      <c r="C7340" t="s">
        <v>99</v>
      </c>
      <c r="D7340" t="s">
        <v>17</v>
      </c>
      <c r="E7340" t="s">
        <v>11</v>
      </c>
      <c r="F7340" t="s">
        <v>32</v>
      </c>
      <c r="G7340" t="s">
        <v>33</v>
      </c>
      <c r="H7340" t="s">
        <v>90</v>
      </c>
      <c r="J7340" t="str">
        <f t="shared" si="114"/>
        <v>insert ms_stock(kode_brg,nama_brg,gudang,kelompok,jenis,merk,satuan,STATUS) values('992120','Premix IC1.85','ROOM TEMP','PRODUKSI FOODINDO-N','FINISHED GOOD','My Taste','PK','Lokal');</v>
      </c>
    </row>
    <row r="7341" spans="1:10" x14ac:dyDescent="0.35">
      <c r="A7341" s="1" t="s">
        <v>11597</v>
      </c>
      <c r="B7341" t="s">
        <v>5283</v>
      </c>
      <c r="C7341" t="s">
        <v>99</v>
      </c>
      <c r="D7341" t="s">
        <v>17</v>
      </c>
      <c r="E7341" t="s">
        <v>11</v>
      </c>
      <c r="F7341" t="s">
        <v>32</v>
      </c>
      <c r="G7341" t="s">
        <v>33</v>
      </c>
      <c r="H7341" t="s">
        <v>90</v>
      </c>
      <c r="J7341" t="str">
        <f t="shared" si="114"/>
        <v>insert ms_stock(kode_brg,nama_brg,gudang,kelompok,jenis,merk,satuan,STATUS) values('992121','Premix IC 1.86','ROOM TEMP','PRODUKSI FOODINDO-N','FINISHED GOOD','My Taste','PK','Lokal');</v>
      </c>
    </row>
    <row r="7342" spans="1:10" x14ac:dyDescent="0.35">
      <c r="A7342" s="1" t="s">
        <v>11598</v>
      </c>
      <c r="B7342" t="s">
        <v>5284</v>
      </c>
      <c r="C7342" t="s">
        <v>99</v>
      </c>
      <c r="D7342" t="s">
        <v>17</v>
      </c>
      <c r="E7342" t="s">
        <v>11</v>
      </c>
      <c r="F7342" t="s">
        <v>32</v>
      </c>
      <c r="G7342" t="s">
        <v>33</v>
      </c>
      <c r="H7342" t="s">
        <v>90</v>
      </c>
      <c r="J7342" t="str">
        <f t="shared" si="114"/>
        <v>insert ms_stock(kode_brg,nama_brg,gudang,kelompok,jenis,merk,satuan,STATUS) values('992122','Premix IC 1.84','ROOM TEMP','PRODUKSI FOODINDO-N','FINISHED GOOD','My Taste','PK','Lokal');</v>
      </c>
    </row>
    <row r="7343" spans="1:10" x14ac:dyDescent="0.35">
      <c r="A7343" s="1" t="s">
        <v>11599</v>
      </c>
      <c r="B7343" t="s">
        <v>5285</v>
      </c>
      <c r="C7343" t="s">
        <v>99</v>
      </c>
      <c r="D7343" t="s">
        <v>17</v>
      </c>
      <c r="E7343" t="s">
        <v>11</v>
      </c>
      <c r="F7343" t="s">
        <v>32</v>
      </c>
      <c r="G7343" t="s">
        <v>33</v>
      </c>
      <c r="H7343" t="s">
        <v>90</v>
      </c>
      <c r="J7343" t="str">
        <f t="shared" si="114"/>
        <v>insert ms_stock(kode_brg,nama_brg,gudang,kelompok,jenis,merk,satuan,STATUS) values('992123','Premix IC 1.87','ROOM TEMP','PRODUKSI FOODINDO-N','FINISHED GOOD','My Taste','PK','Lokal');</v>
      </c>
    </row>
    <row r="7344" spans="1:10" x14ac:dyDescent="0.35">
      <c r="A7344" s="1" t="s">
        <v>11600</v>
      </c>
      <c r="B7344" t="s">
        <v>5286</v>
      </c>
      <c r="C7344" t="s">
        <v>99</v>
      </c>
      <c r="D7344" t="s">
        <v>10</v>
      </c>
      <c r="E7344" t="s">
        <v>96</v>
      </c>
      <c r="F7344" t="s">
        <v>18</v>
      </c>
      <c r="G7344" t="s">
        <v>310</v>
      </c>
      <c r="H7344" t="s">
        <v>14</v>
      </c>
      <c r="J7344" t="str">
        <f t="shared" si="114"/>
        <v>insert ms_stock(kode_brg,nama_brg,gudang,kelompok,jenis,merk,satuan,STATUS) values('060928','Cuka Dixi','ROOM TEMP','RAW MATERIAL-N','RAW MATERIAL','.','LTR','NON AKTIF');</v>
      </c>
    </row>
    <row r="7345" spans="1:10" x14ac:dyDescent="0.35">
      <c r="A7345" s="1" t="s">
        <v>11601</v>
      </c>
      <c r="B7345" t="s">
        <v>5287</v>
      </c>
      <c r="C7345" t="s">
        <v>99</v>
      </c>
      <c r="D7345" t="s">
        <v>10</v>
      </c>
      <c r="E7345" t="s">
        <v>96</v>
      </c>
      <c r="F7345" t="s">
        <v>18</v>
      </c>
      <c r="G7345" t="s">
        <v>19</v>
      </c>
      <c r="H7345" t="s">
        <v>14</v>
      </c>
      <c r="J7345" t="str">
        <f t="shared" si="114"/>
        <v>insert ms_stock(kode_brg,nama_brg,gudang,kelompok,jenis,merk,satuan,STATUS) values('060931','Breadcrumb White 4-6mm','ROOM TEMP','RAW MATERIAL-N','RAW MATERIAL','.','KG','NON AKTIF');</v>
      </c>
    </row>
    <row r="7346" spans="1:10" x14ac:dyDescent="0.35">
      <c r="A7346" s="1" t="s">
        <v>11555</v>
      </c>
      <c r="B7346" t="s">
        <v>5239</v>
      </c>
      <c r="C7346" t="s">
        <v>99</v>
      </c>
      <c r="D7346" t="s">
        <v>17</v>
      </c>
      <c r="E7346" t="s">
        <v>11</v>
      </c>
      <c r="F7346" t="s">
        <v>105</v>
      </c>
      <c r="G7346" t="s">
        <v>33</v>
      </c>
      <c r="H7346" t="s">
        <v>14</v>
      </c>
      <c r="J7346" t="str">
        <f t="shared" si="114"/>
        <v>insert ms_stock(kode_brg,nama_brg,gudang,kelompok,jenis,merk,satuan,STATUS) values('020732','Tepung Pancake 500','ROOM TEMP','PRODUKSI FOODINDO-N','FINISHED GOOD','MY TASTE','PK','NON AKTIF');</v>
      </c>
    </row>
    <row r="7347" spans="1:10" x14ac:dyDescent="0.35">
      <c r="A7347" s="1" t="s">
        <v>11602</v>
      </c>
      <c r="B7347" t="s">
        <v>5288</v>
      </c>
      <c r="C7347" t="s">
        <v>31</v>
      </c>
      <c r="D7347" t="s">
        <v>17</v>
      </c>
      <c r="E7347" t="s">
        <v>201</v>
      </c>
      <c r="F7347" t="s">
        <v>105</v>
      </c>
      <c r="G7347" t="s">
        <v>19</v>
      </c>
      <c r="H7347" t="s">
        <v>14</v>
      </c>
      <c r="J7347" t="str">
        <f t="shared" si="114"/>
        <v>insert ms_stock(kode_brg,nama_brg,gudang,kelompok,jenis,merk,satuan,STATUS) values('020733','Intermediate SSK Kwetiaw Seasonig','CHILLER','PRODUKSI FOODINDO-N','INTERMEDIATE GOODS','MY TASTE','KG','NON AKTIF');</v>
      </c>
    </row>
    <row r="7348" spans="1:10" x14ac:dyDescent="0.35">
      <c r="A7348" s="1" t="s">
        <v>11603</v>
      </c>
      <c r="B7348" t="s">
        <v>5289</v>
      </c>
      <c r="C7348" t="s">
        <v>99</v>
      </c>
      <c r="D7348" t="s">
        <v>37</v>
      </c>
      <c r="E7348" t="s">
        <v>96</v>
      </c>
      <c r="F7348" t="s">
        <v>18</v>
      </c>
      <c r="G7348" t="s">
        <v>264</v>
      </c>
      <c r="H7348" t="s">
        <v>14</v>
      </c>
      <c r="J7348" t="str">
        <f t="shared" si="114"/>
        <v>insert ms_stock(kode_brg,nama_brg,gudang,kelompok,jenis,merk,satuan,STATUS) values('010131','BATTER WASH BM4669B','ROOM TEMP','IMPORT-N','RAW MATERIAL','.','BAG','NON AKTIF');</v>
      </c>
    </row>
    <row r="7349" spans="1:10" x14ac:dyDescent="0.35">
      <c r="A7349" s="1" t="s">
        <v>11540</v>
      </c>
      <c r="B7349" t="s">
        <v>5223</v>
      </c>
      <c r="C7349" t="s">
        <v>1123</v>
      </c>
      <c r="D7349" t="s">
        <v>17</v>
      </c>
      <c r="E7349" t="s">
        <v>11</v>
      </c>
      <c r="F7349" t="s">
        <v>105</v>
      </c>
      <c r="G7349" t="s">
        <v>33</v>
      </c>
      <c r="H7349" t="s">
        <v>14</v>
      </c>
      <c r="J7349" t="str">
        <f t="shared" si="114"/>
        <v>insert ms_stock(kode_brg,nama_brg,gudang,kelompok,jenis,merk,satuan,STATUS) values('020711','Bumbu Ayam A 20x250g - 21393A','WH ST2','PRODUKSI FOODINDO-N','FINISHED GOOD','MY TASTE','PK','NON AKTIF');</v>
      </c>
    </row>
    <row r="7350" spans="1:10" x14ac:dyDescent="0.35">
      <c r="A7350" s="1" t="s">
        <v>11604</v>
      </c>
      <c r="B7350" t="s">
        <v>5290</v>
      </c>
      <c r="C7350" t="s">
        <v>114</v>
      </c>
      <c r="D7350" t="s">
        <v>17</v>
      </c>
      <c r="E7350" t="s">
        <v>11</v>
      </c>
      <c r="F7350" t="s">
        <v>105</v>
      </c>
      <c r="G7350" t="s">
        <v>33</v>
      </c>
      <c r="H7350" t="s">
        <v>14</v>
      </c>
      <c r="J7350" t="str">
        <f t="shared" si="114"/>
        <v>insert ms_stock(kode_brg,nama_brg,gudang,kelompok,jenis,merk,satuan,STATUS) values('020728','DP Saus Ayam Rebus 500','FROZEN','PRODUKSI FOODINDO-N','FINISHED GOOD','MY TASTE','PK','NON AKTIF');</v>
      </c>
    </row>
    <row r="7351" spans="1:10" x14ac:dyDescent="0.35">
      <c r="A7351" s="1" t="s">
        <v>11605</v>
      </c>
      <c r="B7351" t="s">
        <v>5291</v>
      </c>
      <c r="C7351" t="s">
        <v>16</v>
      </c>
      <c r="D7351" t="s">
        <v>746</v>
      </c>
      <c r="E7351" t="s">
        <v>746</v>
      </c>
      <c r="F7351" t="s">
        <v>18</v>
      </c>
      <c r="G7351" t="s">
        <v>710</v>
      </c>
      <c r="H7351" t="s">
        <v>90</v>
      </c>
      <c r="J7351" t="str">
        <f t="shared" si="114"/>
        <v>insert ms_stock(kode_brg,nama_brg,gudang,kelompok,jenis,merk,satuan,STATUS) values('110004','Biaya Konsultan','WH 1','OTHER COST','OTHER COST','.','1X','Lokal');</v>
      </c>
    </row>
    <row r="7352" spans="1:10" x14ac:dyDescent="0.35">
      <c r="A7352" s="1" t="s">
        <v>11606</v>
      </c>
      <c r="B7352" t="s">
        <v>5292</v>
      </c>
      <c r="C7352" t="s">
        <v>99</v>
      </c>
      <c r="D7352" t="s">
        <v>359</v>
      </c>
      <c r="E7352" t="s">
        <v>96</v>
      </c>
      <c r="F7352" t="s">
        <v>18</v>
      </c>
      <c r="G7352" t="s">
        <v>50</v>
      </c>
      <c r="H7352" t="s">
        <v>14</v>
      </c>
      <c r="J7352" t="str">
        <f t="shared" si="114"/>
        <v>insert ms_stock(kode_brg,nama_brg,gudang,kelompok,jenis,merk,satuan,STATUS) values('060922','Shrink Label Barbeque Sauce','ROOM TEMP','PACKAGING-N','RAW MATERIAL','.','PCS','NON AKTIF');</v>
      </c>
    </row>
    <row r="7353" spans="1:10" x14ac:dyDescent="0.35">
      <c r="A7353" s="1" t="s">
        <v>11607</v>
      </c>
      <c r="B7353" t="s">
        <v>5293</v>
      </c>
      <c r="C7353" t="s">
        <v>99</v>
      </c>
      <c r="D7353" t="s">
        <v>359</v>
      </c>
      <c r="E7353" t="s">
        <v>96</v>
      </c>
      <c r="F7353" t="s">
        <v>18</v>
      </c>
      <c r="G7353" t="s">
        <v>50</v>
      </c>
      <c r="H7353" t="s">
        <v>14</v>
      </c>
      <c r="J7353" t="str">
        <f t="shared" si="114"/>
        <v>insert ms_stock(kode_brg,nama_brg,gudang,kelompok,jenis,merk,satuan,STATUS) values('060923','Shrink Label Blackpepper Sauce','ROOM TEMP','PACKAGING-N','RAW MATERIAL','.','PCS','NON AKTIF');</v>
      </c>
    </row>
    <row r="7354" spans="1:10" x14ac:dyDescent="0.35">
      <c r="A7354" s="1" t="s">
        <v>11608</v>
      </c>
      <c r="B7354" t="s">
        <v>5294</v>
      </c>
      <c r="C7354" t="s">
        <v>99</v>
      </c>
      <c r="D7354" t="s">
        <v>359</v>
      </c>
      <c r="E7354" t="s">
        <v>96</v>
      </c>
      <c r="F7354" t="s">
        <v>18</v>
      </c>
      <c r="G7354" t="s">
        <v>50</v>
      </c>
      <c r="H7354" t="s">
        <v>14</v>
      </c>
      <c r="J7354" t="str">
        <f t="shared" si="114"/>
        <v>insert ms_stock(kode_brg,nama_brg,gudang,kelompok,jenis,merk,satuan,STATUS) values('060924','Shrink Label Thai Chicken Sauce','ROOM TEMP','PACKAGING-N','RAW MATERIAL','.','PCS','NON AKTIF');</v>
      </c>
    </row>
    <row r="7355" spans="1:10" x14ac:dyDescent="0.35">
      <c r="A7355" s="1" t="s">
        <v>11609</v>
      </c>
      <c r="B7355" t="s">
        <v>5295</v>
      </c>
      <c r="C7355" t="s">
        <v>99</v>
      </c>
      <c r="D7355" t="s">
        <v>10</v>
      </c>
      <c r="E7355" t="s">
        <v>96</v>
      </c>
      <c r="F7355" t="s">
        <v>18</v>
      </c>
      <c r="G7355" t="s">
        <v>19</v>
      </c>
      <c r="H7355" t="s">
        <v>14</v>
      </c>
      <c r="J7355" t="str">
        <f t="shared" si="114"/>
        <v>insert ms_stock(kode_brg,nama_brg,gudang,kelompok,jenis,merk,satuan,STATUS) values('060925','Chicken Seasoning Powder','ROOM TEMP','RAW MATERIAL-N','RAW MATERIAL','.','KG','NON AKTIF');</v>
      </c>
    </row>
    <row r="7356" spans="1:10" x14ac:dyDescent="0.35">
      <c r="A7356" s="1" t="s">
        <v>11610</v>
      </c>
      <c r="B7356" t="s">
        <v>5296</v>
      </c>
      <c r="C7356" t="s">
        <v>99</v>
      </c>
      <c r="D7356" t="s">
        <v>10</v>
      </c>
      <c r="E7356" t="s">
        <v>96</v>
      </c>
      <c r="F7356" t="s">
        <v>18</v>
      </c>
      <c r="G7356" t="s">
        <v>25</v>
      </c>
      <c r="H7356" t="s">
        <v>14</v>
      </c>
      <c r="J7356" t="str">
        <f t="shared" si="114"/>
        <v>insert ms_stock(kode_brg,nama_brg,gudang,kelompok,jenis,merk,satuan,STATUS) values('060926','Mushroom Soy Sauce Pearl River Bridge','ROOM TEMP','RAW MATERIAL-N','RAW MATERIAL','.','JAR','NON AKTIF');</v>
      </c>
    </row>
    <row r="7357" spans="1:10" x14ac:dyDescent="0.35">
      <c r="A7357" s="1" t="s">
        <v>11611</v>
      </c>
      <c r="B7357" t="s">
        <v>5297</v>
      </c>
      <c r="C7357" t="s">
        <v>99</v>
      </c>
      <c r="D7357" t="s">
        <v>539</v>
      </c>
      <c r="E7357" t="s">
        <v>540</v>
      </c>
      <c r="F7357" t="s">
        <v>18</v>
      </c>
      <c r="G7357" t="s">
        <v>1027</v>
      </c>
      <c r="H7357" t="s">
        <v>90</v>
      </c>
      <c r="J7357" t="str">
        <f t="shared" si="114"/>
        <v>insert ms_stock(kode_brg,nama_brg,gudang,kelompok,jenis,merk,satuan,STATUS) values('080090','Alat Tulis Kantor','ROOM TEMP','BIAYA ATK &amp; CETAKAN','BIAYA CETAKAN &amp; ATK','.','UNT','Lokal');</v>
      </c>
    </row>
    <row r="7358" spans="1:10" x14ac:dyDescent="0.35">
      <c r="A7358" s="1" t="s">
        <v>11612</v>
      </c>
      <c r="B7358" t="s">
        <v>5298</v>
      </c>
      <c r="C7358" t="s">
        <v>99</v>
      </c>
      <c r="D7358" t="s">
        <v>17</v>
      </c>
      <c r="E7358" t="s">
        <v>11</v>
      </c>
      <c r="F7358" t="s">
        <v>105</v>
      </c>
      <c r="G7358" t="s">
        <v>33</v>
      </c>
      <c r="H7358" t="s">
        <v>14</v>
      </c>
      <c r="J7358" t="str">
        <f t="shared" si="114"/>
        <v>insert ms_stock(kode_brg,nama_brg,gudang,kelompok,jenis,merk,satuan,STATUS) values('020666','McD Sweet &amp; Sour 500','ROOM TEMP','PRODUKSI FOODINDO-N','FINISHED GOOD','MY TASTE','PK','NON AKTIF');</v>
      </c>
    </row>
    <row r="7359" spans="1:10" x14ac:dyDescent="0.35">
      <c r="A7359" s="1" t="s">
        <v>11548</v>
      </c>
      <c r="B7359" t="s">
        <v>5231</v>
      </c>
      <c r="C7359" t="s">
        <v>99</v>
      </c>
      <c r="D7359" t="s">
        <v>17</v>
      </c>
      <c r="E7359" t="s">
        <v>11</v>
      </c>
      <c r="F7359" t="s">
        <v>105</v>
      </c>
      <c r="G7359" t="s">
        <v>25</v>
      </c>
      <c r="H7359" t="s">
        <v>90</v>
      </c>
      <c r="J7359" t="str">
        <f t="shared" si="114"/>
        <v>insert ms_stock(kode_brg,nama_brg,gudang,kelompok,jenis,merk,satuan,STATUS) values('020665','Saus Seafood 12x175g - 21295A','ROOM TEMP','PRODUKSI FOODINDO-N','FINISHED GOOD','MY TASTE','JAR','Lokal');</v>
      </c>
    </row>
    <row r="7360" spans="1:10" x14ac:dyDescent="0.35">
      <c r="A7360" s="1" t="s">
        <v>11547</v>
      </c>
      <c r="B7360" t="s">
        <v>5230</v>
      </c>
      <c r="C7360" t="s">
        <v>99</v>
      </c>
      <c r="D7360" t="s">
        <v>17</v>
      </c>
      <c r="E7360" t="s">
        <v>11</v>
      </c>
      <c r="F7360" t="s">
        <v>105</v>
      </c>
      <c r="G7360" t="s">
        <v>25</v>
      </c>
      <c r="H7360" t="s">
        <v>90</v>
      </c>
      <c r="J7360" t="str">
        <f t="shared" si="114"/>
        <v>insert ms_stock(kode_brg,nama_brg,gudang,kelompok,jenis,merk,satuan,STATUS) values('020664','Saus Chili Bean 12x175g - 21294A','ROOM TEMP','PRODUKSI FOODINDO-N','FINISHED GOOD','MY TASTE','JAR','Lokal');</v>
      </c>
    </row>
    <row r="7361" spans="1:10" x14ac:dyDescent="0.35">
      <c r="A7361" s="1" t="s">
        <v>11546</v>
      </c>
      <c r="B7361" t="s">
        <v>5229</v>
      </c>
      <c r="C7361" t="s">
        <v>99</v>
      </c>
      <c r="D7361" t="s">
        <v>17</v>
      </c>
      <c r="E7361" t="s">
        <v>11</v>
      </c>
      <c r="F7361" t="s">
        <v>105</v>
      </c>
      <c r="G7361" t="s">
        <v>25</v>
      </c>
      <c r="H7361" t="s">
        <v>90</v>
      </c>
      <c r="J7361" t="str">
        <f t="shared" si="114"/>
        <v>insert ms_stock(kode_brg,nama_brg,gudang,kelompok,jenis,merk,satuan,STATUS) values('020663','Saus Kwetiau 12x175g - 21293A','ROOM TEMP','PRODUKSI FOODINDO-N','FINISHED GOOD','MY TASTE','JAR','Lokal');</v>
      </c>
    </row>
    <row r="7362" spans="1:10" x14ac:dyDescent="0.35">
      <c r="A7362" s="1" t="s">
        <v>11613</v>
      </c>
      <c r="B7362" t="s">
        <v>5299</v>
      </c>
      <c r="C7362" t="s">
        <v>99</v>
      </c>
      <c r="D7362" t="s">
        <v>539</v>
      </c>
      <c r="E7362" t="s">
        <v>540</v>
      </c>
      <c r="F7362" t="s">
        <v>18</v>
      </c>
      <c r="G7362" t="s">
        <v>266</v>
      </c>
      <c r="H7362" t="s">
        <v>90</v>
      </c>
      <c r="J7362" t="str">
        <f t="shared" si="114"/>
        <v>insert ms_stock(kode_brg,nama_brg,gudang,kelompok,jenis,merk,satuan,STATUS) values('080091','Continous Form / SPB 9.5 x 12 / 2 inc (PBM) 3PLY','ROOM TEMP','BIAYA ATK &amp; CETAKAN','BIAYA CETAKAN &amp; ATK','.','BOX','Lokal');</v>
      </c>
    </row>
    <row r="7363" spans="1:10" x14ac:dyDescent="0.35">
      <c r="A7363" s="1" t="s">
        <v>11404</v>
      </c>
      <c r="B7363" t="s">
        <v>5086</v>
      </c>
      <c r="C7363" t="s">
        <v>1123</v>
      </c>
      <c r="D7363" t="s">
        <v>17</v>
      </c>
      <c r="E7363" t="s">
        <v>11</v>
      </c>
      <c r="F7363" t="s">
        <v>105</v>
      </c>
      <c r="G7363" t="s">
        <v>19</v>
      </c>
      <c r="H7363" t="s">
        <v>14</v>
      </c>
      <c r="J7363" t="str">
        <f t="shared" ref="J7363:J7426" si="115">"insert ms_stock(kode_brg,nama_brg,gudang,kelompok,jenis,merk,satuan,STATUS) values('"&amp;A7363&amp;"','"&amp;B7363&amp;"','"&amp;C7363&amp;"','"&amp;D7363&amp;"','"&amp;E7363&amp;"','"&amp;F7363&amp;"','"&amp;G7363&amp;"','"&amp;H7363&amp;"');"</f>
        <v>insert ms_stock(kode_brg,nama_brg,gudang,kelompok,jenis,merk,satuan,STATUS) values('020659','Breader Spicy 2 in 1 lv 2 1000','WH ST2','PRODUKSI FOODINDO-N','FINISHED GOOD','MY TASTE','KG','NON AKTIF');</v>
      </c>
    </row>
    <row r="7364" spans="1:10" x14ac:dyDescent="0.35">
      <c r="A7364" s="1" t="s">
        <v>11400</v>
      </c>
      <c r="B7364" t="s">
        <v>5082</v>
      </c>
      <c r="C7364" t="s">
        <v>1123</v>
      </c>
      <c r="D7364" t="s">
        <v>17</v>
      </c>
      <c r="E7364" t="s">
        <v>11</v>
      </c>
      <c r="F7364" t="s">
        <v>105</v>
      </c>
      <c r="G7364" t="s">
        <v>19</v>
      </c>
      <c r="H7364" t="s">
        <v>14</v>
      </c>
      <c r="J7364" t="str">
        <f t="shared" si="115"/>
        <v>insert ms_stock(kode_brg,nama_brg,gudang,kelompok,jenis,merk,satuan,STATUS) values('020655','Breader Regular 2 in 1000','WH ST2','PRODUKSI FOODINDO-N','FINISHED GOOD','MY TASTE','KG','NON AKTIF');</v>
      </c>
    </row>
    <row r="7365" spans="1:10" x14ac:dyDescent="0.35">
      <c r="A7365" s="1" t="s">
        <v>11406</v>
      </c>
      <c r="B7365" t="s">
        <v>5088</v>
      </c>
      <c r="C7365" t="s">
        <v>1123</v>
      </c>
      <c r="D7365" t="s">
        <v>17</v>
      </c>
      <c r="E7365" t="s">
        <v>11</v>
      </c>
      <c r="F7365" t="s">
        <v>105</v>
      </c>
      <c r="G7365" t="s">
        <v>19</v>
      </c>
      <c r="H7365" t="s">
        <v>14</v>
      </c>
      <c r="J7365" t="str">
        <f t="shared" si="115"/>
        <v>insert ms_stock(kode_brg,nama_brg,gudang,kelompok,jenis,merk,satuan,STATUS) values('020658','Marinade Spicy Lv 2. 1000','WH ST2','PRODUKSI FOODINDO-N','FINISHED GOOD','MY TASTE','KG','NON AKTIF');</v>
      </c>
    </row>
    <row r="7366" spans="1:10" x14ac:dyDescent="0.35">
      <c r="A7366" s="1" t="s">
        <v>11410</v>
      </c>
      <c r="B7366" t="s">
        <v>5092</v>
      </c>
      <c r="C7366" t="s">
        <v>1123</v>
      </c>
      <c r="D7366" t="s">
        <v>17</v>
      </c>
      <c r="E7366" t="s">
        <v>11</v>
      </c>
      <c r="F7366" t="s">
        <v>105</v>
      </c>
      <c r="G7366" t="s">
        <v>19</v>
      </c>
      <c r="H7366" t="s">
        <v>14</v>
      </c>
      <c r="J7366" t="str">
        <f t="shared" si="115"/>
        <v>insert ms_stock(kode_brg,nama_brg,gudang,kelompok,jenis,merk,satuan,STATUS) values('020657','Marinade Spicy 10x1kg - 21378A','WH ST2','PRODUKSI FOODINDO-N','FINISHED GOOD','MY TASTE','KG','NON AKTIF');</v>
      </c>
    </row>
    <row r="7367" spans="1:10" x14ac:dyDescent="0.35">
      <c r="A7367" s="1" t="s">
        <v>7941</v>
      </c>
      <c r="B7367" t="s">
        <v>931</v>
      </c>
      <c r="C7367" t="s">
        <v>31</v>
      </c>
      <c r="D7367" t="s">
        <v>10</v>
      </c>
      <c r="E7367" t="s">
        <v>96</v>
      </c>
      <c r="F7367" t="s">
        <v>18</v>
      </c>
      <c r="G7367" t="s">
        <v>19</v>
      </c>
      <c r="H7367" t="s">
        <v>14</v>
      </c>
      <c r="J7367" t="str">
        <f t="shared" si="115"/>
        <v>insert ms_stock(kode_brg,nama_brg,gudang,kelompok,jenis,merk,satuan,STATUS) values('060381','Nanas','CHILLER','RAW MATERIAL-N','RAW MATERIAL','.','KG','NON AKTIF');</v>
      </c>
    </row>
    <row r="7368" spans="1:10" x14ac:dyDescent="0.35">
      <c r="A7368" s="1" t="s">
        <v>9695</v>
      </c>
      <c r="B7368" t="s">
        <v>2857</v>
      </c>
      <c r="C7368" t="s">
        <v>31</v>
      </c>
      <c r="D7368" t="s">
        <v>10</v>
      </c>
      <c r="E7368" t="s">
        <v>96</v>
      </c>
      <c r="F7368" t="s">
        <v>18</v>
      </c>
      <c r="G7368" t="s">
        <v>19</v>
      </c>
      <c r="H7368" t="s">
        <v>14</v>
      </c>
      <c r="J7368" t="str">
        <f t="shared" si="115"/>
        <v>insert ms_stock(kode_brg,nama_brg,gudang,kelompok,jenis,merk,satuan,STATUS) values('060489','Asam Kandis','CHILLER','RAW MATERIAL-N','RAW MATERIAL','.','KG','NON AKTIF');</v>
      </c>
    </row>
    <row r="7369" spans="1:10" x14ac:dyDescent="0.35">
      <c r="A7369" s="1" t="s">
        <v>11614</v>
      </c>
      <c r="B7369" t="s">
        <v>5300</v>
      </c>
      <c r="C7369" t="s">
        <v>18</v>
      </c>
      <c r="D7369" t="s">
        <v>842</v>
      </c>
      <c r="E7369" t="s">
        <v>843</v>
      </c>
      <c r="F7369" t="s">
        <v>18</v>
      </c>
      <c r="G7369" t="s">
        <v>710</v>
      </c>
      <c r="H7369" t="s">
        <v>18</v>
      </c>
      <c r="J7369" t="str">
        <f t="shared" si="115"/>
        <v>insert ms_stock(kode_brg,nama_brg,gudang,kelompok,jenis,merk,satuan,STATUS) values('100074','Biaya Lift ON Lift Off','.','Biaya Inklaring','BIAYA INKLARING','.','1X','.');</v>
      </c>
    </row>
    <row r="7370" spans="1:10" x14ac:dyDescent="0.35">
      <c r="A7370" s="1" t="s">
        <v>11615</v>
      </c>
      <c r="B7370" t="s">
        <v>5301</v>
      </c>
      <c r="C7370" t="s">
        <v>18</v>
      </c>
      <c r="D7370" t="s">
        <v>842</v>
      </c>
      <c r="E7370" t="s">
        <v>843</v>
      </c>
      <c r="F7370" t="s">
        <v>18</v>
      </c>
      <c r="G7370" t="s">
        <v>710</v>
      </c>
      <c r="H7370" t="s">
        <v>18</v>
      </c>
      <c r="J7370" t="str">
        <f t="shared" si="115"/>
        <v>insert ms_stock(kode_brg,nama_brg,gudang,kelompok,jenis,merk,satuan,STATUS) values('100075','Biaya Trucking','.','Biaya Inklaring','BIAYA INKLARING','.','1X','.');</v>
      </c>
    </row>
    <row r="7371" spans="1:10" x14ac:dyDescent="0.35">
      <c r="A7371" s="1" t="s">
        <v>7399</v>
      </c>
      <c r="B7371" t="s">
        <v>336</v>
      </c>
      <c r="C7371" t="s">
        <v>99</v>
      </c>
      <c r="D7371" t="s">
        <v>10</v>
      </c>
      <c r="E7371" t="s">
        <v>96</v>
      </c>
      <c r="F7371" t="s">
        <v>18</v>
      </c>
      <c r="G7371" t="s">
        <v>313</v>
      </c>
      <c r="H7371" t="s">
        <v>14</v>
      </c>
      <c r="J7371" t="str">
        <f t="shared" si="115"/>
        <v>insert ms_stock(kode_brg,nama_brg,gudang,kelompok,jenis,merk,satuan,STATUS) values('060020','Royal Kecap Ikan Gold Fish 12 x 725 ml','ROOM TEMP','RAW MATERIAL-N','RAW MATERIAL','.','BTL','NON AKTIF');</v>
      </c>
    </row>
    <row r="7372" spans="1:10" x14ac:dyDescent="0.35">
      <c r="A7372" s="1" t="s">
        <v>9353</v>
      </c>
      <c r="B7372" t="s">
        <v>2488</v>
      </c>
      <c r="C7372" t="s">
        <v>1123</v>
      </c>
      <c r="D7372" t="s">
        <v>17</v>
      </c>
      <c r="E7372" t="s">
        <v>11</v>
      </c>
      <c r="F7372" t="s">
        <v>32</v>
      </c>
      <c r="G7372" t="s">
        <v>33</v>
      </c>
      <c r="H7372" t="s">
        <v>14</v>
      </c>
      <c r="J7372" t="str">
        <f t="shared" si="115"/>
        <v>insert ms_stock(kode_brg,nama_brg,gudang,kelompok,jenis,merk,satuan,STATUS) values('020385','KFC Barbeque Sauce 500','WH ST2','PRODUKSI FOODINDO-N','FINISHED GOOD','My Taste','PK','NON AKTIF');</v>
      </c>
    </row>
    <row r="7373" spans="1:10" x14ac:dyDescent="0.35">
      <c r="A7373" s="1" t="s">
        <v>11616</v>
      </c>
      <c r="B7373" t="s">
        <v>5302</v>
      </c>
      <c r="C7373" t="s">
        <v>99</v>
      </c>
      <c r="D7373" t="s">
        <v>539</v>
      </c>
      <c r="E7373" t="s">
        <v>540</v>
      </c>
      <c r="F7373" t="s">
        <v>18</v>
      </c>
      <c r="G7373" t="s">
        <v>50</v>
      </c>
      <c r="H7373" t="s">
        <v>90</v>
      </c>
      <c r="J7373" t="str">
        <f t="shared" si="115"/>
        <v>insert ms_stock(kode_brg,nama_brg,gudang,kelompok,jenis,merk,satuan,STATUS) values('080092','Form Penanganan Produk Retur','ROOM TEMP','BIAYA ATK &amp; CETAKAN','BIAYA CETAKAN &amp; ATK','.','PCS','Lokal');</v>
      </c>
    </row>
    <row r="7374" spans="1:10" x14ac:dyDescent="0.35">
      <c r="A7374" s="1" t="s">
        <v>10279</v>
      </c>
      <c r="B7374" t="s">
        <v>3516</v>
      </c>
      <c r="C7374" t="s">
        <v>31</v>
      </c>
      <c r="D7374" t="s">
        <v>10</v>
      </c>
      <c r="E7374" t="s">
        <v>96</v>
      </c>
      <c r="F7374" t="s">
        <v>18</v>
      </c>
      <c r="G7374" t="s">
        <v>19</v>
      </c>
      <c r="H7374" t="s">
        <v>14</v>
      </c>
      <c r="J7374" t="str">
        <f t="shared" si="115"/>
        <v>insert ms_stock(kode_brg,nama_brg,gudang,kelompok,jenis,merk,satuan,STATUS) values('060678','Jamur Shitake Kering','CHILLER','RAW MATERIAL-N','RAW MATERIAL','.','KG','NON AKTIF');</v>
      </c>
    </row>
    <row r="7375" spans="1:10" x14ac:dyDescent="0.35">
      <c r="A7375" s="1" t="s">
        <v>7432</v>
      </c>
      <c r="B7375" t="s">
        <v>382</v>
      </c>
      <c r="C7375" t="s">
        <v>99</v>
      </c>
      <c r="D7375" t="s">
        <v>10</v>
      </c>
      <c r="E7375" t="s">
        <v>96</v>
      </c>
      <c r="F7375" t="s">
        <v>18</v>
      </c>
      <c r="G7375" t="s">
        <v>19</v>
      </c>
      <c r="H7375" t="s">
        <v>14</v>
      </c>
      <c r="J7375" t="str">
        <f t="shared" si="115"/>
        <v>insert ms_stock(kode_brg,nama_brg,gudang,kelompok,jenis,merk,satuan,STATUS) values('060056','Bawang Merah Giling','ROOM TEMP','RAW MATERIAL-N','RAW MATERIAL','.','KG','NON AKTIF');</v>
      </c>
    </row>
    <row r="7376" spans="1:10" x14ac:dyDescent="0.35">
      <c r="A7376" s="1" t="s">
        <v>8036</v>
      </c>
      <c r="B7376" t="s">
        <v>1041</v>
      </c>
      <c r="C7376" t="s">
        <v>99</v>
      </c>
      <c r="D7376" t="s">
        <v>10</v>
      </c>
      <c r="E7376" t="s">
        <v>96</v>
      </c>
      <c r="F7376" t="s">
        <v>18</v>
      </c>
      <c r="G7376" t="s">
        <v>19</v>
      </c>
      <c r="H7376" t="s">
        <v>90</v>
      </c>
      <c r="J7376" t="str">
        <f t="shared" si="115"/>
        <v>insert ms_stock(kode_brg,nama_brg,gudang,kelompok,jenis,merk,satuan,STATUS) values('060436','Bawang Goreng','ROOM TEMP','RAW MATERIAL-N','RAW MATERIAL','.','KG','Lokal');</v>
      </c>
    </row>
    <row r="7377" spans="1:10" x14ac:dyDescent="0.35">
      <c r="A7377" s="1" t="s">
        <v>7445</v>
      </c>
      <c r="B7377" t="s">
        <v>395</v>
      </c>
      <c r="C7377" t="s">
        <v>99</v>
      </c>
      <c r="D7377" t="s">
        <v>10</v>
      </c>
      <c r="E7377" t="s">
        <v>96</v>
      </c>
      <c r="F7377" t="s">
        <v>18</v>
      </c>
      <c r="G7377" t="s">
        <v>19</v>
      </c>
      <c r="H7377" t="s">
        <v>90</v>
      </c>
      <c r="J7377" t="str">
        <f t="shared" si="115"/>
        <v>insert ms_stock(kode_brg,nama_brg,gudang,kelompok,jenis,merk,satuan,STATUS) values('060070','Ketumbar Bubuk','ROOM TEMP','RAW MATERIAL-N','RAW MATERIAL','.','KG','Lokal');</v>
      </c>
    </row>
    <row r="7378" spans="1:10" x14ac:dyDescent="0.35">
      <c r="A7378" s="1" t="s">
        <v>9108</v>
      </c>
      <c r="B7378" t="s">
        <v>2234</v>
      </c>
      <c r="C7378" t="s">
        <v>31</v>
      </c>
      <c r="D7378" t="s">
        <v>10</v>
      </c>
      <c r="E7378" t="s">
        <v>96</v>
      </c>
      <c r="F7378" t="s">
        <v>18</v>
      </c>
      <c r="G7378" t="s">
        <v>19</v>
      </c>
      <c r="H7378" t="s">
        <v>14</v>
      </c>
      <c r="J7378" t="str">
        <f t="shared" si="115"/>
        <v>insert ms_stock(kode_brg,nama_brg,gudang,kelompok,jenis,merk,satuan,STATUS) values('060576','Kacang Tanah','CHILLER','RAW MATERIAL-N','RAW MATERIAL','.','KG','NON AKTIF');</v>
      </c>
    </row>
    <row r="7379" spans="1:10" x14ac:dyDescent="0.35">
      <c r="A7379" s="1" t="s">
        <v>7499</v>
      </c>
      <c r="B7379" t="s">
        <v>450</v>
      </c>
      <c r="C7379" t="s">
        <v>31</v>
      </c>
      <c r="D7379" t="s">
        <v>10</v>
      </c>
      <c r="E7379" t="s">
        <v>96</v>
      </c>
      <c r="F7379" t="s">
        <v>18</v>
      </c>
      <c r="G7379" t="s">
        <v>19</v>
      </c>
      <c r="H7379" t="s">
        <v>14</v>
      </c>
      <c r="J7379" t="str">
        <f t="shared" si="115"/>
        <v>insert ms_stock(kode_brg,nama_brg,gudang,kelompok,jenis,merk,satuan,STATUS) values('060126','Jamur Shitake basah 1x5000gr','CHILLER','RAW MATERIAL-N','RAW MATERIAL','.','KG','NON AKTIF');</v>
      </c>
    </row>
    <row r="7380" spans="1:10" x14ac:dyDescent="0.35">
      <c r="A7380" s="1" t="s">
        <v>7563</v>
      </c>
      <c r="B7380" t="s">
        <v>516</v>
      </c>
      <c r="C7380" t="s">
        <v>31</v>
      </c>
      <c r="D7380" t="s">
        <v>10</v>
      </c>
      <c r="E7380" t="s">
        <v>96</v>
      </c>
      <c r="F7380" t="s">
        <v>24</v>
      </c>
      <c r="G7380" t="s">
        <v>19</v>
      </c>
      <c r="H7380" t="s">
        <v>90</v>
      </c>
      <c r="J7380" t="str">
        <f t="shared" si="115"/>
        <v>insert ms_stock(kode_brg,nama_brg,gudang,kelompok,jenis,merk,satuan,STATUS) values('060190','Kemiri','CHILLER','RAW MATERIAL-N','RAW MATERIAL','ABC','KG','Lokal');</v>
      </c>
    </row>
    <row r="7381" spans="1:10" x14ac:dyDescent="0.35">
      <c r="A7381" s="1" t="s">
        <v>11617</v>
      </c>
      <c r="B7381" t="s">
        <v>5303</v>
      </c>
      <c r="C7381" t="s">
        <v>99</v>
      </c>
      <c r="D7381" t="s">
        <v>17</v>
      </c>
      <c r="E7381" t="s">
        <v>11</v>
      </c>
      <c r="F7381" t="s">
        <v>105</v>
      </c>
      <c r="G7381" t="s">
        <v>25</v>
      </c>
      <c r="H7381" t="s">
        <v>14</v>
      </c>
      <c r="J7381" t="str">
        <f t="shared" si="115"/>
        <v>insert ms_stock(kode_brg,nama_brg,gudang,kelompok,jenis,merk,satuan,STATUS) values('020667','Thai Chicken  Sauce 175gr','ROOM TEMP','PRODUKSI FOODINDO-N','FINISHED GOOD','MY TASTE','JAR','NON AKTIF');</v>
      </c>
    </row>
    <row r="7382" spans="1:10" x14ac:dyDescent="0.35">
      <c r="A7382" s="1" t="s">
        <v>11618</v>
      </c>
      <c r="B7382" t="s">
        <v>5304</v>
      </c>
      <c r="C7382" t="s">
        <v>99</v>
      </c>
      <c r="D7382" t="s">
        <v>17</v>
      </c>
      <c r="E7382" t="s">
        <v>11</v>
      </c>
      <c r="F7382" t="s">
        <v>105</v>
      </c>
      <c r="G7382" t="s">
        <v>25</v>
      </c>
      <c r="H7382" t="s">
        <v>14</v>
      </c>
      <c r="J7382" t="str">
        <f t="shared" si="115"/>
        <v>insert ms_stock(kode_brg,nama_brg,gudang,kelompok,jenis,merk,satuan,STATUS) values('020668','Barbeque Sauce 175gr','ROOM TEMP','PRODUKSI FOODINDO-N','FINISHED GOOD','MY TASTE','JAR','NON AKTIF');</v>
      </c>
    </row>
    <row r="7383" spans="1:10" x14ac:dyDescent="0.35">
      <c r="A7383" s="1" t="s">
        <v>11619</v>
      </c>
      <c r="B7383" t="s">
        <v>5305</v>
      </c>
      <c r="C7383" t="s">
        <v>99</v>
      </c>
      <c r="D7383" t="s">
        <v>17</v>
      </c>
      <c r="E7383" t="s">
        <v>11</v>
      </c>
      <c r="F7383" t="s">
        <v>105</v>
      </c>
      <c r="G7383" t="s">
        <v>25</v>
      </c>
      <c r="H7383" t="s">
        <v>14</v>
      </c>
      <c r="J7383" t="str">
        <f t="shared" si="115"/>
        <v>insert ms_stock(kode_brg,nama_brg,gudang,kelompok,jenis,merk,satuan,STATUS) values('020669','Blackpepper Sauce 175gr','ROOM TEMP','PRODUKSI FOODINDO-N','FINISHED GOOD','MY TASTE','JAR','NON AKTIF');</v>
      </c>
    </row>
    <row r="7384" spans="1:10" x14ac:dyDescent="0.35">
      <c r="A7384" s="1" t="s">
        <v>11620</v>
      </c>
      <c r="B7384" t="s">
        <v>5306</v>
      </c>
      <c r="C7384" t="s">
        <v>99</v>
      </c>
      <c r="D7384" t="s">
        <v>17</v>
      </c>
      <c r="E7384" t="s">
        <v>11</v>
      </c>
      <c r="F7384" t="s">
        <v>105</v>
      </c>
      <c r="G7384" t="s">
        <v>33</v>
      </c>
      <c r="H7384" t="s">
        <v>14</v>
      </c>
      <c r="J7384" t="str">
        <f t="shared" si="115"/>
        <v>insert ms_stock(kode_brg,nama_brg,gudang,kelompok,jenis,merk,satuan,STATUS) values('020670','Bumbu Tabur Rasa Balado 6x10x100g Trad - 21296A','ROOM TEMP','PRODUKSI FOODINDO-N','FINISHED GOOD','MY TASTE','PK','NON AKTIF');</v>
      </c>
    </row>
    <row r="7385" spans="1:10" x14ac:dyDescent="0.35">
      <c r="A7385" s="1" t="s">
        <v>7472</v>
      </c>
      <c r="B7385" t="s">
        <v>423</v>
      </c>
      <c r="C7385" t="s">
        <v>31</v>
      </c>
      <c r="D7385" t="s">
        <v>10</v>
      </c>
      <c r="E7385" t="s">
        <v>96</v>
      </c>
      <c r="F7385" t="s">
        <v>18</v>
      </c>
      <c r="G7385" t="s">
        <v>19</v>
      </c>
      <c r="H7385" t="s">
        <v>90</v>
      </c>
      <c r="J7385" t="str">
        <f t="shared" si="115"/>
        <v>insert ms_stock(kode_brg,nama_brg,gudang,kelompok,jenis,merk,satuan,STATUS) values('060097','Tomat Hijau','CHILLER','RAW MATERIAL-N','RAW MATERIAL','.','KG','Lokal');</v>
      </c>
    </row>
    <row r="7386" spans="1:10" x14ac:dyDescent="0.35">
      <c r="A7386" s="1" t="s">
        <v>7496</v>
      </c>
      <c r="B7386" t="s">
        <v>447</v>
      </c>
      <c r="C7386" t="s">
        <v>31</v>
      </c>
      <c r="D7386" t="s">
        <v>10</v>
      </c>
      <c r="E7386" t="s">
        <v>96</v>
      </c>
      <c r="F7386" t="s">
        <v>18</v>
      </c>
      <c r="G7386" t="s">
        <v>19</v>
      </c>
      <c r="H7386" t="s">
        <v>14</v>
      </c>
      <c r="J7386" t="str">
        <f t="shared" si="115"/>
        <v>insert ms_stock(kode_brg,nama_brg,gudang,kelompok,jenis,merk,satuan,STATUS) values('060123','Cabe merah kering','CHILLER','RAW MATERIAL-N','RAW MATERIAL','.','KG','NON AKTIF');</v>
      </c>
    </row>
    <row r="7387" spans="1:10" x14ac:dyDescent="0.35">
      <c r="A7387" s="1" t="s">
        <v>7497</v>
      </c>
      <c r="B7387" t="s">
        <v>448</v>
      </c>
      <c r="C7387" t="s">
        <v>31</v>
      </c>
      <c r="D7387" t="s">
        <v>10</v>
      </c>
      <c r="E7387" t="s">
        <v>96</v>
      </c>
      <c r="F7387" t="s">
        <v>18</v>
      </c>
      <c r="G7387" t="s">
        <v>19</v>
      </c>
      <c r="H7387" t="s">
        <v>14</v>
      </c>
      <c r="J7387" t="str">
        <f t="shared" si="115"/>
        <v>insert ms_stock(kode_brg,nama_brg,gudang,kelompok,jenis,merk,satuan,STATUS) values('060124','Asam Jawa','CHILLER','RAW MATERIAL-N','RAW MATERIAL','.','KG','NON AKTIF');</v>
      </c>
    </row>
    <row r="7388" spans="1:10" x14ac:dyDescent="0.35">
      <c r="A7388" s="1" t="s">
        <v>7564</v>
      </c>
      <c r="B7388" t="s">
        <v>517</v>
      </c>
      <c r="C7388" t="s">
        <v>31</v>
      </c>
      <c r="D7388" t="s">
        <v>10</v>
      </c>
      <c r="E7388" t="s">
        <v>96</v>
      </c>
      <c r="F7388" t="s">
        <v>18</v>
      </c>
      <c r="G7388" t="s">
        <v>19</v>
      </c>
      <c r="H7388" t="s">
        <v>90</v>
      </c>
      <c r="J7388" t="str">
        <f t="shared" si="115"/>
        <v>insert ms_stock(kode_brg,nama_brg,gudang,kelompok,jenis,merk,satuan,STATUS) values('060191','Kunyit Fresh','CHILLER','RAW MATERIAL-N','RAW MATERIAL','.','KG','Lokal');</v>
      </c>
    </row>
    <row r="7389" spans="1:10" x14ac:dyDescent="0.35">
      <c r="A7389" s="1" t="s">
        <v>7678</v>
      </c>
      <c r="B7389" t="s">
        <v>643</v>
      </c>
      <c r="C7389" t="s">
        <v>31</v>
      </c>
      <c r="D7389" t="s">
        <v>10</v>
      </c>
      <c r="E7389" t="s">
        <v>96</v>
      </c>
      <c r="F7389" t="s">
        <v>18</v>
      </c>
      <c r="G7389" t="s">
        <v>19</v>
      </c>
      <c r="H7389" t="s">
        <v>90</v>
      </c>
      <c r="J7389" t="str">
        <f t="shared" si="115"/>
        <v>insert ms_stock(kode_brg,nama_brg,gudang,kelompok,jenis,merk,satuan,STATUS) values('060241','Jahe','CHILLER','RAW MATERIAL-N','RAW MATERIAL','.','KG','Lokal');</v>
      </c>
    </row>
    <row r="7390" spans="1:10" x14ac:dyDescent="0.35">
      <c r="A7390" s="1" t="s">
        <v>7680</v>
      </c>
      <c r="B7390" t="s">
        <v>645</v>
      </c>
      <c r="C7390" t="s">
        <v>31</v>
      </c>
      <c r="D7390" t="s">
        <v>10</v>
      </c>
      <c r="E7390" t="s">
        <v>96</v>
      </c>
      <c r="F7390" t="s">
        <v>18</v>
      </c>
      <c r="G7390" t="s">
        <v>19</v>
      </c>
      <c r="H7390" t="s">
        <v>14</v>
      </c>
      <c r="J7390" t="str">
        <f t="shared" si="115"/>
        <v>insert ms_stock(kode_brg,nama_brg,gudang,kelompok,jenis,merk,satuan,STATUS) values('060244','Pisang Kepok 1kg','CHILLER','RAW MATERIAL-N','RAW MATERIAL','.','KG','NON AKTIF');</v>
      </c>
    </row>
    <row r="7391" spans="1:10" x14ac:dyDescent="0.35">
      <c r="A7391" s="1" t="s">
        <v>7770</v>
      </c>
      <c r="B7391" t="s">
        <v>740</v>
      </c>
      <c r="C7391" t="s">
        <v>31</v>
      </c>
      <c r="D7391" t="s">
        <v>10</v>
      </c>
      <c r="E7391" t="s">
        <v>96</v>
      </c>
      <c r="F7391" t="s">
        <v>18</v>
      </c>
      <c r="G7391" t="s">
        <v>19</v>
      </c>
      <c r="H7391" t="s">
        <v>90</v>
      </c>
      <c r="J7391" t="str">
        <f t="shared" si="115"/>
        <v>insert ms_stock(kode_brg,nama_brg,gudang,kelompok,jenis,merk,satuan,STATUS) values('060323','Lobak 1kg','CHILLER','RAW MATERIAL-N','RAW MATERIAL','.','KG','Lokal');</v>
      </c>
    </row>
    <row r="7392" spans="1:10" x14ac:dyDescent="0.35">
      <c r="A7392" s="1" t="s">
        <v>7806</v>
      </c>
      <c r="B7392" t="s">
        <v>787</v>
      </c>
      <c r="C7392" t="s">
        <v>31</v>
      </c>
      <c r="D7392" t="s">
        <v>10</v>
      </c>
      <c r="E7392" t="s">
        <v>96</v>
      </c>
      <c r="F7392" t="s">
        <v>18</v>
      </c>
      <c r="G7392" t="s">
        <v>19</v>
      </c>
      <c r="H7392" t="s">
        <v>90</v>
      </c>
      <c r="J7392" t="str">
        <f t="shared" si="115"/>
        <v>insert ms_stock(kode_brg,nama_brg,gudang,kelompok,jenis,merk,satuan,STATUS) values('060345','Cabai Merah Giling','CHILLER','RAW MATERIAL-N','RAW MATERIAL','.','KG','Lokal');</v>
      </c>
    </row>
    <row r="7393" spans="1:10" x14ac:dyDescent="0.35">
      <c r="A7393" s="1" t="s">
        <v>7808</v>
      </c>
      <c r="B7393" t="s">
        <v>789</v>
      </c>
      <c r="C7393" t="s">
        <v>31</v>
      </c>
      <c r="D7393" t="s">
        <v>10</v>
      </c>
      <c r="E7393" t="s">
        <v>96</v>
      </c>
      <c r="F7393" t="s">
        <v>18</v>
      </c>
      <c r="G7393" t="s">
        <v>19</v>
      </c>
      <c r="H7393" t="s">
        <v>14</v>
      </c>
      <c r="J7393" t="str">
        <f t="shared" si="115"/>
        <v>insert ms_stock(kode_brg,nama_brg,gudang,kelompok,jenis,merk,satuan,STATUS) values('060347','Kembang kol','CHILLER','RAW MATERIAL-N','RAW MATERIAL','.','KG','NON AKTIF');</v>
      </c>
    </row>
    <row r="7394" spans="1:10" x14ac:dyDescent="0.35">
      <c r="A7394" s="1" t="s">
        <v>7816</v>
      </c>
      <c r="B7394" t="s">
        <v>797</v>
      </c>
      <c r="C7394" t="s">
        <v>31</v>
      </c>
      <c r="D7394" t="s">
        <v>10</v>
      </c>
      <c r="E7394" t="s">
        <v>96</v>
      </c>
      <c r="F7394" t="s">
        <v>18</v>
      </c>
      <c r="G7394" t="s">
        <v>19</v>
      </c>
      <c r="H7394" t="s">
        <v>14</v>
      </c>
      <c r="J7394" t="str">
        <f t="shared" si="115"/>
        <v>insert ms_stock(kode_brg,nama_brg,gudang,kelompok,jenis,merk,satuan,STATUS) values('060353','Kluwek','CHILLER','RAW MATERIAL-N','RAW MATERIAL','.','KG','NON AKTIF');</v>
      </c>
    </row>
    <row r="7395" spans="1:10" x14ac:dyDescent="0.35">
      <c r="A7395" s="1" t="s">
        <v>7822</v>
      </c>
      <c r="B7395" t="s">
        <v>803</v>
      </c>
      <c r="C7395" t="s">
        <v>31</v>
      </c>
      <c r="D7395" t="s">
        <v>10</v>
      </c>
      <c r="E7395" t="s">
        <v>96</v>
      </c>
      <c r="F7395" t="s">
        <v>18</v>
      </c>
      <c r="G7395" t="s">
        <v>19</v>
      </c>
      <c r="H7395" t="s">
        <v>14</v>
      </c>
      <c r="J7395" t="str">
        <f t="shared" si="115"/>
        <v>insert ms_stock(kode_brg,nama_brg,gudang,kelompok,jenis,merk,satuan,STATUS) values('06355','Labu siam','CHILLER','RAW MATERIAL-N','RAW MATERIAL','.','KG','NON AKTIF');</v>
      </c>
    </row>
    <row r="7396" spans="1:10" x14ac:dyDescent="0.35">
      <c r="A7396" s="1" t="s">
        <v>7910</v>
      </c>
      <c r="B7396" t="s">
        <v>900</v>
      </c>
      <c r="C7396" t="s">
        <v>31</v>
      </c>
      <c r="D7396" t="s">
        <v>10</v>
      </c>
      <c r="E7396" t="s">
        <v>96</v>
      </c>
      <c r="F7396" t="s">
        <v>18</v>
      </c>
      <c r="G7396" t="s">
        <v>19</v>
      </c>
      <c r="H7396" t="s">
        <v>14</v>
      </c>
      <c r="J7396" t="str">
        <f t="shared" si="115"/>
        <v>insert ms_stock(kode_brg,nama_brg,gudang,kelompok,jenis,merk,satuan,STATUS) values('060361','Bengkuang 1kg','CHILLER','RAW MATERIAL-N','RAW MATERIAL','.','KG','NON AKTIF');</v>
      </c>
    </row>
    <row r="7397" spans="1:10" x14ac:dyDescent="0.35">
      <c r="A7397" s="1" t="s">
        <v>7895</v>
      </c>
      <c r="B7397" t="s">
        <v>882</v>
      </c>
      <c r="C7397" t="s">
        <v>31</v>
      </c>
      <c r="D7397" t="s">
        <v>10</v>
      </c>
      <c r="E7397" t="s">
        <v>96</v>
      </c>
      <c r="F7397" t="s">
        <v>18</v>
      </c>
      <c r="G7397" t="s">
        <v>19</v>
      </c>
      <c r="H7397" t="s">
        <v>90</v>
      </c>
      <c r="J7397" t="str">
        <f t="shared" si="115"/>
        <v>insert ms_stock(kode_brg,nama_brg,gudang,kelompok,jenis,merk,satuan,STATUS) values('060356','Cabe merah keriting 1kg','CHILLER','RAW MATERIAL-N','RAW MATERIAL','.','KG','Lokal');</v>
      </c>
    </row>
    <row r="7398" spans="1:10" x14ac:dyDescent="0.35">
      <c r="A7398" s="1" t="s">
        <v>10280</v>
      </c>
      <c r="B7398" t="s">
        <v>3517</v>
      </c>
      <c r="C7398" t="s">
        <v>31</v>
      </c>
      <c r="D7398" t="s">
        <v>10</v>
      </c>
      <c r="E7398" t="s">
        <v>96</v>
      </c>
      <c r="F7398" t="s">
        <v>18</v>
      </c>
      <c r="G7398" t="s">
        <v>19</v>
      </c>
      <c r="H7398" t="s">
        <v>90</v>
      </c>
      <c r="J7398" t="str">
        <f t="shared" si="115"/>
        <v>insert ms_stock(kode_brg,nama_brg,gudang,kelompok,jenis,merk,satuan,STATUS) values('060679','Kecombrang','CHILLER','RAW MATERIAL-N','RAW MATERIAL','.','KG','Lokal');</v>
      </c>
    </row>
    <row r="7399" spans="1:10" x14ac:dyDescent="0.35">
      <c r="A7399" s="1" t="s">
        <v>7498</v>
      </c>
      <c r="B7399" t="s">
        <v>449</v>
      </c>
      <c r="C7399" t="s">
        <v>31</v>
      </c>
      <c r="D7399" t="s">
        <v>10</v>
      </c>
      <c r="E7399" t="s">
        <v>96</v>
      </c>
      <c r="F7399" t="s">
        <v>18</v>
      </c>
      <c r="G7399" t="s">
        <v>19</v>
      </c>
      <c r="H7399" t="s">
        <v>14</v>
      </c>
      <c r="J7399" t="str">
        <f t="shared" si="115"/>
        <v>insert ms_stock(kode_brg,nama_brg,gudang,kelompok,jenis,merk,satuan,STATUS) values('060125','Terasi Blok','CHILLER','RAW MATERIAL-N','RAW MATERIAL','.','KG','NON AKTIF');</v>
      </c>
    </row>
    <row r="7400" spans="1:10" x14ac:dyDescent="0.35">
      <c r="A7400" s="1" t="s">
        <v>8934</v>
      </c>
      <c r="B7400" t="s">
        <v>2044</v>
      </c>
      <c r="C7400" t="s">
        <v>147</v>
      </c>
      <c r="D7400" t="s">
        <v>359</v>
      </c>
      <c r="E7400" t="s">
        <v>96</v>
      </c>
      <c r="F7400" t="s">
        <v>18</v>
      </c>
      <c r="G7400" t="s">
        <v>50</v>
      </c>
      <c r="H7400" t="s">
        <v>14</v>
      </c>
      <c r="J7400" t="str">
        <f t="shared" si="115"/>
        <v>insert ms_stock(kode_brg,nama_brg,gudang,kelompok,jenis,merk,satuan,STATUS) values('060552','Pouch Krim Sup 500gr (250x160x45mm)','WH ST3','PACKAGING-N','RAW MATERIAL','.','PCS','NON AKTIF');</v>
      </c>
    </row>
    <row r="7401" spans="1:10" x14ac:dyDescent="0.35">
      <c r="A7401" s="1" t="s">
        <v>11621</v>
      </c>
      <c r="B7401" t="s">
        <v>5307</v>
      </c>
      <c r="C7401" t="s">
        <v>99</v>
      </c>
      <c r="D7401" t="s">
        <v>17</v>
      </c>
      <c r="E7401" t="s">
        <v>11</v>
      </c>
      <c r="F7401" t="s">
        <v>105</v>
      </c>
      <c r="G7401" t="s">
        <v>33</v>
      </c>
      <c r="H7401" t="s">
        <v>14</v>
      </c>
      <c r="J7401" t="str">
        <f t="shared" si="115"/>
        <v>insert ms_stock(kode_brg,nama_brg,gudang,kelompok,jenis,merk,satuan,STATUS) values('020671','Bumbu Tabur Rasa Keju 6x10x100g Trad - 21297A','ROOM TEMP','PRODUKSI FOODINDO-N','FINISHED GOOD','MY TASTE','PK','NON AKTIF');</v>
      </c>
    </row>
    <row r="7402" spans="1:10" x14ac:dyDescent="0.35">
      <c r="A7402" s="1" t="s">
        <v>8601</v>
      </c>
      <c r="B7402" t="s">
        <v>1677</v>
      </c>
      <c r="C7402" t="s">
        <v>99</v>
      </c>
      <c r="D7402" t="s">
        <v>17</v>
      </c>
      <c r="E7402" t="s">
        <v>11</v>
      </c>
      <c r="F7402" t="s">
        <v>105</v>
      </c>
      <c r="G7402" t="s">
        <v>1171</v>
      </c>
      <c r="H7402" t="s">
        <v>14</v>
      </c>
      <c r="J7402" t="str">
        <f t="shared" si="115"/>
        <v>insert ms_stock(kode_brg,nama_brg,gudang,kelompok,jenis,merk,satuan,STATUS) values('020674','TB Serbaguna 210g Tradisional - 000413','ROOM TEMP','PRODUKSI FOODINDO-N','FINISHED GOOD','MY TASTE','SCT','NON AKTIF');</v>
      </c>
    </row>
    <row r="7403" spans="1:10" x14ac:dyDescent="0.35">
      <c r="A7403" s="1" t="s">
        <v>10305</v>
      </c>
      <c r="B7403" t="s">
        <v>3542</v>
      </c>
      <c r="C7403" t="s">
        <v>147</v>
      </c>
      <c r="D7403" t="s">
        <v>17</v>
      </c>
      <c r="E7403" t="s">
        <v>11</v>
      </c>
      <c r="F7403" t="s">
        <v>32</v>
      </c>
      <c r="G7403" t="s">
        <v>19</v>
      </c>
      <c r="H7403" t="s">
        <v>90</v>
      </c>
      <c r="J7403" t="str">
        <f t="shared" si="115"/>
        <v>insert ms_stock(kode_brg,nama_brg,gudang,kelompok,jenis,merk,satuan,STATUS) values('020630','Marinade Regular 2x5x1kg - 21367A','WH ST3','PRODUKSI FOODINDO-N','FINISHED GOOD','My Taste','KG','Lokal');</v>
      </c>
    </row>
    <row r="7404" spans="1:10" x14ac:dyDescent="0.35">
      <c r="A7404" s="1" t="s">
        <v>11445</v>
      </c>
      <c r="B7404" t="s">
        <v>5127</v>
      </c>
      <c r="C7404" t="s">
        <v>147</v>
      </c>
      <c r="D7404" t="s">
        <v>17</v>
      </c>
      <c r="E7404" t="s">
        <v>11</v>
      </c>
      <c r="F7404" t="s">
        <v>32</v>
      </c>
      <c r="G7404" t="s">
        <v>19</v>
      </c>
      <c r="H7404" t="s">
        <v>14</v>
      </c>
      <c r="J7404" t="str">
        <f t="shared" si="115"/>
        <v>insert ms_stock(kode_brg,nama_brg,gudang,kelompok,jenis,merk,satuan,STATUS) values('020631','Marinade Spicy 5000 - 000240','WH ST3','PRODUKSI FOODINDO-N','FINISHED GOOD','My Taste','KG','NON AKTIF');</v>
      </c>
    </row>
    <row r="7405" spans="1:10" x14ac:dyDescent="0.35">
      <c r="A7405" s="1" t="s">
        <v>11446</v>
      </c>
      <c r="B7405" t="s">
        <v>5128</v>
      </c>
      <c r="C7405" t="s">
        <v>147</v>
      </c>
      <c r="D7405" t="s">
        <v>17</v>
      </c>
      <c r="E7405" t="s">
        <v>11</v>
      </c>
      <c r="F7405" t="s">
        <v>32</v>
      </c>
      <c r="G7405" t="s">
        <v>19</v>
      </c>
      <c r="H7405" t="s">
        <v>14</v>
      </c>
      <c r="J7405" t="str">
        <f t="shared" si="115"/>
        <v>insert ms_stock(kode_brg,nama_brg,gudang,kelompok,jenis,merk,satuan,STATUS) values('020632','Marinade Spicy Lv 2','WH ST3','PRODUKSI FOODINDO-N','FINISHED GOOD','My Taste','KG','NON AKTIF');</v>
      </c>
    </row>
    <row r="7406" spans="1:10" x14ac:dyDescent="0.35">
      <c r="A7406" s="1" t="s">
        <v>11447</v>
      </c>
      <c r="B7406" t="s">
        <v>5129</v>
      </c>
      <c r="C7406" t="s">
        <v>147</v>
      </c>
      <c r="D7406" t="s">
        <v>17</v>
      </c>
      <c r="E7406" t="s">
        <v>11</v>
      </c>
      <c r="F7406" t="s">
        <v>32</v>
      </c>
      <c r="G7406" t="s">
        <v>19</v>
      </c>
      <c r="H7406" t="s">
        <v>14</v>
      </c>
      <c r="J7406" t="str">
        <f t="shared" si="115"/>
        <v>insert ms_stock(kode_brg,nama_brg,gudang,kelompok,jenis,merk,satuan,STATUS) values('020633','Marinade Spicy Lv 3','WH ST3','PRODUKSI FOODINDO-N','FINISHED GOOD','My Taste','KG','NON AKTIF');</v>
      </c>
    </row>
    <row r="7407" spans="1:10" x14ac:dyDescent="0.35">
      <c r="A7407" s="1" t="s">
        <v>9840</v>
      </c>
      <c r="B7407" t="s">
        <v>3007</v>
      </c>
      <c r="C7407" t="s">
        <v>147</v>
      </c>
      <c r="D7407" t="s">
        <v>10</v>
      </c>
      <c r="E7407" t="s">
        <v>96</v>
      </c>
      <c r="F7407" t="s">
        <v>18</v>
      </c>
      <c r="G7407" t="s">
        <v>19</v>
      </c>
      <c r="H7407" t="s">
        <v>90</v>
      </c>
      <c r="J7407" t="str">
        <f t="shared" si="115"/>
        <v>insert ms_stock(kode_brg,nama_brg,gudang,kelompok,jenis,merk,satuan,STATUS) values('060495','Natrium Tripolifosfat','WH ST3','RAW MATERIAL-N','RAW MATERIAL','.','KG','Lokal');</v>
      </c>
    </row>
    <row r="7408" spans="1:10" x14ac:dyDescent="0.35">
      <c r="A7408" s="1" t="s">
        <v>11622</v>
      </c>
      <c r="B7408" t="s">
        <v>5308</v>
      </c>
      <c r="C7408" t="s">
        <v>99</v>
      </c>
      <c r="D7408" t="s">
        <v>17</v>
      </c>
      <c r="E7408" t="s">
        <v>11</v>
      </c>
      <c r="F7408" t="s">
        <v>105</v>
      </c>
      <c r="G7408" t="s">
        <v>33</v>
      </c>
      <c r="H7408" t="s">
        <v>14</v>
      </c>
      <c r="J7408" t="str">
        <f t="shared" si="115"/>
        <v>insert ms_stock(kode_brg,nama_brg,gudang,kelompok,jenis,merk,satuan,STATUS) values('020672','Bumbu Tabur Rasa JagungBakar 6x10x100g Trad-21298A','ROOM TEMP','PRODUKSI FOODINDO-N','FINISHED GOOD','MY TASTE','PK','NON AKTIF');</v>
      </c>
    </row>
    <row r="7409" spans="1:10" x14ac:dyDescent="0.35">
      <c r="A7409" s="1" t="s">
        <v>11623</v>
      </c>
      <c r="B7409" t="s">
        <v>5309</v>
      </c>
      <c r="C7409" t="s">
        <v>99</v>
      </c>
      <c r="D7409" t="s">
        <v>17</v>
      </c>
      <c r="E7409" t="s">
        <v>11</v>
      </c>
      <c r="F7409" t="s">
        <v>105</v>
      </c>
      <c r="G7409" t="s">
        <v>33</v>
      </c>
      <c r="H7409" t="s">
        <v>14</v>
      </c>
      <c r="J7409" t="str">
        <f t="shared" si="115"/>
        <v>insert ms_stock(kode_brg,nama_brg,gudang,kelompok,jenis,merk,satuan,STATUS) values('020673','Bumbu Tabur Rasa Barbeque 6x10x100g Trad - 21299A','ROOM TEMP','PRODUKSI FOODINDO-N','FINISHED GOOD','MY TASTE','PK','NON AKTIF');</v>
      </c>
    </row>
    <row r="7410" spans="1:10" x14ac:dyDescent="0.35">
      <c r="A7410" s="1" t="s">
        <v>7431</v>
      </c>
      <c r="B7410" t="s">
        <v>381</v>
      </c>
      <c r="C7410" t="s">
        <v>99</v>
      </c>
      <c r="D7410" t="s">
        <v>10</v>
      </c>
      <c r="E7410" t="s">
        <v>96</v>
      </c>
      <c r="F7410" t="s">
        <v>18</v>
      </c>
      <c r="G7410" t="s">
        <v>19</v>
      </c>
      <c r="H7410" t="s">
        <v>14</v>
      </c>
      <c r="J7410" t="str">
        <f t="shared" si="115"/>
        <v>insert ms_stock(kode_brg,nama_brg,gudang,kelompok,jenis,merk,satuan,STATUS) values('060055','Bawang Bombay 1kg','ROOM TEMP','RAW MATERIAL-N','RAW MATERIAL','.','KG','NON AKTIF');</v>
      </c>
    </row>
    <row r="7411" spans="1:10" x14ac:dyDescent="0.35">
      <c r="A7411" s="1" t="s">
        <v>10440</v>
      </c>
      <c r="B7411" t="s">
        <v>3723</v>
      </c>
      <c r="C7411" t="s">
        <v>1123</v>
      </c>
      <c r="D7411" t="s">
        <v>17</v>
      </c>
      <c r="E7411" t="s">
        <v>11</v>
      </c>
      <c r="F7411" t="s">
        <v>32</v>
      </c>
      <c r="G7411" t="s">
        <v>25</v>
      </c>
      <c r="H7411" t="s">
        <v>14</v>
      </c>
      <c r="J7411" t="str">
        <f t="shared" si="115"/>
        <v>insert ms_stock(kode_brg,nama_brg,gudang,kelompok,jenis,merk,satuan,STATUS) values('020607','E&amp;E Sambal X.O 175','WH ST2','PRODUKSI FOODINDO-N','FINISHED GOOD','My Taste','JAR','NON AKTIF');</v>
      </c>
    </row>
    <row r="7412" spans="1:10" x14ac:dyDescent="0.35">
      <c r="A7412" s="1" t="s">
        <v>11612</v>
      </c>
      <c r="B7412" t="s">
        <v>5298</v>
      </c>
      <c r="C7412" t="s">
        <v>1123</v>
      </c>
      <c r="D7412" t="s">
        <v>17</v>
      </c>
      <c r="E7412" t="s">
        <v>11</v>
      </c>
      <c r="F7412" t="s">
        <v>105</v>
      </c>
      <c r="G7412" t="s">
        <v>33</v>
      </c>
      <c r="H7412" t="s">
        <v>14</v>
      </c>
      <c r="J7412" t="str">
        <f t="shared" si="115"/>
        <v>insert ms_stock(kode_brg,nama_brg,gudang,kelompok,jenis,merk,satuan,STATUS) values('020666','McD Sweet &amp; Sour 500','WH ST2','PRODUKSI FOODINDO-N','FINISHED GOOD','MY TASTE','PK','NON AKTIF');</v>
      </c>
    </row>
    <row r="7413" spans="1:10" x14ac:dyDescent="0.35">
      <c r="A7413" s="1" t="s">
        <v>7663</v>
      </c>
      <c r="B7413" t="s">
        <v>624</v>
      </c>
      <c r="C7413" t="s">
        <v>99</v>
      </c>
      <c r="D7413" t="s">
        <v>10</v>
      </c>
      <c r="E7413" t="s">
        <v>96</v>
      </c>
      <c r="F7413" t="s">
        <v>18</v>
      </c>
      <c r="G7413" t="s">
        <v>19</v>
      </c>
      <c r="H7413" t="s">
        <v>14</v>
      </c>
      <c r="J7413" t="str">
        <f t="shared" si="115"/>
        <v>insert ms_stock(kode_brg,nama_brg,gudang,kelompok,jenis,merk,satuan,STATUS) values('060228','Telur Ayam 1kg','ROOM TEMP','RAW MATERIAL-N','RAW MATERIAL','.','KG','NON AKTIF');</v>
      </c>
    </row>
    <row r="7414" spans="1:10" x14ac:dyDescent="0.35">
      <c r="A7414" s="1" t="s">
        <v>7663</v>
      </c>
      <c r="B7414" t="s">
        <v>624</v>
      </c>
      <c r="C7414" t="s">
        <v>147</v>
      </c>
      <c r="D7414" t="s">
        <v>10</v>
      </c>
      <c r="E7414" t="s">
        <v>96</v>
      </c>
      <c r="F7414" t="s">
        <v>18</v>
      </c>
      <c r="G7414" t="s">
        <v>19</v>
      </c>
      <c r="H7414" t="s">
        <v>14</v>
      </c>
      <c r="J7414" t="str">
        <f t="shared" si="115"/>
        <v>insert ms_stock(kode_brg,nama_brg,gudang,kelompok,jenis,merk,satuan,STATUS) values('060228','Telur Ayam 1kg','WH ST3','RAW MATERIAL-N','RAW MATERIAL','.','KG','NON AKTIF');</v>
      </c>
    </row>
    <row r="7415" spans="1:10" x14ac:dyDescent="0.35">
      <c r="A7415" s="1" t="s">
        <v>9672</v>
      </c>
      <c r="B7415" t="s">
        <v>2833</v>
      </c>
      <c r="C7415" t="s">
        <v>1278</v>
      </c>
      <c r="D7415" t="s">
        <v>227</v>
      </c>
      <c r="E7415" t="s">
        <v>11</v>
      </c>
      <c r="F7415" t="s">
        <v>32</v>
      </c>
      <c r="G7415" t="s">
        <v>33</v>
      </c>
      <c r="H7415" t="s">
        <v>14</v>
      </c>
      <c r="J7415" t="str">
        <f t="shared" si="115"/>
        <v>insert ms_stock(kode_brg,nama_brg,gudang,kelompok,jenis,merk,satuan,STATUS) values('030058','SYTF Crunchy Prawn Ball - 000151','FROZEN 02','TOLL MANUFACTURE-N','FINISHED GOOD','My Taste','PK','NON AKTIF');</v>
      </c>
    </row>
    <row r="7416" spans="1:10" x14ac:dyDescent="0.35">
      <c r="A7416" s="1" t="s">
        <v>9104</v>
      </c>
      <c r="B7416" t="s">
        <v>2229</v>
      </c>
      <c r="C7416" t="s">
        <v>1123</v>
      </c>
      <c r="D7416" t="s">
        <v>227</v>
      </c>
      <c r="E7416" t="s">
        <v>11</v>
      </c>
      <c r="F7416" t="s">
        <v>32</v>
      </c>
      <c r="G7416" t="s">
        <v>2230</v>
      </c>
      <c r="H7416" t="s">
        <v>14</v>
      </c>
      <c r="J7416" t="str">
        <f t="shared" si="115"/>
        <v>insert ms_stock(kode_brg,nama_brg,gudang,kelompok,jenis,merk,satuan,STATUS) values('030011','Vanilla Drink Powder Tango Thai','WH ST2','TOLL MANUFACTURE-N','FINISHED GOOD','My Taste','sct','NON AKTIF');</v>
      </c>
    </row>
    <row r="7417" spans="1:10" x14ac:dyDescent="0.35">
      <c r="A7417" s="1" t="s">
        <v>9836</v>
      </c>
      <c r="B7417" t="s">
        <v>3003</v>
      </c>
      <c r="C7417" t="s">
        <v>1123</v>
      </c>
      <c r="D7417" t="s">
        <v>227</v>
      </c>
      <c r="E7417" t="s">
        <v>11</v>
      </c>
      <c r="F7417" t="s">
        <v>32</v>
      </c>
      <c r="G7417" t="s">
        <v>1171</v>
      </c>
      <c r="H7417" t="s">
        <v>14</v>
      </c>
      <c r="J7417" t="str">
        <f t="shared" si="115"/>
        <v>insert ms_stock(kode_brg,nama_brg,gudang,kelompok,jenis,merk,satuan,STATUS) values('030013','Caramel Drink Powder Tango Thai','WH ST2','TOLL MANUFACTURE-N','FINISHED GOOD','My Taste','SCT','NON AKTIF');</v>
      </c>
    </row>
    <row r="7418" spans="1:10" x14ac:dyDescent="0.35">
      <c r="A7418" s="1" t="s">
        <v>9940</v>
      </c>
      <c r="B7418" t="s">
        <v>3110</v>
      </c>
      <c r="C7418" t="s">
        <v>1123</v>
      </c>
      <c r="D7418" t="s">
        <v>227</v>
      </c>
      <c r="E7418" t="s">
        <v>11</v>
      </c>
      <c r="F7418" t="s">
        <v>32</v>
      </c>
      <c r="G7418" t="s">
        <v>1171</v>
      </c>
      <c r="H7418" t="s">
        <v>14</v>
      </c>
      <c r="J7418" t="str">
        <f t="shared" si="115"/>
        <v>insert ms_stock(kode_brg,nama_brg,gudang,kelompok,jenis,merk,satuan,STATUS) values('030014','Chocolate Drink Powder Tango Thai','WH ST2','TOLL MANUFACTURE-N','FINISHED GOOD','My Taste','SCT','NON AKTIF');</v>
      </c>
    </row>
    <row r="7419" spans="1:10" x14ac:dyDescent="0.35">
      <c r="A7419" s="1" t="s">
        <v>11624</v>
      </c>
      <c r="B7419" t="s">
        <v>5310</v>
      </c>
      <c r="C7419" t="s">
        <v>1123</v>
      </c>
      <c r="D7419" t="s">
        <v>227</v>
      </c>
      <c r="E7419" t="s">
        <v>11</v>
      </c>
      <c r="F7419" t="s">
        <v>32</v>
      </c>
      <c r="G7419" t="s">
        <v>1171</v>
      </c>
      <c r="H7419" t="s">
        <v>14</v>
      </c>
      <c r="J7419" t="str">
        <f t="shared" si="115"/>
        <v>insert ms_stock(kode_brg,nama_brg,gudang,kelompok,jenis,merk,satuan,STATUS) values('030015','Mocca Drink Powder Tango Thai','WH ST2','TOLL MANUFACTURE-N','FINISHED GOOD','My Taste','SCT','NON AKTIF');</v>
      </c>
    </row>
    <row r="7420" spans="1:10" x14ac:dyDescent="0.35">
      <c r="A7420" s="1" t="s">
        <v>9941</v>
      </c>
      <c r="B7420" t="s">
        <v>3111</v>
      </c>
      <c r="C7420" t="s">
        <v>1123</v>
      </c>
      <c r="D7420" t="s">
        <v>227</v>
      </c>
      <c r="E7420" t="s">
        <v>11</v>
      </c>
      <c r="F7420" t="s">
        <v>32</v>
      </c>
      <c r="G7420" t="s">
        <v>1171</v>
      </c>
      <c r="H7420" t="s">
        <v>14</v>
      </c>
      <c r="J7420" t="str">
        <f t="shared" si="115"/>
        <v>insert ms_stock(kode_brg,nama_brg,gudang,kelompok,jenis,merk,satuan,STATUS) values('030016','Thai Milk Drink Powder Tango Thai','WH ST2','TOLL MANUFACTURE-N','FINISHED GOOD','My Taste','SCT','NON AKTIF');</v>
      </c>
    </row>
    <row r="7421" spans="1:10" x14ac:dyDescent="0.35">
      <c r="A7421" s="1" t="s">
        <v>9837</v>
      </c>
      <c r="B7421" t="s">
        <v>3004</v>
      </c>
      <c r="C7421" t="s">
        <v>1123</v>
      </c>
      <c r="D7421" t="s">
        <v>227</v>
      </c>
      <c r="E7421" t="s">
        <v>11</v>
      </c>
      <c r="F7421" t="s">
        <v>32</v>
      </c>
      <c r="G7421" t="s">
        <v>1171</v>
      </c>
      <c r="H7421" t="s">
        <v>14</v>
      </c>
      <c r="J7421" t="str">
        <f t="shared" si="115"/>
        <v>insert ms_stock(kode_brg,nama_brg,gudang,kelompok,jenis,merk,satuan,STATUS) values('030017','Lychee Drink Powder Tango Thai','WH ST2','TOLL MANUFACTURE-N','FINISHED GOOD','My Taste','SCT','NON AKTIF');</v>
      </c>
    </row>
    <row r="7422" spans="1:10" x14ac:dyDescent="0.35">
      <c r="A7422" s="1" t="s">
        <v>9927</v>
      </c>
      <c r="B7422" t="s">
        <v>239</v>
      </c>
      <c r="C7422" t="s">
        <v>1278</v>
      </c>
      <c r="D7422" t="s">
        <v>227</v>
      </c>
      <c r="E7422" t="s">
        <v>11</v>
      </c>
      <c r="F7422" t="s">
        <v>32</v>
      </c>
      <c r="G7422" t="s">
        <v>33</v>
      </c>
      <c r="H7422" t="s">
        <v>14</v>
      </c>
      <c r="J7422" t="str">
        <f t="shared" si="115"/>
        <v>insert ms_stock(kode_brg,nama_brg,gudang,kelompok,jenis,merk,satuan,STATUS) values('030060','SYTF Crab Stick','FROZEN 02','TOLL MANUFACTURE-N','FINISHED GOOD','My Taste','PK','NON AKTIF');</v>
      </c>
    </row>
    <row r="7423" spans="1:10" x14ac:dyDescent="0.35">
      <c r="A7423" s="1" t="s">
        <v>9928</v>
      </c>
      <c r="B7423" t="s">
        <v>3098</v>
      </c>
      <c r="C7423" t="s">
        <v>1278</v>
      </c>
      <c r="D7423" t="s">
        <v>227</v>
      </c>
      <c r="E7423" t="s">
        <v>11</v>
      </c>
      <c r="F7423" t="s">
        <v>32</v>
      </c>
      <c r="G7423" t="s">
        <v>33</v>
      </c>
      <c r="H7423" t="s">
        <v>14</v>
      </c>
      <c r="J7423" t="str">
        <f t="shared" si="115"/>
        <v>insert ms_stock(kode_brg,nama_brg,gudang,kelompok,jenis,merk,satuan,STATUS) values('030061','SYTF Rainbow Fish Ball.','FROZEN 02','TOLL MANUFACTURE-N','FINISHED GOOD','My Taste','PK','NON AKTIF');</v>
      </c>
    </row>
    <row r="7424" spans="1:10" x14ac:dyDescent="0.35">
      <c r="A7424" s="1" t="s">
        <v>9929</v>
      </c>
      <c r="B7424" t="s">
        <v>3099</v>
      </c>
      <c r="C7424" t="s">
        <v>1278</v>
      </c>
      <c r="D7424" t="s">
        <v>227</v>
      </c>
      <c r="E7424" t="s">
        <v>11</v>
      </c>
      <c r="F7424" t="s">
        <v>32</v>
      </c>
      <c r="G7424" t="s">
        <v>33</v>
      </c>
      <c r="H7424" t="s">
        <v>14</v>
      </c>
      <c r="J7424" t="str">
        <f t="shared" si="115"/>
        <v>insert ms_stock(kode_brg,nama_brg,gudang,kelompok,jenis,merk,satuan,STATUS) values('030062','SYTF Otak-otak Sing - 000277','FROZEN 02','TOLL MANUFACTURE-N','FINISHED GOOD','My Taste','PK','NON AKTIF');</v>
      </c>
    </row>
    <row r="7425" spans="1:10" x14ac:dyDescent="0.35">
      <c r="A7425" s="1" t="s">
        <v>9770</v>
      </c>
      <c r="B7425" t="s">
        <v>2934</v>
      </c>
      <c r="C7425" t="s">
        <v>1278</v>
      </c>
      <c r="D7425" t="s">
        <v>227</v>
      </c>
      <c r="E7425" t="s">
        <v>11</v>
      </c>
      <c r="F7425" t="s">
        <v>32</v>
      </c>
      <c r="G7425" t="s">
        <v>33</v>
      </c>
      <c r="H7425" t="s">
        <v>14</v>
      </c>
      <c r="J7425" t="str">
        <f t="shared" si="115"/>
        <v>insert ms_stock(kode_brg,nama_brg,gudang,kelompok,jenis,merk,satuan,STATUS) values('030063','SYTF Tofu Fish Cake.','FROZEN 02','TOLL MANUFACTURE-N','FINISHED GOOD','My Taste','PK','NON AKTIF');</v>
      </c>
    </row>
    <row r="7426" spans="1:10" x14ac:dyDescent="0.35">
      <c r="A7426" s="1" t="s">
        <v>9773</v>
      </c>
      <c r="B7426" t="s">
        <v>2937</v>
      </c>
      <c r="C7426" t="s">
        <v>1278</v>
      </c>
      <c r="D7426" t="s">
        <v>227</v>
      </c>
      <c r="E7426" t="s">
        <v>11</v>
      </c>
      <c r="F7426" t="s">
        <v>32</v>
      </c>
      <c r="G7426" t="s">
        <v>33</v>
      </c>
      <c r="H7426" t="s">
        <v>14</v>
      </c>
      <c r="J7426" t="str">
        <f t="shared" si="115"/>
        <v>insert ms_stock(kode_brg,nama_brg,gudang,kelompok,jenis,merk,satuan,STATUS) values('030064','SYTF Salmon O (isi 50 pcs)','FROZEN 02','TOLL MANUFACTURE-N','FINISHED GOOD','My Taste','PK','NON AKTIF');</v>
      </c>
    </row>
    <row r="7427" spans="1:10" x14ac:dyDescent="0.35">
      <c r="A7427" s="1" t="s">
        <v>9774</v>
      </c>
      <c r="B7427" t="s">
        <v>2938</v>
      </c>
      <c r="C7427" t="s">
        <v>1278</v>
      </c>
      <c r="D7427" t="s">
        <v>227</v>
      </c>
      <c r="E7427" t="s">
        <v>11</v>
      </c>
      <c r="F7427" t="s">
        <v>32</v>
      </c>
      <c r="G7427" t="s">
        <v>33</v>
      </c>
      <c r="H7427" t="s">
        <v>14</v>
      </c>
      <c r="J7427" t="str">
        <f t="shared" ref="J7427:J7490" si="116">"insert ms_stock(kode_brg,nama_brg,gudang,kelompok,jenis,merk,satuan,STATUS) values('"&amp;A7427&amp;"','"&amp;B7427&amp;"','"&amp;C7427&amp;"','"&amp;D7427&amp;"','"&amp;E7427&amp;"','"&amp;F7427&amp;"','"&amp;G7427&amp;"','"&amp;H7427&amp;"');"</f>
        <v>insert ms_stock(kode_brg,nama_brg,gudang,kelompok,jenis,merk,satuan,STATUS) values('030065','SYTF White Squid.','FROZEN 02','TOLL MANUFACTURE-N','FINISHED GOOD','My Taste','PK','NON AKTIF');</v>
      </c>
    </row>
    <row r="7428" spans="1:10" x14ac:dyDescent="0.35">
      <c r="A7428" s="1" t="s">
        <v>9775</v>
      </c>
      <c r="B7428" t="s">
        <v>2939</v>
      </c>
      <c r="C7428" t="s">
        <v>1278</v>
      </c>
      <c r="D7428" t="s">
        <v>227</v>
      </c>
      <c r="E7428" t="s">
        <v>11</v>
      </c>
      <c r="F7428" t="s">
        <v>32</v>
      </c>
      <c r="G7428" t="s">
        <v>33</v>
      </c>
      <c r="H7428" t="s">
        <v>14</v>
      </c>
      <c r="J7428" t="str">
        <f t="shared" si="116"/>
        <v>insert ms_stock(kode_brg,nama_brg,gudang,kelompok,jenis,merk,satuan,STATUS) values('030066','SYTF Fish Dumpling.','FROZEN 02','TOLL MANUFACTURE-N','FINISHED GOOD','My Taste','PK','NON AKTIF');</v>
      </c>
    </row>
    <row r="7429" spans="1:10" x14ac:dyDescent="0.35">
      <c r="A7429" s="1" t="s">
        <v>9776</v>
      </c>
      <c r="B7429" t="s">
        <v>2940</v>
      </c>
      <c r="C7429" t="s">
        <v>1278</v>
      </c>
      <c r="D7429" t="s">
        <v>227</v>
      </c>
      <c r="E7429" t="s">
        <v>11</v>
      </c>
      <c r="F7429" t="s">
        <v>32</v>
      </c>
      <c r="G7429" t="s">
        <v>33</v>
      </c>
      <c r="H7429" t="s">
        <v>14</v>
      </c>
      <c r="J7429" t="str">
        <f t="shared" si="116"/>
        <v>insert ms_stock(kode_brg,nama_brg,gudang,kelompok,jenis,merk,satuan,STATUS) values('030067','SYTF Fried Fish Cake.','FROZEN 02','TOLL MANUFACTURE-N','FINISHED GOOD','My Taste','PK','NON AKTIF');</v>
      </c>
    </row>
    <row r="7430" spans="1:10" x14ac:dyDescent="0.35">
      <c r="A7430" s="1" t="s">
        <v>9613</v>
      </c>
      <c r="B7430" t="s">
        <v>2774</v>
      </c>
      <c r="C7430" t="s">
        <v>1123</v>
      </c>
      <c r="D7430" t="s">
        <v>227</v>
      </c>
      <c r="E7430" t="s">
        <v>11</v>
      </c>
      <c r="F7430" t="s">
        <v>32</v>
      </c>
      <c r="G7430" t="s">
        <v>33</v>
      </c>
      <c r="H7430" t="s">
        <v>14</v>
      </c>
      <c r="J7430" t="str">
        <f t="shared" si="116"/>
        <v>insert ms_stock(kode_brg,nama_brg,gudang,kelompok,jenis,merk,satuan,STATUS) values('030074','Neo Equal Granule (100/bag).','WH ST2','TOLL MANUFACTURE-N','FINISHED GOOD','My Taste','PK','NON AKTIF');</v>
      </c>
    </row>
    <row r="7431" spans="1:10" x14ac:dyDescent="0.35">
      <c r="A7431" s="1" t="s">
        <v>9930</v>
      </c>
      <c r="B7431" t="s">
        <v>3100</v>
      </c>
      <c r="C7431" t="s">
        <v>1123</v>
      </c>
      <c r="D7431" t="s">
        <v>17</v>
      </c>
      <c r="E7431" t="s">
        <v>11</v>
      </c>
      <c r="F7431" t="s">
        <v>105</v>
      </c>
      <c r="G7431" t="s">
        <v>33</v>
      </c>
      <c r="H7431" t="s">
        <v>14</v>
      </c>
      <c r="J7431" t="str">
        <f t="shared" si="116"/>
        <v>insert ms_stock(kode_brg,nama_brg,gudang,kelompok,jenis,merk,satuan,STATUS) values('020778','Bumbu Opor 500.','WH ST2','PRODUKSI FOODINDO-N','FINISHED GOOD','MY TASTE','PK','NON AKTIF');</v>
      </c>
    </row>
    <row r="7432" spans="1:10" x14ac:dyDescent="0.35">
      <c r="A7432" s="1" t="s">
        <v>9614</v>
      </c>
      <c r="B7432" t="s">
        <v>2775</v>
      </c>
      <c r="C7432" t="s">
        <v>1278</v>
      </c>
      <c r="D7432" t="s">
        <v>17</v>
      </c>
      <c r="E7432" t="s">
        <v>11</v>
      </c>
      <c r="F7432" t="s">
        <v>105</v>
      </c>
      <c r="G7432" t="s">
        <v>33</v>
      </c>
      <c r="H7432" t="s">
        <v>14</v>
      </c>
      <c r="J7432" t="str">
        <f t="shared" si="116"/>
        <v>insert ms_stock(kode_brg,nama_brg,gudang,kelompok,jenis,merk,satuan,STATUS) values('020779','Ekkado (isi 15pcs) - 21398A','FROZEN 02','PRODUKSI FOODINDO-N','FINISHED GOOD','MY TASTE','PK','NON AKTIF');</v>
      </c>
    </row>
    <row r="7433" spans="1:10" x14ac:dyDescent="0.35">
      <c r="A7433" s="1" t="s">
        <v>9777</v>
      </c>
      <c r="B7433" t="s">
        <v>2941</v>
      </c>
      <c r="C7433" t="s">
        <v>1278</v>
      </c>
      <c r="D7433" t="s">
        <v>227</v>
      </c>
      <c r="E7433" t="s">
        <v>11</v>
      </c>
      <c r="F7433" t="s">
        <v>32</v>
      </c>
      <c r="G7433" t="s">
        <v>33</v>
      </c>
      <c r="H7433" t="s">
        <v>14</v>
      </c>
      <c r="J7433" t="str">
        <f t="shared" si="116"/>
        <v>insert ms_stock(kode_brg,nama_brg,gudang,kelompok,jenis,merk,satuan,STATUS) values('030068','SYTF Lobster Ball.','FROZEN 02','TOLL MANUFACTURE-N','FINISHED GOOD','My Taste','PK','NON AKTIF');</v>
      </c>
    </row>
    <row r="7434" spans="1:10" x14ac:dyDescent="0.35">
      <c r="A7434" s="1" t="s">
        <v>9779</v>
      </c>
      <c r="B7434" t="s">
        <v>2943</v>
      </c>
      <c r="C7434" t="s">
        <v>1278</v>
      </c>
      <c r="D7434" t="s">
        <v>227</v>
      </c>
      <c r="E7434" t="s">
        <v>11</v>
      </c>
      <c r="F7434" t="s">
        <v>32</v>
      </c>
      <c r="G7434" t="s">
        <v>33</v>
      </c>
      <c r="H7434" t="s">
        <v>14</v>
      </c>
      <c r="J7434" t="str">
        <f t="shared" si="116"/>
        <v>insert ms_stock(kode_brg,nama_brg,gudang,kelompok,jenis,merk,satuan,STATUS) values('030070','SYTF Fried Fish Ball.','FROZEN 02','TOLL MANUFACTURE-N','FINISHED GOOD','My Taste','PK','NON AKTIF');</v>
      </c>
    </row>
    <row r="7435" spans="1:10" x14ac:dyDescent="0.35">
      <c r="A7435" s="1" t="s">
        <v>9610</v>
      </c>
      <c r="B7435" t="s">
        <v>2771</v>
      </c>
      <c r="C7435" t="s">
        <v>1278</v>
      </c>
      <c r="D7435" t="s">
        <v>227</v>
      </c>
      <c r="E7435" t="s">
        <v>11</v>
      </c>
      <c r="F7435" t="s">
        <v>32</v>
      </c>
      <c r="G7435" t="s">
        <v>33</v>
      </c>
      <c r="H7435" t="s">
        <v>14</v>
      </c>
      <c r="J7435" t="str">
        <f t="shared" si="116"/>
        <v>insert ms_stock(kode_brg,nama_brg,gudang,kelompok,jenis,merk,satuan,STATUS) values('030071','SYTF Otak-otak Ikan Goreng - 000276','FROZEN 02','TOLL MANUFACTURE-N','FINISHED GOOD','My Taste','PK','NON AKTIF');</v>
      </c>
    </row>
    <row r="7436" spans="1:10" x14ac:dyDescent="0.35">
      <c r="A7436" s="1" t="s">
        <v>9611</v>
      </c>
      <c r="B7436" t="s">
        <v>2772</v>
      </c>
      <c r="C7436" t="s">
        <v>1278</v>
      </c>
      <c r="D7436" t="s">
        <v>227</v>
      </c>
      <c r="E7436" t="s">
        <v>11</v>
      </c>
      <c r="F7436" t="s">
        <v>32</v>
      </c>
      <c r="G7436" t="s">
        <v>33</v>
      </c>
      <c r="H7436" t="s">
        <v>14</v>
      </c>
      <c r="J7436" t="str">
        <f t="shared" si="116"/>
        <v>insert ms_stock(kode_brg,nama_brg,gudang,kelompok,jenis,merk,satuan,STATUS) values('030072','SYTF Octopus Tofu.','FROZEN 02','TOLL MANUFACTURE-N','FINISHED GOOD','My Taste','PK','NON AKTIF');</v>
      </c>
    </row>
    <row r="7437" spans="1:10" x14ac:dyDescent="0.35">
      <c r="A7437" s="1" t="s">
        <v>9612</v>
      </c>
      <c r="B7437" t="s">
        <v>2773</v>
      </c>
      <c r="C7437" t="s">
        <v>1278</v>
      </c>
      <c r="D7437" t="s">
        <v>227</v>
      </c>
      <c r="E7437" t="s">
        <v>11</v>
      </c>
      <c r="F7437" t="s">
        <v>32</v>
      </c>
      <c r="G7437" t="s">
        <v>33</v>
      </c>
      <c r="H7437" t="s">
        <v>14</v>
      </c>
      <c r="J7437" t="str">
        <f t="shared" si="116"/>
        <v>insert ms_stock(kode_brg,nama_brg,gudang,kelompok,jenis,merk,satuan,STATUS) values('030073','SYTF King Crab Chunk.','FROZEN 02','TOLL MANUFACTURE-N','FINISHED GOOD','My Taste','PK','NON AKTIF');</v>
      </c>
    </row>
    <row r="7438" spans="1:10" x14ac:dyDescent="0.35">
      <c r="A7438" s="1" t="s">
        <v>9615</v>
      </c>
      <c r="B7438" t="s">
        <v>2776</v>
      </c>
      <c r="C7438" t="s">
        <v>1278</v>
      </c>
      <c r="D7438" t="s">
        <v>17</v>
      </c>
      <c r="E7438" t="s">
        <v>11</v>
      </c>
      <c r="F7438" t="s">
        <v>105</v>
      </c>
      <c r="G7438" t="s">
        <v>33</v>
      </c>
      <c r="H7438" t="s">
        <v>14</v>
      </c>
      <c r="J7438" t="str">
        <f t="shared" si="116"/>
        <v>insert ms_stock(kode_brg,nama_brg,gudang,kelompok,jenis,merk,satuan,STATUS) values('020780','Yubamaki (isi 50pcs) - 21399A','FROZEN 02','PRODUKSI FOODINDO-N','FINISHED GOOD','MY TASTE','PK','NON AKTIF');</v>
      </c>
    </row>
    <row r="7439" spans="1:10" x14ac:dyDescent="0.35">
      <c r="A7439" s="1" t="s">
        <v>7385</v>
      </c>
      <c r="B7439" t="s">
        <v>317</v>
      </c>
      <c r="C7439" t="s">
        <v>147</v>
      </c>
      <c r="D7439" t="s">
        <v>10</v>
      </c>
      <c r="E7439" t="s">
        <v>96</v>
      </c>
      <c r="F7439" t="s">
        <v>18</v>
      </c>
      <c r="G7439" t="s">
        <v>19</v>
      </c>
      <c r="H7439" t="s">
        <v>14</v>
      </c>
      <c r="J7439" t="str">
        <f t="shared" si="116"/>
        <v>insert ms_stock(kode_brg,nama_brg,gudang,kelompok,jenis,merk,satuan,STATUS) values('060006','Black Pepper Powder','WH ST3','RAW MATERIAL-N','RAW MATERIAL','.','KG','NON AKTIF');</v>
      </c>
    </row>
    <row r="7440" spans="1:10" x14ac:dyDescent="0.35">
      <c r="A7440" s="1" t="s">
        <v>11625</v>
      </c>
      <c r="B7440" t="s">
        <v>5311</v>
      </c>
      <c r="C7440" t="s">
        <v>99</v>
      </c>
      <c r="D7440" t="s">
        <v>17</v>
      </c>
      <c r="E7440" t="s">
        <v>11</v>
      </c>
      <c r="F7440" t="s">
        <v>32</v>
      </c>
      <c r="G7440" t="s">
        <v>33</v>
      </c>
      <c r="H7440" t="s">
        <v>90</v>
      </c>
      <c r="J7440" t="str">
        <f t="shared" si="116"/>
        <v>insert ms_stock(kode_brg,nama_brg,gudang,kelompok,jenis,merk,satuan,STATUS) values('992161','Premix IC 1.125','ROOM TEMP','PRODUKSI FOODINDO-N','FINISHED GOOD','My Taste','PK','Lokal');</v>
      </c>
    </row>
    <row r="7441" spans="1:10" x14ac:dyDescent="0.35">
      <c r="A7441" s="1" t="s">
        <v>11626</v>
      </c>
      <c r="B7441" t="s">
        <v>5312</v>
      </c>
      <c r="C7441" t="s">
        <v>99</v>
      </c>
      <c r="D7441" t="s">
        <v>17</v>
      </c>
      <c r="E7441" t="s">
        <v>11</v>
      </c>
      <c r="F7441" t="s">
        <v>32</v>
      </c>
      <c r="G7441" t="s">
        <v>33</v>
      </c>
      <c r="H7441" t="s">
        <v>90</v>
      </c>
      <c r="J7441" t="str">
        <f t="shared" si="116"/>
        <v>insert ms_stock(kode_brg,nama_brg,gudang,kelompok,jenis,merk,satuan,STATUS) values('992162','Premix IC 1.126','ROOM TEMP','PRODUKSI FOODINDO-N','FINISHED GOOD','My Taste','PK','Lokal');</v>
      </c>
    </row>
    <row r="7442" spans="1:10" x14ac:dyDescent="0.35">
      <c r="A7442" s="1" t="s">
        <v>11627</v>
      </c>
      <c r="B7442" t="s">
        <v>1345</v>
      </c>
      <c r="C7442" t="s">
        <v>16</v>
      </c>
      <c r="D7442" t="s">
        <v>530</v>
      </c>
      <c r="E7442" t="s">
        <v>530</v>
      </c>
      <c r="F7442" t="s">
        <v>18</v>
      </c>
      <c r="G7442" t="s">
        <v>310</v>
      </c>
      <c r="H7442" t="s">
        <v>14</v>
      </c>
      <c r="J7442" t="str">
        <f t="shared" si="116"/>
        <v>insert ms_stock(kode_brg,nama_brg,gudang,kelompok,jenis,merk,satuan,STATUS) values('060953','Aquades Site 1','WH 1','KITCHEN EQUIPMENT','KITCHEN EQUIPMENT','.','LTR','NON AKTIF');</v>
      </c>
    </row>
    <row r="7443" spans="1:10" x14ac:dyDescent="0.35">
      <c r="A7443" s="1" t="s">
        <v>11411</v>
      </c>
      <c r="B7443" t="s">
        <v>5093</v>
      </c>
      <c r="C7443" t="s">
        <v>99</v>
      </c>
      <c r="D7443" t="s">
        <v>10</v>
      </c>
      <c r="E7443" t="s">
        <v>96</v>
      </c>
      <c r="F7443" t="s">
        <v>18</v>
      </c>
      <c r="G7443" t="s">
        <v>19</v>
      </c>
      <c r="H7443" t="s">
        <v>90</v>
      </c>
      <c r="J7443" t="str">
        <f t="shared" si="116"/>
        <v>insert ms_stock(kode_brg,nama_brg,gudang,kelompok,jenis,merk,satuan,STATUS) values('060951','Cilantro Oleoresin','ROOM TEMP','RAW MATERIAL-N','RAW MATERIAL','.','KG','Lokal');</v>
      </c>
    </row>
    <row r="7444" spans="1:10" x14ac:dyDescent="0.35">
      <c r="A7444" s="1" t="s">
        <v>11628</v>
      </c>
      <c r="B7444" t="s">
        <v>5313</v>
      </c>
      <c r="C7444" t="s">
        <v>18</v>
      </c>
      <c r="D7444" t="s">
        <v>546</v>
      </c>
      <c r="E7444" t="s">
        <v>546</v>
      </c>
      <c r="F7444" t="s">
        <v>18</v>
      </c>
      <c r="G7444" t="s">
        <v>50</v>
      </c>
      <c r="H7444" t="s">
        <v>90</v>
      </c>
      <c r="J7444" t="str">
        <f t="shared" si="116"/>
        <v>insert ms_stock(kode_brg,nama_brg,gudang,kelompok,jenis,merk,satuan,STATUS) values('090109','HDD Server SAS 10K 300GB','.','OFFICE EQUIPMENT','OFFICE EQUIPMENT','.','PCS','Lokal');</v>
      </c>
    </row>
    <row r="7445" spans="1:10" x14ac:dyDescent="0.35">
      <c r="A7445" s="1" t="s">
        <v>11629</v>
      </c>
      <c r="B7445" t="s">
        <v>5314</v>
      </c>
      <c r="C7445" t="s">
        <v>16</v>
      </c>
      <c r="D7445" t="s">
        <v>530</v>
      </c>
      <c r="E7445" t="s">
        <v>530</v>
      </c>
      <c r="F7445" t="s">
        <v>18</v>
      </c>
      <c r="G7445" t="s">
        <v>310</v>
      </c>
      <c r="H7445" t="s">
        <v>90</v>
      </c>
      <c r="J7445" t="str">
        <f t="shared" si="116"/>
        <v>insert ms_stock(kode_brg,nama_brg,gudang,kelompok,jenis,merk,satuan,STATUS) values('060952','Alkohol 70 Site 1','WH 1','KITCHEN EQUIPMENT','KITCHEN EQUIPMENT','.','LTR','Lokal');</v>
      </c>
    </row>
    <row r="7446" spans="1:10" x14ac:dyDescent="0.35">
      <c r="A7446" s="1" t="s">
        <v>11630</v>
      </c>
      <c r="B7446" t="s">
        <v>5315</v>
      </c>
      <c r="C7446" t="s">
        <v>99</v>
      </c>
      <c r="D7446" t="s">
        <v>17</v>
      </c>
      <c r="E7446" t="s">
        <v>11</v>
      </c>
      <c r="F7446" t="s">
        <v>105</v>
      </c>
      <c r="G7446" t="s">
        <v>33</v>
      </c>
      <c r="H7446" t="s">
        <v>14</v>
      </c>
      <c r="J7446" t="str">
        <f t="shared" si="116"/>
        <v>insert ms_stock(kode_brg,nama_brg,gudang,kelompok,jenis,merk,satuan,STATUS) values('020786','BBQ Sweet&amp;Spicy 18017B','ROOM TEMP','PRODUKSI FOODINDO-N','FINISHED GOOD','MY TASTE','PK','NON AKTIF');</v>
      </c>
    </row>
    <row r="7447" spans="1:10" x14ac:dyDescent="0.35">
      <c r="A7447" s="1" t="s">
        <v>11631</v>
      </c>
      <c r="B7447" t="s">
        <v>5316</v>
      </c>
      <c r="C7447" t="s">
        <v>1123</v>
      </c>
      <c r="D7447" t="s">
        <v>17</v>
      </c>
      <c r="E7447" t="s">
        <v>11</v>
      </c>
      <c r="F7447" t="s">
        <v>32</v>
      </c>
      <c r="G7447" t="s">
        <v>33</v>
      </c>
      <c r="H7447" t="s">
        <v>14</v>
      </c>
      <c r="J7447" t="str">
        <f t="shared" si="116"/>
        <v>insert ms_stock(kode_brg,nama_brg,gudang,kelompok,jenis,merk,satuan,STATUS) values('020773','Bumbu Tabur Rasa JagungBakar 10x10x100g Mod-21298A','WH ST2','PRODUKSI FOODINDO-N','FINISHED GOOD','My Taste','PK','NON AKTIF');</v>
      </c>
    </row>
    <row r="7448" spans="1:10" x14ac:dyDescent="0.35">
      <c r="A7448" s="1" t="s">
        <v>9771</v>
      </c>
      <c r="B7448" t="s">
        <v>2935</v>
      </c>
      <c r="C7448" t="s">
        <v>1123</v>
      </c>
      <c r="D7448" t="s">
        <v>17</v>
      </c>
      <c r="E7448" t="s">
        <v>11</v>
      </c>
      <c r="F7448" t="s">
        <v>105</v>
      </c>
      <c r="G7448" t="s">
        <v>2345</v>
      </c>
      <c r="H7448" t="s">
        <v>14</v>
      </c>
      <c r="J7448" t="str">
        <f t="shared" si="116"/>
        <v>insert ms_stock(kode_brg,nama_brg,gudang,kelompok,jenis,merk,satuan,STATUS) values('020781','Guk Soy Sc 17119A','WH ST2','PRODUKSI FOODINDO-N','FINISHED GOOD','MY TASTE','JRG','NON AKTIF');</v>
      </c>
    </row>
    <row r="7449" spans="1:10" x14ac:dyDescent="0.35">
      <c r="A7449" s="1" t="s">
        <v>8870</v>
      </c>
      <c r="B7449" t="s">
        <v>1979</v>
      </c>
      <c r="C7449" t="s">
        <v>1134</v>
      </c>
      <c r="D7449" t="s">
        <v>17</v>
      </c>
      <c r="E7449" t="s">
        <v>11</v>
      </c>
      <c r="F7449" t="s">
        <v>32</v>
      </c>
      <c r="G7449" t="s">
        <v>33</v>
      </c>
      <c r="H7449" t="s">
        <v>14</v>
      </c>
      <c r="J7449" t="str">
        <f t="shared" si="116"/>
        <v>insert ms_stock(kode_brg,nama_brg,gudang,kelompok,jenis,merk,satuan,STATUS) values('020304','Bumbu Sambal Goreng 500','CHILLER 02','PRODUKSI FOODINDO-N','FINISHED GOOD','My Taste','PK','NON AKTIF');</v>
      </c>
    </row>
    <row r="7450" spans="1:10" x14ac:dyDescent="0.35">
      <c r="A7450" s="1" t="s">
        <v>7195</v>
      </c>
      <c r="B7450" t="s">
        <v>112</v>
      </c>
      <c r="C7450" t="s">
        <v>1134</v>
      </c>
      <c r="D7450" t="s">
        <v>17</v>
      </c>
      <c r="E7450" t="s">
        <v>11</v>
      </c>
      <c r="F7450" t="s">
        <v>32</v>
      </c>
      <c r="G7450" t="s">
        <v>33</v>
      </c>
      <c r="H7450" t="s">
        <v>14</v>
      </c>
      <c r="J7450" t="str">
        <f t="shared" si="116"/>
        <v>insert ms_stock(kode_brg,nama_brg,gudang,kelompok,jenis,merk,satuan,STATUS) values('020030','Saus Barbeque 20x500g - 21272A','CHILLER 02','PRODUKSI FOODINDO-N','FINISHED GOOD','My Taste','PK','NON AKTIF');</v>
      </c>
    </row>
    <row r="7451" spans="1:10" x14ac:dyDescent="0.35">
      <c r="A7451" s="1" t="s">
        <v>8867</v>
      </c>
      <c r="B7451" t="s">
        <v>1976</v>
      </c>
      <c r="C7451" t="s">
        <v>1134</v>
      </c>
      <c r="D7451" t="s">
        <v>17</v>
      </c>
      <c r="E7451" t="s">
        <v>11</v>
      </c>
      <c r="F7451" t="s">
        <v>32</v>
      </c>
      <c r="G7451" t="s">
        <v>33</v>
      </c>
      <c r="H7451" t="s">
        <v>14</v>
      </c>
      <c r="J7451" t="str">
        <f t="shared" si="116"/>
        <v>insert ms_stock(kode_brg,nama_brg,gudang,kelompok,jenis,merk,satuan,STATUS) values('020297','Bumbu Bali 500','CHILLER 02','PRODUKSI FOODINDO-N','FINISHED GOOD','My Taste','PK','NON AKTIF');</v>
      </c>
    </row>
    <row r="7452" spans="1:10" x14ac:dyDescent="0.35">
      <c r="A7452" s="1" t="s">
        <v>9654</v>
      </c>
      <c r="B7452" t="s">
        <v>2815</v>
      </c>
      <c r="C7452" t="s">
        <v>1123</v>
      </c>
      <c r="D7452" t="s">
        <v>230</v>
      </c>
      <c r="E7452" t="s">
        <v>11</v>
      </c>
      <c r="F7452" t="s">
        <v>18</v>
      </c>
      <c r="G7452" t="s">
        <v>50</v>
      </c>
      <c r="H7452" t="s">
        <v>90</v>
      </c>
      <c r="J7452" t="str">
        <f t="shared" si="116"/>
        <v>insert ms_stock(kode_brg,nama_brg,gudang,kelompok,jenis,merk,satuan,STATUS) values('030096','Black Lid 680ml. - 000054','WH ST2','TOLL MNF IMPORT-N','FINISHED GOOD','.','PCS','Lokal');</v>
      </c>
    </row>
    <row r="7453" spans="1:10" x14ac:dyDescent="0.35">
      <c r="A7453" s="1" t="s">
        <v>9626</v>
      </c>
      <c r="B7453" t="s">
        <v>2787</v>
      </c>
      <c r="C7453" t="s">
        <v>1123</v>
      </c>
      <c r="D7453" t="s">
        <v>227</v>
      </c>
      <c r="E7453" t="s">
        <v>11</v>
      </c>
      <c r="F7453" t="s">
        <v>105</v>
      </c>
      <c r="G7453" t="s">
        <v>313</v>
      </c>
      <c r="H7453" t="s">
        <v>228</v>
      </c>
      <c r="J7453" t="str">
        <f t="shared" si="116"/>
        <v>insert ms_stock(kode_brg,nama_brg,gudang,kelompok,jenis,merk,satuan,STATUS) values('030092','Fish Sauce 24X200ml - 000173','WH ST2','TOLL MANUFACTURE-N','FINISHED GOOD','MY TASTE','BTL','Import');</v>
      </c>
    </row>
    <row r="7454" spans="1:10" x14ac:dyDescent="0.35">
      <c r="A7454" s="1" t="s">
        <v>11620</v>
      </c>
      <c r="B7454" t="s">
        <v>5306</v>
      </c>
      <c r="C7454" t="s">
        <v>1123</v>
      </c>
      <c r="D7454" t="s">
        <v>17</v>
      </c>
      <c r="E7454" t="s">
        <v>11</v>
      </c>
      <c r="F7454" t="s">
        <v>105</v>
      </c>
      <c r="G7454" t="s">
        <v>33</v>
      </c>
      <c r="H7454" t="s">
        <v>14</v>
      </c>
      <c r="J7454" t="str">
        <f t="shared" si="116"/>
        <v>insert ms_stock(kode_brg,nama_brg,gudang,kelompok,jenis,merk,satuan,STATUS) values('020670','Bumbu Tabur Rasa Balado 6x10x100g Trad - 21296A','WH ST2','PRODUKSI FOODINDO-N','FINISHED GOOD','MY TASTE','PK','NON AKTIF');</v>
      </c>
    </row>
    <row r="7455" spans="1:10" x14ac:dyDescent="0.35">
      <c r="A7455" s="1" t="s">
        <v>11622</v>
      </c>
      <c r="B7455" t="s">
        <v>5308</v>
      </c>
      <c r="C7455" t="s">
        <v>1123</v>
      </c>
      <c r="D7455" t="s">
        <v>17</v>
      </c>
      <c r="E7455" t="s">
        <v>11</v>
      </c>
      <c r="F7455" t="s">
        <v>105</v>
      </c>
      <c r="G7455" t="s">
        <v>33</v>
      </c>
      <c r="H7455" t="s">
        <v>14</v>
      </c>
      <c r="J7455" t="str">
        <f t="shared" si="116"/>
        <v>insert ms_stock(kode_brg,nama_brg,gudang,kelompok,jenis,merk,satuan,STATUS) values('020672','Bumbu Tabur Rasa JagungBakar 6x10x100g Trad-21298A','WH ST2','PRODUKSI FOODINDO-N','FINISHED GOOD','MY TASTE','PK','NON AKTIF');</v>
      </c>
    </row>
    <row r="7456" spans="1:10" x14ac:dyDescent="0.35">
      <c r="A7456" s="1" t="s">
        <v>11623</v>
      </c>
      <c r="B7456" t="s">
        <v>5309</v>
      </c>
      <c r="C7456" t="s">
        <v>1123</v>
      </c>
      <c r="D7456" t="s">
        <v>17</v>
      </c>
      <c r="E7456" t="s">
        <v>11</v>
      </c>
      <c r="F7456" t="s">
        <v>105</v>
      </c>
      <c r="G7456" t="s">
        <v>33</v>
      </c>
      <c r="H7456" t="s">
        <v>14</v>
      </c>
      <c r="J7456" t="str">
        <f t="shared" si="116"/>
        <v>insert ms_stock(kode_brg,nama_brg,gudang,kelompok,jenis,merk,satuan,STATUS) values('020673','Bumbu Tabur Rasa Barbeque 6x10x100g Trad - 21299A','WH ST2','PRODUKSI FOODINDO-N','FINISHED GOOD','MY TASTE','PK','NON AKTIF');</v>
      </c>
    </row>
    <row r="7457" spans="1:10" x14ac:dyDescent="0.35">
      <c r="A7457" s="1" t="s">
        <v>11632</v>
      </c>
      <c r="B7457" t="s">
        <v>5317</v>
      </c>
      <c r="C7457" t="s">
        <v>1123</v>
      </c>
      <c r="D7457" t="s">
        <v>17</v>
      </c>
      <c r="E7457" t="s">
        <v>11</v>
      </c>
      <c r="F7457" t="s">
        <v>105</v>
      </c>
      <c r="G7457" t="s">
        <v>33</v>
      </c>
      <c r="H7457" t="s">
        <v>14</v>
      </c>
      <c r="J7457" t="str">
        <f t="shared" si="116"/>
        <v>insert ms_stock(kode_brg,nama_brg,gudang,kelompok,jenis,merk,satuan,STATUS) values('020764','Barbeque Spicy Sauce Lev 1 10x1kg - 17096B','WH ST2','PRODUKSI FOODINDO-N','FINISHED GOOD','MY TASTE','PK','NON AKTIF');</v>
      </c>
    </row>
    <row r="7458" spans="1:10" x14ac:dyDescent="0.35">
      <c r="A7458" s="1" t="s">
        <v>11621</v>
      </c>
      <c r="B7458" t="s">
        <v>5307</v>
      </c>
      <c r="C7458" t="s">
        <v>1123</v>
      </c>
      <c r="D7458" t="s">
        <v>17</v>
      </c>
      <c r="E7458" t="s">
        <v>11</v>
      </c>
      <c r="F7458" t="s">
        <v>105</v>
      </c>
      <c r="G7458" t="s">
        <v>33</v>
      </c>
      <c r="H7458" t="s">
        <v>14</v>
      </c>
      <c r="J7458" t="str">
        <f t="shared" si="116"/>
        <v>insert ms_stock(kode_brg,nama_brg,gudang,kelompok,jenis,merk,satuan,STATUS) values('020671','Bumbu Tabur Rasa Keju 6x10x100g Trad - 21297A','WH ST2','PRODUKSI FOODINDO-N','FINISHED GOOD','MY TASTE','PK','NON AKTIF');</v>
      </c>
    </row>
    <row r="7459" spans="1:10" x14ac:dyDescent="0.35">
      <c r="A7459" s="1" t="s">
        <v>9658</v>
      </c>
      <c r="B7459" t="s">
        <v>2819</v>
      </c>
      <c r="C7459" t="s">
        <v>1278</v>
      </c>
      <c r="D7459" t="s">
        <v>227</v>
      </c>
      <c r="E7459" t="s">
        <v>11</v>
      </c>
      <c r="F7459" t="s">
        <v>105</v>
      </c>
      <c r="G7459" t="s">
        <v>39</v>
      </c>
      <c r="H7459" t="s">
        <v>14</v>
      </c>
      <c r="J7459" t="str">
        <f t="shared" si="116"/>
        <v>insert ms_stock(kode_brg,nama_brg,gudang,kelompok,jenis,merk,satuan,STATUS) values('030100','Tortilla 10 inch 12X12 Sheet. - 000385','FROZEN 02','TOLL MANUFACTURE-N','FINISHED GOOD','MY TASTE','CTN','NON AKTIF');</v>
      </c>
    </row>
    <row r="7460" spans="1:10" x14ac:dyDescent="0.35">
      <c r="A7460" s="1" t="s">
        <v>11633</v>
      </c>
      <c r="B7460" t="s">
        <v>5318</v>
      </c>
      <c r="C7460" t="s">
        <v>18</v>
      </c>
      <c r="D7460" t="s">
        <v>761</v>
      </c>
      <c r="E7460" t="s">
        <v>761</v>
      </c>
      <c r="F7460" t="s">
        <v>18</v>
      </c>
      <c r="G7460" t="s">
        <v>1027</v>
      </c>
      <c r="H7460" t="s">
        <v>90</v>
      </c>
      <c r="J7460" t="str">
        <f t="shared" si="116"/>
        <v>insert ms_stock(kode_brg,nama_brg,gudang,kelompok,jenis,merk,satuan,STATUS) values('091002','Vacuum Pump','.','PRODUCTION EQUIPMENT','PRODUCTION EQUIPMENT','.','UNT','Lokal');</v>
      </c>
    </row>
    <row r="7461" spans="1:10" x14ac:dyDescent="0.35">
      <c r="A7461" s="1" t="s">
        <v>9625</v>
      </c>
      <c r="B7461" t="s">
        <v>2786</v>
      </c>
      <c r="C7461" t="s">
        <v>1123</v>
      </c>
      <c r="D7461" t="s">
        <v>227</v>
      </c>
      <c r="E7461" t="s">
        <v>11</v>
      </c>
      <c r="F7461" t="s">
        <v>105</v>
      </c>
      <c r="G7461" t="s">
        <v>313</v>
      </c>
      <c r="H7461" t="s">
        <v>228</v>
      </c>
      <c r="J7461" t="str">
        <f t="shared" si="116"/>
        <v>insert ms_stock(kode_brg,nama_brg,gudang,kelompok,jenis,merk,satuan,STATUS) values('030091','Fish Sauce 12x750ml (F) - 000172','WH ST2','TOLL MANUFACTURE-N','FINISHED GOOD','MY TASTE','BTL','Import');</v>
      </c>
    </row>
    <row r="7462" spans="1:10" x14ac:dyDescent="0.35">
      <c r="A7462" s="1" t="s">
        <v>11485</v>
      </c>
      <c r="B7462" t="s">
        <v>5167</v>
      </c>
      <c r="C7462" t="s">
        <v>1134</v>
      </c>
      <c r="D7462" t="s">
        <v>17</v>
      </c>
      <c r="E7462" t="s">
        <v>11</v>
      </c>
      <c r="F7462" t="s">
        <v>105</v>
      </c>
      <c r="G7462" t="s">
        <v>33</v>
      </c>
      <c r="H7462" t="s">
        <v>14</v>
      </c>
      <c r="J7462" t="str">
        <f t="shared" si="116"/>
        <v>insert ms_stock(kode_brg,nama_brg,gudang,kelompok,jenis,merk,satuan,STATUS) values('020700','DM Cheese Sauce 20x500g - 18064A','CHILLER 02','PRODUKSI FOODINDO-N','FINISHED GOOD','MY TASTE','PK','NON AKTIF');</v>
      </c>
    </row>
    <row r="7463" spans="1:10" x14ac:dyDescent="0.35">
      <c r="A7463" s="1" t="s">
        <v>9670</v>
      </c>
      <c r="B7463" t="s">
        <v>2831</v>
      </c>
      <c r="C7463" t="s">
        <v>1278</v>
      </c>
      <c r="D7463" t="s">
        <v>227</v>
      </c>
      <c r="E7463" t="s">
        <v>11</v>
      </c>
      <c r="F7463" t="s">
        <v>32</v>
      </c>
      <c r="G7463" t="s">
        <v>33</v>
      </c>
      <c r="H7463" t="s">
        <v>14</v>
      </c>
      <c r="J7463" t="str">
        <f t="shared" si="116"/>
        <v>insert ms_stock(kode_brg,nama_brg,gudang,kelompok,jenis,merk,satuan,STATUS) values('030056','SYTF Fish Noodle.','FROZEN 02','TOLL MANUFACTURE-N','FINISHED GOOD','My Taste','PK','NON AKTIF');</v>
      </c>
    </row>
    <row r="7464" spans="1:10" x14ac:dyDescent="0.35">
      <c r="A7464" s="1" t="s">
        <v>9681</v>
      </c>
      <c r="B7464" t="s">
        <v>2842</v>
      </c>
      <c r="C7464" t="s">
        <v>1278</v>
      </c>
      <c r="D7464" t="s">
        <v>227</v>
      </c>
      <c r="E7464" t="s">
        <v>11</v>
      </c>
      <c r="F7464" t="s">
        <v>32</v>
      </c>
      <c r="G7464" t="s">
        <v>33</v>
      </c>
      <c r="H7464" t="s">
        <v>14</v>
      </c>
      <c r="J7464" t="str">
        <f t="shared" si="116"/>
        <v>insert ms_stock(kode_brg,nama_brg,gudang,kelompok,jenis,merk,satuan,STATUS) values('030054','SYTF Cheese Seafood Tofu.','FROZEN 02','TOLL MANUFACTURE-N','FINISHED GOOD','My Taste','PK','NON AKTIF');</v>
      </c>
    </row>
    <row r="7465" spans="1:10" x14ac:dyDescent="0.35">
      <c r="A7465" s="1" t="s">
        <v>9669</v>
      </c>
      <c r="B7465" t="s">
        <v>2830</v>
      </c>
      <c r="C7465" t="s">
        <v>1123</v>
      </c>
      <c r="D7465" t="s">
        <v>227</v>
      </c>
      <c r="E7465" t="s">
        <v>11</v>
      </c>
      <c r="F7465" t="s">
        <v>32</v>
      </c>
      <c r="G7465" t="s">
        <v>2345</v>
      </c>
      <c r="H7465" t="s">
        <v>14</v>
      </c>
      <c r="J7465" t="str">
        <f t="shared" si="116"/>
        <v>insert ms_stock(kode_brg,nama_brg,gudang,kelompok,jenis,merk,satuan,STATUS) values('030039','Soya Bean Oil 1.84kg (2 Ltr) - 000349','WH ST2','TOLL MANUFACTURE-N','FINISHED GOOD','My Taste','JRG','NON AKTIF');</v>
      </c>
    </row>
    <row r="7466" spans="1:10" x14ac:dyDescent="0.35">
      <c r="A7466" s="1" t="s">
        <v>9675</v>
      </c>
      <c r="B7466" t="s">
        <v>2836</v>
      </c>
      <c r="C7466" t="s">
        <v>1123</v>
      </c>
      <c r="D7466" t="s">
        <v>17</v>
      </c>
      <c r="E7466" t="s">
        <v>11</v>
      </c>
      <c r="F7466" t="s">
        <v>105</v>
      </c>
      <c r="G7466" t="s">
        <v>33</v>
      </c>
      <c r="H7466" t="s">
        <v>14</v>
      </c>
      <c r="J7466" t="str">
        <f t="shared" si="116"/>
        <v>insert ms_stock(kode_brg,nama_brg,gudang,kelompok,jenis,merk,satuan,STATUS) values('020782','Kungpao Sauce 18021A','WH ST2','PRODUKSI FOODINDO-N','FINISHED GOOD','MY TASTE','PK','NON AKTIF');</v>
      </c>
    </row>
    <row r="7467" spans="1:10" x14ac:dyDescent="0.35">
      <c r="A7467" s="1" t="s">
        <v>11634</v>
      </c>
      <c r="B7467" t="s">
        <v>5319</v>
      </c>
      <c r="C7467" t="s">
        <v>147</v>
      </c>
      <c r="D7467" t="s">
        <v>10</v>
      </c>
      <c r="E7467" t="s">
        <v>96</v>
      </c>
      <c r="F7467" t="s">
        <v>18</v>
      </c>
      <c r="G7467" t="s">
        <v>19</v>
      </c>
      <c r="H7467" t="s">
        <v>14</v>
      </c>
      <c r="J7467" t="str">
        <f t="shared" si="116"/>
        <v>insert ms_stock(kode_brg,nama_brg,gudang,kelompok,jenis,merk,satuan,STATUS) values('060960','Paprika OR,OS 100.000 CU','WH ST3','RAW MATERIAL-N','RAW MATERIAL','.','KG','NON AKTIF');</v>
      </c>
    </row>
    <row r="7468" spans="1:10" x14ac:dyDescent="0.35">
      <c r="A7468" s="1" t="s">
        <v>11635</v>
      </c>
      <c r="B7468" t="s">
        <v>5320</v>
      </c>
      <c r="C7468" t="s">
        <v>1123</v>
      </c>
      <c r="D7468" t="s">
        <v>17</v>
      </c>
      <c r="E7468" t="s">
        <v>11</v>
      </c>
      <c r="F7468" t="s">
        <v>105</v>
      </c>
      <c r="G7468" t="s">
        <v>313</v>
      </c>
      <c r="H7468" t="s">
        <v>14</v>
      </c>
      <c r="J7468" t="str">
        <f t="shared" si="116"/>
        <v>insert ms_stock(kode_brg,nama_brg,gudang,kelompok,jenis,merk,satuan,STATUS) values('020749','Fish Sauce 750ml Promo','WH ST2','PRODUKSI FOODINDO-N','FINISHED GOOD','MY TASTE','BTL','NON AKTIF');</v>
      </c>
    </row>
    <row r="7469" spans="1:10" x14ac:dyDescent="0.35">
      <c r="A7469" s="1" t="s">
        <v>11636</v>
      </c>
      <c r="B7469" t="s">
        <v>5321</v>
      </c>
      <c r="C7469" t="s">
        <v>1123</v>
      </c>
      <c r="D7469" t="s">
        <v>17</v>
      </c>
      <c r="E7469" t="s">
        <v>11</v>
      </c>
      <c r="F7469" t="s">
        <v>105</v>
      </c>
      <c r="G7469" t="s">
        <v>313</v>
      </c>
      <c r="H7469" t="s">
        <v>14</v>
      </c>
      <c r="J7469" t="str">
        <f t="shared" si="116"/>
        <v>insert ms_stock(kode_brg,nama_brg,gudang,kelompok,jenis,merk,satuan,STATUS) values('020750','Whole Sweet Kernel Corn Promo','WH ST2','PRODUKSI FOODINDO-N','FINISHED GOOD','MY TASTE','BTL','NON AKTIF');</v>
      </c>
    </row>
    <row r="7470" spans="1:10" x14ac:dyDescent="0.35">
      <c r="A7470" s="1" t="s">
        <v>11637</v>
      </c>
      <c r="B7470" t="s">
        <v>5322</v>
      </c>
      <c r="C7470" t="s">
        <v>147</v>
      </c>
      <c r="D7470" t="s">
        <v>17</v>
      </c>
      <c r="E7470" t="s">
        <v>11</v>
      </c>
      <c r="F7470" t="s">
        <v>105</v>
      </c>
      <c r="G7470" t="s">
        <v>33</v>
      </c>
      <c r="H7470" t="s">
        <v>14</v>
      </c>
      <c r="J7470" t="str">
        <f t="shared" si="116"/>
        <v>insert ms_stock(kode_brg,nama_brg,gudang,kelompok,jenis,merk,satuan,STATUS) values('020751','Hot Cheese Powder HCP 17079D','WH ST3','PRODUKSI FOODINDO-N','FINISHED GOOD','MY TASTE','PK','NON AKTIF');</v>
      </c>
    </row>
    <row r="7471" spans="1:10" x14ac:dyDescent="0.35">
      <c r="A7471" s="1" t="s">
        <v>9934</v>
      </c>
      <c r="B7471" t="s">
        <v>3104</v>
      </c>
      <c r="C7471" t="s">
        <v>147</v>
      </c>
      <c r="D7471" t="s">
        <v>17</v>
      </c>
      <c r="E7471" t="s">
        <v>11</v>
      </c>
      <c r="F7471" t="s">
        <v>32</v>
      </c>
      <c r="G7471" t="s">
        <v>33</v>
      </c>
      <c r="H7471" t="s">
        <v>90</v>
      </c>
      <c r="J7471" t="str">
        <f t="shared" si="116"/>
        <v>insert ms_stock(kode_brg,nama_brg,gudang,kelompok,jenis,merk,satuan,STATUS) values('992132','Premix IC 1.96','WH ST3','PRODUKSI FOODINDO-N','FINISHED GOOD','My Taste','PK','Lokal');</v>
      </c>
    </row>
    <row r="7472" spans="1:10" x14ac:dyDescent="0.35">
      <c r="A7472" s="1" t="s">
        <v>11638</v>
      </c>
      <c r="B7472" t="s">
        <v>5323</v>
      </c>
      <c r="C7472" t="s">
        <v>99</v>
      </c>
      <c r="D7472" t="s">
        <v>17</v>
      </c>
      <c r="E7472" t="s">
        <v>11</v>
      </c>
      <c r="F7472" t="s">
        <v>105</v>
      </c>
      <c r="G7472" t="s">
        <v>33</v>
      </c>
      <c r="H7472" t="s">
        <v>14</v>
      </c>
      <c r="J7472" t="str">
        <f t="shared" si="116"/>
        <v>insert ms_stock(kode_brg,nama_brg,gudang,kelompok,jenis,merk,satuan,STATUS) values('020752','BBQ Spicy Sc 3-18040C','ROOM TEMP','PRODUKSI FOODINDO-N','FINISHED GOOD','MY TASTE','PK','NON AKTIF');</v>
      </c>
    </row>
    <row r="7473" spans="1:10" x14ac:dyDescent="0.35">
      <c r="A7473" s="1" t="s">
        <v>11638</v>
      </c>
      <c r="B7473" t="s">
        <v>5323</v>
      </c>
      <c r="C7473" t="s">
        <v>1123</v>
      </c>
      <c r="D7473" t="s">
        <v>17</v>
      </c>
      <c r="E7473" t="s">
        <v>11</v>
      </c>
      <c r="F7473" t="s">
        <v>105</v>
      </c>
      <c r="G7473" t="s">
        <v>33</v>
      </c>
      <c r="H7473" t="s">
        <v>14</v>
      </c>
      <c r="J7473" t="str">
        <f t="shared" si="116"/>
        <v>insert ms_stock(kode_brg,nama_brg,gudang,kelompok,jenis,merk,satuan,STATUS) values('020752','BBQ Spicy Sc 3-18040C','WH ST2','PRODUKSI FOODINDO-N','FINISHED GOOD','MY TASTE','PK','NON AKTIF');</v>
      </c>
    </row>
    <row r="7474" spans="1:10" x14ac:dyDescent="0.35">
      <c r="A7474" s="1" t="s">
        <v>11639</v>
      </c>
      <c r="B7474" t="s">
        <v>5324</v>
      </c>
      <c r="C7474" t="s">
        <v>99</v>
      </c>
      <c r="D7474" t="s">
        <v>1218</v>
      </c>
      <c r="E7474" t="s">
        <v>1218</v>
      </c>
      <c r="F7474" t="s">
        <v>18</v>
      </c>
      <c r="G7474" t="s">
        <v>1027</v>
      </c>
      <c r="H7474" t="s">
        <v>90</v>
      </c>
      <c r="J7474" t="str">
        <f t="shared" si="116"/>
        <v>insert ms_stock(kode_brg,nama_brg,gudang,kelompok,jenis,merk,satuan,STATUS) values('091001','Hand Stacker Manual Hydrolic','ROOM TEMP','ENGINEERING TOOLS','ENGINEERING TOOLS','.','UNT','Lokal');</v>
      </c>
    </row>
    <row r="7475" spans="1:10" x14ac:dyDescent="0.35">
      <c r="A7475" s="1" t="s">
        <v>11640</v>
      </c>
      <c r="B7475" t="s">
        <v>5325</v>
      </c>
      <c r="C7475" t="s">
        <v>99</v>
      </c>
      <c r="D7475" t="s">
        <v>10</v>
      </c>
      <c r="E7475" t="s">
        <v>96</v>
      </c>
      <c r="F7475" t="s">
        <v>18</v>
      </c>
      <c r="G7475" t="s">
        <v>19</v>
      </c>
      <c r="H7475" t="s">
        <v>14</v>
      </c>
      <c r="J7475" t="str">
        <f t="shared" si="116"/>
        <v>insert ms_stock(kode_brg,nama_brg,gudang,kelompok,jenis,merk,satuan,STATUS) values('091000','Tomato Paste HB 28/30','ROOM TEMP','RAW MATERIAL-N','RAW MATERIAL','.','KG','NON AKTIF');</v>
      </c>
    </row>
    <row r="7476" spans="1:10" x14ac:dyDescent="0.35">
      <c r="A7476" s="1" t="s">
        <v>7562</v>
      </c>
      <c r="B7476" t="s">
        <v>515</v>
      </c>
      <c r="C7476" t="s">
        <v>1123</v>
      </c>
      <c r="D7476" t="s">
        <v>359</v>
      </c>
      <c r="E7476" t="s">
        <v>96</v>
      </c>
      <c r="F7476" t="s">
        <v>18</v>
      </c>
      <c r="G7476" t="s">
        <v>50</v>
      </c>
      <c r="H7476" t="s">
        <v>14</v>
      </c>
      <c r="J7476" t="str">
        <f t="shared" si="116"/>
        <v>insert ms_stock(kode_brg,nama_brg,gudang,kelompok,jenis,merk,satuan,STATUS) values('060189','Tape Clear 45micron, 48x100yard','WH ST2','PACKAGING-N','RAW MATERIAL','.','PCS','NON AKTIF');</v>
      </c>
    </row>
    <row r="7477" spans="1:10" x14ac:dyDescent="0.35">
      <c r="A7477" s="1" t="s">
        <v>11641</v>
      </c>
      <c r="B7477" t="s">
        <v>5326</v>
      </c>
      <c r="C7477" t="s">
        <v>114</v>
      </c>
      <c r="D7477" t="s">
        <v>17</v>
      </c>
      <c r="E7477" t="s">
        <v>201</v>
      </c>
      <c r="F7477" t="s">
        <v>105</v>
      </c>
      <c r="G7477" t="s">
        <v>19</v>
      </c>
      <c r="H7477" t="s">
        <v>14</v>
      </c>
      <c r="J7477" t="str">
        <f t="shared" si="116"/>
        <v>insert ms_stock(kode_brg,nama_brg,gudang,kelompok,jenis,merk,satuan,STATUS) values('020757','Intermediate GJ Agemono Sauce','FROZEN','PRODUKSI FOODINDO-N','INTERMEDIATE GOODS','MY TASTE','KG','NON AKTIF');</v>
      </c>
    </row>
    <row r="7478" spans="1:10" x14ac:dyDescent="0.35">
      <c r="A7478" s="1" t="s">
        <v>11642</v>
      </c>
      <c r="B7478" t="s">
        <v>5327</v>
      </c>
      <c r="C7478" t="s">
        <v>99</v>
      </c>
      <c r="D7478" t="s">
        <v>17</v>
      </c>
      <c r="E7478" t="s">
        <v>11</v>
      </c>
      <c r="F7478" t="s">
        <v>32</v>
      </c>
      <c r="G7478" t="s">
        <v>33</v>
      </c>
      <c r="H7478" t="s">
        <v>14</v>
      </c>
      <c r="J7478" t="str">
        <f t="shared" si="116"/>
        <v>insert ms_stock(kode_brg,nama_brg,gudang,kelompok,jenis,merk,satuan,STATUS) values('992136','Premix IC 1.100','ROOM TEMP','PRODUKSI FOODINDO-N','FINISHED GOOD','My Taste','PK','NON AKTIF');</v>
      </c>
    </row>
    <row r="7479" spans="1:10" x14ac:dyDescent="0.35">
      <c r="A7479" s="1" t="s">
        <v>9825</v>
      </c>
      <c r="B7479" t="s">
        <v>2992</v>
      </c>
      <c r="C7479" t="s">
        <v>99</v>
      </c>
      <c r="D7479" t="s">
        <v>17</v>
      </c>
      <c r="E7479" t="s">
        <v>11</v>
      </c>
      <c r="F7479" t="s">
        <v>105</v>
      </c>
      <c r="G7479" t="s">
        <v>33</v>
      </c>
      <c r="H7479" t="s">
        <v>14</v>
      </c>
      <c r="J7479" t="str">
        <f t="shared" si="116"/>
        <v>insert ms_stock(kode_brg,nama_brg,gudang,kelompok,jenis,merk,satuan,STATUS) values('020758','BBQ Spicy Sc 2-BQS 17087D','ROOM TEMP','PRODUKSI FOODINDO-N','FINISHED GOOD','MY TASTE','PK','NON AKTIF');</v>
      </c>
    </row>
    <row r="7480" spans="1:10" x14ac:dyDescent="0.35">
      <c r="A7480" s="1" t="s">
        <v>9826</v>
      </c>
      <c r="B7480" t="s">
        <v>2993</v>
      </c>
      <c r="C7480" t="s">
        <v>99</v>
      </c>
      <c r="D7480" t="s">
        <v>17</v>
      </c>
      <c r="E7480" t="s">
        <v>11</v>
      </c>
      <c r="F7480" t="s">
        <v>105</v>
      </c>
      <c r="G7480" t="s">
        <v>33</v>
      </c>
      <c r="H7480" t="s">
        <v>14</v>
      </c>
      <c r="J7480" t="str">
        <f t="shared" si="116"/>
        <v>insert ms_stock(kode_brg,nama_brg,gudang,kelompok,jenis,merk,satuan,STATUS) values('020759','Mee Krob Caramel','ROOM TEMP','PRODUKSI FOODINDO-N','FINISHED GOOD','MY TASTE','PK','NON AKTIF');</v>
      </c>
    </row>
    <row r="7481" spans="1:10" x14ac:dyDescent="0.35">
      <c r="A7481" s="1" t="s">
        <v>9828</v>
      </c>
      <c r="B7481" t="s">
        <v>2995</v>
      </c>
      <c r="C7481" t="s">
        <v>99</v>
      </c>
      <c r="D7481" t="s">
        <v>17</v>
      </c>
      <c r="E7481" t="s">
        <v>11</v>
      </c>
      <c r="F7481" t="s">
        <v>105</v>
      </c>
      <c r="G7481" t="s">
        <v>33</v>
      </c>
      <c r="H7481" t="s">
        <v>14</v>
      </c>
      <c r="J7481" t="str">
        <f t="shared" si="116"/>
        <v>insert ms_stock(kode_brg,nama_brg,gudang,kelompok,jenis,merk,satuan,STATUS) values('020761','Mee Krob Tom Yum','ROOM TEMP','PRODUKSI FOODINDO-N','FINISHED GOOD','MY TASTE','PK','NON AKTIF');</v>
      </c>
    </row>
    <row r="7482" spans="1:10" x14ac:dyDescent="0.35">
      <c r="A7482" s="1" t="s">
        <v>11643</v>
      </c>
      <c r="B7482" t="s">
        <v>5328</v>
      </c>
      <c r="C7482" t="s">
        <v>99</v>
      </c>
      <c r="D7482" t="s">
        <v>17</v>
      </c>
      <c r="E7482" t="s">
        <v>11</v>
      </c>
      <c r="F7482" t="s">
        <v>32</v>
      </c>
      <c r="G7482" t="s">
        <v>33</v>
      </c>
      <c r="H7482" t="s">
        <v>14</v>
      </c>
      <c r="J7482" t="str">
        <f t="shared" si="116"/>
        <v>insert ms_stock(kode_brg,nama_brg,gudang,kelompok,jenis,merk,satuan,STATUS) values('992133','Premix IC 1.97','ROOM TEMP','PRODUKSI FOODINDO-N','FINISHED GOOD','My Taste','PK','NON AKTIF');</v>
      </c>
    </row>
    <row r="7483" spans="1:10" x14ac:dyDescent="0.35">
      <c r="A7483" s="1" t="s">
        <v>11644</v>
      </c>
      <c r="B7483" t="s">
        <v>5329</v>
      </c>
      <c r="C7483" t="s">
        <v>114</v>
      </c>
      <c r="D7483" t="s">
        <v>17</v>
      </c>
      <c r="E7483" t="s">
        <v>201</v>
      </c>
      <c r="F7483" t="s">
        <v>105</v>
      </c>
      <c r="G7483" t="s">
        <v>19</v>
      </c>
      <c r="H7483" t="s">
        <v>14</v>
      </c>
      <c r="J7483" t="str">
        <f t="shared" si="116"/>
        <v>insert ms_stock(kode_brg,nama_brg,gudang,kelompok,jenis,merk,satuan,STATUS) values('020753','Intermediate Px Cabe Baso PCB 17077B','FROZEN','PRODUKSI FOODINDO-N','INTERMEDIATE GOODS','MY TASTE','KG','NON AKTIF');</v>
      </c>
    </row>
    <row r="7484" spans="1:10" x14ac:dyDescent="0.35">
      <c r="A7484" s="1" t="s">
        <v>9827</v>
      </c>
      <c r="B7484" t="s">
        <v>2994</v>
      </c>
      <c r="C7484" t="s">
        <v>99</v>
      </c>
      <c r="D7484" t="s">
        <v>17</v>
      </c>
      <c r="E7484" t="s">
        <v>11</v>
      </c>
      <c r="F7484" t="s">
        <v>105</v>
      </c>
      <c r="G7484" t="s">
        <v>33</v>
      </c>
      <c r="H7484" t="s">
        <v>14</v>
      </c>
      <c r="J7484" t="str">
        <f t="shared" si="116"/>
        <v>insert ms_stock(kode_brg,nama_brg,gudang,kelompok,jenis,merk,satuan,STATUS) values('020760','Mee Krob Tamarind','ROOM TEMP','PRODUKSI FOODINDO-N','FINISHED GOOD','MY TASTE','PK','NON AKTIF');</v>
      </c>
    </row>
    <row r="7485" spans="1:10" x14ac:dyDescent="0.35">
      <c r="A7485" s="1" t="s">
        <v>11645</v>
      </c>
      <c r="B7485" t="s">
        <v>5330</v>
      </c>
      <c r="C7485" t="s">
        <v>99</v>
      </c>
      <c r="D7485" t="s">
        <v>10</v>
      </c>
      <c r="E7485" t="s">
        <v>96</v>
      </c>
      <c r="F7485" t="s">
        <v>18</v>
      </c>
      <c r="G7485" t="s">
        <v>19</v>
      </c>
      <c r="H7485" t="s">
        <v>14</v>
      </c>
      <c r="J7485" t="str">
        <f t="shared" si="116"/>
        <v>insert ms_stock(kode_brg,nama_brg,gudang,kelompok,jenis,merk,satuan,STATUS) values('060946','Green Peas','ROOM TEMP','RAW MATERIAL-N','RAW MATERIAL','.','KG','NON AKTIF');</v>
      </c>
    </row>
    <row r="7486" spans="1:10" x14ac:dyDescent="0.35">
      <c r="A7486" s="1" t="s">
        <v>11646</v>
      </c>
      <c r="B7486" t="s">
        <v>5331</v>
      </c>
      <c r="C7486" t="s">
        <v>18</v>
      </c>
      <c r="D7486" t="s">
        <v>761</v>
      </c>
      <c r="E7486" t="s">
        <v>761</v>
      </c>
      <c r="F7486" t="s">
        <v>18</v>
      </c>
      <c r="G7486" t="s">
        <v>1027</v>
      </c>
      <c r="H7486" t="s">
        <v>90</v>
      </c>
      <c r="J7486" t="str">
        <f t="shared" si="116"/>
        <v>insert ms_stock(kode_brg,nama_brg,gudang,kelompok,jenis,merk,satuan,STATUS) values('080099','Data Logger','.','PRODUCTION EQUIPMENT','PRODUCTION EQUIPMENT','.','UNT','Lokal');</v>
      </c>
    </row>
    <row r="7487" spans="1:10" x14ac:dyDescent="0.35">
      <c r="A7487" s="1" t="s">
        <v>11632</v>
      </c>
      <c r="B7487" t="s">
        <v>5317</v>
      </c>
      <c r="C7487" t="s">
        <v>99</v>
      </c>
      <c r="D7487" t="s">
        <v>17</v>
      </c>
      <c r="E7487" t="s">
        <v>11</v>
      </c>
      <c r="F7487" t="s">
        <v>105</v>
      </c>
      <c r="G7487" t="s">
        <v>33</v>
      </c>
      <c r="H7487" t="s">
        <v>90</v>
      </c>
      <c r="J7487" t="str">
        <f t="shared" si="116"/>
        <v>insert ms_stock(kode_brg,nama_brg,gudang,kelompok,jenis,merk,satuan,STATUS) values('020764','Barbeque Spicy Sauce Lev 1 10x1kg - 17096B','ROOM TEMP','PRODUKSI FOODINDO-N','FINISHED GOOD','MY TASTE','PK','Lokal');</v>
      </c>
    </row>
    <row r="7488" spans="1:10" x14ac:dyDescent="0.35">
      <c r="A7488" s="1" t="s">
        <v>9829</v>
      </c>
      <c r="B7488" t="s">
        <v>2996</v>
      </c>
      <c r="C7488" t="s">
        <v>99</v>
      </c>
      <c r="D7488" t="s">
        <v>17</v>
      </c>
      <c r="E7488" t="s">
        <v>11</v>
      </c>
      <c r="F7488" t="s">
        <v>105</v>
      </c>
      <c r="G7488" t="s">
        <v>33</v>
      </c>
      <c r="H7488" t="s">
        <v>90</v>
      </c>
      <c r="J7488" t="str">
        <f t="shared" si="116"/>
        <v>insert ms_stock(kode_brg,nama_brg,gudang,kelompok,jenis,merk,satuan,STATUS) values('020765','Barbeque Spicy Sauce Lev 2 10x1kg - 17096C','ROOM TEMP','PRODUKSI FOODINDO-N','FINISHED GOOD','MY TASTE','PK','Lokal');</v>
      </c>
    </row>
    <row r="7489" spans="1:10" x14ac:dyDescent="0.35">
      <c r="A7489" s="1" t="s">
        <v>9824</v>
      </c>
      <c r="B7489" t="s">
        <v>2991</v>
      </c>
      <c r="C7489" t="s">
        <v>99</v>
      </c>
      <c r="D7489" t="s">
        <v>17</v>
      </c>
      <c r="E7489" t="s">
        <v>11</v>
      </c>
      <c r="F7489" t="s">
        <v>105</v>
      </c>
      <c r="G7489" t="s">
        <v>33</v>
      </c>
      <c r="H7489" t="s">
        <v>90</v>
      </c>
      <c r="J7489" t="str">
        <f t="shared" si="116"/>
        <v>insert ms_stock(kode_brg,nama_brg,gudang,kelompok,jenis,merk,satuan,STATUS) values('020754','Sambal Sauce 10x1kg - 21381A','ROOM TEMP','PRODUKSI FOODINDO-N','FINISHED GOOD','MY TASTE','PK','Lokal');</v>
      </c>
    </row>
    <row r="7490" spans="1:10" x14ac:dyDescent="0.35">
      <c r="A7490" s="1" t="s">
        <v>10587</v>
      </c>
      <c r="B7490" t="s">
        <v>3945</v>
      </c>
      <c r="C7490" t="s">
        <v>99</v>
      </c>
      <c r="D7490" t="s">
        <v>17</v>
      </c>
      <c r="E7490" t="s">
        <v>11</v>
      </c>
      <c r="F7490" t="s">
        <v>32</v>
      </c>
      <c r="G7490" t="s">
        <v>33</v>
      </c>
      <c r="H7490" t="s">
        <v>90</v>
      </c>
      <c r="J7490" t="str">
        <f t="shared" si="116"/>
        <v>insert ms_stock(kode_brg,nama_brg,gudang,kelompok,jenis,merk,satuan,STATUS) values('992134','Premix IP-020023','ROOM TEMP','PRODUKSI FOODINDO-N','FINISHED GOOD','My Taste','PK','Lokal');</v>
      </c>
    </row>
    <row r="7491" spans="1:10" x14ac:dyDescent="0.35">
      <c r="A7491" s="1" t="s">
        <v>8385</v>
      </c>
      <c r="B7491" t="s">
        <v>1433</v>
      </c>
      <c r="C7491" t="s">
        <v>99</v>
      </c>
      <c r="D7491" t="s">
        <v>17</v>
      </c>
      <c r="E7491" t="s">
        <v>11</v>
      </c>
      <c r="F7491" t="s">
        <v>105</v>
      </c>
      <c r="G7491" t="s">
        <v>33</v>
      </c>
      <c r="H7491" t="s">
        <v>14</v>
      </c>
      <c r="J7491" t="str">
        <f t="shared" ref="J7491:J7554" si="117">"insert ms_stock(kode_brg,nama_brg,gudang,kelompok,jenis,merk,satuan,STATUS) values('"&amp;A7491&amp;"','"&amp;B7491&amp;"','"&amp;C7491&amp;"','"&amp;D7491&amp;"','"&amp;E7491&amp;"','"&amp;F7491&amp;"','"&amp;G7491&amp;"','"&amp;H7491&amp;"');"</f>
        <v>insert ms_stock(kode_brg,nama_brg,gudang,kelompok,jenis,merk,satuan,STATUS) values('020762','F7 20x500g - 21396A','ROOM TEMP','PRODUKSI FOODINDO-N','FINISHED GOOD','MY TASTE','PK','NON AKTIF');</v>
      </c>
    </row>
    <row r="7492" spans="1:10" x14ac:dyDescent="0.35">
      <c r="A7492" s="1" t="s">
        <v>8386</v>
      </c>
      <c r="B7492" t="s">
        <v>1434</v>
      </c>
      <c r="C7492" t="s">
        <v>99</v>
      </c>
      <c r="D7492" t="s">
        <v>17</v>
      </c>
      <c r="E7492" t="s">
        <v>11</v>
      </c>
      <c r="F7492" t="s">
        <v>105</v>
      </c>
      <c r="G7492" t="s">
        <v>33</v>
      </c>
      <c r="H7492" t="s">
        <v>14</v>
      </c>
      <c r="J7492" t="str">
        <f t="shared" si="117"/>
        <v>insert ms_stock(kode_brg,nama_brg,gudang,kelompok,jenis,merk,satuan,STATUS) values('020763','F8 20x500g - 21397A','ROOM TEMP','PRODUKSI FOODINDO-N','FINISHED GOOD','MY TASTE','PK','NON AKTIF');</v>
      </c>
    </row>
    <row r="7493" spans="1:10" x14ac:dyDescent="0.35">
      <c r="A7493" s="1" t="s">
        <v>10924</v>
      </c>
      <c r="B7493" t="s">
        <v>4440</v>
      </c>
      <c r="C7493" t="s">
        <v>99</v>
      </c>
      <c r="D7493" t="s">
        <v>17</v>
      </c>
      <c r="E7493" t="s">
        <v>11</v>
      </c>
      <c r="F7493" t="s">
        <v>32</v>
      </c>
      <c r="G7493" t="s">
        <v>33</v>
      </c>
      <c r="H7493" t="s">
        <v>90</v>
      </c>
      <c r="J7493" t="str">
        <f t="shared" si="117"/>
        <v>insert ms_stock(kode_brg,nama_brg,gudang,kelompok,jenis,merk,satuan,STATUS) values('992140','Premix IC 1.104','ROOM TEMP','PRODUKSI FOODINDO-N','FINISHED GOOD','My Taste','PK','Lokal');</v>
      </c>
    </row>
    <row r="7494" spans="1:10" x14ac:dyDescent="0.35">
      <c r="A7494" s="1" t="s">
        <v>10928</v>
      </c>
      <c r="B7494" t="s">
        <v>4446</v>
      </c>
      <c r="C7494" t="s">
        <v>99</v>
      </c>
      <c r="D7494" t="s">
        <v>17</v>
      </c>
      <c r="E7494" t="s">
        <v>11</v>
      </c>
      <c r="F7494" t="s">
        <v>32</v>
      </c>
      <c r="G7494" t="s">
        <v>33</v>
      </c>
      <c r="H7494" t="s">
        <v>90</v>
      </c>
      <c r="J7494" t="str">
        <f t="shared" si="117"/>
        <v>insert ms_stock(kode_brg,nama_brg,gudang,kelompok,jenis,merk,satuan,STATUS) values('992141','Premix IC 1.105','ROOM TEMP','PRODUKSI FOODINDO-N','FINISHED GOOD','My Taste','PK','Lokal');</v>
      </c>
    </row>
    <row r="7495" spans="1:10" x14ac:dyDescent="0.35">
      <c r="A7495" s="1" t="s">
        <v>8935</v>
      </c>
      <c r="B7495" t="s">
        <v>2045</v>
      </c>
      <c r="C7495" t="s">
        <v>147</v>
      </c>
      <c r="D7495" t="s">
        <v>359</v>
      </c>
      <c r="E7495" t="s">
        <v>96</v>
      </c>
      <c r="F7495" t="s">
        <v>18</v>
      </c>
      <c r="G7495" t="s">
        <v>50</v>
      </c>
      <c r="H7495" t="s">
        <v>90</v>
      </c>
      <c r="J7495" t="str">
        <f t="shared" si="117"/>
        <v>insert ms_stock(kode_brg,nama_brg,gudang,kelompok,jenis,merk,satuan,STATUS) values('060553','Kantong Polos Bumbu Dasar 280 x 160 mm','WH ST3','PACKAGING-N','RAW MATERIAL','.','PCS','Lokal');</v>
      </c>
    </row>
    <row r="7496" spans="1:10" x14ac:dyDescent="0.35">
      <c r="A7496" s="1" t="s">
        <v>9831</v>
      </c>
      <c r="B7496" t="s">
        <v>2998</v>
      </c>
      <c r="C7496" t="s">
        <v>99</v>
      </c>
      <c r="D7496" t="s">
        <v>17</v>
      </c>
      <c r="E7496" t="s">
        <v>11</v>
      </c>
      <c r="F7496" t="s">
        <v>105</v>
      </c>
      <c r="G7496" t="s">
        <v>33</v>
      </c>
      <c r="H7496" t="s">
        <v>14</v>
      </c>
      <c r="J7496" t="str">
        <f t="shared" si="117"/>
        <v>insert ms_stock(kode_brg,nama_brg,gudang,kelompok,jenis,merk,satuan,STATUS) values('020755','Omomo Spicy','ROOM TEMP','PRODUKSI FOODINDO-N','FINISHED GOOD','MY TASTE','PK','NON AKTIF');</v>
      </c>
    </row>
    <row r="7497" spans="1:10" x14ac:dyDescent="0.35">
      <c r="A7497" s="1" t="s">
        <v>11647</v>
      </c>
      <c r="B7497" t="s">
        <v>5332</v>
      </c>
      <c r="C7497" t="s">
        <v>99</v>
      </c>
      <c r="D7497" t="s">
        <v>17</v>
      </c>
      <c r="E7497" t="s">
        <v>11</v>
      </c>
      <c r="F7497" t="s">
        <v>32</v>
      </c>
      <c r="G7497" t="s">
        <v>33</v>
      </c>
      <c r="H7497" t="s">
        <v>14</v>
      </c>
      <c r="J7497" t="str">
        <f t="shared" si="117"/>
        <v>insert ms_stock(kode_brg,nama_brg,gudang,kelompok,jenis,merk,satuan,STATUS) values('992135','Premix IC 1.99','ROOM TEMP','PRODUKSI FOODINDO-N','FINISHED GOOD','My Taste','PK','NON AKTIF');</v>
      </c>
    </row>
    <row r="7498" spans="1:10" x14ac:dyDescent="0.35">
      <c r="A7498" s="1" t="s">
        <v>7522</v>
      </c>
      <c r="B7498" t="s">
        <v>475</v>
      </c>
      <c r="C7498" t="s">
        <v>147</v>
      </c>
      <c r="D7498" t="s">
        <v>359</v>
      </c>
      <c r="E7498" t="s">
        <v>96</v>
      </c>
      <c r="F7498" t="s">
        <v>18</v>
      </c>
      <c r="G7498" t="s">
        <v>360</v>
      </c>
      <c r="H7498" t="s">
        <v>14</v>
      </c>
      <c r="J7498" t="str">
        <f t="shared" si="117"/>
        <v>insert ms_stock(kode_brg,nama_brg,gudang,kelompok,jenis,merk,satuan,STATUS) values('060149','Kertas Garam Foodindo 100x40x500mtr','WH ST3','PACKAGING-N','RAW MATERIAL','.','ROL','NON AKTIF');</v>
      </c>
    </row>
    <row r="7499" spans="1:10" x14ac:dyDescent="0.35">
      <c r="A7499" s="1" t="s">
        <v>11648</v>
      </c>
      <c r="B7499" t="s">
        <v>5333</v>
      </c>
      <c r="C7499" t="s">
        <v>31</v>
      </c>
      <c r="D7499" t="s">
        <v>17</v>
      </c>
      <c r="E7499" t="s">
        <v>201</v>
      </c>
      <c r="F7499" t="s">
        <v>105</v>
      </c>
      <c r="G7499" t="s">
        <v>19</v>
      </c>
      <c r="H7499" t="s">
        <v>14</v>
      </c>
      <c r="J7499" t="str">
        <f t="shared" si="117"/>
        <v>insert ms_stock(kode_brg,nama_brg,gudang,kelompok,jenis,merk,satuan,STATUS) values('020756','Intermediate DM Cheddar Cheese Sauce','CHILLER','PRODUKSI FOODINDO-N','INTERMEDIATE GOODS','MY TASTE','KG','NON AKTIF');</v>
      </c>
    </row>
    <row r="7500" spans="1:10" x14ac:dyDescent="0.35">
      <c r="A7500" s="1" t="s">
        <v>11590</v>
      </c>
      <c r="B7500" t="s">
        <v>5276</v>
      </c>
      <c r="C7500" t="s">
        <v>147</v>
      </c>
      <c r="D7500" t="s">
        <v>359</v>
      </c>
      <c r="E7500" t="s">
        <v>96</v>
      </c>
      <c r="F7500" t="s">
        <v>18</v>
      </c>
      <c r="G7500" t="s">
        <v>360</v>
      </c>
      <c r="H7500" t="s">
        <v>90</v>
      </c>
      <c r="J7500" t="str">
        <f t="shared" si="117"/>
        <v>insert ms_stock(kode_brg,nama_brg,gudang,kelompok,jenis,merk,satuan,STATUS) values('060912','Kemasan Plastik Balado Seasoning','WH ST3','PACKAGING-N','RAW MATERIAL','.','ROL','Lokal');</v>
      </c>
    </row>
    <row r="7501" spans="1:10" x14ac:dyDescent="0.35">
      <c r="A7501" s="1" t="s">
        <v>11591</v>
      </c>
      <c r="B7501" t="s">
        <v>5277</v>
      </c>
      <c r="C7501" t="s">
        <v>147</v>
      </c>
      <c r="D7501" t="s">
        <v>359</v>
      </c>
      <c r="E7501" t="s">
        <v>96</v>
      </c>
      <c r="F7501" t="s">
        <v>18</v>
      </c>
      <c r="G7501" t="s">
        <v>360</v>
      </c>
      <c r="H7501" t="s">
        <v>90</v>
      </c>
      <c r="J7501" t="str">
        <f t="shared" si="117"/>
        <v>insert ms_stock(kode_brg,nama_brg,gudang,kelompok,jenis,merk,satuan,STATUS) values('060913','Kemasan Plastik Keju Seasoning','WH ST3','PACKAGING-N','RAW MATERIAL','.','ROL','Lokal');</v>
      </c>
    </row>
    <row r="7502" spans="1:10" x14ac:dyDescent="0.35">
      <c r="A7502" s="1" t="s">
        <v>11592</v>
      </c>
      <c r="B7502" t="s">
        <v>5278</v>
      </c>
      <c r="C7502" t="s">
        <v>147</v>
      </c>
      <c r="D7502" t="s">
        <v>359</v>
      </c>
      <c r="E7502" t="s">
        <v>96</v>
      </c>
      <c r="F7502" t="s">
        <v>18</v>
      </c>
      <c r="G7502" t="s">
        <v>360</v>
      </c>
      <c r="H7502" t="s">
        <v>90</v>
      </c>
      <c r="J7502" t="str">
        <f t="shared" si="117"/>
        <v>insert ms_stock(kode_brg,nama_brg,gudang,kelompok,jenis,merk,satuan,STATUS) values('060914','Kemasan Plastik Seasoning 26CM Corn ROASTED','WH ST3','PACKAGING-N','RAW MATERIAL','.','ROL','Lokal');</v>
      </c>
    </row>
    <row r="7503" spans="1:10" x14ac:dyDescent="0.35">
      <c r="A7503" s="1" t="s">
        <v>11593</v>
      </c>
      <c r="B7503" t="s">
        <v>5279</v>
      </c>
      <c r="C7503" t="s">
        <v>147</v>
      </c>
      <c r="D7503" t="s">
        <v>359</v>
      </c>
      <c r="E7503" t="s">
        <v>96</v>
      </c>
      <c r="F7503" t="s">
        <v>18</v>
      </c>
      <c r="G7503" t="s">
        <v>360</v>
      </c>
      <c r="H7503" t="s">
        <v>90</v>
      </c>
      <c r="J7503" t="str">
        <f t="shared" si="117"/>
        <v>insert ms_stock(kode_brg,nama_brg,gudang,kelompok,jenis,merk,satuan,STATUS) values('060915','Kemasan Plastik BBQ Seasoning','WH ST3','PACKAGING-N','RAW MATERIAL','.','ROL','Lokal');</v>
      </c>
    </row>
    <row r="7504" spans="1:10" x14ac:dyDescent="0.35">
      <c r="A7504" s="1" t="s">
        <v>11565</v>
      </c>
      <c r="B7504" t="s">
        <v>5251</v>
      </c>
      <c r="C7504" t="s">
        <v>147</v>
      </c>
      <c r="D7504" t="s">
        <v>359</v>
      </c>
      <c r="E7504" t="s">
        <v>96</v>
      </c>
      <c r="F7504" t="s">
        <v>18</v>
      </c>
      <c r="G7504" t="s">
        <v>360</v>
      </c>
      <c r="H7504" t="s">
        <v>90</v>
      </c>
      <c r="J7504" t="str">
        <f t="shared" si="117"/>
        <v>insert ms_stock(kode_brg,nama_brg,gudang,kelompok,jenis,merk,satuan,STATUS) values('060934','Kemasan Plastik Tepung 26CM Serbaguna BUMBU','WH ST3','PACKAGING-N','RAW MATERIAL','.','ROL','Lokal');</v>
      </c>
    </row>
    <row r="7505" spans="1:10" x14ac:dyDescent="0.35">
      <c r="A7505" s="1" t="s">
        <v>11577</v>
      </c>
      <c r="B7505" t="s">
        <v>5263</v>
      </c>
      <c r="C7505" t="s">
        <v>147</v>
      </c>
      <c r="D7505" t="s">
        <v>359</v>
      </c>
      <c r="E7505" t="s">
        <v>96</v>
      </c>
      <c r="F7505" t="s">
        <v>18</v>
      </c>
      <c r="G7505" t="s">
        <v>50</v>
      </c>
      <c r="H7505" t="s">
        <v>90</v>
      </c>
      <c r="J7505" t="str">
        <f t="shared" si="117"/>
        <v>insert ms_stock(kode_brg,nama_brg,gudang,kelompok,jenis,merk,satuan,STATUS) values('060943','Duplek Mytaste 175x120x140 mm','WH ST3','PACKAGING-N','RAW MATERIAL','.','PCS','Lokal');</v>
      </c>
    </row>
    <row r="7506" spans="1:10" x14ac:dyDescent="0.35">
      <c r="A7506" s="1" t="s">
        <v>10685</v>
      </c>
      <c r="B7506" t="s">
        <v>4062</v>
      </c>
      <c r="C7506" t="s">
        <v>99</v>
      </c>
      <c r="D7506" t="s">
        <v>17</v>
      </c>
      <c r="E7506" t="s">
        <v>11</v>
      </c>
      <c r="F7506" t="s">
        <v>32</v>
      </c>
      <c r="G7506" t="s">
        <v>33</v>
      </c>
      <c r="H7506" t="s">
        <v>90</v>
      </c>
      <c r="J7506" t="str">
        <f t="shared" si="117"/>
        <v>insert ms_stock(kode_brg,nama_brg,gudang,kelompok,jenis,merk,satuan,STATUS) values('992142','Premix IC 1.106','ROOM TEMP','PRODUKSI FOODINDO-N','FINISHED GOOD','My Taste','PK','Lokal');</v>
      </c>
    </row>
    <row r="7507" spans="1:10" x14ac:dyDescent="0.35">
      <c r="A7507" s="1" t="s">
        <v>10600</v>
      </c>
      <c r="B7507" t="s">
        <v>3958</v>
      </c>
      <c r="C7507" t="s">
        <v>99</v>
      </c>
      <c r="D7507" t="s">
        <v>17</v>
      </c>
      <c r="E7507" t="s">
        <v>11</v>
      </c>
      <c r="F7507" t="s">
        <v>32</v>
      </c>
      <c r="G7507" t="s">
        <v>33</v>
      </c>
      <c r="H7507" t="s">
        <v>90</v>
      </c>
      <c r="J7507" t="str">
        <f t="shared" si="117"/>
        <v>insert ms_stock(kode_brg,nama_brg,gudang,kelompok,jenis,merk,satuan,STATUS) values('992143','Premix IC 1.107','ROOM TEMP','PRODUKSI FOODINDO-N','FINISHED GOOD','My Taste','PK','Lokal');</v>
      </c>
    </row>
    <row r="7508" spans="1:10" x14ac:dyDescent="0.35">
      <c r="A7508" s="1" t="s">
        <v>10601</v>
      </c>
      <c r="B7508" t="s">
        <v>3959</v>
      </c>
      <c r="C7508" t="s">
        <v>99</v>
      </c>
      <c r="D7508" t="s">
        <v>17</v>
      </c>
      <c r="E7508" t="s">
        <v>11</v>
      </c>
      <c r="F7508" t="s">
        <v>32</v>
      </c>
      <c r="G7508" t="s">
        <v>33</v>
      </c>
      <c r="H7508" t="s">
        <v>90</v>
      </c>
      <c r="J7508" t="str">
        <f t="shared" si="117"/>
        <v>insert ms_stock(kode_brg,nama_brg,gudang,kelompok,jenis,merk,satuan,STATUS) values('992144','Premix IC 1.108','ROOM TEMP','PRODUKSI FOODINDO-N','FINISHED GOOD','My Taste','PK','Lokal');</v>
      </c>
    </row>
    <row r="7509" spans="1:10" x14ac:dyDescent="0.35">
      <c r="A7509" s="1" t="s">
        <v>11649</v>
      </c>
      <c r="B7509" t="s">
        <v>5334</v>
      </c>
      <c r="C7509" t="s">
        <v>99</v>
      </c>
      <c r="D7509" t="s">
        <v>17</v>
      </c>
      <c r="E7509" t="s">
        <v>11</v>
      </c>
      <c r="F7509" t="s">
        <v>32</v>
      </c>
      <c r="G7509" t="s">
        <v>33</v>
      </c>
      <c r="H7509" t="s">
        <v>14</v>
      </c>
      <c r="J7509" t="str">
        <f t="shared" si="117"/>
        <v>insert ms_stock(kode_brg,nama_brg,gudang,kelompok,jenis,merk,satuan,STATUS) values('992145','Premix IC 1.109','ROOM TEMP','PRODUKSI FOODINDO-N','FINISHED GOOD','My Taste','PK','NON AKTIF');</v>
      </c>
    </row>
    <row r="7510" spans="1:10" x14ac:dyDescent="0.35">
      <c r="A7510" s="1" t="s">
        <v>9830</v>
      </c>
      <c r="B7510" t="s">
        <v>2997</v>
      </c>
      <c r="C7510" t="s">
        <v>99</v>
      </c>
      <c r="D7510" t="s">
        <v>17</v>
      </c>
      <c r="E7510" t="s">
        <v>11</v>
      </c>
      <c r="F7510" t="s">
        <v>105</v>
      </c>
      <c r="G7510" t="s">
        <v>33</v>
      </c>
      <c r="H7510" t="s">
        <v>90</v>
      </c>
      <c r="J7510" t="str">
        <f t="shared" si="117"/>
        <v>insert ms_stock(kode_brg,nama_brg,gudang,kelompok,jenis,merk,satuan,STATUS) values('020766','Barbeque Spicy Sauce Lev 3 10x1kg - 17096C','ROOM TEMP','PRODUKSI FOODINDO-N','FINISHED GOOD','MY TASTE','PK','Lokal');</v>
      </c>
    </row>
    <row r="7511" spans="1:10" x14ac:dyDescent="0.35">
      <c r="A7511" s="1" t="s">
        <v>9952</v>
      </c>
      <c r="B7511" t="s">
        <v>3122</v>
      </c>
      <c r="C7511" t="s">
        <v>99</v>
      </c>
      <c r="D7511" t="s">
        <v>17</v>
      </c>
      <c r="E7511" t="s">
        <v>11</v>
      </c>
      <c r="F7511" t="s">
        <v>105</v>
      </c>
      <c r="G7511" t="s">
        <v>25</v>
      </c>
      <c r="H7511" t="s">
        <v>14</v>
      </c>
      <c r="J7511" t="str">
        <f t="shared" si="117"/>
        <v>insert ms_stock(kode_brg,nama_brg,gudang,kelompok,jenis,merk,satuan,STATUS) values('020768','Sambal Ikan Bakar 175gr','ROOM TEMP','PRODUKSI FOODINDO-N','FINISHED GOOD','MY TASTE','JAR','NON AKTIF');</v>
      </c>
    </row>
    <row r="7512" spans="1:10" x14ac:dyDescent="0.35">
      <c r="A7512" s="1" t="s">
        <v>9953</v>
      </c>
      <c r="B7512" t="s">
        <v>3123</v>
      </c>
      <c r="C7512" t="s">
        <v>99</v>
      </c>
      <c r="D7512" t="s">
        <v>17</v>
      </c>
      <c r="E7512" t="s">
        <v>11</v>
      </c>
      <c r="F7512" t="s">
        <v>32</v>
      </c>
      <c r="G7512" t="s">
        <v>25</v>
      </c>
      <c r="H7512" t="s">
        <v>14</v>
      </c>
      <c r="J7512" t="str">
        <f t="shared" si="117"/>
        <v>insert ms_stock(kode_brg,nama_brg,gudang,kelompok,jenis,merk,satuan,STATUS) values('020769','X.O Sauce 175 gr','ROOM TEMP','PRODUKSI FOODINDO-N','FINISHED GOOD','My Taste','JAR','NON AKTIF');</v>
      </c>
    </row>
    <row r="7513" spans="1:10" x14ac:dyDescent="0.35">
      <c r="A7513" s="1" t="s">
        <v>9833</v>
      </c>
      <c r="B7513" t="s">
        <v>3000</v>
      </c>
      <c r="C7513" t="s">
        <v>99</v>
      </c>
      <c r="D7513" t="s">
        <v>17</v>
      </c>
      <c r="E7513" t="s">
        <v>11</v>
      </c>
      <c r="F7513" t="s">
        <v>32</v>
      </c>
      <c r="G7513" t="s">
        <v>25</v>
      </c>
      <c r="H7513" t="s">
        <v>14</v>
      </c>
      <c r="J7513" t="str">
        <f t="shared" si="117"/>
        <v>insert ms_stock(kode_brg,nama_brg,gudang,kelompok,jenis,merk,satuan,STATUS) values('020770','Sambal Bawang 175gr','ROOM TEMP','PRODUKSI FOODINDO-N','FINISHED GOOD','My Taste','JAR','NON AKTIF');</v>
      </c>
    </row>
    <row r="7514" spans="1:10" x14ac:dyDescent="0.35">
      <c r="A7514" s="1" t="s">
        <v>9639</v>
      </c>
      <c r="B7514" t="s">
        <v>2800</v>
      </c>
      <c r="C7514" t="s">
        <v>147</v>
      </c>
      <c r="D7514" t="s">
        <v>17</v>
      </c>
      <c r="E7514" t="s">
        <v>11</v>
      </c>
      <c r="F7514" t="s">
        <v>32</v>
      </c>
      <c r="G7514" t="s">
        <v>33</v>
      </c>
      <c r="H7514" t="s">
        <v>90</v>
      </c>
      <c r="J7514" t="str">
        <f t="shared" si="117"/>
        <v>insert ms_stock(kode_brg,nama_brg,gudang,kelompok,jenis,merk,satuan,STATUS) values('020771','Bumbu Tabur Rasa Balado 10x10x100g Mod - 21296A','WH ST3','PRODUKSI FOODINDO-N','FINISHED GOOD','My Taste','PK','Lokal');</v>
      </c>
    </row>
    <row r="7515" spans="1:10" x14ac:dyDescent="0.35">
      <c r="A7515" s="1" t="s">
        <v>9640</v>
      </c>
      <c r="B7515" t="s">
        <v>2801</v>
      </c>
      <c r="C7515" t="s">
        <v>147</v>
      </c>
      <c r="D7515" t="s">
        <v>17</v>
      </c>
      <c r="E7515" t="s">
        <v>11</v>
      </c>
      <c r="F7515" t="s">
        <v>32</v>
      </c>
      <c r="G7515" t="s">
        <v>33</v>
      </c>
      <c r="H7515" t="s">
        <v>90</v>
      </c>
      <c r="J7515" t="str">
        <f t="shared" si="117"/>
        <v>insert ms_stock(kode_brg,nama_brg,gudang,kelompok,jenis,merk,satuan,STATUS) values('020772','Bumbu Tabur Rasa Keju 10x10x100g Mod - 21297A','WH ST3','PRODUKSI FOODINDO-N','FINISHED GOOD','My Taste','PK','Lokal');</v>
      </c>
    </row>
    <row r="7516" spans="1:10" x14ac:dyDescent="0.35">
      <c r="A7516" s="1" t="s">
        <v>11631</v>
      </c>
      <c r="B7516" t="s">
        <v>5316</v>
      </c>
      <c r="C7516" t="s">
        <v>147</v>
      </c>
      <c r="D7516" t="s">
        <v>17</v>
      </c>
      <c r="E7516" t="s">
        <v>11</v>
      </c>
      <c r="F7516" t="s">
        <v>32</v>
      </c>
      <c r="G7516" t="s">
        <v>33</v>
      </c>
      <c r="H7516" t="s">
        <v>90</v>
      </c>
      <c r="J7516" t="str">
        <f t="shared" si="117"/>
        <v>insert ms_stock(kode_brg,nama_brg,gudang,kelompok,jenis,merk,satuan,STATUS) values('020773','Bumbu Tabur Rasa JagungBakar 10x10x100g Mod-21298A','WH ST3','PRODUKSI FOODINDO-N','FINISHED GOOD','My Taste','PK','Lokal');</v>
      </c>
    </row>
    <row r="7517" spans="1:10" x14ac:dyDescent="0.35">
      <c r="A7517" s="1" t="s">
        <v>9951</v>
      </c>
      <c r="B7517" t="s">
        <v>3121</v>
      </c>
      <c r="C7517" t="s">
        <v>99</v>
      </c>
      <c r="D7517" t="s">
        <v>17</v>
      </c>
      <c r="E7517" t="s">
        <v>11</v>
      </c>
      <c r="F7517" t="s">
        <v>105</v>
      </c>
      <c r="G7517" t="s">
        <v>25</v>
      </c>
      <c r="H7517" t="s">
        <v>14</v>
      </c>
      <c r="J7517" t="str">
        <f t="shared" si="117"/>
        <v>insert ms_stock(kode_brg,nama_brg,gudang,kelompok,jenis,merk,satuan,STATUS) values('020767','Sambal Terasi 175gr','ROOM TEMP','PRODUKSI FOODINDO-N','FINISHED GOOD','MY TASTE','JAR','NON AKTIF');</v>
      </c>
    </row>
    <row r="7518" spans="1:10" x14ac:dyDescent="0.35">
      <c r="A7518" s="1" t="s">
        <v>11650</v>
      </c>
      <c r="B7518" t="s">
        <v>5335</v>
      </c>
      <c r="C7518" t="s">
        <v>99</v>
      </c>
      <c r="D7518" t="s">
        <v>1004</v>
      </c>
      <c r="E7518" t="s">
        <v>746</v>
      </c>
      <c r="F7518" t="s">
        <v>18</v>
      </c>
      <c r="G7518" t="s">
        <v>1138</v>
      </c>
      <c r="H7518" t="s">
        <v>90</v>
      </c>
      <c r="J7518" t="str">
        <f t="shared" si="117"/>
        <v>insert ms_stock(kode_brg,nama_brg,gudang,kelompok,jenis,merk,satuan,STATUS) values('070156','Biaya Sewa Gudang','ROOM TEMP','BIAYA','OTHER COST','.','LOT','Lokal');</v>
      </c>
    </row>
    <row r="7519" spans="1:10" x14ac:dyDescent="0.35">
      <c r="A7519" s="1" t="s">
        <v>9819</v>
      </c>
      <c r="B7519" t="s">
        <v>2986</v>
      </c>
      <c r="C7519" t="s">
        <v>99</v>
      </c>
      <c r="D7519" t="s">
        <v>10</v>
      </c>
      <c r="E7519" t="s">
        <v>96</v>
      </c>
      <c r="F7519" t="s">
        <v>18</v>
      </c>
      <c r="G7519" t="s">
        <v>19</v>
      </c>
      <c r="H7519" t="s">
        <v>14</v>
      </c>
      <c r="J7519" t="str">
        <f t="shared" si="117"/>
        <v>insert ms_stock(kode_brg,nama_brg,gudang,kelompok,jenis,merk,satuan,STATUS) values('060950','Tali Emas Special - Wheat Flour','ROOM TEMP','RAW MATERIAL-N','RAW MATERIAL','.','KG','NON AKTIF');</v>
      </c>
    </row>
    <row r="7520" spans="1:10" x14ac:dyDescent="0.35">
      <c r="A7520" s="1" t="s">
        <v>9244</v>
      </c>
      <c r="B7520" t="s">
        <v>2374</v>
      </c>
      <c r="C7520" t="s">
        <v>1134</v>
      </c>
      <c r="D7520" t="s">
        <v>17</v>
      </c>
      <c r="E7520" t="s">
        <v>11</v>
      </c>
      <c r="F7520" t="s">
        <v>32</v>
      </c>
      <c r="G7520" t="s">
        <v>33</v>
      </c>
      <c r="H7520" t="s">
        <v>14</v>
      </c>
      <c r="J7520" t="str">
        <f t="shared" si="117"/>
        <v>insert ms_stock(kode_brg,nama_brg,gudang,kelompok,jenis,merk,satuan,STATUS) values('020422','WS Cheese Sauce 500','CHILLER 02','PRODUKSI FOODINDO-N','FINISHED GOOD','My Taste','PK','NON AKTIF');</v>
      </c>
    </row>
    <row r="7521" spans="1:10" x14ac:dyDescent="0.35">
      <c r="A7521" s="1" t="s">
        <v>11624</v>
      </c>
      <c r="B7521" t="s">
        <v>5310</v>
      </c>
      <c r="C7521" t="s">
        <v>147</v>
      </c>
      <c r="D7521" t="s">
        <v>227</v>
      </c>
      <c r="E7521" t="s">
        <v>11</v>
      </c>
      <c r="F7521" t="s">
        <v>32</v>
      </c>
      <c r="G7521" t="s">
        <v>1171</v>
      </c>
      <c r="H7521" t="s">
        <v>14</v>
      </c>
      <c r="J7521" t="str">
        <f t="shared" si="117"/>
        <v>insert ms_stock(kode_brg,nama_brg,gudang,kelompok,jenis,merk,satuan,STATUS) values('030015','Mocca Drink Powder Tango Thai','WH ST3','TOLL MANUFACTURE-N','FINISHED GOOD','My Taste','SCT','NON AKTIF');</v>
      </c>
    </row>
    <row r="7522" spans="1:10" x14ac:dyDescent="0.35">
      <c r="A7522" s="1" t="s">
        <v>7136</v>
      </c>
      <c r="B7522" t="s">
        <v>40</v>
      </c>
      <c r="C7522" t="s">
        <v>1123</v>
      </c>
      <c r="D7522" t="s">
        <v>37</v>
      </c>
      <c r="E7522" t="s">
        <v>11</v>
      </c>
      <c r="F7522" t="s">
        <v>38</v>
      </c>
      <c r="G7522" t="s">
        <v>39</v>
      </c>
      <c r="H7522" t="s">
        <v>14</v>
      </c>
      <c r="J7522" t="str">
        <f t="shared" si="117"/>
        <v>insert ms_stock(kode_brg,nama_brg,gudang,kelompok,jenis,merk,satuan,STATUS) values('010002','GF Hot &amp; Spicy Breading','WH ST2','IMPORT-N','FINISHED GOOD','GRIFFITH','CTN','NON AKTIF');</v>
      </c>
    </row>
    <row r="7523" spans="1:10" x14ac:dyDescent="0.35">
      <c r="A7523" s="1" t="s">
        <v>9936</v>
      </c>
      <c r="B7523" t="s">
        <v>3106</v>
      </c>
      <c r="C7523" t="s">
        <v>147</v>
      </c>
      <c r="D7523" t="s">
        <v>1532</v>
      </c>
      <c r="E7523" t="s">
        <v>96</v>
      </c>
      <c r="F7523" t="s">
        <v>18</v>
      </c>
      <c r="G7523" t="s">
        <v>19</v>
      </c>
      <c r="H7523" t="s">
        <v>14</v>
      </c>
      <c r="J7523" t="str">
        <f t="shared" si="117"/>
        <v>insert ms_stock(kode_brg,nama_brg,gudang,kelompok,jenis,merk,satuan,STATUS) values('060948','Merah Allura','WH ST3','FOOD ADDITIVE-N','RAW MATERIAL','.','KG','NON AKTIF');</v>
      </c>
    </row>
    <row r="7524" spans="1:10" x14ac:dyDescent="0.35">
      <c r="A7524" s="1" t="s">
        <v>11556</v>
      </c>
      <c r="B7524" t="s">
        <v>5240</v>
      </c>
      <c r="C7524" t="s">
        <v>99</v>
      </c>
      <c r="D7524" t="s">
        <v>17</v>
      </c>
      <c r="E7524" t="s">
        <v>11</v>
      </c>
      <c r="F7524" t="s">
        <v>105</v>
      </c>
      <c r="G7524" t="s">
        <v>2345</v>
      </c>
      <c r="H7524" t="s">
        <v>14</v>
      </c>
      <c r="J7524" t="str">
        <f t="shared" si="117"/>
        <v>insert ms_stock(kode_brg,nama_brg,gudang,kelompok,jenis,merk,satuan,STATUS) values('020720','Soya Bean Oil 4.6 KG','ROOM TEMP','PRODUKSI FOODINDO-N','FINISHED GOOD','MY TASTE','JRG','NON AKTIF');</v>
      </c>
    </row>
    <row r="7525" spans="1:10" x14ac:dyDescent="0.35">
      <c r="A7525" s="1" t="s">
        <v>11545</v>
      </c>
      <c r="B7525" t="s">
        <v>5228</v>
      </c>
      <c r="C7525" t="s">
        <v>99</v>
      </c>
      <c r="D7525" t="s">
        <v>17</v>
      </c>
      <c r="E7525" t="s">
        <v>11</v>
      </c>
      <c r="F7525" t="s">
        <v>105</v>
      </c>
      <c r="G7525" t="s">
        <v>33</v>
      </c>
      <c r="H7525" t="s">
        <v>14</v>
      </c>
      <c r="J7525" t="str">
        <f t="shared" si="117"/>
        <v>insert ms_stock(kode_brg,nama_brg,gudang,kelompok,jenis,merk,satuan,STATUS) values('020722','BF Golden Fillet Breader 2x10kg - 21388A','ROOM TEMP','PRODUKSI FOODINDO-N','FINISHED GOOD','MY TASTE','PK','NON AKTIF');</v>
      </c>
    </row>
    <row r="7526" spans="1:10" x14ac:dyDescent="0.35">
      <c r="A7526" s="1" t="s">
        <v>10599</v>
      </c>
      <c r="B7526" t="s">
        <v>3957</v>
      </c>
      <c r="C7526" t="s">
        <v>99</v>
      </c>
      <c r="D7526" t="s">
        <v>17</v>
      </c>
      <c r="E7526" t="s">
        <v>11</v>
      </c>
      <c r="F7526" t="s">
        <v>32</v>
      </c>
      <c r="G7526" t="s">
        <v>33</v>
      </c>
      <c r="H7526" t="s">
        <v>14</v>
      </c>
      <c r="J7526" t="str">
        <f t="shared" si="117"/>
        <v>insert ms_stock(kode_brg,nama_brg,gudang,kelompok,jenis,merk,satuan,STATUS) values('992119','Premix K 3.83','ROOM TEMP','PRODUKSI FOODINDO-N','FINISHED GOOD','My Taste','PK','NON AKTIF');</v>
      </c>
    </row>
    <row r="7527" spans="1:10" x14ac:dyDescent="0.35">
      <c r="A7527" s="1" t="s">
        <v>11506</v>
      </c>
      <c r="B7527" t="s">
        <v>5188</v>
      </c>
      <c r="C7527" t="s">
        <v>147</v>
      </c>
      <c r="D7527" t="s">
        <v>17</v>
      </c>
      <c r="E7527" t="s">
        <v>11</v>
      </c>
      <c r="F7527" t="s">
        <v>32</v>
      </c>
      <c r="G7527" t="s">
        <v>33</v>
      </c>
      <c r="H7527" t="s">
        <v>14</v>
      </c>
      <c r="J7527" t="str">
        <f t="shared" si="117"/>
        <v>insert ms_stock(kode_brg,nama_brg,gudang,kelompok,jenis,merk,satuan,STATUS) values('020724','DM Cinnamon Sugar','WH ST3','PRODUKSI FOODINDO-N','FINISHED GOOD','My Taste','PK','NON AKTIF');</v>
      </c>
    </row>
    <row r="7528" spans="1:10" x14ac:dyDescent="0.35">
      <c r="A7528" s="1" t="s">
        <v>5336</v>
      </c>
      <c r="B7528" t="s">
        <v>5337</v>
      </c>
      <c r="C7528" t="s">
        <v>147</v>
      </c>
      <c r="D7528" t="s">
        <v>1845</v>
      </c>
      <c r="E7528" t="s">
        <v>11</v>
      </c>
      <c r="F7528" t="s">
        <v>105</v>
      </c>
      <c r="G7528" t="s">
        <v>19</v>
      </c>
      <c r="H7528" t="s">
        <v>90</v>
      </c>
      <c r="J7528" t="str">
        <f t="shared" si="117"/>
        <v>insert ms_stock(kode_brg,nama_brg,gudang,kelompok,jenis,merk,satuan,STATUS) values('W000190','Chicken Soup Stock','WH ST3','WIP-N','FINISHED GOOD','MY TASTE','KG','Lokal');</v>
      </c>
    </row>
    <row r="7529" spans="1:10" x14ac:dyDescent="0.35">
      <c r="A7529" s="1" t="s">
        <v>11557</v>
      </c>
      <c r="B7529" t="s">
        <v>5241</v>
      </c>
      <c r="C7529" t="s">
        <v>99</v>
      </c>
      <c r="D7529" t="s">
        <v>17</v>
      </c>
      <c r="E7529" t="s">
        <v>11</v>
      </c>
      <c r="F7529" t="s">
        <v>105</v>
      </c>
      <c r="G7529" t="s">
        <v>2345</v>
      </c>
      <c r="H7529" t="s">
        <v>14</v>
      </c>
      <c r="J7529" t="str">
        <f t="shared" si="117"/>
        <v>insert ms_stock(kode_brg,nama_brg,gudang,kelompok,jenis,merk,satuan,STATUS) values('020721','Soya Bean Oil 16.5 KG','ROOM TEMP','PRODUKSI FOODINDO-N','FINISHED GOOD','MY TASTE','JRG','NON AKTIF');</v>
      </c>
    </row>
    <row r="7530" spans="1:10" x14ac:dyDescent="0.35">
      <c r="A7530" s="1" t="s">
        <v>9471</v>
      </c>
      <c r="B7530" t="s">
        <v>2610</v>
      </c>
      <c r="C7530" t="s">
        <v>147</v>
      </c>
      <c r="D7530" t="s">
        <v>359</v>
      </c>
      <c r="E7530" t="s">
        <v>96</v>
      </c>
      <c r="F7530" t="s">
        <v>1482</v>
      </c>
      <c r="G7530" t="s">
        <v>50</v>
      </c>
      <c r="H7530" t="s">
        <v>14</v>
      </c>
      <c r="J7530" t="str">
        <f t="shared" si="117"/>
        <v>insert ms_stock(kode_brg,nama_brg,gudang,kelompok,jenis,merk,satuan,STATUS) values('060644','Kantong Vakum 300x500 mm','WH ST3','PACKAGING-N','RAW MATERIAL','ANGELS','PCS','NON AKTIF');</v>
      </c>
    </row>
    <row r="7531" spans="1:10" x14ac:dyDescent="0.35">
      <c r="A7531" s="1" t="s">
        <v>9480</v>
      </c>
      <c r="B7531" t="s">
        <v>2620</v>
      </c>
      <c r="C7531" t="s">
        <v>147</v>
      </c>
      <c r="D7531" t="s">
        <v>10</v>
      </c>
      <c r="E7531" t="s">
        <v>96</v>
      </c>
      <c r="F7531" t="s">
        <v>18</v>
      </c>
      <c r="G7531" t="s">
        <v>33</v>
      </c>
      <c r="H7531" t="s">
        <v>14</v>
      </c>
      <c r="J7531" t="str">
        <f t="shared" si="117"/>
        <v>insert ms_stock(kode_brg,nama_brg,gudang,kelompok,jenis,merk,satuan,STATUS) values('060648','Label Tom &amp; Jerry No. 119','WH ST3','RAW MATERIAL-N','RAW MATERIAL','.','PK','NON AKTIF');</v>
      </c>
    </row>
    <row r="7532" spans="1:10" x14ac:dyDescent="0.35">
      <c r="A7532" s="1" t="s">
        <v>9460</v>
      </c>
      <c r="B7532" t="s">
        <v>2599</v>
      </c>
      <c r="C7532" t="s">
        <v>147</v>
      </c>
      <c r="D7532" t="s">
        <v>17</v>
      </c>
      <c r="E7532" t="s">
        <v>11</v>
      </c>
      <c r="F7532" t="s">
        <v>105</v>
      </c>
      <c r="G7532" t="s">
        <v>33</v>
      </c>
      <c r="H7532" t="s">
        <v>14</v>
      </c>
      <c r="J7532" t="str">
        <f t="shared" si="117"/>
        <v>insert ms_stock(kode_brg,nama_brg,gudang,kelompok,jenis,merk,satuan,STATUS) values('020479','Hainan Rice Seasoning 5000','WH ST3','PRODUKSI FOODINDO-N','FINISHED GOOD','MY TASTE','PK','NON AKTIF');</v>
      </c>
    </row>
    <row r="7533" spans="1:10" x14ac:dyDescent="0.35">
      <c r="A7533" s="1" t="s">
        <v>9467</v>
      </c>
      <c r="B7533" t="s">
        <v>2606</v>
      </c>
      <c r="C7533" t="s">
        <v>147</v>
      </c>
      <c r="D7533" t="s">
        <v>17</v>
      </c>
      <c r="E7533" t="s">
        <v>11</v>
      </c>
      <c r="F7533" t="s">
        <v>105</v>
      </c>
      <c r="G7533" t="s">
        <v>33</v>
      </c>
      <c r="H7533" t="s">
        <v>14</v>
      </c>
      <c r="J7533" t="str">
        <f t="shared" si="117"/>
        <v>insert ms_stock(kode_brg,nama_brg,gudang,kelompok,jenis,merk,satuan,STATUS) values('020481','Biryani Rice Seasoning 5000','WH ST3','PRODUKSI FOODINDO-N','FINISHED GOOD','MY TASTE','PK','NON AKTIF');</v>
      </c>
    </row>
    <row r="7534" spans="1:10" x14ac:dyDescent="0.35">
      <c r="A7534" s="1" t="s">
        <v>9466</v>
      </c>
      <c r="B7534" t="s">
        <v>2605</v>
      </c>
      <c r="C7534" t="s">
        <v>147</v>
      </c>
      <c r="D7534" t="s">
        <v>17</v>
      </c>
      <c r="E7534" t="s">
        <v>11</v>
      </c>
      <c r="F7534" t="s">
        <v>105</v>
      </c>
      <c r="G7534" t="s">
        <v>33</v>
      </c>
      <c r="H7534" t="s">
        <v>14</v>
      </c>
      <c r="J7534" t="str">
        <f t="shared" si="117"/>
        <v>insert ms_stock(kode_brg,nama_brg,gudang,kelompok,jenis,merk,satuan,STATUS) values('020478','Nasi Kunyit Rice Seasoning 5000','WH ST3','PRODUKSI FOODINDO-N','FINISHED GOOD','MY TASTE','PK','NON AKTIF');</v>
      </c>
    </row>
    <row r="7535" spans="1:10" x14ac:dyDescent="0.35">
      <c r="A7535" s="1" t="s">
        <v>9468</v>
      </c>
      <c r="B7535" t="s">
        <v>2607</v>
      </c>
      <c r="C7535" t="s">
        <v>147</v>
      </c>
      <c r="D7535" t="s">
        <v>17</v>
      </c>
      <c r="E7535" t="s">
        <v>11</v>
      </c>
      <c r="F7535" t="s">
        <v>105</v>
      </c>
      <c r="G7535" t="s">
        <v>33</v>
      </c>
      <c r="H7535" t="s">
        <v>14</v>
      </c>
      <c r="J7535" t="str">
        <f t="shared" si="117"/>
        <v>insert ms_stock(kode_brg,nama_brg,gudang,kelompok,jenis,merk,satuan,STATUS) values('020482','Paella Rice Seasoning 5000','WH ST3','PRODUKSI FOODINDO-N','FINISHED GOOD','MY TASTE','PK','NON AKTIF');</v>
      </c>
    </row>
    <row r="7536" spans="1:10" x14ac:dyDescent="0.35">
      <c r="A7536" s="1" t="s">
        <v>9461</v>
      </c>
      <c r="B7536" t="s">
        <v>2600</v>
      </c>
      <c r="C7536" t="s">
        <v>147</v>
      </c>
      <c r="D7536" t="s">
        <v>17</v>
      </c>
      <c r="E7536" t="s">
        <v>11</v>
      </c>
      <c r="F7536" t="s">
        <v>105</v>
      </c>
      <c r="G7536" t="s">
        <v>33</v>
      </c>
      <c r="H7536" t="s">
        <v>14</v>
      </c>
      <c r="J7536" t="str">
        <f t="shared" si="117"/>
        <v>insert ms_stock(kode_brg,nama_brg,gudang,kelompok,jenis,merk,satuan,STATUS) values('020480','Japanese Rice Seasoning 5000','WH ST3','PRODUKSI FOODINDO-N','FINISHED GOOD','MY TASTE','PK','NON AKTIF');</v>
      </c>
    </row>
    <row r="7537" spans="1:10" x14ac:dyDescent="0.35">
      <c r="A7537" s="1" t="s">
        <v>11568</v>
      </c>
      <c r="B7537" t="s">
        <v>5254</v>
      </c>
      <c r="C7537" t="s">
        <v>99</v>
      </c>
      <c r="D7537" t="s">
        <v>17</v>
      </c>
      <c r="E7537" t="s">
        <v>11</v>
      </c>
      <c r="F7537" t="s">
        <v>105</v>
      </c>
      <c r="G7537" t="s">
        <v>33</v>
      </c>
      <c r="H7537" t="s">
        <v>14</v>
      </c>
      <c r="J7537" t="str">
        <f t="shared" si="117"/>
        <v>insert ms_stock(kode_brg,nama_brg,gudang,kelompok,jenis,merk,satuan,STATUS) values('020729','DP Saus Asam Manis 500','ROOM TEMP','PRODUKSI FOODINDO-N','FINISHED GOOD','MY TASTE','PK','NON AKTIF');</v>
      </c>
    </row>
    <row r="7538" spans="1:10" x14ac:dyDescent="0.35">
      <c r="A7538" s="1" t="s">
        <v>11651</v>
      </c>
      <c r="B7538" t="s">
        <v>5338</v>
      </c>
      <c r="C7538" t="s">
        <v>31</v>
      </c>
      <c r="D7538" t="s">
        <v>17</v>
      </c>
      <c r="E7538" t="s">
        <v>11</v>
      </c>
      <c r="F7538" t="s">
        <v>105</v>
      </c>
      <c r="G7538" t="s">
        <v>33</v>
      </c>
      <c r="H7538" t="s">
        <v>14</v>
      </c>
      <c r="J7538" t="str">
        <f t="shared" si="117"/>
        <v>insert ms_stock(kode_brg,nama_brg,gudang,kelompok,jenis,merk,satuan,STATUS) values('020730','DM White Cheddar Cheese 500','CHILLER','PRODUKSI FOODINDO-N','FINISHED GOOD','MY TASTE','PK','NON AKTIF');</v>
      </c>
    </row>
    <row r="7539" spans="1:10" x14ac:dyDescent="0.35">
      <c r="A7539" s="1" t="s">
        <v>11563</v>
      </c>
      <c r="B7539" t="s">
        <v>5249</v>
      </c>
      <c r="C7539" t="s">
        <v>99</v>
      </c>
      <c r="D7539" t="s">
        <v>17</v>
      </c>
      <c r="E7539" t="s">
        <v>11</v>
      </c>
      <c r="F7539" t="s">
        <v>105</v>
      </c>
      <c r="G7539" t="s">
        <v>33</v>
      </c>
      <c r="H7539" t="s">
        <v>90</v>
      </c>
      <c r="J7539" t="str">
        <f t="shared" si="117"/>
        <v>insert ms_stock(kode_brg,nama_brg,gudang,kelompok,jenis,merk,satuan,STATUS) values('020731','DM Barbeque Sauce 20x500g - 21383A','ROOM TEMP','PRODUKSI FOODINDO-N','FINISHED GOOD','MY TASTE','PK','Lokal');</v>
      </c>
    </row>
    <row r="7540" spans="1:10" x14ac:dyDescent="0.35">
      <c r="A7540" s="1" t="s">
        <v>9979</v>
      </c>
      <c r="B7540" t="s">
        <v>3149</v>
      </c>
      <c r="C7540" t="s">
        <v>99</v>
      </c>
      <c r="D7540" t="s">
        <v>359</v>
      </c>
      <c r="E7540" t="s">
        <v>96</v>
      </c>
      <c r="F7540" t="s">
        <v>18</v>
      </c>
      <c r="G7540" t="s">
        <v>50</v>
      </c>
      <c r="H7540" t="s">
        <v>14</v>
      </c>
      <c r="J7540" t="str">
        <f t="shared" si="117"/>
        <v>insert ms_stock(kode_brg,nama_brg,gudang,kelompok,jenis,merk,satuan,STATUS) values('060920','Karton Box 310X310X125mm (SW)','ROOM TEMP','PACKAGING-N','RAW MATERIAL','.','PCS','NON AKTIF');</v>
      </c>
    </row>
    <row r="7541" spans="1:10" x14ac:dyDescent="0.35">
      <c r="A7541" s="1" t="s">
        <v>11652</v>
      </c>
      <c r="B7541" t="s">
        <v>5339</v>
      </c>
      <c r="C7541" t="s">
        <v>99</v>
      </c>
      <c r="D7541" t="s">
        <v>10</v>
      </c>
      <c r="E7541" t="s">
        <v>96</v>
      </c>
      <c r="F7541" t="s">
        <v>18</v>
      </c>
      <c r="G7541" t="s">
        <v>19</v>
      </c>
      <c r="H7541" t="s">
        <v>14</v>
      </c>
      <c r="J7541" t="str">
        <f t="shared" si="117"/>
        <v>insert ms_stock(kode_brg,nama_brg,gudang,kelompok,jenis,merk,satuan,STATUS) values('060927','Gula Batu','ROOM TEMP','RAW MATERIAL-N','RAW MATERIAL','.','KG','NON AKTIF');</v>
      </c>
    </row>
    <row r="7542" spans="1:10" x14ac:dyDescent="0.35">
      <c r="A7542" s="1" t="s">
        <v>11653</v>
      </c>
      <c r="B7542" t="s">
        <v>5340</v>
      </c>
      <c r="C7542" t="s">
        <v>16</v>
      </c>
      <c r="D7542" t="s">
        <v>539</v>
      </c>
      <c r="E7542" t="s">
        <v>540</v>
      </c>
      <c r="F7542" t="s">
        <v>18</v>
      </c>
      <c r="G7542" t="s">
        <v>50</v>
      </c>
      <c r="H7542" t="s">
        <v>228</v>
      </c>
      <c r="J7542" t="str">
        <f t="shared" si="117"/>
        <v>insert ms_stock(kode_brg,nama_brg,gudang,kelompok,jenis,merk,satuan,STATUS) values('080096','Buku Form Tanda Terima Collection','WH 1','BIAYA ATK &amp; CETAKAN','BIAYA CETAKAN &amp; ATK','.','PCS','Import');</v>
      </c>
    </row>
    <row r="7543" spans="1:10" x14ac:dyDescent="0.35">
      <c r="A7543" s="1" t="s">
        <v>11654</v>
      </c>
      <c r="B7543" t="s">
        <v>5341</v>
      </c>
      <c r="C7543" t="s">
        <v>99</v>
      </c>
      <c r="D7543" t="s">
        <v>10</v>
      </c>
      <c r="E7543" t="s">
        <v>96</v>
      </c>
      <c r="F7543" t="s">
        <v>18</v>
      </c>
      <c r="G7543" t="s">
        <v>2345</v>
      </c>
      <c r="H7543" t="s">
        <v>14</v>
      </c>
      <c r="J7543" t="str">
        <f t="shared" si="117"/>
        <v>insert ms_stock(kode_brg,nama_brg,gudang,kelompok,jenis,merk,satuan,STATUS) values('060930','Fish Sauce ex Finna 4.5L (F)','ROOM TEMP','RAW MATERIAL-N','RAW MATERIAL','.','JRG','NON AKTIF');</v>
      </c>
    </row>
    <row r="7544" spans="1:10" x14ac:dyDescent="0.35">
      <c r="A7544" s="1" t="s">
        <v>11655</v>
      </c>
      <c r="B7544" t="s">
        <v>5342</v>
      </c>
      <c r="C7544" t="s">
        <v>99</v>
      </c>
      <c r="D7544" t="s">
        <v>17</v>
      </c>
      <c r="E7544" t="s">
        <v>11</v>
      </c>
      <c r="F7544" t="s">
        <v>32</v>
      </c>
      <c r="G7544" t="s">
        <v>33</v>
      </c>
      <c r="H7544" t="s">
        <v>90</v>
      </c>
      <c r="J7544" t="str">
        <f t="shared" si="117"/>
        <v>insert ms_stock(kode_brg,nama_brg,gudang,kelompok,jenis,merk,satuan,STATUS) values('992128','Premix IC 1.92','ROOM TEMP','PRODUKSI FOODINDO-N','FINISHED GOOD','My Taste','PK','Lokal');</v>
      </c>
    </row>
    <row r="7545" spans="1:10" x14ac:dyDescent="0.35">
      <c r="A7545" s="1" t="s">
        <v>11656</v>
      </c>
      <c r="B7545" t="s">
        <v>5343</v>
      </c>
      <c r="C7545" t="s">
        <v>31</v>
      </c>
      <c r="D7545" t="s">
        <v>17</v>
      </c>
      <c r="E7545" t="s">
        <v>11</v>
      </c>
      <c r="F7545" t="s">
        <v>105</v>
      </c>
      <c r="G7545" t="s">
        <v>33</v>
      </c>
      <c r="H7545" t="s">
        <v>14</v>
      </c>
      <c r="J7545" t="str">
        <f t="shared" si="117"/>
        <v>insert ms_stock(kode_brg,nama_brg,gudang,kelompok,jenis,merk,satuan,STATUS) values('020737','Sc Kimchi SK 17089B','CHILLER','PRODUKSI FOODINDO-N','FINISHED GOOD','MY TASTE','PK','NON AKTIF');</v>
      </c>
    </row>
    <row r="7546" spans="1:10" x14ac:dyDescent="0.35">
      <c r="A7546" s="1" t="s">
        <v>11588</v>
      </c>
      <c r="B7546" t="s">
        <v>5274</v>
      </c>
      <c r="C7546" t="s">
        <v>1123</v>
      </c>
      <c r="D7546" t="s">
        <v>17</v>
      </c>
      <c r="E7546" t="s">
        <v>11</v>
      </c>
      <c r="F7546" t="s">
        <v>105</v>
      </c>
      <c r="G7546" t="s">
        <v>50</v>
      </c>
      <c r="H7546" t="s">
        <v>14</v>
      </c>
      <c r="J7546" t="str">
        <f t="shared" si="117"/>
        <v>insert ms_stock(kode_brg,nama_brg,gudang,kelompok,jenis,merk,satuan,STATUS) values('020727','MS Sambal Suki 10gr','WH ST2','PRODUKSI FOODINDO-N','FINISHED GOOD','MY TASTE','PCS','NON AKTIF');</v>
      </c>
    </row>
    <row r="7547" spans="1:10" x14ac:dyDescent="0.35">
      <c r="A7547" s="1" t="s">
        <v>9821</v>
      </c>
      <c r="B7547" t="s">
        <v>2988</v>
      </c>
      <c r="C7547" t="s">
        <v>99</v>
      </c>
      <c r="D7547" t="s">
        <v>17</v>
      </c>
      <c r="E7547" t="s">
        <v>11</v>
      </c>
      <c r="F7547" t="s">
        <v>105</v>
      </c>
      <c r="G7547" t="s">
        <v>33</v>
      </c>
      <c r="H7547" t="s">
        <v>14</v>
      </c>
      <c r="J7547" t="str">
        <f t="shared" si="117"/>
        <v>insert ms_stock(kode_brg,nama_brg,gudang,kelompok,jenis,merk,satuan,STATUS) values('020738','BBQ Spicy Sc 1-BSS17087A','ROOM TEMP','PRODUKSI FOODINDO-N','FINISHED GOOD','MY TASTE','PK','NON AKTIF');</v>
      </c>
    </row>
    <row r="7548" spans="1:10" x14ac:dyDescent="0.35">
      <c r="A7548" s="1" t="s">
        <v>9822</v>
      </c>
      <c r="B7548" t="s">
        <v>2989</v>
      </c>
      <c r="C7548" t="s">
        <v>99</v>
      </c>
      <c r="D7548" t="s">
        <v>17</v>
      </c>
      <c r="E7548" t="s">
        <v>11</v>
      </c>
      <c r="F7548" t="s">
        <v>105</v>
      </c>
      <c r="G7548" t="s">
        <v>33</v>
      </c>
      <c r="H7548" t="s">
        <v>90</v>
      </c>
      <c r="J7548" t="str">
        <f t="shared" si="117"/>
        <v>insert ms_stock(kode_brg,nama_brg,gudang,kelompok,jenis,merk,satuan,STATUS) values('020739','Saus Barbeque Pedas Level 2 20x500g - 17087A','ROOM TEMP','PRODUKSI FOODINDO-N','FINISHED GOOD','MY TASTE','PK','Lokal');</v>
      </c>
    </row>
    <row r="7549" spans="1:10" x14ac:dyDescent="0.35">
      <c r="A7549" s="1" t="s">
        <v>9823</v>
      </c>
      <c r="B7549" t="s">
        <v>2990</v>
      </c>
      <c r="C7549" t="s">
        <v>99</v>
      </c>
      <c r="D7549" t="s">
        <v>17</v>
      </c>
      <c r="E7549" t="s">
        <v>11</v>
      </c>
      <c r="F7549" t="s">
        <v>105</v>
      </c>
      <c r="G7549" t="s">
        <v>33</v>
      </c>
      <c r="H7549" t="s">
        <v>90</v>
      </c>
      <c r="J7549" t="str">
        <f t="shared" si="117"/>
        <v>insert ms_stock(kode_brg,nama_brg,gudang,kelompok,jenis,merk,satuan,STATUS) values('020740','Saus Barbeque Pedas Level 3 20x500g - 17087A','ROOM TEMP','PRODUKSI FOODINDO-N','FINISHED GOOD','MY TASTE','PK','Lokal');</v>
      </c>
    </row>
    <row r="7550" spans="1:10" x14ac:dyDescent="0.35">
      <c r="A7550" s="1" t="s">
        <v>11657</v>
      </c>
      <c r="B7550" t="s">
        <v>5344</v>
      </c>
      <c r="C7550" t="s">
        <v>99</v>
      </c>
      <c r="D7550" t="s">
        <v>17</v>
      </c>
      <c r="E7550" t="s">
        <v>11</v>
      </c>
      <c r="F7550" t="s">
        <v>32</v>
      </c>
      <c r="G7550" t="s">
        <v>33</v>
      </c>
      <c r="H7550" t="s">
        <v>90</v>
      </c>
      <c r="J7550" t="str">
        <f t="shared" si="117"/>
        <v>insert ms_stock(kode_brg,nama_brg,gudang,kelompok,jenis,merk,satuan,STATUS) values('992129','Premix IC 1.93','ROOM TEMP','PRODUKSI FOODINDO-N','FINISHED GOOD','My Taste','PK','Lokal');</v>
      </c>
    </row>
    <row r="7551" spans="1:10" x14ac:dyDescent="0.35">
      <c r="A7551" s="1" t="s">
        <v>11658</v>
      </c>
      <c r="B7551" t="s">
        <v>5345</v>
      </c>
      <c r="C7551" t="s">
        <v>1123</v>
      </c>
      <c r="D7551" t="s">
        <v>17</v>
      </c>
      <c r="E7551" t="s">
        <v>11</v>
      </c>
      <c r="F7551" t="s">
        <v>105</v>
      </c>
      <c r="G7551" t="s">
        <v>33</v>
      </c>
      <c r="H7551" t="s">
        <v>14</v>
      </c>
      <c r="J7551" t="str">
        <f t="shared" si="117"/>
        <v>insert ms_stock(kode_brg,nama_brg,gudang,kelompok,jenis,merk,satuan,STATUS) values('020742','Blackpepper Sauce 500 Promo','WH ST2','PRODUKSI FOODINDO-N','FINISHED GOOD','MY TASTE','PK','NON AKTIF');</v>
      </c>
    </row>
    <row r="7552" spans="1:10" x14ac:dyDescent="0.35">
      <c r="A7552" s="1" t="s">
        <v>11659</v>
      </c>
      <c r="B7552" t="s">
        <v>5346</v>
      </c>
      <c r="C7552" t="s">
        <v>1123</v>
      </c>
      <c r="D7552" t="s">
        <v>17</v>
      </c>
      <c r="E7552" t="s">
        <v>11</v>
      </c>
      <c r="F7552" t="s">
        <v>105</v>
      </c>
      <c r="G7552" t="s">
        <v>33</v>
      </c>
      <c r="H7552" t="s">
        <v>14</v>
      </c>
      <c r="J7552" t="str">
        <f t="shared" si="117"/>
        <v>insert ms_stock(kode_brg,nama_brg,gudang,kelompok,jenis,merk,satuan,STATUS) values('020743','Barbeque Sauce 500 Promo','WH ST2','PRODUKSI FOODINDO-N','FINISHED GOOD','MY TASTE','PK','NON AKTIF');</v>
      </c>
    </row>
    <row r="7553" spans="1:10" x14ac:dyDescent="0.35">
      <c r="A7553" s="1" t="s">
        <v>11660</v>
      </c>
      <c r="B7553" t="s">
        <v>5347</v>
      </c>
      <c r="C7553" t="s">
        <v>1123</v>
      </c>
      <c r="D7553" t="s">
        <v>17</v>
      </c>
      <c r="E7553" t="s">
        <v>11</v>
      </c>
      <c r="F7553" t="s">
        <v>105</v>
      </c>
      <c r="G7553" t="s">
        <v>25</v>
      </c>
      <c r="H7553" t="s">
        <v>14</v>
      </c>
      <c r="J7553" t="str">
        <f t="shared" si="117"/>
        <v>insert ms_stock(kode_brg,nama_brg,gudang,kelompok,jenis,merk,satuan,STATUS) values('020744','X.O Sauce 175gr Promo','WH ST2','PRODUKSI FOODINDO-N','FINISHED GOOD','MY TASTE','JAR','NON AKTIF');</v>
      </c>
    </row>
    <row r="7554" spans="1:10" x14ac:dyDescent="0.35">
      <c r="A7554" s="1" t="s">
        <v>11661</v>
      </c>
      <c r="B7554" t="s">
        <v>5348</v>
      </c>
      <c r="C7554" t="s">
        <v>1123</v>
      </c>
      <c r="D7554" t="s">
        <v>17</v>
      </c>
      <c r="E7554" t="s">
        <v>11</v>
      </c>
      <c r="F7554" t="s">
        <v>105</v>
      </c>
      <c r="G7554" t="s">
        <v>25</v>
      </c>
      <c r="H7554" t="s">
        <v>14</v>
      </c>
      <c r="J7554" t="str">
        <f t="shared" si="117"/>
        <v>insert ms_stock(kode_brg,nama_brg,gudang,kelompok,jenis,merk,satuan,STATUS) values('020745','Kwetiaw Sauce 175gr Promo','WH ST2','PRODUKSI FOODINDO-N','FINISHED GOOD','MY TASTE','JAR','NON AKTIF');</v>
      </c>
    </row>
    <row r="7555" spans="1:10" x14ac:dyDescent="0.35">
      <c r="A7555" s="1" t="s">
        <v>11662</v>
      </c>
      <c r="B7555" t="s">
        <v>5349</v>
      </c>
      <c r="C7555" t="s">
        <v>1123</v>
      </c>
      <c r="D7555" t="s">
        <v>17</v>
      </c>
      <c r="E7555" t="s">
        <v>11</v>
      </c>
      <c r="F7555" t="s">
        <v>105</v>
      </c>
      <c r="G7555" t="s">
        <v>25</v>
      </c>
      <c r="H7555" t="s">
        <v>14</v>
      </c>
      <c r="J7555" t="str">
        <f t="shared" ref="J7555:J7618" si="118">"insert ms_stock(kode_brg,nama_brg,gudang,kelompok,jenis,merk,satuan,STATUS) values('"&amp;A7555&amp;"','"&amp;B7555&amp;"','"&amp;C7555&amp;"','"&amp;D7555&amp;"','"&amp;E7555&amp;"','"&amp;F7555&amp;"','"&amp;G7555&amp;"','"&amp;H7555&amp;"');"</f>
        <v>insert ms_stock(kode_brg,nama_brg,gudang,kelompok,jenis,merk,satuan,STATUS) values('020746','Seafood Sauce 175gr Promo','WH ST2','PRODUKSI FOODINDO-N','FINISHED GOOD','MY TASTE','JAR','NON AKTIF');</v>
      </c>
    </row>
    <row r="7556" spans="1:10" x14ac:dyDescent="0.35">
      <c r="A7556" s="1" t="s">
        <v>11663</v>
      </c>
      <c r="B7556" t="s">
        <v>5350</v>
      </c>
      <c r="C7556" t="s">
        <v>1123</v>
      </c>
      <c r="D7556" t="s">
        <v>17</v>
      </c>
      <c r="E7556" t="s">
        <v>11</v>
      </c>
      <c r="F7556" t="s">
        <v>105</v>
      </c>
      <c r="G7556" t="s">
        <v>25</v>
      </c>
      <c r="H7556" t="s">
        <v>14</v>
      </c>
      <c r="J7556" t="str">
        <f t="shared" si="118"/>
        <v>insert ms_stock(kode_brg,nama_brg,gudang,kelompok,jenis,merk,satuan,STATUS) values('020747','Chilli Bean Sauce 175gr Promo','WH ST2','PRODUKSI FOODINDO-N','FINISHED GOOD','MY TASTE','JAR','NON AKTIF');</v>
      </c>
    </row>
    <row r="7557" spans="1:10" x14ac:dyDescent="0.35">
      <c r="A7557" s="1" t="s">
        <v>11664</v>
      </c>
      <c r="B7557" t="s">
        <v>5351</v>
      </c>
      <c r="C7557" t="s">
        <v>1123</v>
      </c>
      <c r="D7557" t="s">
        <v>17</v>
      </c>
      <c r="E7557" t="s">
        <v>11</v>
      </c>
      <c r="F7557" t="s">
        <v>105</v>
      </c>
      <c r="G7557" t="s">
        <v>313</v>
      </c>
      <c r="H7557" t="s">
        <v>14</v>
      </c>
      <c r="J7557" t="str">
        <f t="shared" si="118"/>
        <v>insert ms_stock(kode_brg,nama_brg,gudang,kelompok,jenis,merk,satuan,STATUS) values('020748','Fish Sauce 200ml Promo','WH ST2','PRODUKSI FOODINDO-N','FINISHED GOOD','MY TASTE','BTL','NON AKTIF');</v>
      </c>
    </row>
    <row r="7558" spans="1:10" x14ac:dyDescent="0.35">
      <c r="A7558" s="1" t="s">
        <v>9638</v>
      </c>
      <c r="B7558" t="s">
        <v>2799</v>
      </c>
      <c r="C7558" t="s">
        <v>147</v>
      </c>
      <c r="D7558" t="s">
        <v>17</v>
      </c>
      <c r="E7558" t="s">
        <v>11</v>
      </c>
      <c r="F7558" t="s">
        <v>32</v>
      </c>
      <c r="G7558" t="s">
        <v>33</v>
      </c>
      <c r="H7558" t="s">
        <v>90</v>
      </c>
      <c r="J7558" t="str">
        <f t="shared" si="118"/>
        <v>insert ms_stock(kode_brg,nama_brg,gudang,kelompok,jenis,merk,satuan,STATUS) values('020774','Bumbu Tabur Rasa Barbeque 10x10x100g Mod - 21299A','WH ST3','PRODUKSI FOODINDO-N','FINISHED GOOD','My Taste','PK','Lokal');</v>
      </c>
    </row>
    <row r="7559" spans="1:10" x14ac:dyDescent="0.35">
      <c r="A7559" s="1" t="s">
        <v>8328</v>
      </c>
      <c r="B7559" t="s">
        <v>1376</v>
      </c>
      <c r="C7559" t="s">
        <v>147</v>
      </c>
      <c r="D7559" t="s">
        <v>17</v>
      </c>
      <c r="E7559" t="s">
        <v>11</v>
      </c>
      <c r="F7559" t="s">
        <v>32</v>
      </c>
      <c r="G7559" t="s">
        <v>33</v>
      </c>
      <c r="H7559" t="s">
        <v>14</v>
      </c>
      <c r="J7559" t="str">
        <f t="shared" si="118"/>
        <v>insert ms_stock(kode_brg,nama_brg,gudang,kelompok,jenis,merk,satuan,STATUS) values('020775','Barbeque Cheese Seasoning BCS 17035B','WH ST3','PRODUKSI FOODINDO-N','FINISHED GOOD','My Taste','PK','NON AKTIF');</v>
      </c>
    </row>
    <row r="7560" spans="1:10" x14ac:dyDescent="0.35">
      <c r="A7560" s="1" t="s">
        <v>11620</v>
      </c>
      <c r="B7560" t="s">
        <v>5306</v>
      </c>
      <c r="C7560" t="s">
        <v>147</v>
      </c>
      <c r="D7560" t="s">
        <v>17</v>
      </c>
      <c r="E7560" t="s">
        <v>11</v>
      </c>
      <c r="F7560" t="s">
        <v>105</v>
      </c>
      <c r="G7560" t="s">
        <v>33</v>
      </c>
      <c r="H7560" t="s">
        <v>14</v>
      </c>
      <c r="J7560" t="str">
        <f t="shared" si="118"/>
        <v>insert ms_stock(kode_brg,nama_brg,gudang,kelompok,jenis,merk,satuan,STATUS) values('020670','Bumbu Tabur Rasa Balado 6x10x100g Trad - 21296A','WH ST3','PRODUKSI FOODINDO-N','FINISHED GOOD','MY TASTE','PK','NON AKTIF');</v>
      </c>
    </row>
    <row r="7561" spans="1:10" x14ac:dyDescent="0.35">
      <c r="A7561" s="1" t="s">
        <v>11621</v>
      </c>
      <c r="B7561" t="s">
        <v>5307</v>
      </c>
      <c r="C7561" t="s">
        <v>147</v>
      </c>
      <c r="D7561" t="s">
        <v>17</v>
      </c>
      <c r="E7561" t="s">
        <v>11</v>
      </c>
      <c r="F7561" t="s">
        <v>105</v>
      </c>
      <c r="G7561" t="s">
        <v>33</v>
      </c>
      <c r="H7561" t="s">
        <v>14</v>
      </c>
      <c r="J7561" t="str">
        <f t="shared" si="118"/>
        <v>insert ms_stock(kode_brg,nama_brg,gudang,kelompok,jenis,merk,satuan,STATUS) values('020671','Bumbu Tabur Rasa Keju 6x10x100g Trad - 21297A','WH ST3','PRODUKSI FOODINDO-N','FINISHED GOOD','MY TASTE','PK','NON AKTIF');</v>
      </c>
    </row>
    <row r="7562" spans="1:10" x14ac:dyDescent="0.35">
      <c r="A7562" s="1" t="s">
        <v>11622</v>
      </c>
      <c r="B7562" t="s">
        <v>5308</v>
      </c>
      <c r="C7562" t="s">
        <v>147</v>
      </c>
      <c r="D7562" t="s">
        <v>17</v>
      </c>
      <c r="E7562" t="s">
        <v>11</v>
      </c>
      <c r="F7562" t="s">
        <v>105</v>
      </c>
      <c r="G7562" t="s">
        <v>33</v>
      </c>
      <c r="H7562" t="s">
        <v>14</v>
      </c>
      <c r="J7562" t="str">
        <f t="shared" si="118"/>
        <v>insert ms_stock(kode_brg,nama_brg,gudang,kelompok,jenis,merk,satuan,STATUS) values('020672','Bumbu Tabur Rasa JagungBakar 6x10x100g Trad-21298A','WH ST3','PRODUKSI FOODINDO-N','FINISHED GOOD','MY TASTE','PK','NON AKTIF');</v>
      </c>
    </row>
    <row r="7563" spans="1:10" x14ac:dyDescent="0.35">
      <c r="A7563" s="1" t="s">
        <v>11623</v>
      </c>
      <c r="B7563" t="s">
        <v>5309</v>
      </c>
      <c r="C7563" t="s">
        <v>147</v>
      </c>
      <c r="D7563" t="s">
        <v>17</v>
      </c>
      <c r="E7563" t="s">
        <v>11</v>
      </c>
      <c r="F7563" t="s">
        <v>105</v>
      </c>
      <c r="G7563" t="s">
        <v>33</v>
      </c>
      <c r="H7563" t="s">
        <v>14</v>
      </c>
      <c r="J7563" t="str">
        <f t="shared" si="118"/>
        <v>insert ms_stock(kode_brg,nama_brg,gudang,kelompok,jenis,merk,satuan,STATUS) values('020673','Bumbu Tabur Rasa Barbeque 6x10x100g Trad - 21299A','WH ST3','PRODUKSI FOODINDO-N','FINISHED GOOD','MY TASTE','PK','NON AKTIF');</v>
      </c>
    </row>
    <row r="7564" spans="1:10" x14ac:dyDescent="0.35">
      <c r="A7564" s="1" t="s">
        <v>11480</v>
      </c>
      <c r="B7564" t="s">
        <v>5162</v>
      </c>
      <c r="C7564" t="s">
        <v>1134</v>
      </c>
      <c r="D7564" t="s">
        <v>17</v>
      </c>
      <c r="E7564" t="s">
        <v>11</v>
      </c>
      <c r="F7564" t="s">
        <v>105</v>
      </c>
      <c r="G7564" t="s">
        <v>33</v>
      </c>
      <c r="H7564" t="s">
        <v>14</v>
      </c>
      <c r="J7564" t="str">
        <f t="shared" si="118"/>
        <v>insert ms_stock(kode_brg,nama_brg,gudang,kelompok,jenis,merk,satuan,STATUS) values('020694','Yakitori Sauce 500','CHILLER 02','PRODUKSI FOODINDO-N','FINISHED GOOD','MY TASTE','PK','NON AKTIF');</v>
      </c>
    </row>
    <row r="7565" spans="1:10" x14ac:dyDescent="0.35">
      <c r="A7565" s="1" t="s">
        <v>11482</v>
      </c>
      <c r="B7565" t="s">
        <v>5164</v>
      </c>
      <c r="C7565" t="s">
        <v>1134</v>
      </c>
      <c r="D7565" t="s">
        <v>17</v>
      </c>
      <c r="E7565" t="s">
        <v>11</v>
      </c>
      <c r="F7565" t="s">
        <v>105</v>
      </c>
      <c r="G7565" t="s">
        <v>33</v>
      </c>
      <c r="H7565" t="s">
        <v>14</v>
      </c>
      <c r="J7565" t="str">
        <f t="shared" si="118"/>
        <v>insert ms_stock(kode_brg,nama_brg,gudang,kelompok,jenis,merk,satuan,STATUS) values('020698','Dressing Shoyu Sauce 500','CHILLER 02','PRODUKSI FOODINDO-N','FINISHED GOOD','MY TASTE','PK','NON AKTIF');</v>
      </c>
    </row>
    <row r="7566" spans="1:10" x14ac:dyDescent="0.35">
      <c r="A7566" s="1" t="s">
        <v>11519</v>
      </c>
      <c r="B7566" t="s">
        <v>5201</v>
      </c>
      <c r="C7566" t="s">
        <v>1134</v>
      </c>
      <c r="D7566" t="s">
        <v>17</v>
      </c>
      <c r="E7566" t="s">
        <v>11</v>
      </c>
      <c r="F7566" t="s">
        <v>105</v>
      </c>
      <c r="G7566" t="s">
        <v>33</v>
      </c>
      <c r="H7566" t="s">
        <v>14</v>
      </c>
      <c r="J7566" t="str">
        <f t="shared" si="118"/>
        <v>insert ms_stock(kode_brg,nama_brg,gudang,kelompok,jenis,merk,satuan,STATUS) values('020705','DM Cheddar Cheese Sauce 500 - 000432','CHILLER 02','PRODUKSI FOODINDO-N','FINISHED GOOD','MY TASTE','PK','NON AKTIF');</v>
      </c>
    </row>
    <row r="7567" spans="1:10" x14ac:dyDescent="0.35">
      <c r="A7567" s="1" t="s">
        <v>11656</v>
      </c>
      <c r="B7567" t="s">
        <v>5343</v>
      </c>
      <c r="C7567" t="s">
        <v>1134</v>
      </c>
      <c r="D7567" t="s">
        <v>17</v>
      </c>
      <c r="E7567" t="s">
        <v>11</v>
      </c>
      <c r="F7567" t="s">
        <v>105</v>
      </c>
      <c r="G7567" t="s">
        <v>33</v>
      </c>
      <c r="H7567" t="s">
        <v>14</v>
      </c>
      <c r="J7567" t="str">
        <f t="shared" si="118"/>
        <v>insert ms_stock(kode_brg,nama_brg,gudang,kelompok,jenis,merk,satuan,STATUS) values('020737','Sc Kimchi SK 17089B','CHILLER 02','PRODUKSI FOODINDO-N','FINISHED GOOD','MY TASTE','PK','NON AKTIF');</v>
      </c>
    </row>
    <row r="7568" spans="1:10" x14ac:dyDescent="0.35">
      <c r="A7568" s="1" t="s">
        <v>7235</v>
      </c>
      <c r="B7568" t="s">
        <v>156</v>
      </c>
      <c r="C7568" t="s">
        <v>1134</v>
      </c>
      <c r="D7568" t="s">
        <v>17</v>
      </c>
      <c r="E7568" t="s">
        <v>11</v>
      </c>
      <c r="F7568" t="s">
        <v>32</v>
      </c>
      <c r="G7568" t="s">
        <v>33</v>
      </c>
      <c r="H7568" t="s">
        <v>14</v>
      </c>
      <c r="J7568" t="str">
        <f t="shared" si="118"/>
        <v>insert ms_stock(kode_brg,nama_brg,gudang,kelompok,jenis,merk,satuan,STATUS) values('020044','Saus Jamur 50x100g - 21274A','CHILLER 02','PRODUKSI FOODINDO-N','FINISHED GOOD','My Taste','PK','NON AKTIF');</v>
      </c>
    </row>
    <row r="7569" spans="1:10" x14ac:dyDescent="0.35">
      <c r="A7569" s="1" t="s">
        <v>7687</v>
      </c>
      <c r="B7569" t="s">
        <v>653</v>
      </c>
      <c r="C7569" t="s">
        <v>1134</v>
      </c>
      <c r="D7569" t="s">
        <v>17</v>
      </c>
      <c r="E7569" t="s">
        <v>11</v>
      </c>
      <c r="F7569" t="s">
        <v>32</v>
      </c>
      <c r="G7569" t="s">
        <v>33</v>
      </c>
      <c r="H7569" t="s">
        <v>14</v>
      </c>
      <c r="J7569" t="str">
        <f t="shared" si="118"/>
        <v>insert ms_stock(kode_brg,nama_brg,gudang,kelompok,jenis,merk,satuan,STATUS) values('020129','PH Acar 3 Warna 500','CHILLER 02','PRODUKSI FOODINDO-N','FINISHED GOOD','My Taste','PK','NON AKTIF');</v>
      </c>
    </row>
    <row r="7570" spans="1:10" x14ac:dyDescent="0.35">
      <c r="A7570" s="1" t="s">
        <v>8047</v>
      </c>
      <c r="B7570" t="s">
        <v>1052</v>
      </c>
      <c r="C7570" t="s">
        <v>1134</v>
      </c>
      <c r="D7570" t="s">
        <v>17</v>
      </c>
      <c r="E7570" t="s">
        <v>11</v>
      </c>
      <c r="F7570" t="s">
        <v>32</v>
      </c>
      <c r="G7570" t="s">
        <v>33</v>
      </c>
      <c r="H7570" t="s">
        <v>14</v>
      </c>
      <c r="J7570" t="str">
        <f t="shared" si="118"/>
        <v>insert ms_stock(kode_brg,nama_brg,gudang,kelompok,jenis,merk,satuan,STATUS) values('020192','Bumbu Balado 20x500g - 21320A','CHILLER 02','PRODUKSI FOODINDO-N','FINISHED GOOD','My Taste','PK','NON AKTIF');</v>
      </c>
    </row>
    <row r="7571" spans="1:10" x14ac:dyDescent="0.35">
      <c r="A7571" s="1" t="s">
        <v>5352</v>
      </c>
      <c r="B7571" t="s">
        <v>5353</v>
      </c>
      <c r="C7571" t="s">
        <v>147</v>
      </c>
      <c r="D7571" t="s">
        <v>10</v>
      </c>
      <c r="E7571" t="s">
        <v>1128</v>
      </c>
      <c r="F7571" t="s">
        <v>38</v>
      </c>
      <c r="G7571" t="s">
        <v>19</v>
      </c>
      <c r="H7571" t="s">
        <v>90</v>
      </c>
      <c r="J7571" t="str">
        <f t="shared" si="118"/>
        <v>insert ms_stock(kode_brg,nama_brg,gudang,kelompok,jenis,merk,satuan,STATUS) values('J000019','Rosemary  Oleoresin (Herbaloxa)','WH ST3','RAW MATERIAL-N','RAW MATERIAL GF','GRIFFITH','KG','Lokal');</v>
      </c>
    </row>
    <row r="7572" spans="1:10" x14ac:dyDescent="0.35">
      <c r="A7572" s="1" t="s">
        <v>11665</v>
      </c>
      <c r="B7572" t="s">
        <v>5354</v>
      </c>
      <c r="C7572" t="s">
        <v>99</v>
      </c>
      <c r="D7572" t="s">
        <v>37</v>
      </c>
      <c r="E7572" t="s">
        <v>11</v>
      </c>
      <c r="F7572" t="s">
        <v>990</v>
      </c>
      <c r="G7572" t="s">
        <v>50</v>
      </c>
      <c r="H7572" t="s">
        <v>14</v>
      </c>
      <c r="J7572" t="str">
        <f t="shared" si="118"/>
        <v>insert ms_stock(kode_brg,nama_brg,gudang,kelompok,jenis,merk,satuan,STATUS) values('010132','Paper Bucket w/Lid 64 Oz','ROOM TEMP','IMPORT-N','FINISHED GOOD','KFC Promotion','PCS','NON AKTIF');</v>
      </c>
    </row>
    <row r="7573" spans="1:10" x14ac:dyDescent="0.35">
      <c r="A7573" s="1" t="s">
        <v>5355</v>
      </c>
      <c r="B7573" t="s">
        <v>5356</v>
      </c>
      <c r="C7573" t="s">
        <v>147</v>
      </c>
      <c r="D7573" t="s">
        <v>10</v>
      </c>
      <c r="E7573" t="s">
        <v>1128</v>
      </c>
      <c r="F7573" t="s">
        <v>38</v>
      </c>
      <c r="G7573" t="s">
        <v>19</v>
      </c>
      <c r="H7573" t="s">
        <v>14</v>
      </c>
      <c r="J7573" t="str">
        <f t="shared" si="118"/>
        <v>insert ms_stock(kode_brg,nama_brg,gudang,kelompok,jenis,merk,satuan,STATUS) values('J000022','Sodium Bicarbonat (Grade 1)','WH ST3','RAW MATERIAL-N','RAW MATERIAL GF','GRIFFITH','KG','NON AKTIF');</v>
      </c>
    </row>
    <row r="7574" spans="1:10" x14ac:dyDescent="0.35">
      <c r="A7574" s="1" t="s">
        <v>5357</v>
      </c>
      <c r="B7574" t="s">
        <v>5358</v>
      </c>
      <c r="C7574" t="s">
        <v>147</v>
      </c>
      <c r="D7574" t="s">
        <v>10</v>
      </c>
      <c r="E7574" t="s">
        <v>1128</v>
      </c>
      <c r="F7574" t="s">
        <v>38</v>
      </c>
      <c r="G7574" t="s">
        <v>19</v>
      </c>
      <c r="H7574" t="s">
        <v>90</v>
      </c>
      <c r="J7574" t="str">
        <f t="shared" si="118"/>
        <v>insert ms_stock(kode_brg,nama_brg,gudang,kelompok,jenis,merk,satuan,STATUS) values('J000034','Sodium Acid Pyrophosphate (SAPP 4)','WH ST3','RAW MATERIAL-N','RAW MATERIAL GF','GRIFFITH','KG','Lokal');</v>
      </c>
    </row>
    <row r="7575" spans="1:10" x14ac:dyDescent="0.35">
      <c r="A7575" s="1" t="s">
        <v>5359</v>
      </c>
      <c r="B7575" t="s">
        <v>5360</v>
      </c>
      <c r="C7575" t="s">
        <v>147</v>
      </c>
      <c r="D7575" t="s">
        <v>10</v>
      </c>
      <c r="E7575" t="s">
        <v>1128</v>
      </c>
      <c r="F7575" t="s">
        <v>38</v>
      </c>
      <c r="G7575" t="s">
        <v>19</v>
      </c>
      <c r="H7575" t="s">
        <v>90</v>
      </c>
      <c r="J7575" t="str">
        <f t="shared" si="118"/>
        <v>insert ms_stock(kode_brg,nama_brg,gudang,kelompok,jenis,merk,satuan,STATUS) values('J000044','Parmesan Cheese Flavor Liquid (5SX-80800)','WH ST3','RAW MATERIAL-N','RAW MATERIAL GF','GRIFFITH','KG','Lokal');</v>
      </c>
    </row>
    <row r="7576" spans="1:10" x14ac:dyDescent="0.35">
      <c r="A7576" s="1" t="s">
        <v>5361</v>
      </c>
      <c r="B7576" t="s">
        <v>5362</v>
      </c>
      <c r="C7576" t="s">
        <v>147</v>
      </c>
      <c r="D7576" t="s">
        <v>10</v>
      </c>
      <c r="E7576" t="s">
        <v>1128</v>
      </c>
      <c r="F7576" t="s">
        <v>38</v>
      </c>
      <c r="G7576" t="s">
        <v>19</v>
      </c>
      <c r="H7576" t="s">
        <v>90</v>
      </c>
      <c r="J7576" t="str">
        <f t="shared" si="118"/>
        <v>insert ms_stock(kode_brg,nama_brg,gudang,kelompok,jenis,merk,satuan,STATUS) values('J000045','Tapioca Modified Starch (S-TEX V1)','WH ST3','RAW MATERIAL-N','RAW MATERIAL GF','GRIFFITH','KG','Lokal');</v>
      </c>
    </row>
    <row r="7577" spans="1:10" x14ac:dyDescent="0.35">
      <c r="A7577" s="1" t="s">
        <v>5363</v>
      </c>
      <c r="B7577" t="s">
        <v>5364</v>
      </c>
      <c r="C7577" t="s">
        <v>147</v>
      </c>
      <c r="D7577" t="s">
        <v>10</v>
      </c>
      <c r="E7577" t="s">
        <v>1128</v>
      </c>
      <c r="F7577" t="s">
        <v>38</v>
      </c>
      <c r="G7577" t="s">
        <v>19</v>
      </c>
      <c r="H7577" t="s">
        <v>90</v>
      </c>
      <c r="J7577" t="str">
        <f t="shared" si="118"/>
        <v>insert ms_stock(kode_brg,nama_brg,gudang,kelompok,jenis,merk,satuan,STATUS) values('J000046','Guar Gum Powder (Grinsted Guar 250-M)','WH ST3','RAW MATERIAL-N','RAW MATERIAL GF','GRIFFITH','KG','Lokal');</v>
      </c>
    </row>
    <row r="7578" spans="1:10" x14ac:dyDescent="0.35">
      <c r="A7578" s="1" t="s">
        <v>5365</v>
      </c>
      <c r="B7578" t="s">
        <v>5366</v>
      </c>
      <c r="C7578" t="s">
        <v>147</v>
      </c>
      <c r="D7578" t="s">
        <v>10</v>
      </c>
      <c r="E7578" t="s">
        <v>1128</v>
      </c>
      <c r="F7578" t="s">
        <v>38</v>
      </c>
      <c r="G7578" t="s">
        <v>19</v>
      </c>
      <c r="H7578" t="s">
        <v>90</v>
      </c>
      <c r="J7578" t="str">
        <f t="shared" si="118"/>
        <v>insert ms_stock(kode_brg,nama_brg,gudang,kelompok,jenis,merk,satuan,STATUS) values('J000023','Cayenne Pepper Powder','WH ST3','RAW MATERIAL-N','RAW MATERIAL GF','GRIFFITH','KG','Lokal');</v>
      </c>
    </row>
    <row r="7579" spans="1:10" x14ac:dyDescent="0.35">
      <c r="A7579" s="1" t="s">
        <v>5367</v>
      </c>
      <c r="B7579" t="s">
        <v>5368</v>
      </c>
      <c r="C7579" t="s">
        <v>147</v>
      </c>
      <c r="D7579" t="s">
        <v>10</v>
      </c>
      <c r="E7579" t="s">
        <v>1128</v>
      </c>
      <c r="F7579" t="s">
        <v>38</v>
      </c>
      <c r="G7579" t="s">
        <v>19</v>
      </c>
      <c r="H7579" t="s">
        <v>14</v>
      </c>
      <c r="J7579" t="str">
        <f t="shared" si="118"/>
        <v>insert ms_stock(kode_brg,nama_brg,gudang,kelompok,jenis,merk,satuan,STATUS) values('J000047','Carmin Powder (40-202 Milled)','WH ST3','RAW MATERIAL-N','RAW MATERIAL GF','GRIFFITH','KG','NON AKTIF');</v>
      </c>
    </row>
    <row r="7580" spans="1:10" x14ac:dyDescent="0.35">
      <c r="A7580" s="1" t="s">
        <v>5369</v>
      </c>
      <c r="B7580" t="s">
        <v>5370</v>
      </c>
      <c r="C7580" t="s">
        <v>147</v>
      </c>
      <c r="D7580" t="s">
        <v>10</v>
      </c>
      <c r="E7580" t="s">
        <v>1128</v>
      </c>
      <c r="F7580" t="s">
        <v>38</v>
      </c>
      <c r="G7580" t="s">
        <v>19</v>
      </c>
      <c r="H7580" t="s">
        <v>90</v>
      </c>
      <c r="J7580" t="str">
        <f t="shared" si="118"/>
        <v>insert ms_stock(kode_brg,nama_brg,gudang,kelompok,jenis,merk,satuan,STATUS) values('J000048','Black Pepper Powder 60M, SS','WH ST3','RAW MATERIAL-N','RAW MATERIAL GF','GRIFFITH','KG','Lokal');</v>
      </c>
    </row>
    <row r="7581" spans="1:10" x14ac:dyDescent="0.35">
      <c r="A7581" s="1" t="s">
        <v>4265</v>
      </c>
      <c r="B7581" t="s">
        <v>4266</v>
      </c>
      <c r="C7581" t="s">
        <v>147</v>
      </c>
      <c r="D7581" t="s">
        <v>10</v>
      </c>
      <c r="E7581" t="s">
        <v>1128</v>
      </c>
      <c r="F7581" t="s">
        <v>38</v>
      </c>
      <c r="G7581" t="s">
        <v>19</v>
      </c>
      <c r="H7581" t="s">
        <v>90</v>
      </c>
      <c r="J7581" t="str">
        <f t="shared" si="118"/>
        <v>insert ms_stock(kode_brg,nama_brg,gudang,kelompok,jenis,merk,satuan,STATUS) values('J000049','Black Pepper Crack 16 MESH (Code LH-C)','WH ST3','RAW MATERIAL-N','RAW MATERIAL GF','GRIFFITH','KG','Lokal');</v>
      </c>
    </row>
    <row r="7582" spans="1:10" x14ac:dyDescent="0.35">
      <c r="A7582" s="1" t="s">
        <v>4067</v>
      </c>
      <c r="B7582" t="s">
        <v>4068</v>
      </c>
      <c r="C7582" t="s">
        <v>147</v>
      </c>
      <c r="D7582" t="s">
        <v>10</v>
      </c>
      <c r="E7582" t="s">
        <v>1128</v>
      </c>
      <c r="F7582" t="s">
        <v>38</v>
      </c>
      <c r="G7582" t="s">
        <v>19</v>
      </c>
      <c r="H7582" t="s">
        <v>90</v>
      </c>
      <c r="J7582" t="str">
        <f t="shared" si="118"/>
        <v>insert ms_stock(kode_brg,nama_brg,gudang,kelompok,jenis,merk,satuan,STATUS) values('J000050','Black Pepper Crack 25 MESH (Code LH-C)','WH ST3','RAW MATERIAL-N','RAW MATERIAL GF','GRIFFITH','KG','Lokal');</v>
      </c>
    </row>
    <row r="7583" spans="1:10" x14ac:dyDescent="0.35">
      <c r="A7583" s="1" t="s">
        <v>5371</v>
      </c>
      <c r="B7583" t="s">
        <v>5372</v>
      </c>
      <c r="C7583" t="s">
        <v>147</v>
      </c>
      <c r="D7583" t="s">
        <v>10</v>
      </c>
      <c r="E7583" t="s">
        <v>1128</v>
      </c>
      <c r="F7583" t="s">
        <v>38</v>
      </c>
      <c r="G7583" t="s">
        <v>19</v>
      </c>
      <c r="H7583" t="s">
        <v>90</v>
      </c>
      <c r="J7583" t="str">
        <f t="shared" si="118"/>
        <v>insert ms_stock(kode_brg,nama_brg,gudang,kelompok,jenis,merk,satuan,STATUS) values('J000051','Paprika Chili Powder SS (Code CBPPK-B)','WH ST3','RAW MATERIAL-N','RAW MATERIAL GF','GRIFFITH','KG','Lokal');</v>
      </c>
    </row>
    <row r="7584" spans="1:10" x14ac:dyDescent="0.35">
      <c r="A7584" s="1" t="s">
        <v>11666</v>
      </c>
      <c r="B7584" t="s">
        <v>5373</v>
      </c>
      <c r="C7584" t="s">
        <v>147</v>
      </c>
      <c r="D7584" t="s">
        <v>1004</v>
      </c>
      <c r="E7584" t="s">
        <v>1005</v>
      </c>
      <c r="F7584" t="s">
        <v>18</v>
      </c>
      <c r="G7584" t="s">
        <v>776</v>
      </c>
      <c r="H7584" t="s">
        <v>90</v>
      </c>
      <c r="J7584" t="str">
        <f t="shared" si="118"/>
        <v>insert ms_stock(kode_brg,nama_brg,gudang,kelompok,jenis,merk,satuan,STATUS) values('100077','Baju Seragam WHFG Foodindo','WH ST3','BIAYA','BIAYA SERAGAM','.','SET','Lokal');</v>
      </c>
    </row>
    <row r="7585" spans="1:10" x14ac:dyDescent="0.35">
      <c r="A7585" s="1" t="s">
        <v>5374</v>
      </c>
      <c r="B7585" t="s">
        <v>5375</v>
      </c>
      <c r="C7585" t="s">
        <v>147</v>
      </c>
      <c r="D7585" t="s">
        <v>10</v>
      </c>
      <c r="E7585" t="s">
        <v>1128</v>
      </c>
      <c r="F7585" t="s">
        <v>38</v>
      </c>
      <c r="G7585" t="s">
        <v>19</v>
      </c>
      <c r="H7585" t="s">
        <v>90</v>
      </c>
      <c r="J7585" t="str">
        <f t="shared" si="118"/>
        <v>insert ms_stock(kode_brg,nama_brg,gudang,kelompok,jenis,merk,satuan,STATUS) values('J000024','Cheese Grated Parmesan (Ballantyne 26101)','WH ST3','RAW MATERIAL-N','RAW MATERIAL GF','GRIFFITH','KG','Lokal');</v>
      </c>
    </row>
    <row r="7586" spans="1:10" x14ac:dyDescent="0.35">
      <c r="A7586" s="1" t="s">
        <v>5376</v>
      </c>
      <c r="B7586" t="s">
        <v>5377</v>
      </c>
      <c r="C7586" t="s">
        <v>147</v>
      </c>
      <c r="D7586" t="s">
        <v>10</v>
      </c>
      <c r="E7586" t="s">
        <v>1128</v>
      </c>
      <c r="F7586" t="s">
        <v>38</v>
      </c>
      <c r="G7586" t="s">
        <v>19</v>
      </c>
      <c r="H7586" t="s">
        <v>90</v>
      </c>
      <c r="J7586" t="str">
        <f t="shared" si="118"/>
        <v>insert ms_stock(kode_brg,nama_brg,gudang,kelompok,jenis,merk,satuan,STATUS) values('J000025','Garlic Flavor Encapsulated Powder (PL 0496006)','WH ST3','RAW MATERIAL-N','RAW MATERIAL GF','GRIFFITH','KG','Lokal');</v>
      </c>
    </row>
    <row r="7587" spans="1:10" x14ac:dyDescent="0.35">
      <c r="A7587" s="1" t="s">
        <v>5378</v>
      </c>
      <c r="B7587" t="s">
        <v>5379</v>
      </c>
      <c r="C7587" t="s">
        <v>147</v>
      </c>
      <c r="D7587" t="s">
        <v>10</v>
      </c>
      <c r="E7587" t="s">
        <v>1128</v>
      </c>
      <c r="F7587" t="s">
        <v>38</v>
      </c>
      <c r="G7587" t="s">
        <v>19</v>
      </c>
      <c r="H7587" t="s">
        <v>90</v>
      </c>
      <c r="J7587" t="str">
        <f t="shared" si="118"/>
        <v>insert ms_stock(kode_brg,nama_brg,gudang,kelompok,jenis,merk,satuan,STATUS) values('J000026','PROTEIN, SOY, ISOLATE, PDR,R001762','WH ST3','RAW MATERIAL-N','RAW MATERIAL GF','GRIFFITH','KG','Lokal');</v>
      </c>
    </row>
    <row r="7588" spans="1:10" x14ac:dyDescent="0.35">
      <c r="A7588" s="1" t="s">
        <v>5380</v>
      </c>
      <c r="B7588" t="s">
        <v>5381</v>
      </c>
      <c r="C7588" t="s">
        <v>147</v>
      </c>
      <c r="D7588" t="s">
        <v>10</v>
      </c>
      <c r="E7588" t="s">
        <v>1128</v>
      </c>
      <c r="F7588" t="s">
        <v>38</v>
      </c>
      <c r="G7588" t="s">
        <v>19</v>
      </c>
      <c r="H7588" t="s">
        <v>90</v>
      </c>
      <c r="J7588" t="str">
        <f t="shared" si="118"/>
        <v>insert ms_stock(kode_brg,nama_brg,gudang,kelompok,jenis,merk,satuan,STATUS) values('J000028','Corn Starch Modified (Crisp Film)','WH ST3','RAW MATERIAL-N','RAW MATERIAL GF','GRIFFITH','KG','Lokal');</v>
      </c>
    </row>
    <row r="7589" spans="1:10" x14ac:dyDescent="0.35">
      <c r="A7589" s="1" t="s">
        <v>5382</v>
      </c>
      <c r="B7589" t="s">
        <v>5383</v>
      </c>
      <c r="C7589" t="s">
        <v>147</v>
      </c>
      <c r="D7589" t="s">
        <v>10</v>
      </c>
      <c r="E7589" t="s">
        <v>1128</v>
      </c>
      <c r="F7589" t="s">
        <v>38</v>
      </c>
      <c r="G7589" t="s">
        <v>19</v>
      </c>
      <c r="H7589" t="s">
        <v>90</v>
      </c>
      <c r="J7589" t="str">
        <f t="shared" si="118"/>
        <v>insert ms_stock(kode_brg,nama_brg,gudang,kelompok,jenis,merk,satuan,STATUS) values('J000032','Molasses Powder','WH ST3','RAW MATERIAL-N','RAW MATERIAL GF','GRIFFITH','KG','Lokal');</v>
      </c>
    </row>
    <row r="7590" spans="1:10" x14ac:dyDescent="0.35">
      <c r="A7590" s="1" t="s">
        <v>5384</v>
      </c>
      <c r="B7590" t="s">
        <v>5385</v>
      </c>
      <c r="C7590" t="s">
        <v>147</v>
      </c>
      <c r="D7590" t="s">
        <v>10</v>
      </c>
      <c r="E7590" t="s">
        <v>1128</v>
      </c>
      <c r="F7590" t="s">
        <v>38</v>
      </c>
      <c r="G7590" t="s">
        <v>19</v>
      </c>
      <c r="H7590" t="s">
        <v>90</v>
      </c>
      <c r="J7590" t="str">
        <f t="shared" si="118"/>
        <v>insert ms_stock(kode_brg,nama_brg,gudang,kelompok,jenis,merk,satuan,STATUS) values('J000035','Chicken Flavor Powder (5LF-82505)','WH ST3','RAW MATERIAL-N','RAW MATERIAL GF','GRIFFITH','KG','Lokal');</v>
      </c>
    </row>
    <row r="7591" spans="1:10" x14ac:dyDescent="0.35">
      <c r="A7591" s="1" t="s">
        <v>5386</v>
      </c>
      <c r="B7591" t="s">
        <v>5387</v>
      </c>
      <c r="C7591" t="s">
        <v>147</v>
      </c>
      <c r="D7591" t="s">
        <v>10</v>
      </c>
      <c r="E7591" t="s">
        <v>1128</v>
      </c>
      <c r="F7591" t="s">
        <v>38</v>
      </c>
      <c r="G7591" t="s">
        <v>19</v>
      </c>
      <c r="H7591" t="s">
        <v>90</v>
      </c>
      <c r="J7591" t="str">
        <f t="shared" si="118"/>
        <v>insert ms_stock(kode_brg,nama_brg,gudang,kelompok,jenis,merk,satuan,STATUS) values('J000036','Whitepepper Powder, SS (Code LP-B)','WH ST3','RAW MATERIAL-N','RAW MATERIAL GF','GRIFFITH','KG','Lokal');</v>
      </c>
    </row>
    <row r="7592" spans="1:10" x14ac:dyDescent="0.35">
      <c r="A7592" s="1" t="s">
        <v>5388</v>
      </c>
      <c r="B7592" t="s">
        <v>5389</v>
      </c>
      <c r="C7592" t="s">
        <v>147</v>
      </c>
      <c r="D7592" t="s">
        <v>10</v>
      </c>
      <c r="E7592" t="s">
        <v>1128</v>
      </c>
      <c r="F7592" t="s">
        <v>38</v>
      </c>
      <c r="G7592" t="s">
        <v>19</v>
      </c>
      <c r="H7592" t="s">
        <v>90</v>
      </c>
      <c r="J7592" t="str">
        <f t="shared" si="118"/>
        <v>insert ms_stock(kode_brg,nama_brg,gudang,kelompok,jenis,merk,satuan,STATUS) values('J000037','Dehydrated Garlic Powder (Low Bac D6017)','WH ST3','RAW MATERIAL-N','RAW MATERIAL GF','GRIFFITH','KG','Lokal');</v>
      </c>
    </row>
    <row r="7593" spans="1:10" x14ac:dyDescent="0.35">
      <c r="A7593" s="1" t="s">
        <v>11667</v>
      </c>
      <c r="B7593" t="s">
        <v>5390</v>
      </c>
      <c r="C7593" t="s">
        <v>99</v>
      </c>
      <c r="D7593" t="s">
        <v>17</v>
      </c>
      <c r="E7593" t="s">
        <v>11</v>
      </c>
      <c r="F7593" t="s">
        <v>105</v>
      </c>
      <c r="G7593" t="s">
        <v>2113</v>
      </c>
      <c r="H7593" t="s">
        <v>14</v>
      </c>
      <c r="J7593" t="str">
        <f t="shared" si="118"/>
        <v>insert ms_stock(kode_brg,nama_brg,gudang,kelompok,jenis,merk,satuan,STATUS) values('020788','Kabayaki Sauce Viscous 18059A','ROOM TEMP','PRODUKSI FOODINDO-N','FINISHED GOOD','MY TASTE','jrg','NON AKTIF');</v>
      </c>
    </row>
    <row r="7594" spans="1:10" x14ac:dyDescent="0.35">
      <c r="A7594" s="1" t="s">
        <v>11667</v>
      </c>
      <c r="B7594" t="s">
        <v>5390</v>
      </c>
      <c r="C7594" t="s">
        <v>1123</v>
      </c>
      <c r="D7594" t="s">
        <v>17</v>
      </c>
      <c r="E7594" t="s">
        <v>11</v>
      </c>
      <c r="F7594" t="s">
        <v>105</v>
      </c>
      <c r="G7594" t="s">
        <v>2113</v>
      </c>
      <c r="H7594" t="s">
        <v>14</v>
      </c>
      <c r="J7594" t="str">
        <f t="shared" si="118"/>
        <v>insert ms_stock(kode_brg,nama_brg,gudang,kelompok,jenis,merk,satuan,STATUS) values('020788','Kabayaki Sauce Viscous 18059A','WH ST2','PRODUKSI FOODINDO-N','FINISHED GOOD','MY TASTE','jrg','NON AKTIF');</v>
      </c>
    </row>
    <row r="7595" spans="1:10" x14ac:dyDescent="0.35">
      <c r="A7595" s="1" t="s">
        <v>11666</v>
      </c>
      <c r="B7595" t="s">
        <v>5373</v>
      </c>
      <c r="C7595" t="s">
        <v>16</v>
      </c>
      <c r="D7595" t="s">
        <v>1004</v>
      </c>
      <c r="E7595" t="s">
        <v>1005</v>
      </c>
      <c r="F7595" t="s">
        <v>18</v>
      </c>
      <c r="G7595" t="s">
        <v>776</v>
      </c>
      <c r="H7595" t="s">
        <v>90</v>
      </c>
      <c r="J7595" t="str">
        <f t="shared" si="118"/>
        <v>insert ms_stock(kode_brg,nama_brg,gudang,kelompok,jenis,merk,satuan,STATUS) values('100077','Baju Seragam WHFG Foodindo','WH 1','BIAYA','BIAYA SERAGAM','.','SET','Lokal');</v>
      </c>
    </row>
    <row r="7596" spans="1:10" x14ac:dyDescent="0.35">
      <c r="A7596" s="1" t="s">
        <v>11666</v>
      </c>
      <c r="B7596" t="s">
        <v>5373</v>
      </c>
      <c r="C7596" t="s">
        <v>1123</v>
      </c>
      <c r="D7596" t="s">
        <v>1004</v>
      </c>
      <c r="E7596" t="s">
        <v>1005</v>
      </c>
      <c r="F7596" t="s">
        <v>18</v>
      </c>
      <c r="G7596" t="s">
        <v>776</v>
      </c>
      <c r="H7596" t="s">
        <v>90</v>
      </c>
      <c r="J7596" t="str">
        <f t="shared" si="118"/>
        <v>insert ms_stock(kode_brg,nama_brg,gudang,kelompok,jenis,merk,satuan,STATUS) values('100077','Baju Seragam WHFG Foodindo','WH ST2','BIAYA','BIAYA SERAGAM','.','SET','Lokal');</v>
      </c>
    </row>
    <row r="7597" spans="1:10" x14ac:dyDescent="0.35">
      <c r="A7597" s="1" t="s">
        <v>11668</v>
      </c>
      <c r="B7597" t="s">
        <v>5391</v>
      </c>
      <c r="C7597" t="s">
        <v>99</v>
      </c>
      <c r="D7597" t="s">
        <v>10</v>
      </c>
      <c r="E7597" t="s">
        <v>96</v>
      </c>
      <c r="F7597" t="s">
        <v>18</v>
      </c>
      <c r="G7597" t="s">
        <v>50</v>
      </c>
      <c r="H7597" t="s">
        <v>14</v>
      </c>
      <c r="J7597" t="str">
        <f t="shared" si="118"/>
        <v>insert ms_stock(kode_brg,nama_brg,gudang,kelompok,jenis,merk,satuan,STATUS) values('060987','Label BBQ Sauce 1 Kg (15,5cm X 10cm)','ROOM TEMP','RAW MATERIAL-N','RAW MATERIAL','.','PCS','NON AKTIF');</v>
      </c>
    </row>
    <row r="7598" spans="1:10" x14ac:dyDescent="0.35">
      <c r="A7598" s="1" t="s">
        <v>11669</v>
      </c>
      <c r="B7598" t="s">
        <v>5392</v>
      </c>
      <c r="C7598" t="s">
        <v>99</v>
      </c>
      <c r="D7598" t="s">
        <v>10</v>
      </c>
      <c r="E7598" t="s">
        <v>96</v>
      </c>
      <c r="F7598" t="s">
        <v>18</v>
      </c>
      <c r="G7598" t="s">
        <v>50</v>
      </c>
      <c r="H7598" t="s">
        <v>14</v>
      </c>
      <c r="J7598" t="str">
        <f t="shared" si="118"/>
        <v>insert ms_stock(kode_brg,nama_brg,gudang,kelompok,jenis,merk,satuan,STATUS) values('060988','Label Penyajian BBQ Sauce 1 Kg (15,5cm X 10cm)','ROOM TEMP','RAW MATERIAL-N','RAW MATERIAL','.','PCS','NON AKTIF');</v>
      </c>
    </row>
    <row r="7599" spans="1:10" x14ac:dyDescent="0.35">
      <c r="A7599" s="1" t="s">
        <v>11670</v>
      </c>
      <c r="B7599" t="s">
        <v>5393</v>
      </c>
      <c r="C7599" t="s">
        <v>18</v>
      </c>
      <c r="D7599" t="s">
        <v>1017</v>
      </c>
      <c r="E7599" t="s">
        <v>1017</v>
      </c>
      <c r="F7599" t="s">
        <v>18</v>
      </c>
      <c r="G7599" t="s">
        <v>1027</v>
      </c>
      <c r="H7599" t="s">
        <v>90</v>
      </c>
      <c r="J7599" t="str">
        <f t="shared" si="118"/>
        <v>insert ms_stock(kode_brg,nama_brg,gudang,kelompok,jenis,merk,satuan,STATUS) values('070165','Hino Dutro 110 SDL PS','.','VEHICLE INVENTORY','VEHICLE INVENTORY','.','UNT','Lokal');</v>
      </c>
    </row>
    <row r="7600" spans="1:10" x14ac:dyDescent="0.35">
      <c r="A7600" s="1" t="s">
        <v>5394</v>
      </c>
      <c r="B7600" t="s">
        <v>5395</v>
      </c>
      <c r="C7600" t="s">
        <v>147</v>
      </c>
      <c r="D7600" t="s">
        <v>10</v>
      </c>
      <c r="E7600" t="s">
        <v>1128</v>
      </c>
      <c r="F7600" t="s">
        <v>38</v>
      </c>
      <c r="G7600" t="s">
        <v>19</v>
      </c>
      <c r="H7600" t="s">
        <v>90</v>
      </c>
      <c r="J7600" t="str">
        <f t="shared" si="118"/>
        <v>insert ms_stock(kode_brg,nama_brg,gudang,kelompok,jenis,merk,satuan,STATUS) values('J000041','Maltodextrine, PDR, DE10','WH ST3','RAW MATERIAL-N','RAW MATERIAL GF','GRIFFITH','KG','Lokal');</v>
      </c>
    </row>
    <row r="7601" spans="1:10" x14ac:dyDescent="0.35">
      <c r="A7601" s="1" t="s">
        <v>5396</v>
      </c>
      <c r="B7601" t="s">
        <v>5397</v>
      </c>
      <c r="C7601" t="s">
        <v>147</v>
      </c>
      <c r="D7601" t="s">
        <v>10</v>
      </c>
      <c r="E7601" t="s">
        <v>1128</v>
      </c>
      <c r="F7601" t="s">
        <v>38</v>
      </c>
      <c r="G7601" t="s">
        <v>19</v>
      </c>
      <c r="H7601" t="s">
        <v>14</v>
      </c>
      <c r="J7601" t="str">
        <f t="shared" si="118"/>
        <v>insert ms_stock(kode_brg,nama_brg,gudang,kelompok,jenis,merk,satuan,STATUS) values('J000042','Wheat Flour, Heat Treated (Emerald)','WH ST3','RAW MATERIAL-N','RAW MATERIAL GF','GRIFFITH','KG','NON AKTIF');</v>
      </c>
    </row>
    <row r="7602" spans="1:10" x14ac:dyDescent="0.35">
      <c r="A7602" s="1" t="s">
        <v>10821</v>
      </c>
      <c r="B7602" t="s">
        <v>4291</v>
      </c>
      <c r="C7602" t="s">
        <v>147</v>
      </c>
      <c r="D7602" t="s">
        <v>359</v>
      </c>
      <c r="E7602" t="s">
        <v>1128</v>
      </c>
      <c r="F7602" t="s">
        <v>18</v>
      </c>
      <c r="G7602" t="s">
        <v>360</v>
      </c>
      <c r="H7602" t="s">
        <v>90</v>
      </c>
      <c r="J7602" t="str">
        <f t="shared" si="118"/>
        <v>insert ms_stock(kode_brg,nama_brg,gudang,kelompok,jenis,merk,satuan,STATUS) values('060985','Benang Paper Bag','WH ST3','PACKAGING-N','RAW MATERIAL GF','.','ROL','Lokal');</v>
      </c>
    </row>
    <row r="7603" spans="1:10" x14ac:dyDescent="0.35">
      <c r="A7603" s="1" t="s">
        <v>11671</v>
      </c>
      <c r="B7603" t="s">
        <v>5398</v>
      </c>
      <c r="C7603" t="s">
        <v>99</v>
      </c>
      <c r="D7603" t="s">
        <v>17</v>
      </c>
      <c r="E7603" t="s">
        <v>11</v>
      </c>
      <c r="F7603" t="s">
        <v>105</v>
      </c>
      <c r="G7603" t="s">
        <v>33</v>
      </c>
      <c r="H7603" t="s">
        <v>14</v>
      </c>
      <c r="J7603" t="str">
        <f t="shared" si="118"/>
        <v>insert ms_stock(kode_brg,nama_brg,gudang,kelompok,jenis,merk,satuan,STATUS) values('020822','Teriyaki Sauce 16042F','ROOM TEMP','PRODUKSI FOODINDO-N','FINISHED GOOD','MY TASTE','PK','NON AKTIF');</v>
      </c>
    </row>
    <row r="7604" spans="1:10" x14ac:dyDescent="0.35">
      <c r="A7604" s="1" t="s">
        <v>11671</v>
      </c>
      <c r="B7604" t="s">
        <v>5398</v>
      </c>
      <c r="C7604" t="s">
        <v>1123</v>
      </c>
      <c r="D7604" t="s">
        <v>17</v>
      </c>
      <c r="E7604" t="s">
        <v>11</v>
      </c>
      <c r="F7604" t="s">
        <v>105</v>
      </c>
      <c r="G7604" t="s">
        <v>33</v>
      </c>
      <c r="H7604" t="s">
        <v>14</v>
      </c>
      <c r="J7604" t="str">
        <f t="shared" si="118"/>
        <v>insert ms_stock(kode_brg,nama_brg,gudang,kelompok,jenis,merk,satuan,STATUS) values('020822','Teriyaki Sauce 16042F','WH ST2','PRODUKSI FOODINDO-N','FINISHED GOOD','MY TASTE','PK','NON AKTIF');</v>
      </c>
    </row>
    <row r="7605" spans="1:10" x14ac:dyDescent="0.35">
      <c r="A7605" s="1" t="s">
        <v>11672</v>
      </c>
      <c r="B7605" t="s">
        <v>5399</v>
      </c>
      <c r="C7605" t="s">
        <v>99</v>
      </c>
      <c r="D7605" t="s">
        <v>17</v>
      </c>
      <c r="E7605" t="s">
        <v>11</v>
      </c>
      <c r="F7605" t="s">
        <v>32</v>
      </c>
      <c r="G7605" t="s">
        <v>33</v>
      </c>
      <c r="H7605" t="s">
        <v>5400</v>
      </c>
      <c r="J7605" t="str">
        <f t="shared" si="118"/>
        <v>insert ms_stock(kode_brg,nama_brg,gudang,kelompok,jenis,merk,satuan,STATUS) values('992192','Premix IC 1.193','ROOM TEMP','PRODUKSI FOODINDO-N','FINISHED GOOD','My Taste','PK','Import (Toll)');</v>
      </c>
    </row>
    <row r="7606" spans="1:10" x14ac:dyDescent="0.35">
      <c r="A7606" s="1" t="s">
        <v>5401</v>
      </c>
      <c r="B7606" t="s">
        <v>5402</v>
      </c>
      <c r="C7606" t="s">
        <v>147</v>
      </c>
      <c r="D7606" t="s">
        <v>10</v>
      </c>
      <c r="E7606" t="s">
        <v>1128</v>
      </c>
      <c r="F7606" t="s">
        <v>38</v>
      </c>
      <c r="G7606" t="s">
        <v>19</v>
      </c>
      <c r="H7606" t="s">
        <v>90</v>
      </c>
      <c r="J7606" t="str">
        <f t="shared" si="118"/>
        <v>insert ms_stock(kode_brg,nama_brg,gudang,kelompok,jenis,merk,satuan,STATUS) values('J000010','Corn Starch Native Hi Amylose (Hylon VII)','WH ST3','RAW MATERIAL-N','RAW MATERIAL GF','GRIFFITH','KG','Lokal');</v>
      </c>
    </row>
    <row r="7607" spans="1:10" x14ac:dyDescent="0.35">
      <c r="A7607" s="1" t="s">
        <v>5403</v>
      </c>
      <c r="B7607" t="s">
        <v>5404</v>
      </c>
      <c r="C7607" t="s">
        <v>147</v>
      </c>
      <c r="D7607" t="s">
        <v>10</v>
      </c>
      <c r="E7607" t="s">
        <v>1128</v>
      </c>
      <c r="F7607" t="s">
        <v>38</v>
      </c>
      <c r="G7607" t="s">
        <v>19</v>
      </c>
      <c r="H7607" t="s">
        <v>228</v>
      </c>
      <c r="J7607" t="str">
        <f t="shared" si="118"/>
        <v>insert ms_stock(kode_brg,nama_brg,gudang,kelompok,jenis,merk,satuan,STATUS) values('J000018','Garlic Essential Oil Natural (IN11517)','WH ST3','RAW MATERIAL-N','RAW MATERIAL GF','GRIFFITH','KG','Import');</v>
      </c>
    </row>
    <row r="7608" spans="1:10" x14ac:dyDescent="0.35">
      <c r="A7608" s="1" t="s">
        <v>9616</v>
      </c>
      <c r="B7608" t="s">
        <v>2777</v>
      </c>
      <c r="C7608" t="s">
        <v>1123</v>
      </c>
      <c r="D7608" t="s">
        <v>227</v>
      </c>
      <c r="E7608" t="s">
        <v>11</v>
      </c>
      <c r="F7608" t="s">
        <v>32</v>
      </c>
      <c r="G7608" t="s">
        <v>2345</v>
      </c>
      <c r="H7608" t="s">
        <v>14</v>
      </c>
      <c r="J7608" t="str">
        <f t="shared" si="118"/>
        <v>insert ms_stock(kode_brg,nama_brg,gudang,kelompok,jenis,merk,satuan,STATUS) values('030075','Soya Bean Oil 18kg','WH ST2','TOLL MANUFACTURE-N','FINISHED GOOD','My Taste','JRG','NON AKTIF');</v>
      </c>
    </row>
    <row r="7609" spans="1:10" x14ac:dyDescent="0.35">
      <c r="A7609" s="1" t="s">
        <v>11673</v>
      </c>
      <c r="B7609" t="s">
        <v>5405</v>
      </c>
      <c r="C7609" t="s">
        <v>31</v>
      </c>
      <c r="D7609" t="s">
        <v>17</v>
      </c>
      <c r="E7609" t="s">
        <v>201</v>
      </c>
      <c r="F7609" t="s">
        <v>105</v>
      </c>
      <c r="G7609" t="s">
        <v>19</v>
      </c>
      <c r="H7609" t="s">
        <v>14</v>
      </c>
      <c r="J7609" t="str">
        <f t="shared" si="118"/>
        <v>insert ms_stock(kode_brg,nama_brg,gudang,kelompok,jenis,merk,satuan,STATUS) values('020821','Intermediate Cheese Sauce CHS 17142F','CHILLER','PRODUKSI FOODINDO-N','INTERMEDIATE GOODS','MY TASTE','KG','NON AKTIF');</v>
      </c>
    </row>
    <row r="7610" spans="1:10" x14ac:dyDescent="0.35">
      <c r="A7610" s="1" t="s">
        <v>10603</v>
      </c>
      <c r="B7610" t="s">
        <v>3961</v>
      </c>
      <c r="C7610" t="s">
        <v>99</v>
      </c>
      <c r="D7610" t="s">
        <v>17</v>
      </c>
      <c r="E7610" t="s">
        <v>11</v>
      </c>
      <c r="F7610" t="s">
        <v>32</v>
      </c>
      <c r="G7610" t="s">
        <v>33</v>
      </c>
      <c r="H7610" t="s">
        <v>14</v>
      </c>
      <c r="J7610" t="str">
        <f t="shared" si="118"/>
        <v>insert ms_stock(kode_brg,nama_brg,gudang,kelompok,jenis,merk,satuan,STATUS) values('992193','Premix IC 1.194','ROOM TEMP','PRODUKSI FOODINDO-N','FINISHED GOOD','My Taste','PK','NON AKTIF');</v>
      </c>
    </row>
    <row r="7611" spans="1:10" x14ac:dyDescent="0.35">
      <c r="A7611" s="1" t="s">
        <v>10656</v>
      </c>
      <c r="B7611" t="s">
        <v>4021</v>
      </c>
      <c r="C7611" t="s">
        <v>99</v>
      </c>
      <c r="D7611" t="s">
        <v>10</v>
      </c>
      <c r="E7611" t="s">
        <v>96</v>
      </c>
      <c r="F7611" t="s">
        <v>18</v>
      </c>
      <c r="G7611" t="s">
        <v>3988</v>
      </c>
      <c r="H7611" t="s">
        <v>14</v>
      </c>
      <c r="J7611" t="str">
        <f t="shared" si="118"/>
        <v>insert ms_stock(kode_brg,nama_brg,gudang,kelompok,jenis,merk,satuan,STATUS) values('060986','Hycogel 1214','ROOM TEMP','RAW MATERIAL-N','RAW MATERIAL','.','kg','NON AKTIF');</v>
      </c>
    </row>
    <row r="7612" spans="1:10" x14ac:dyDescent="0.35">
      <c r="A7612" s="1" t="s">
        <v>10699</v>
      </c>
      <c r="B7612" t="s">
        <v>4079</v>
      </c>
      <c r="C7612" t="s">
        <v>147</v>
      </c>
      <c r="D7612" t="s">
        <v>17</v>
      </c>
      <c r="E7612" t="s">
        <v>11</v>
      </c>
      <c r="F7612" t="s">
        <v>32</v>
      </c>
      <c r="G7612" t="s">
        <v>33</v>
      </c>
      <c r="H7612" t="s">
        <v>90</v>
      </c>
      <c r="J7612" t="str">
        <f t="shared" si="118"/>
        <v>insert ms_stock(kode_brg,nama_brg,gudang,kelompok,jenis,merk,satuan,STATUS) values('992194','Premix IC 1.195','WH ST3','PRODUKSI FOODINDO-N','FINISHED GOOD','My Taste','PK','Lokal');</v>
      </c>
    </row>
    <row r="7613" spans="1:10" x14ac:dyDescent="0.35">
      <c r="A7613" s="1" t="s">
        <v>11674</v>
      </c>
      <c r="B7613" t="s">
        <v>5406</v>
      </c>
      <c r="C7613" t="s">
        <v>99</v>
      </c>
      <c r="D7613" t="s">
        <v>10</v>
      </c>
      <c r="E7613" t="s">
        <v>96</v>
      </c>
      <c r="F7613" t="s">
        <v>18</v>
      </c>
      <c r="G7613" t="s">
        <v>50</v>
      </c>
      <c r="H7613" t="s">
        <v>14</v>
      </c>
      <c r="J7613" t="str">
        <f t="shared" si="118"/>
        <v>insert ms_stock(kode_brg,nama_brg,gudang,kelompok,jenis,merk,satuan,STATUS) values('060989','Label BLP Sauce 1 Kg (15,5cm X 10cm)','ROOM TEMP','RAW MATERIAL-N','RAW MATERIAL','.','PCS','NON AKTIF');</v>
      </c>
    </row>
    <row r="7614" spans="1:10" x14ac:dyDescent="0.35">
      <c r="A7614" s="1" t="s">
        <v>11675</v>
      </c>
      <c r="B7614" t="s">
        <v>5407</v>
      </c>
      <c r="C7614" t="s">
        <v>99</v>
      </c>
      <c r="D7614" t="s">
        <v>10</v>
      </c>
      <c r="E7614" t="s">
        <v>96</v>
      </c>
      <c r="F7614" t="s">
        <v>18</v>
      </c>
      <c r="G7614" t="s">
        <v>50</v>
      </c>
      <c r="H7614" t="s">
        <v>14</v>
      </c>
      <c r="J7614" t="str">
        <f t="shared" si="118"/>
        <v>insert ms_stock(kode_brg,nama_brg,gudang,kelompok,jenis,merk,satuan,STATUS) values('060990','Label Penyajian BLP Sauce 1 kg (15,5cm X 10cm)','ROOM TEMP','RAW MATERIAL-N','RAW MATERIAL','.','PCS','NON AKTIF');</v>
      </c>
    </row>
    <row r="7615" spans="1:10" x14ac:dyDescent="0.35">
      <c r="A7615" s="1" t="s">
        <v>11676</v>
      </c>
      <c r="B7615" t="s">
        <v>5408</v>
      </c>
      <c r="C7615" t="s">
        <v>99</v>
      </c>
      <c r="D7615" t="s">
        <v>359</v>
      </c>
      <c r="E7615" t="s">
        <v>96</v>
      </c>
      <c r="F7615" t="s">
        <v>18</v>
      </c>
      <c r="G7615" t="s">
        <v>50</v>
      </c>
      <c r="H7615" t="s">
        <v>14</v>
      </c>
      <c r="J7615" t="str">
        <f t="shared" si="118"/>
        <v>insert ms_stock(kode_brg,nama_brg,gudang,kelompok,jenis,merk,satuan,STATUS) values('060991','Label Thai Chicken 1 Kg (15,5cm X 10cm)','ROOM TEMP','PACKAGING-N','RAW MATERIAL','.','PCS','NON AKTIF');</v>
      </c>
    </row>
    <row r="7616" spans="1:10" x14ac:dyDescent="0.35">
      <c r="A7616" s="1" t="s">
        <v>11564</v>
      </c>
      <c r="B7616" t="s">
        <v>5250</v>
      </c>
      <c r="C7616" t="s">
        <v>31</v>
      </c>
      <c r="D7616" t="s">
        <v>17</v>
      </c>
      <c r="E7616" t="s">
        <v>11</v>
      </c>
      <c r="F7616" t="s">
        <v>105</v>
      </c>
      <c r="G7616" t="s">
        <v>33</v>
      </c>
      <c r="H7616" t="s">
        <v>14</v>
      </c>
      <c r="J7616" t="str">
        <f t="shared" si="118"/>
        <v>insert ms_stock(kode_brg,nama_brg,gudang,kelompok,jenis,merk,satuan,STATUS) values('020735','Px Cabe Baso 20x500g - 17077B','CHILLER','PRODUKSI FOODINDO-N','FINISHED GOOD','MY TASTE','PK','NON AKTIF');</v>
      </c>
    </row>
    <row r="7617" spans="1:10" x14ac:dyDescent="0.35">
      <c r="A7617" s="1" t="s">
        <v>11564</v>
      </c>
      <c r="B7617" t="s">
        <v>5250</v>
      </c>
      <c r="C7617" t="s">
        <v>1134</v>
      </c>
      <c r="D7617" t="s">
        <v>17</v>
      </c>
      <c r="E7617" t="s">
        <v>11</v>
      </c>
      <c r="F7617" t="s">
        <v>105</v>
      </c>
      <c r="G7617" t="s">
        <v>33</v>
      </c>
      <c r="H7617" t="s">
        <v>14</v>
      </c>
      <c r="J7617" t="str">
        <f t="shared" si="118"/>
        <v>insert ms_stock(kode_brg,nama_brg,gudang,kelompok,jenis,merk,satuan,STATUS) values('020735','Px Cabe Baso 20x500g - 17077B','CHILLER 02','PRODUKSI FOODINDO-N','FINISHED GOOD','MY TASTE','PK','NON AKTIF');</v>
      </c>
    </row>
    <row r="7618" spans="1:10" x14ac:dyDescent="0.35">
      <c r="A7618" s="1" t="s">
        <v>11677</v>
      </c>
      <c r="B7618" t="s">
        <v>5409</v>
      </c>
      <c r="C7618" t="s">
        <v>1123</v>
      </c>
      <c r="D7618" t="s">
        <v>17</v>
      </c>
      <c r="E7618" t="s">
        <v>11</v>
      </c>
      <c r="F7618" t="s">
        <v>105</v>
      </c>
      <c r="G7618" t="s">
        <v>2113</v>
      </c>
      <c r="H7618" t="s">
        <v>14</v>
      </c>
      <c r="J7618" t="str">
        <f t="shared" si="118"/>
        <v>insert ms_stock(kode_brg,nama_brg,gudang,kelompok,jenis,merk,satuan,STATUS) values('020789','Kabayaki Sauce Liquid 18060A','WH ST2','PRODUKSI FOODINDO-N','FINISHED GOOD','MY TASTE','jrg','NON AKTIF');</v>
      </c>
    </row>
    <row r="7619" spans="1:10" x14ac:dyDescent="0.35">
      <c r="A7619" s="1" t="s">
        <v>10898</v>
      </c>
      <c r="B7619" t="s">
        <v>4405</v>
      </c>
      <c r="C7619" t="s">
        <v>99</v>
      </c>
      <c r="D7619" t="s">
        <v>10</v>
      </c>
      <c r="E7619" t="s">
        <v>96</v>
      </c>
      <c r="F7619" t="s">
        <v>3797</v>
      </c>
      <c r="G7619" t="s">
        <v>19</v>
      </c>
      <c r="H7619" t="s">
        <v>14</v>
      </c>
      <c r="J7619" t="str">
        <f t="shared" ref="J7619:J7682" si="119">"insert ms_stock(kode_brg,nama_brg,gudang,kelompok,jenis,merk,satuan,STATUS) values('"&amp;A7619&amp;"','"&amp;B7619&amp;"','"&amp;C7619&amp;"','"&amp;D7619&amp;"','"&amp;E7619&amp;"','"&amp;F7619&amp;"','"&amp;G7619&amp;"','"&amp;H7619&amp;"');"</f>
        <v>insert ms_stock(kode_brg,nama_brg,gudang,kelompok,jenis,merk,satuan,STATUS) values('060962','Garam Mesh 100','ROOM TEMP','RAW MATERIAL-N','RAW MATERIAL','AND','KG','NON AKTIF');</v>
      </c>
    </row>
    <row r="7620" spans="1:10" x14ac:dyDescent="0.35">
      <c r="A7620" s="1" t="s">
        <v>11678</v>
      </c>
      <c r="B7620" t="s">
        <v>5410</v>
      </c>
      <c r="C7620" t="s">
        <v>99</v>
      </c>
      <c r="D7620" t="s">
        <v>359</v>
      </c>
      <c r="E7620" t="s">
        <v>96</v>
      </c>
      <c r="F7620" t="s">
        <v>18</v>
      </c>
      <c r="G7620" t="s">
        <v>50</v>
      </c>
      <c r="H7620" t="s">
        <v>14</v>
      </c>
      <c r="J7620" t="str">
        <f t="shared" si="119"/>
        <v>insert ms_stock(kode_brg,nama_brg,gudang,kelompok,jenis,merk,satuan,STATUS) values('060992','Label Penyajian Thai Chicken 1 Kg (15,5 cm X 10cm)','ROOM TEMP','PACKAGING-N','RAW MATERIAL','.','PCS','NON AKTIF');</v>
      </c>
    </row>
    <row r="7621" spans="1:10" x14ac:dyDescent="0.35">
      <c r="A7621" s="1" t="s">
        <v>11679</v>
      </c>
      <c r="B7621" t="s">
        <v>5411</v>
      </c>
      <c r="C7621" t="s">
        <v>99</v>
      </c>
      <c r="D7621" t="s">
        <v>359</v>
      </c>
      <c r="E7621" t="s">
        <v>96</v>
      </c>
      <c r="F7621" t="s">
        <v>18</v>
      </c>
      <c r="G7621" t="s">
        <v>50</v>
      </c>
      <c r="H7621" t="s">
        <v>14</v>
      </c>
      <c r="J7621" t="str">
        <f t="shared" si="119"/>
        <v>insert ms_stock(kode_brg,nama_brg,gudang,kelompok,jenis,merk,satuan,STATUS) values('060993','Label B. Kuning 1 Kg (15,5cm X 10cm)','ROOM TEMP','PACKAGING-N','RAW MATERIAL','.','PCS','NON AKTIF');</v>
      </c>
    </row>
    <row r="7622" spans="1:10" x14ac:dyDescent="0.35">
      <c r="A7622" s="1" t="s">
        <v>11680</v>
      </c>
      <c r="B7622" t="s">
        <v>5412</v>
      </c>
      <c r="C7622" t="s">
        <v>99</v>
      </c>
      <c r="D7622" t="s">
        <v>359</v>
      </c>
      <c r="E7622" t="s">
        <v>96</v>
      </c>
      <c r="F7622" t="s">
        <v>18</v>
      </c>
      <c r="G7622" t="s">
        <v>50</v>
      </c>
      <c r="H7622" t="s">
        <v>14</v>
      </c>
      <c r="J7622" t="str">
        <f t="shared" si="119"/>
        <v>insert ms_stock(kode_brg,nama_brg,gudang,kelompok,jenis,merk,satuan,STATUS) values('060994','Label Penyajian B. Kuning 1 Kg (15,5cm X 10cm)','ROOM TEMP','PACKAGING-N','RAW MATERIAL','.','PCS','NON AKTIF');</v>
      </c>
    </row>
    <row r="7623" spans="1:10" x14ac:dyDescent="0.35">
      <c r="A7623" s="1" t="s">
        <v>11681</v>
      </c>
      <c r="B7623" t="s">
        <v>5413</v>
      </c>
      <c r="C7623" t="s">
        <v>99</v>
      </c>
      <c r="D7623" t="s">
        <v>17</v>
      </c>
      <c r="E7623" t="s">
        <v>11</v>
      </c>
      <c r="F7623" t="s">
        <v>105</v>
      </c>
      <c r="G7623" t="s">
        <v>33</v>
      </c>
      <c r="H7623" t="s">
        <v>14</v>
      </c>
      <c r="J7623" t="str">
        <f t="shared" si="119"/>
        <v>insert ms_stock(kode_brg,nama_brg,gudang,kelompok,jenis,merk,satuan,STATUS) values('020824','Sambal Hijau 18106A','ROOM TEMP','PRODUKSI FOODINDO-N','FINISHED GOOD','MY TASTE','PK','NON AKTIF');</v>
      </c>
    </row>
    <row r="7624" spans="1:10" x14ac:dyDescent="0.35">
      <c r="A7624" s="1" t="s">
        <v>11682</v>
      </c>
      <c r="B7624" t="s">
        <v>5414</v>
      </c>
      <c r="C7624" t="s">
        <v>99</v>
      </c>
      <c r="D7624" t="s">
        <v>17</v>
      </c>
      <c r="E7624" t="s">
        <v>11</v>
      </c>
      <c r="F7624" t="s">
        <v>32</v>
      </c>
      <c r="G7624" t="s">
        <v>33</v>
      </c>
      <c r="H7624" t="s">
        <v>14</v>
      </c>
      <c r="J7624" t="str">
        <f t="shared" si="119"/>
        <v>insert ms_stock(kode_brg,nama_brg,gudang,kelompok,jenis,merk,satuan,STATUS) values('992195','Premix IC 1.196','ROOM TEMP','PRODUKSI FOODINDO-N','FINISHED GOOD','My Taste','PK','NON AKTIF');</v>
      </c>
    </row>
    <row r="7625" spans="1:10" x14ac:dyDescent="0.35">
      <c r="A7625" s="1" t="s">
        <v>9720</v>
      </c>
      <c r="B7625" t="s">
        <v>2882</v>
      </c>
      <c r="C7625" t="s">
        <v>147</v>
      </c>
      <c r="D7625" t="s">
        <v>37</v>
      </c>
      <c r="E7625" t="s">
        <v>96</v>
      </c>
      <c r="F7625" t="s">
        <v>38</v>
      </c>
      <c r="G7625" t="s">
        <v>19</v>
      </c>
      <c r="H7625" t="s">
        <v>14</v>
      </c>
      <c r="J7625" t="str">
        <f t="shared" si="119"/>
        <v>insert ms_stock(kode_brg,nama_brg,gudang,kelompok,jenis,merk,satuan,STATUS) values('010105','Biryani Seasoning C04046A 1000','WH ST3','IMPORT-N','RAW MATERIAL','GRIFFITH','KG','NON AKTIF');</v>
      </c>
    </row>
    <row r="7626" spans="1:10" x14ac:dyDescent="0.35">
      <c r="A7626" s="1" t="s">
        <v>11683</v>
      </c>
      <c r="B7626" t="s">
        <v>5415</v>
      </c>
      <c r="C7626" t="s">
        <v>99</v>
      </c>
      <c r="D7626" t="s">
        <v>17</v>
      </c>
      <c r="E7626" t="s">
        <v>11</v>
      </c>
      <c r="F7626" t="s">
        <v>32</v>
      </c>
      <c r="G7626" t="s">
        <v>33</v>
      </c>
      <c r="H7626" t="s">
        <v>90</v>
      </c>
      <c r="J7626" t="str">
        <f t="shared" si="119"/>
        <v>insert ms_stock(kode_brg,nama_brg,gudang,kelompok,jenis,merk,satuan,STATUS) values('992196','Premix IC 1.197','ROOM TEMP','PRODUKSI FOODINDO-N','FINISHED GOOD','My Taste','PK','Lokal');</v>
      </c>
    </row>
    <row r="7627" spans="1:10" x14ac:dyDescent="0.35">
      <c r="A7627" s="1" t="s">
        <v>11684</v>
      </c>
      <c r="B7627" t="s">
        <v>5416</v>
      </c>
      <c r="C7627" t="s">
        <v>147</v>
      </c>
      <c r="D7627" t="s">
        <v>17</v>
      </c>
      <c r="E7627" t="s">
        <v>11</v>
      </c>
      <c r="F7627" t="s">
        <v>105</v>
      </c>
      <c r="G7627" t="s">
        <v>33</v>
      </c>
      <c r="H7627" t="s">
        <v>90</v>
      </c>
      <c r="J7627" t="str">
        <f t="shared" si="119"/>
        <v>insert ms_stock(kode_brg,nama_brg,gudang,kelompok,jenis,merk,satuan,STATUS) values('020823','Px Original Breader 10x1kg - 18098A','WH ST3','PRODUKSI FOODINDO-N','FINISHED GOOD','MY TASTE','PK','Lokal');</v>
      </c>
    </row>
    <row r="7628" spans="1:10" x14ac:dyDescent="0.35">
      <c r="A7628" s="1" t="s">
        <v>11685</v>
      </c>
      <c r="B7628" t="s">
        <v>5417</v>
      </c>
      <c r="C7628" t="s">
        <v>31</v>
      </c>
      <c r="D7628" t="s">
        <v>17</v>
      </c>
      <c r="E7628" t="s">
        <v>201</v>
      </c>
      <c r="F7628" t="s">
        <v>105</v>
      </c>
      <c r="G7628" t="s">
        <v>19</v>
      </c>
      <c r="H7628" t="s">
        <v>14</v>
      </c>
      <c r="J7628" t="str">
        <f t="shared" si="119"/>
        <v>insert ms_stock(kode_brg,nama_brg,gudang,kelompok,jenis,merk,satuan,STATUS) values('020825','Chili Paste with Oil','CHILLER','PRODUKSI FOODINDO-N','INTERMEDIATE GOODS','MY TASTE','KG','NON AKTIF');</v>
      </c>
    </row>
    <row r="7629" spans="1:10" x14ac:dyDescent="0.35">
      <c r="A7629" s="1" t="s">
        <v>11677</v>
      </c>
      <c r="B7629" t="s">
        <v>5409</v>
      </c>
      <c r="C7629" t="s">
        <v>99</v>
      </c>
      <c r="D7629" t="s">
        <v>17</v>
      </c>
      <c r="E7629" t="s">
        <v>11</v>
      </c>
      <c r="F7629" t="s">
        <v>105</v>
      </c>
      <c r="G7629" t="s">
        <v>2113</v>
      </c>
      <c r="H7629" t="s">
        <v>14</v>
      </c>
      <c r="J7629" t="str">
        <f t="shared" si="119"/>
        <v>insert ms_stock(kode_brg,nama_brg,gudang,kelompok,jenis,merk,satuan,STATUS) values('020789','Kabayaki Sauce Liquid 18060A','ROOM TEMP','PRODUKSI FOODINDO-N','FINISHED GOOD','MY TASTE','jrg','NON AKTIF');</v>
      </c>
    </row>
    <row r="7630" spans="1:10" x14ac:dyDescent="0.35">
      <c r="A7630" s="1" t="s">
        <v>11686</v>
      </c>
      <c r="B7630" t="s">
        <v>5418</v>
      </c>
      <c r="C7630" t="s">
        <v>18</v>
      </c>
      <c r="D7630" t="s">
        <v>979</v>
      </c>
      <c r="E7630" t="s">
        <v>980</v>
      </c>
      <c r="F7630" t="s">
        <v>18</v>
      </c>
      <c r="G7630" t="s">
        <v>776</v>
      </c>
      <c r="H7630" t="s">
        <v>90</v>
      </c>
      <c r="J7630" t="str">
        <f t="shared" si="119"/>
        <v>insert ms_stock(kode_brg,nama_brg,gudang,kelompok,jenis,merk,satuan,STATUS) values('090110','Access Door F18 ZKTECO','.','OTHER EQUIPMENT','OTHER  EQUIPMENT','.','SET','Lokal');</v>
      </c>
    </row>
    <row r="7631" spans="1:10" x14ac:dyDescent="0.35">
      <c r="A7631" s="1" t="s">
        <v>10898</v>
      </c>
      <c r="B7631" t="s">
        <v>4405</v>
      </c>
      <c r="C7631" t="s">
        <v>147</v>
      </c>
      <c r="D7631" t="s">
        <v>10</v>
      </c>
      <c r="E7631" t="s">
        <v>96</v>
      </c>
      <c r="F7631" t="s">
        <v>18</v>
      </c>
      <c r="G7631" t="s">
        <v>19</v>
      </c>
      <c r="H7631" t="s">
        <v>90</v>
      </c>
      <c r="J7631" t="str">
        <f t="shared" si="119"/>
        <v>insert ms_stock(kode_brg,nama_brg,gudang,kelompok,jenis,merk,satuan,STATUS) values('060962','Garam Mesh 100','WH ST3','RAW MATERIAL-N','RAW MATERIAL','.','KG','Lokal');</v>
      </c>
    </row>
    <row r="7632" spans="1:10" x14ac:dyDescent="0.35">
      <c r="A7632" s="1" t="s">
        <v>11687</v>
      </c>
      <c r="B7632" t="s">
        <v>5419</v>
      </c>
      <c r="C7632" t="s">
        <v>99</v>
      </c>
      <c r="D7632" t="s">
        <v>17</v>
      </c>
      <c r="E7632" t="s">
        <v>11</v>
      </c>
      <c r="F7632" t="s">
        <v>32</v>
      </c>
      <c r="G7632" t="s">
        <v>33</v>
      </c>
      <c r="H7632" t="s">
        <v>14</v>
      </c>
      <c r="J7632" t="str">
        <f t="shared" si="119"/>
        <v>insert ms_stock(kode_brg,nama_brg,gudang,kelompok,jenis,merk,satuan,STATUS) values('992197','Premix IC 1.198','ROOM TEMP','PRODUKSI FOODINDO-N','FINISHED GOOD','My Taste','PK','NON AKTIF');</v>
      </c>
    </row>
    <row r="7633" spans="1:10" x14ac:dyDescent="0.35">
      <c r="A7633" s="1" t="s">
        <v>11688</v>
      </c>
      <c r="B7633" t="s">
        <v>5420</v>
      </c>
      <c r="C7633" t="s">
        <v>147</v>
      </c>
      <c r="D7633" t="s">
        <v>10</v>
      </c>
      <c r="E7633" t="s">
        <v>96</v>
      </c>
      <c r="F7633" t="s">
        <v>2669</v>
      </c>
      <c r="G7633" t="s">
        <v>19</v>
      </c>
      <c r="H7633" t="s">
        <v>14</v>
      </c>
      <c r="J7633" t="str">
        <f t="shared" si="119"/>
        <v>insert ms_stock(kode_brg,nama_brg,gudang,kelompok,jenis,merk,satuan,STATUS) values('060998','Premix Chicken 1070 CA','WH ST3','RAW MATERIAL-N','RAW MATERIAL','FIRMENICH','KG','NON AKTIF');</v>
      </c>
    </row>
    <row r="7634" spans="1:10" x14ac:dyDescent="0.35">
      <c r="A7634" s="1" t="s">
        <v>10699</v>
      </c>
      <c r="B7634" t="s">
        <v>4079</v>
      </c>
      <c r="C7634" t="s">
        <v>99</v>
      </c>
      <c r="D7634" t="s">
        <v>17</v>
      </c>
      <c r="E7634" t="s">
        <v>11</v>
      </c>
      <c r="F7634" t="s">
        <v>32</v>
      </c>
      <c r="G7634" t="s">
        <v>33</v>
      </c>
      <c r="H7634" t="s">
        <v>14</v>
      </c>
      <c r="J7634" t="str">
        <f t="shared" si="119"/>
        <v>insert ms_stock(kode_brg,nama_brg,gudang,kelompok,jenis,merk,satuan,STATUS) values('992194','Premix IC 1.195','ROOM TEMP','PRODUKSI FOODINDO-N','FINISHED GOOD','My Taste','PK','NON AKTIF');</v>
      </c>
    </row>
    <row r="7635" spans="1:10" x14ac:dyDescent="0.35">
      <c r="A7635" s="1" t="s">
        <v>11689</v>
      </c>
      <c r="B7635" t="s">
        <v>1384</v>
      </c>
      <c r="C7635" t="s">
        <v>16</v>
      </c>
      <c r="D7635" t="s">
        <v>539</v>
      </c>
      <c r="E7635" t="s">
        <v>540</v>
      </c>
      <c r="F7635" t="s">
        <v>18</v>
      </c>
      <c r="G7635" t="s">
        <v>50</v>
      </c>
      <c r="H7635" t="s">
        <v>14</v>
      </c>
      <c r="J7635" t="str">
        <f t="shared" si="119"/>
        <v>insert ms_stock(kode_brg,nama_brg,gudang,kelompok,jenis,merk,satuan,STATUS) values('080110','Form Visitor','WH 1','BIAYA ATK &amp; CETAKAN','BIAYA CETAKAN &amp; ATK','.','PCS','NON AKTIF');</v>
      </c>
    </row>
    <row r="7636" spans="1:10" x14ac:dyDescent="0.35">
      <c r="A7636" s="1" t="s">
        <v>11690</v>
      </c>
      <c r="B7636" t="s">
        <v>5421</v>
      </c>
      <c r="C7636" t="s">
        <v>16</v>
      </c>
      <c r="D7636" t="s">
        <v>530</v>
      </c>
      <c r="E7636" t="s">
        <v>530</v>
      </c>
      <c r="F7636" t="s">
        <v>18</v>
      </c>
      <c r="G7636" t="s">
        <v>310</v>
      </c>
      <c r="H7636" t="s">
        <v>90</v>
      </c>
      <c r="J7636" t="str">
        <f t="shared" si="119"/>
        <v>insert ms_stock(kode_brg,nama_brg,gudang,kelompok,jenis,merk,satuan,STATUS) values('060995','Alkohol 90','WH 1','KITCHEN EQUIPMENT','KITCHEN EQUIPMENT','.','LTR','Lokal');</v>
      </c>
    </row>
    <row r="7637" spans="1:10" x14ac:dyDescent="0.35">
      <c r="A7637" s="1" t="s">
        <v>11684</v>
      </c>
      <c r="B7637" t="s">
        <v>5416</v>
      </c>
      <c r="C7637" t="s">
        <v>1123</v>
      </c>
      <c r="D7637" t="s">
        <v>17</v>
      </c>
      <c r="E7637" t="s">
        <v>11</v>
      </c>
      <c r="F7637" t="s">
        <v>105</v>
      </c>
      <c r="G7637" t="s">
        <v>33</v>
      </c>
      <c r="H7637" t="s">
        <v>14</v>
      </c>
      <c r="J7637" t="str">
        <f t="shared" si="119"/>
        <v>insert ms_stock(kode_brg,nama_brg,gudang,kelompok,jenis,merk,satuan,STATUS) values('020823','Px Original Breader 10x1kg - 18098A','WH ST2','PRODUKSI FOODINDO-N','FINISHED GOOD','MY TASTE','PK','NON AKTIF');</v>
      </c>
    </row>
    <row r="7638" spans="1:10" x14ac:dyDescent="0.35">
      <c r="A7638" s="1" t="s">
        <v>11691</v>
      </c>
      <c r="B7638" t="s">
        <v>5422</v>
      </c>
      <c r="C7638" t="s">
        <v>99</v>
      </c>
      <c r="D7638" t="s">
        <v>527</v>
      </c>
      <c r="E7638" t="s">
        <v>527</v>
      </c>
      <c r="F7638" t="s">
        <v>18</v>
      </c>
      <c r="G7638" t="s">
        <v>310</v>
      </c>
      <c r="H7638" t="s">
        <v>14</v>
      </c>
      <c r="J7638" t="str">
        <f t="shared" si="119"/>
        <v>insert ms_stock(kode_brg,nama_brg,gudang,kelompok,jenis,merk,satuan,STATUS) values('060996','DO Cleaner','ROOM TEMP','BIAYA KEBERSIHAN','BIAYA KEBERSIHAN','.','LTR','NON AKTIF');</v>
      </c>
    </row>
    <row r="7639" spans="1:10" x14ac:dyDescent="0.35">
      <c r="A7639" s="1" t="s">
        <v>9358</v>
      </c>
      <c r="B7639" t="s">
        <v>2493</v>
      </c>
      <c r="C7639" t="s">
        <v>147</v>
      </c>
      <c r="D7639" t="s">
        <v>10</v>
      </c>
      <c r="E7639" t="s">
        <v>96</v>
      </c>
      <c r="F7639" t="s">
        <v>18</v>
      </c>
      <c r="G7639" t="s">
        <v>19</v>
      </c>
      <c r="H7639" t="s">
        <v>14</v>
      </c>
      <c r="J7639" t="str">
        <f t="shared" si="119"/>
        <v>insert ms_stock(kode_brg,nama_brg,gudang,kelompok,jenis,merk,satuan,STATUS) values('060584','Kecap Asin 001','WH ST3','RAW MATERIAL-N','RAW MATERIAL','.','KG','NON AKTIF');</v>
      </c>
    </row>
    <row r="7640" spans="1:10" x14ac:dyDescent="0.35">
      <c r="A7640" s="1" t="s">
        <v>11692</v>
      </c>
      <c r="B7640" t="s">
        <v>5423</v>
      </c>
      <c r="C7640" t="s">
        <v>147</v>
      </c>
      <c r="D7640" t="s">
        <v>17</v>
      </c>
      <c r="E7640" t="s">
        <v>11</v>
      </c>
      <c r="F7640" t="s">
        <v>105</v>
      </c>
      <c r="G7640" t="s">
        <v>33</v>
      </c>
      <c r="H7640" t="s">
        <v>14</v>
      </c>
      <c r="J7640" t="str">
        <f t="shared" si="119"/>
        <v>insert ms_stock(kode_brg,nama_brg,gudang,kelompok,jenis,merk,satuan,STATUS) values('020826','Chicken Seasoning','WH ST3','PRODUKSI FOODINDO-N','FINISHED GOOD','MY TASTE','PK','NON AKTIF');</v>
      </c>
    </row>
    <row r="7641" spans="1:10" x14ac:dyDescent="0.35">
      <c r="A7641" s="1" t="s">
        <v>11687</v>
      </c>
      <c r="B7641" t="s">
        <v>5419</v>
      </c>
      <c r="C7641" t="s">
        <v>147</v>
      </c>
      <c r="D7641" t="s">
        <v>17</v>
      </c>
      <c r="E7641" t="s">
        <v>11</v>
      </c>
      <c r="F7641" t="s">
        <v>32</v>
      </c>
      <c r="G7641" t="s">
        <v>33</v>
      </c>
      <c r="H7641" t="s">
        <v>14</v>
      </c>
      <c r="J7641" t="str">
        <f t="shared" si="119"/>
        <v>insert ms_stock(kode_brg,nama_brg,gudang,kelompok,jenis,merk,satuan,STATUS) values('992197','Premix IC 1.198','WH ST3','PRODUKSI FOODINDO-N','FINISHED GOOD','My Taste','PK','NON AKTIF');</v>
      </c>
    </row>
    <row r="7642" spans="1:10" x14ac:dyDescent="0.35">
      <c r="A7642" s="1" t="s">
        <v>11693</v>
      </c>
      <c r="B7642" t="s">
        <v>5424</v>
      </c>
      <c r="C7642" t="s">
        <v>99</v>
      </c>
      <c r="D7642" t="s">
        <v>10</v>
      </c>
      <c r="E7642" t="s">
        <v>96</v>
      </c>
      <c r="F7642" t="s">
        <v>18</v>
      </c>
      <c r="G7642" t="s">
        <v>19</v>
      </c>
      <c r="H7642" t="s">
        <v>14</v>
      </c>
      <c r="J7642" t="str">
        <f t="shared" si="119"/>
        <v>insert ms_stock(kode_brg,nama_brg,gudang,kelompok,jenis,merk,satuan,STATUS) values('060999','Pasta Cabe Merah 191','ROOM TEMP','RAW MATERIAL-N','RAW MATERIAL','.','KG','NON AKTIF');</v>
      </c>
    </row>
    <row r="7643" spans="1:10" x14ac:dyDescent="0.35">
      <c r="A7643" s="1" t="s">
        <v>11694</v>
      </c>
      <c r="B7643" t="s">
        <v>5425</v>
      </c>
      <c r="C7643" t="s">
        <v>99</v>
      </c>
      <c r="D7643" t="s">
        <v>10</v>
      </c>
      <c r="E7643" t="s">
        <v>96</v>
      </c>
      <c r="F7643" t="s">
        <v>18</v>
      </c>
      <c r="G7643" t="s">
        <v>19</v>
      </c>
      <c r="H7643" t="s">
        <v>14</v>
      </c>
      <c r="J7643" t="str">
        <f t="shared" si="119"/>
        <v>insert ms_stock(kode_brg,nama_brg,gudang,kelompok,jenis,merk,satuan,STATUS) values('060997','Tomato Paste HB 28/30.','ROOM TEMP','RAW MATERIAL-N','RAW MATERIAL','.','KG','NON AKTIF');</v>
      </c>
    </row>
    <row r="7644" spans="1:10" x14ac:dyDescent="0.35">
      <c r="A7644" s="1" t="s">
        <v>11688</v>
      </c>
      <c r="B7644" t="s">
        <v>5420</v>
      </c>
      <c r="C7644" t="s">
        <v>99</v>
      </c>
      <c r="D7644" t="s">
        <v>10</v>
      </c>
      <c r="E7644" t="s">
        <v>96</v>
      </c>
      <c r="F7644" t="s">
        <v>2669</v>
      </c>
      <c r="G7644" t="s">
        <v>19</v>
      </c>
      <c r="H7644" t="s">
        <v>14</v>
      </c>
      <c r="J7644" t="str">
        <f t="shared" si="119"/>
        <v>insert ms_stock(kode_brg,nama_brg,gudang,kelompok,jenis,merk,satuan,STATUS) values('060998','Premix Chicken 1070 CA','ROOM TEMP','RAW MATERIAL-N','RAW MATERIAL','FIRMENICH','KG','NON AKTIF');</v>
      </c>
    </row>
    <row r="7645" spans="1:10" x14ac:dyDescent="0.35">
      <c r="A7645" s="1" t="s">
        <v>11695</v>
      </c>
      <c r="B7645" t="s">
        <v>5426</v>
      </c>
      <c r="C7645" t="s">
        <v>16</v>
      </c>
      <c r="D7645" t="s">
        <v>539</v>
      </c>
      <c r="E7645" t="s">
        <v>540</v>
      </c>
      <c r="F7645" t="s">
        <v>18</v>
      </c>
      <c r="G7645" t="s">
        <v>50</v>
      </c>
      <c r="H7645" t="s">
        <v>90</v>
      </c>
      <c r="J7645" t="str">
        <f t="shared" si="119"/>
        <v>insert ms_stock(kode_brg,nama_brg,gudang,kelompok,jenis,merk,satuan,STATUS) values('080111','FORM PRODUK HOLD','WH 1','BIAYA ATK &amp; CETAKAN','BIAYA CETAKAN &amp; ATK','.','PCS','Lokal');</v>
      </c>
    </row>
    <row r="7646" spans="1:10" x14ac:dyDescent="0.35">
      <c r="A7646" s="1" t="s">
        <v>7241</v>
      </c>
      <c r="B7646" t="s">
        <v>162</v>
      </c>
      <c r="C7646" t="s">
        <v>1123</v>
      </c>
      <c r="D7646" t="s">
        <v>17</v>
      </c>
      <c r="E7646" t="s">
        <v>11</v>
      </c>
      <c r="F7646" t="s">
        <v>32</v>
      </c>
      <c r="G7646" t="s">
        <v>33</v>
      </c>
      <c r="H7646" t="s">
        <v>14</v>
      </c>
      <c r="J7646" t="str">
        <f t="shared" si="119"/>
        <v>insert ms_stock(kode_brg,nama_brg,gudang,kelompok,jenis,merk,satuan,STATUS) values('020050','KFC Spaghetti Sauce 1000','WH ST2','PRODUKSI FOODINDO-N','FINISHED GOOD','My Taste','PK','NON AKTIF');</v>
      </c>
    </row>
    <row r="7647" spans="1:10" x14ac:dyDescent="0.35">
      <c r="A7647" s="1" t="s">
        <v>11696</v>
      </c>
      <c r="B7647" t="s">
        <v>5427</v>
      </c>
      <c r="C7647" t="s">
        <v>1123</v>
      </c>
      <c r="D7647" t="s">
        <v>17</v>
      </c>
      <c r="E7647" t="s">
        <v>11</v>
      </c>
      <c r="F7647" t="s">
        <v>105</v>
      </c>
      <c r="G7647" t="s">
        <v>33</v>
      </c>
      <c r="H7647" t="s">
        <v>14</v>
      </c>
      <c r="J7647" t="str">
        <f t="shared" si="119"/>
        <v>insert ms_stock(kode_brg,nama_brg,gudang,kelompok,jenis,merk,satuan,STATUS) values('020828','Hot Sauce 18132I','WH ST2','PRODUKSI FOODINDO-N','FINISHED GOOD','MY TASTE','PK','NON AKTIF');</v>
      </c>
    </row>
    <row r="7648" spans="1:10" x14ac:dyDescent="0.35">
      <c r="A7648" s="1" t="s">
        <v>11697</v>
      </c>
      <c r="B7648" t="s">
        <v>5428</v>
      </c>
      <c r="C7648" t="s">
        <v>1123</v>
      </c>
      <c r="D7648" t="s">
        <v>17</v>
      </c>
      <c r="E7648" t="s">
        <v>11</v>
      </c>
      <c r="F7648" t="s">
        <v>105</v>
      </c>
      <c r="G7648" t="s">
        <v>33</v>
      </c>
      <c r="H7648" t="s">
        <v>14</v>
      </c>
      <c r="J7648" t="str">
        <f t="shared" si="119"/>
        <v>insert ms_stock(kode_brg,nama_brg,gudang,kelompok,jenis,merk,satuan,STATUS) values('020827','Cream Soup 100x83g - 18015C','WH ST2','PRODUKSI FOODINDO-N','FINISHED GOOD','MY TASTE','PK','NON AKTIF');</v>
      </c>
    </row>
    <row r="7649" spans="1:10" x14ac:dyDescent="0.35">
      <c r="A7649" s="1" t="s">
        <v>9728</v>
      </c>
      <c r="B7649" t="s">
        <v>2890</v>
      </c>
      <c r="C7649" t="s">
        <v>147</v>
      </c>
      <c r="D7649" t="s">
        <v>10</v>
      </c>
      <c r="E7649" t="s">
        <v>96</v>
      </c>
      <c r="F7649" t="s">
        <v>2891</v>
      </c>
      <c r="G7649" t="s">
        <v>19</v>
      </c>
      <c r="H7649" t="s">
        <v>90</v>
      </c>
      <c r="J7649" t="str">
        <f t="shared" si="119"/>
        <v>insert ms_stock(kode_brg,nama_brg,gudang,kelompok,jenis,merk,satuan,STATUS) values('060636','Pati Tapioka Modifikasi 007','WH ST3','RAW MATERIAL-N','RAW MATERIAL','INGREDION','KG','Lokal');</v>
      </c>
    </row>
    <row r="7650" spans="1:10" x14ac:dyDescent="0.35">
      <c r="A7650" s="1" t="s">
        <v>11698</v>
      </c>
      <c r="B7650" t="s">
        <v>5429</v>
      </c>
      <c r="C7650" t="s">
        <v>147</v>
      </c>
      <c r="D7650" t="s">
        <v>17</v>
      </c>
      <c r="E7650" t="s">
        <v>11</v>
      </c>
      <c r="F7650" t="s">
        <v>32</v>
      </c>
      <c r="G7650" t="s">
        <v>33</v>
      </c>
      <c r="H7650" t="s">
        <v>90</v>
      </c>
      <c r="J7650" t="str">
        <f t="shared" si="119"/>
        <v>insert ms_stock(kode_brg,nama_brg,gudang,kelompok,jenis,merk,satuan,STATUS) values('992199','Premix IC 1.200','WH ST3','PRODUKSI FOODINDO-N','FINISHED GOOD','My Taste','PK','Lokal');</v>
      </c>
    </row>
    <row r="7651" spans="1:10" x14ac:dyDescent="0.35">
      <c r="A7651" s="1" t="s">
        <v>11526</v>
      </c>
      <c r="B7651" t="s">
        <v>5208</v>
      </c>
      <c r="C7651" t="s">
        <v>1278</v>
      </c>
      <c r="D7651" t="s">
        <v>17</v>
      </c>
      <c r="E7651" t="s">
        <v>11</v>
      </c>
      <c r="F7651" t="s">
        <v>105</v>
      </c>
      <c r="G7651" t="s">
        <v>33</v>
      </c>
      <c r="H7651" t="s">
        <v>14</v>
      </c>
      <c r="J7651" t="str">
        <f t="shared" si="119"/>
        <v>insert ms_stock(kode_brg,nama_brg,gudang,kelompok,jenis,merk,satuan,STATUS) values('020709','SSK Roasted Duck','FROZEN 02','PRODUKSI FOODINDO-N','FINISHED GOOD','MY TASTE','PK','NON AKTIF');</v>
      </c>
    </row>
    <row r="7652" spans="1:10" x14ac:dyDescent="0.35">
      <c r="A7652" s="1" t="s">
        <v>10615</v>
      </c>
      <c r="B7652" t="s">
        <v>3974</v>
      </c>
      <c r="C7652" t="s">
        <v>99</v>
      </c>
      <c r="D7652" t="s">
        <v>17</v>
      </c>
      <c r="E7652" t="s">
        <v>11</v>
      </c>
      <c r="F7652" t="s">
        <v>32</v>
      </c>
      <c r="G7652" t="s">
        <v>33</v>
      </c>
      <c r="H7652" t="s">
        <v>14</v>
      </c>
      <c r="J7652" t="str">
        <f t="shared" si="119"/>
        <v>insert ms_stock(kode_brg,nama_brg,gudang,kelompok,jenis,merk,satuan,STATUS) values('992200','Premix IC-070005','ROOM TEMP','PRODUKSI FOODINDO-N','FINISHED GOOD','My Taste','PK','NON AKTIF');</v>
      </c>
    </row>
    <row r="7653" spans="1:10" x14ac:dyDescent="0.35">
      <c r="A7653" s="1" t="s">
        <v>11697</v>
      </c>
      <c r="B7653" t="s">
        <v>5428</v>
      </c>
      <c r="C7653" t="s">
        <v>147</v>
      </c>
      <c r="D7653" t="s">
        <v>17</v>
      </c>
      <c r="E7653" t="s">
        <v>11</v>
      </c>
      <c r="F7653" t="s">
        <v>105</v>
      </c>
      <c r="G7653" t="s">
        <v>33</v>
      </c>
      <c r="H7653" t="s">
        <v>90</v>
      </c>
      <c r="J7653" t="str">
        <f t="shared" si="119"/>
        <v>insert ms_stock(kode_brg,nama_brg,gudang,kelompok,jenis,merk,satuan,STATUS) values('020827','Cream Soup 100x83g - 18015C','WH ST3','PRODUKSI FOODINDO-N','FINISHED GOOD','MY TASTE','PK','Lokal');</v>
      </c>
    </row>
    <row r="7654" spans="1:10" x14ac:dyDescent="0.35">
      <c r="A7654" s="1" t="s">
        <v>11696</v>
      </c>
      <c r="B7654" t="s">
        <v>5427</v>
      </c>
      <c r="C7654" t="s">
        <v>99</v>
      </c>
      <c r="D7654" t="s">
        <v>17</v>
      </c>
      <c r="E7654" t="s">
        <v>11</v>
      </c>
      <c r="F7654" t="s">
        <v>105</v>
      </c>
      <c r="G7654" t="s">
        <v>33</v>
      </c>
      <c r="H7654" t="s">
        <v>14</v>
      </c>
      <c r="J7654" t="str">
        <f t="shared" si="119"/>
        <v>insert ms_stock(kode_brg,nama_brg,gudang,kelompok,jenis,merk,satuan,STATUS) values('020828','Hot Sauce 18132I','ROOM TEMP','PRODUKSI FOODINDO-N','FINISHED GOOD','MY TASTE','PK','NON AKTIF');</v>
      </c>
    </row>
    <row r="7655" spans="1:10" x14ac:dyDescent="0.35">
      <c r="A7655" s="1" t="s">
        <v>11699</v>
      </c>
      <c r="B7655" t="s">
        <v>5430</v>
      </c>
      <c r="C7655" t="s">
        <v>99</v>
      </c>
      <c r="D7655" t="s">
        <v>17</v>
      </c>
      <c r="E7655" t="s">
        <v>11</v>
      </c>
      <c r="F7655" t="s">
        <v>32</v>
      </c>
      <c r="G7655" t="s">
        <v>33</v>
      </c>
      <c r="H7655" t="s">
        <v>90</v>
      </c>
      <c r="J7655" t="str">
        <f t="shared" si="119"/>
        <v>insert ms_stock(kode_brg,nama_brg,gudang,kelompok,jenis,merk,satuan,STATUS) values('992198','Premix IC 1.199','ROOM TEMP','PRODUKSI FOODINDO-N','FINISHED GOOD','My Taste','PK','Lokal');</v>
      </c>
    </row>
    <row r="7656" spans="1:10" x14ac:dyDescent="0.35">
      <c r="A7656" s="1" t="s">
        <v>11698</v>
      </c>
      <c r="B7656" t="s">
        <v>5429</v>
      </c>
      <c r="C7656" t="s">
        <v>99</v>
      </c>
      <c r="D7656" t="s">
        <v>17</v>
      </c>
      <c r="E7656" t="s">
        <v>11</v>
      </c>
      <c r="F7656" t="s">
        <v>32</v>
      </c>
      <c r="G7656" t="s">
        <v>33</v>
      </c>
      <c r="H7656" t="s">
        <v>90</v>
      </c>
      <c r="J7656" t="str">
        <f t="shared" si="119"/>
        <v>insert ms_stock(kode_brg,nama_brg,gudang,kelompok,jenis,merk,satuan,STATUS) values('992199','Premix IC 1.200','ROOM TEMP','PRODUKSI FOODINDO-N','FINISHED GOOD','My Taste','PK','Lokal');</v>
      </c>
    </row>
    <row r="7657" spans="1:10" x14ac:dyDescent="0.35">
      <c r="A7657" s="1" t="s">
        <v>9730</v>
      </c>
      <c r="B7657" t="s">
        <v>2893</v>
      </c>
      <c r="C7657" t="s">
        <v>147</v>
      </c>
      <c r="D7657" t="s">
        <v>10</v>
      </c>
      <c r="E7657" t="s">
        <v>96</v>
      </c>
      <c r="F7657" t="s">
        <v>2894</v>
      </c>
      <c r="G7657" t="s">
        <v>19</v>
      </c>
      <c r="H7657" t="s">
        <v>90</v>
      </c>
      <c r="J7657" t="str">
        <f t="shared" si="119"/>
        <v>insert ms_stock(kode_brg,nama_brg,gudang,kelompok,jenis,merk,satuan,STATUS) values('060638','Parsley Flake','WH ST3','RAW MATERIAL-N','RAW MATERIAL','EX OLAM USA','KG','Lokal');</v>
      </c>
    </row>
    <row r="7658" spans="1:10" x14ac:dyDescent="0.35">
      <c r="A7658" s="1" t="s">
        <v>9706</v>
      </c>
      <c r="B7658" t="s">
        <v>2868</v>
      </c>
      <c r="C7658" t="s">
        <v>147</v>
      </c>
      <c r="D7658" t="s">
        <v>37</v>
      </c>
      <c r="E7658" t="s">
        <v>96</v>
      </c>
      <c r="F7658" t="s">
        <v>38</v>
      </c>
      <c r="G7658" t="s">
        <v>19</v>
      </c>
      <c r="H7658" t="s">
        <v>14</v>
      </c>
      <c r="J7658" t="str">
        <f t="shared" si="119"/>
        <v>insert ms_stock(kode_brg,nama_brg,gudang,kelompok,jenis,merk,satuan,STATUS) values('010102','Paella Rice Seasoning C02485A 1000','WH ST3','IMPORT-N','RAW MATERIAL','GRIFFITH','KG','NON AKTIF');</v>
      </c>
    </row>
    <row r="7659" spans="1:10" x14ac:dyDescent="0.35">
      <c r="A7659" s="1" t="s">
        <v>11700</v>
      </c>
      <c r="B7659" t="s">
        <v>5431</v>
      </c>
      <c r="C7659" t="s">
        <v>1123</v>
      </c>
      <c r="D7659" t="s">
        <v>17</v>
      </c>
      <c r="E7659" t="s">
        <v>11</v>
      </c>
      <c r="F7659" t="s">
        <v>105</v>
      </c>
      <c r="G7659" t="s">
        <v>33</v>
      </c>
      <c r="H7659" t="s">
        <v>14</v>
      </c>
      <c r="J7659" t="str">
        <f t="shared" si="119"/>
        <v>insert ms_stock(kode_brg,nama_brg,gudang,kelompok,jenis,merk,satuan,STATUS) values('020829','Px Original Breader 10pkx1kg - 18125B','WH ST2','PRODUKSI FOODINDO-N','FINISHED GOOD','MY TASTE','PK','NON AKTIF');</v>
      </c>
    </row>
    <row r="7660" spans="1:10" x14ac:dyDescent="0.35">
      <c r="A7660" s="1" t="s">
        <v>11700</v>
      </c>
      <c r="B7660" t="s">
        <v>5431</v>
      </c>
      <c r="C7660" t="s">
        <v>147</v>
      </c>
      <c r="D7660" t="s">
        <v>17</v>
      </c>
      <c r="E7660" t="s">
        <v>11</v>
      </c>
      <c r="F7660" t="s">
        <v>105</v>
      </c>
      <c r="G7660" t="s">
        <v>33</v>
      </c>
      <c r="H7660" t="s">
        <v>90</v>
      </c>
      <c r="J7660" t="str">
        <f t="shared" si="119"/>
        <v>insert ms_stock(kode_brg,nama_brg,gudang,kelompok,jenis,merk,satuan,STATUS) values('020829','Px Original Breader 10pkx1kg - 18125B','WH ST3','PRODUKSI FOODINDO-N','FINISHED GOOD','MY TASTE','PK','Lokal');</v>
      </c>
    </row>
    <row r="7661" spans="1:10" x14ac:dyDescent="0.35">
      <c r="A7661" s="1" t="s">
        <v>10626</v>
      </c>
      <c r="B7661" t="s">
        <v>3987</v>
      </c>
      <c r="C7661" t="s">
        <v>99</v>
      </c>
      <c r="D7661" t="s">
        <v>230</v>
      </c>
      <c r="E7661" t="s">
        <v>96</v>
      </c>
      <c r="F7661" t="s">
        <v>18</v>
      </c>
      <c r="G7661" t="s">
        <v>3988</v>
      </c>
      <c r="H7661" t="s">
        <v>14</v>
      </c>
      <c r="J7661" t="str">
        <f t="shared" si="119"/>
        <v>insert ms_stock(kode_brg,nama_brg,gudang,kelompok,jenis,merk,satuan,STATUS) values('030103','RBD Soya Bean Oil - 000466','ROOM TEMP','TOLL MNF IMPORT-N','RAW MATERIAL','.','kg','NON AKTIF');</v>
      </c>
    </row>
    <row r="7662" spans="1:10" x14ac:dyDescent="0.35">
      <c r="A7662" s="1" t="s">
        <v>10626</v>
      </c>
      <c r="B7662" t="s">
        <v>3987</v>
      </c>
      <c r="C7662" t="s">
        <v>1123</v>
      </c>
      <c r="D7662" t="s">
        <v>230</v>
      </c>
      <c r="E7662" t="s">
        <v>96</v>
      </c>
      <c r="F7662" t="s">
        <v>18</v>
      </c>
      <c r="G7662" t="s">
        <v>3988</v>
      </c>
      <c r="H7662" t="s">
        <v>14</v>
      </c>
      <c r="J7662" t="str">
        <f t="shared" si="119"/>
        <v>insert ms_stock(kode_brg,nama_brg,gudang,kelompok,jenis,merk,satuan,STATUS) values('030103','RBD Soya Bean Oil - 000466','WH ST2','TOLL MNF IMPORT-N','RAW MATERIAL','.','kg','NON AKTIF');</v>
      </c>
    </row>
    <row r="7663" spans="1:10" x14ac:dyDescent="0.35">
      <c r="A7663" s="1" t="s">
        <v>11701</v>
      </c>
      <c r="B7663" t="s">
        <v>5432</v>
      </c>
      <c r="C7663" t="s">
        <v>16</v>
      </c>
      <c r="D7663" t="s">
        <v>539</v>
      </c>
      <c r="E7663" t="s">
        <v>540</v>
      </c>
      <c r="F7663" t="s">
        <v>109</v>
      </c>
      <c r="G7663" t="s">
        <v>50</v>
      </c>
      <c r="H7663" t="s">
        <v>90</v>
      </c>
      <c r="J7663" t="str">
        <f t="shared" si="119"/>
        <v>insert ms_stock(kode_brg,nama_brg,gudang,kelompok,jenis,merk,satuan,STATUS) values('080112','Toner Tinta Printer Q2612A','WH 1','BIAYA ATK &amp; CETAKAN','BIAYA CETAKAN &amp; ATK','FOODINDO','PCS','Lokal');</v>
      </c>
    </row>
    <row r="7664" spans="1:10" x14ac:dyDescent="0.35">
      <c r="A7664" s="1" t="s">
        <v>10627</v>
      </c>
      <c r="B7664" t="s">
        <v>3989</v>
      </c>
      <c r="C7664" t="s">
        <v>1123</v>
      </c>
      <c r="D7664" t="s">
        <v>17</v>
      </c>
      <c r="E7664" t="s">
        <v>11</v>
      </c>
      <c r="F7664" t="s">
        <v>105</v>
      </c>
      <c r="G7664" t="s">
        <v>33</v>
      </c>
      <c r="H7664" t="s">
        <v>14</v>
      </c>
      <c r="J7664" t="str">
        <f t="shared" si="119"/>
        <v>insert ms_stock(kode_brg,nama_brg,gudang,kelompok,jenis,merk,satuan,STATUS) values('020830','Cheese Powder 18113 B','WH ST2','PRODUKSI FOODINDO-N','FINISHED GOOD','MY TASTE','PK','NON AKTIF');</v>
      </c>
    </row>
    <row r="7665" spans="1:10" x14ac:dyDescent="0.35">
      <c r="A7665" s="1" t="s">
        <v>11702</v>
      </c>
      <c r="B7665" t="s">
        <v>5433</v>
      </c>
      <c r="C7665" t="s">
        <v>99</v>
      </c>
      <c r="D7665" t="s">
        <v>17</v>
      </c>
      <c r="E7665" t="s">
        <v>11</v>
      </c>
      <c r="F7665" t="s">
        <v>32</v>
      </c>
      <c r="G7665" t="s">
        <v>33</v>
      </c>
      <c r="H7665" t="s">
        <v>90</v>
      </c>
      <c r="J7665" t="str">
        <f t="shared" si="119"/>
        <v>insert ms_stock(kode_brg,nama_brg,gudang,kelompok,jenis,merk,satuan,STATUS) values('992201','Premix IC 1.202','ROOM TEMP','PRODUKSI FOODINDO-N','FINISHED GOOD','My Taste','PK','Lokal');</v>
      </c>
    </row>
    <row r="7666" spans="1:10" x14ac:dyDescent="0.35">
      <c r="A7666" s="1" t="s">
        <v>9656</v>
      </c>
      <c r="B7666" t="s">
        <v>2817</v>
      </c>
      <c r="C7666" t="s">
        <v>1123</v>
      </c>
      <c r="D7666" t="s">
        <v>227</v>
      </c>
      <c r="E7666" t="s">
        <v>11</v>
      </c>
      <c r="F7666" t="s">
        <v>2403</v>
      </c>
      <c r="G7666" t="s">
        <v>50</v>
      </c>
      <c r="H7666" t="s">
        <v>14</v>
      </c>
      <c r="J7666" t="str">
        <f t="shared" si="119"/>
        <v>insert ms_stock(kode_brg,nama_brg,gudang,kelompok,jenis,merk,satuan,STATUS) values('030097','3 Compartment Tray With Lid. - 000001','WH ST2','TOLL MANUFACTURE-N','FINISHED GOOD','CP PACKAGING','PCS','NON AKTIF');</v>
      </c>
    </row>
    <row r="7667" spans="1:10" x14ac:dyDescent="0.35">
      <c r="A7667" s="1" t="s">
        <v>11703</v>
      </c>
      <c r="B7667" t="s">
        <v>5434</v>
      </c>
      <c r="C7667" t="s">
        <v>99</v>
      </c>
      <c r="D7667" t="s">
        <v>10</v>
      </c>
      <c r="E7667" t="s">
        <v>96</v>
      </c>
      <c r="F7667" t="s">
        <v>18</v>
      </c>
      <c r="G7667" t="s">
        <v>19</v>
      </c>
      <c r="H7667" t="s">
        <v>90</v>
      </c>
      <c r="J7667" t="str">
        <f t="shared" si="119"/>
        <v>insert ms_stock(kode_brg,nama_brg,gudang,kelompok,jenis,merk,satuan,STATUS) values('060954','Jus Tiram','ROOM TEMP','RAW MATERIAL-N','RAW MATERIAL','.','KG','Lokal');</v>
      </c>
    </row>
    <row r="7668" spans="1:10" x14ac:dyDescent="0.35">
      <c r="A7668" s="1" t="s">
        <v>9657</v>
      </c>
      <c r="B7668" t="s">
        <v>2818</v>
      </c>
      <c r="C7668" t="s">
        <v>1278</v>
      </c>
      <c r="D7668" t="s">
        <v>227</v>
      </c>
      <c r="E7668" t="s">
        <v>11</v>
      </c>
      <c r="F7668" t="s">
        <v>105</v>
      </c>
      <c r="G7668" t="s">
        <v>39</v>
      </c>
      <c r="H7668" t="s">
        <v>228</v>
      </c>
      <c r="J7668" t="str">
        <f t="shared" si="119"/>
        <v>insert ms_stock(kode_brg,nama_brg,gudang,kelompok,jenis,merk,satuan,STATUS) values('030099','Tortilla 8 inch 16X12 Sheet - 000405','FROZEN 02','TOLL MANUFACTURE-N','FINISHED GOOD','MY TASTE','CTN','Import');</v>
      </c>
    </row>
    <row r="7669" spans="1:10" x14ac:dyDescent="0.35">
      <c r="A7669" s="1" t="s">
        <v>9623</v>
      </c>
      <c r="B7669" t="s">
        <v>2784</v>
      </c>
      <c r="C7669" t="s">
        <v>1278</v>
      </c>
      <c r="D7669" t="s">
        <v>37</v>
      </c>
      <c r="E7669" t="s">
        <v>11</v>
      </c>
      <c r="F7669" t="s">
        <v>1279</v>
      </c>
      <c r="G7669" t="s">
        <v>39</v>
      </c>
      <c r="H7669" t="s">
        <v>14</v>
      </c>
      <c r="J7669" t="str">
        <f t="shared" si="119"/>
        <v>insert ms_stock(kode_brg,nama_brg,gudang,kelompok,jenis,merk,satuan,STATUS) values('030084','Tortilla 6,5 inch 35 X 12 scht.','FROZEN 02','IMPORT-N','FINISHED GOOD','MISSION','CTN','NON AKTIF');</v>
      </c>
    </row>
    <row r="7670" spans="1:10" x14ac:dyDescent="0.35">
      <c r="A7670" s="1" t="s">
        <v>9655</v>
      </c>
      <c r="B7670" t="s">
        <v>2816</v>
      </c>
      <c r="C7670" t="s">
        <v>1278</v>
      </c>
      <c r="D7670" t="s">
        <v>227</v>
      </c>
      <c r="E7670" t="s">
        <v>11</v>
      </c>
      <c r="F7670" t="s">
        <v>105</v>
      </c>
      <c r="G7670" t="s">
        <v>39</v>
      </c>
      <c r="H7670" t="s">
        <v>228</v>
      </c>
      <c r="J7670" t="str">
        <f t="shared" si="119"/>
        <v>insert ms_stock(kode_brg,nama_brg,gudang,kelompok,jenis,merk,satuan,STATUS) values('030098','Tortilla 6 Inch 24X12 Sheet.','FROZEN 02','TOLL MANUFACTURE-N','FINISHED GOOD','MY TASTE','CTN','Import');</v>
      </c>
    </row>
    <row r="7671" spans="1:10" x14ac:dyDescent="0.35">
      <c r="A7671" s="1" t="s">
        <v>11630</v>
      </c>
      <c r="B7671" t="s">
        <v>5315</v>
      </c>
      <c r="C7671" t="s">
        <v>1123</v>
      </c>
      <c r="D7671" t="s">
        <v>17</v>
      </c>
      <c r="E7671" t="s">
        <v>11</v>
      </c>
      <c r="F7671" t="s">
        <v>105</v>
      </c>
      <c r="G7671" t="s">
        <v>33</v>
      </c>
      <c r="H7671" t="s">
        <v>14</v>
      </c>
      <c r="J7671" t="str">
        <f t="shared" si="119"/>
        <v>insert ms_stock(kode_brg,nama_brg,gudang,kelompok,jenis,merk,satuan,STATUS) values('020786','BBQ Sweet&amp;Spicy 18017B','WH ST2','PRODUKSI FOODINDO-N','FINISHED GOOD','MY TASTE','PK','NON AKTIF');</v>
      </c>
    </row>
    <row r="7672" spans="1:10" x14ac:dyDescent="0.35">
      <c r="A7672" s="1" t="s">
        <v>11704</v>
      </c>
      <c r="B7672" t="s">
        <v>5435</v>
      </c>
      <c r="C7672" t="s">
        <v>18</v>
      </c>
      <c r="D7672" t="s">
        <v>546</v>
      </c>
      <c r="E7672" t="s">
        <v>546</v>
      </c>
      <c r="F7672" t="s">
        <v>18</v>
      </c>
      <c r="G7672" t="s">
        <v>1027</v>
      </c>
      <c r="H7672" t="s">
        <v>90</v>
      </c>
      <c r="J7672" t="str">
        <f t="shared" si="119"/>
        <v>insert ms_stock(kode_brg,nama_brg,gudang,kelompok,jenis,merk,satuan,STATUS) values('080102','Mesin Laminating','.','OFFICE EQUIPMENT','OFFICE EQUIPMENT','.','UNT','Lokal');</v>
      </c>
    </row>
    <row r="7673" spans="1:10" x14ac:dyDescent="0.35">
      <c r="A7673" s="1" t="s">
        <v>11705</v>
      </c>
      <c r="B7673" t="s">
        <v>5436</v>
      </c>
      <c r="C7673" t="s">
        <v>99</v>
      </c>
      <c r="D7673" t="s">
        <v>17</v>
      </c>
      <c r="E7673" t="s">
        <v>11</v>
      </c>
      <c r="F7673" t="s">
        <v>32</v>
      </c>
      <c r="G7673" t="s">
        <v>33</v>
      </c>
      <c r="H7673" t="s">
        <v>14</v>
      </c>
      <c r="J7673" t="str">
        <f t="shared" si="119"/>
        <v>insert ms_stock(kode_brg,nama_brg,gudang,kelompok,jenis,merk,satuan,STATUS) values('992163','Premix IC 1.127','ROOM TEMP','PRODUKSI FOODINDO-N','FINISHED GOOD','My Taste','PK','NON AKTIF');</v>
      </c>
    </row>
    <row r="7674" spans="1:10" x14ac:dyDescent="0.35">
      <c r="A7674" s="1" t="s">
        <v>11706</v>
      </c>
      <c r="B7674" t="s">
        <v>5437</v>
      </c>
      <c r="C7674" t="s">
        <v>99</v>
      </c>
      <c r="D7674" t="s">
        <v>17</v>
      </c>
      <c r="E7674" t="s">
        <v>11</v>
      </c>
      <c r="F7674" t="s">
        <v>32</v>
      </c>
      <c r="G7674" t="s">
        <v>33</v>
      </c>
      <c r="H7674" t="s">
        <v>14</v>
      </c>
      <c r="J7674" t="str">
        <f t="shared" si="119"/>
        <v>insert ms_stock(kode_brg,nama_brg,gudang,kelompok,jenis,merk,satuan,STATUS) values('992166','Premix IC 1.130','ROOM TEMP','PRODUKSI FOODINDO-N','FINISHED GOOD','My Taste','PK','NON AKTIF');</v>
      </c>
    </row>
    <row r="7675" spans="1:10" x14ac:dyDescent="0.35">
      <c r="A7675" s="1" t="s">
        <v>11667</v>
      </c>
      <c r="B7675" t="s">
        <v>5390</v>
      </c>
      <c r="C7675" t="s">
        <v>1278</v>
      </c>
      <c r="D7675" t="s">
        <v>17</v>
      </c>
      <c r="E7675" t="s">
        <v>11</v>
      </c>
      <c r="F7675" t="s">
        <v>105</v>
      </c>
      <c r="G7675" t="s">
        <v>2113</v>
      </c>
      <c r="H7675" t="s">
        <v>14</v>
      </c>
      <c r="J7675" t="str">
        <f t="shared" si="119"/>
        <v>insert ms_stock(kode_brg,nama_brg,gudang,kelompok,jenis,merk,satuan,STATUS) values('020788','Kabayaki Sauce Viscous 18059A','FROZEN 02','PRODUKSI FOODINDO-N','FINISHED GOOD','MY TASTE','jrg','NON AKTIF');</v>
      </c>
    </row>
    <row r="7676" spans="1:10" x14ac:dyDescent="0.35">
      <c r="A7676" s="1" t="s">
        <v>11677</v>
      </c>
      <c r="B7676" t="s">
        <v>5409</v>
      </c>
      <c r="C7676" t="s">
        <v>1278</v>
      </c>
      <c r="D7676" t="s">
        <v>17</v>
      </c>
      <c r="E7676" t="s">
        <v>11</v>
      </c>
      <c r="F7676" t="s">
        <v>105</v>
      </c>
      <c r="G7676" t="s">
        <v>2113</v>
      </c>
      <c r="H7676" t="s">
        <v>14</v>
      </c>
      <c r="J7676" t="str">
        <f t="shared" si="119"/>
        <v>insert ms_stock(kode_brg,nama_brg,gudang,kelompok,jenis,merk,satuan,STATUS) values('020789','Kabayaki Sauce Liquid 18060A','FROZEN 02','PRODUKSI FOODINDO-N','FINISHED GOOD','MY TASTE','jrg','NON AKTIF');</v>
      </c>
    </row>
    <row r="7677" spans="1:10" x14ac:dyDescent="0.35">
      <c r="A7677" s="1" t="s">
        <v>11707</v>
      </c>
      <c r="B7677" t="s">
        <v>5438</v>
      </c>
      <c r="C7677" t="s">
        <v>1278</v>
      </c>
      <c r="D7677" t="s">
        <v>227</v>
      </c>
      <c r="E7677" t="s">
        <v>11</v>
      </c>
      <c r="F7677" t="s">
        <v>18</v>
      </c>
      <c r="G7677" t="s">
        <v>33</v>
      </c>
      <c r="H7677" t="s">
        <v>14</v>
      </c>
      <c r="J7677" t="str">
        <f t="shared" si="119"/>
        <v>insert ms_stock(kode_brg,nama_brg,gudang,kelompok,jenis,merk,satuan,STATUS) values('030102','Ebi Tempura / Crispy Shrimp - 000427','FROZEN 02','TOLL MANUFACTURE-N','FINISHED GOOD','.','PK','NON AKTIF');</v>
      </c>
    </row>
    <row r="7678" spans="1:10" x14ac:dyDescent="0.35">
      <c r="A7678" s="1" t="s">
        <v>11708</v>
      </c>
      <c r="B7678" t="s">
        <v>5439</v>
      </c>
      <c r="C7678" t="s">
        <v>147</v>
      </c>
      <c r="D7678" t="s">
        <v>10</v>
      </c>
      <c r="E7678" t="s">
        <v>96</v>
      </c>
      <c r="F7678" t="s">
        <v>18</v>
      </c>
      <c r="G7678" t="s">
        <v>19</v>
      </c>
      <c r="H7678" t="s">
        <v>14</v>
      </c>
      <c r="J7678" t="str">
        <f t="shared" si="119"/>
        <v>insert ms_stock(kode_brg,nama_brg,gudang,kelompok,jenis,merk,satuan,STATUS) values('060957','Naga Hijau - Wheat Flour','WH ST3','RAW MATERIAL-N','RAW MATERIAL','.','KG','NON AKTIF');</v>
      </c>
    </row>
    <row r="7679" spans="1:10" x14ac:dyDescent="0.35">
      <c r="A7679" s="1" t="s">
        <v>11709</v>
      </c>
      <c r="B7679" t="s">
        <v>5440</v>
      </c>
      <c r="C7679" t="s">
        <v>147</v>
      </c>
      <c r="D7679" t="s">
        <v>527</v>
      </c>
      <c r="E7679" t="s">
        <v>746</v>
      </c>
      <c r="F7679" t="s">
        <v>18</v>
      </c>
      <c r="G7679" t="s">
        <v>1138</v>
      </c>
      <c r="H7679" t="s">
        <v>90</v>
      </c>
      <c r="J7679" t="str">
        <f t="shared" si="119"/>
        <v>insert ms_stock(kode_brg,nama_brg,gudang,kelompok,jenis,merk,satuan,STATUS) values('070157','Jasa Laundry Site 3','WH ST3','BIAYA KEBERSIHAN','OTHER COST','.','LOT','Lokal');</v>
      </c>
    </row>
    <row r="7680" spans="1:10" x14ac:dyDescent="0.35">
      <c r="A7680" s="1" t="s">
        <v>9634</v>
      </c>
      <c r="B7680" t="s">
        <v>2795</v>
      </c>
      <c r="C7680" t="s">
        <v>1123</v>
      </c>
      <c r="D7680" t="s">
        <v>17</v>
      </c>
      <c r="E7680" t="s">
        <v>11</v>
      </c>
      <c r="F7680" t="s">
        <v>105</v>
      </c>
      <c r="G7680" t="s">
        <v>264</v>
      </c>
      <c r="H7680" t="s">
        <v>14</v>
      </c>
      <c r="J7680" t="str">
        <f t="shared" si="119"/>
        <v>insert ms_stock(kode_brg,nama_brg,gudang,kelompok,jenis,merk,satuan,STATUS) values('020783','Original Breader 18008A.. - 000274','WH ST2','PRODUKSI FOODINDO-N','FINISHED GOOD','MY TASTE','BAG','NON AKTIF');</v>
      </c>
    </row>
    <row r="7681" spans="1:10" x14ac:dyDescent="0.35">
      <c r="A7681" s="1" t="s">
        <v>11710</v>
      </c>
      <c r="B7681" t="s">
        <v>5441</v>
      </c>
      <c r="C7681" t="s">
        <v>99</v>
      </c>
      <c r="D7681" t="s">
        <v>10</v>
      </c>
      <c r="E7681" t="s">
        <v>96</v>
      </c>
      <c r="F7681" t="s">
        <v>24</v>
      </c>
      <c r="G7681" t="s">
        <v>313</v>
      </c>
      <c r="H7681" t="s">
        <v>14</v>
      </c>
      <c r="J7681" t="str">
        <f t="shared" si="119"/>
        <v>insert ms_stock(kode_brg,nama_brg,gudang,kelompok,jenis,merk,satuan,STATUS) values('060955','Saus Tiram ABC 24x425ml','ROOM TEMP','RAW MATERIAL-N','RAW MATERIAL','ABC','BTL','NON AKTIF');</v>
      </c>
    </row>
    <row r="7682" spans="1:10" x14ac:dyDescent="0.35">
      <c r="A7682" s="1" t="s">
        <v>11520</v>
      </c>
      <c r="B7682" t="s">
        <v>5202</v>
      </c>
      <c r="C7682" t="s">
        <v>1134</v>
      </c>
      <c r="D7682" t="s">
        <v>17</v>
      </c>
      <c r="E7682" t="s">
        <v>11</v>
      </c>
      <c r="F7682" t="s">
        <v>105</v>
      </c>
      <c r="G7682" t="s">
        <v>33</v>
      </c>
      <c r="H7682" t="s">
        <v>14</v>
      </c>
      <c r="J7682" t="str">
        <f t="shared" si="119"/>
        <v>insert ms_stock(kode_brg,nama_brg,gudang,kelompok,jenis,merk,satuan,STATUS) values('020706','DM White Sugar Glaze 500','CHILLER 02','PRODUKSI FOODINDO-N','FINISHED GOOD','MY TASTE','PK','NON AKTIF');</v>
      </c>
    </row>
    <row r="7683" spans="1:10" x14ac:dyDescent="0.35">
      <c r="A7683" s="1" t="s">
        <v>11711</v>
      </c>
      <c r="B7683" t="s">
        <v>5442</v>
      </c>
      <c r="C7683" t="s">
        <v>99</v>
      </c>
      <c r="D7683" t="s">
        <v>17</v>
      </c>
      <c r="E7683" t="s">
        <v>11</v>
      </c>
      <c r="F7683" t="s">
        <v>32</v>
      </c>
      <c r="G7683" t="s">
        <v>33</v>
      </c>
      <c r="H7683" t="s">
        <v>14</v>
      </c>
      <c r="J7683" t="str">
        <f t="shared" ref="J7683:J7746" si="120">"insert ms_stock(kode_brg,nama_brg,gudang,kelompok,jenis,merk,satuan,STATUS) values('"&amp;A7683&amp;"','"&amp;B7683&amp;"','"&amp;C7683&amp;"','"&amp;D7683&amp;"','"&amp;E7683&amp;"','"&amp;F7683&amp;"','"&amp;G7683&amp;"','"&amp;H7683&amp;"');"</f>
        <v>insert ms_stock(kode_brg,nama_brg,gudang,kelompok,jenis,merk,satuan,STATUS) values('992164','Premix IC 1.128','ROOM TEMP','PRODUKSI FOODINDO-N','FINISHED GOOD','My Taste','PK','NON AKTIF');</v>
      </c>
    </row>
    <row r="7684" spans="1:10" x14ac:dyDescent="0.35">
      <c r="A7684" s="1" t="s">
        <v>11712</v>
      </c>
      <c r="B7684" t="s">
        <v>5443</v>
      </c>
      <c r="C7684" t="s">
        <v>31</v>
      </c>
      <c r="D7684" t="s">
        <v>17</v>
      </c>
      <c r="E7684" t="s">
        <v>11</v>
      </c>
      <c r="F7684" t="s">
        <v>105</v>
      </c>
      <c r="G7684" t="s">
        <v>33</v>
      </c>
      <c r="H7684" t="s">
        <v>14</v>
      </c>
      <c r="J7684" t="str">
        <f t="shared" si="120"/>
        <v>insert ms_stock(kode_brg,nama_brg,gudang,kelompok,jenis,merk,satuan,STATUS) values('020787','Salted Egg Yolk 18042A','CHILLER','PRODUKSI FOODINDO-N','FINISHED GOOD','MY TASTE','PK','NON AKTIF');</v>
      </c>
    </row>
    <row r="7685" spans="1:10" x14ac:dyDescent="0.35">
      <c r="A7685" s="1" t="s">
        <v>11677</v>
      </c>
      <c r="B7685" t="s">
        <v>5409</v>
      </c>
      <c r="C7685" t="s">
        <v>114</v>
      </c>
      <c r="D7685" t="s">
        <v>17</v>
      </c>
      <c r="E7685" t="s">
        <v>11</v>
      </c>
      <c r="F7685" t="s">
        <v>105</v>
      </c>
      <c r="G7685" t="s">
        <v>2113</v>
      </c>
      <c r="H7685" t="s">
        <v>14</v>
      </c>
      <c r="J7685" t="str">
        <f t="shared" si="120"/>
        <v>insert ms_stock(kode_brg,nama_brg,gudang,kelompok,jenis,merk,satuan,STATUS) values('020789','Kabayaki Sauce Liquid 18060A','FROZEN','PRODUKSI FOODINDO-N','FINISHED GOOD','MY TASTE','jrg','NON AKTIF');</v>
      </c>
    </row>
    <row r="7686" spans="1:10" x14ac:dyDescent="0.35">
      <c r="A7686" s="1" t="s">
        <v>11713</v>
      </c>
      <c r="B7686" t="s">
        <v>5444</v>
      </c>
      <c r="C7686" t="s">
        <v>99</v>
      </c>
      <c r="D7686" t="s">
        <v>17</v>
      </c>
      <c r="E7686" t="s">
        <v>11</v>
      </c>
      <c r="F7686" t="s">
        <v>32</v>
      </c>
      <c r="G7686" t="s">
        <v>33</v>
      </c>
      <c r="H7686" t="s">
        <v>14</v>
      </c>
      <c r="J7686" t="str">
        <f t="shared" si="120"/>
        <v>insert ms_stock(kode_brg,nama_brg,gudang,kelompok,jenis,merk,satuan,STATUS) values('992165','Premix IC 1.129','ROOM TEMP','PRODUKSI FOODINDO-N','FINISHED GOOD','My Taste','PK','NON AKTIF');</v>
      </c>
    </row>
    <row r="7687" spans="1:10" x14ac:dyDescent="0.35">
      <c r="A7687" s="1" t="s">
        <v>11714</v>
      </c>
      <c r="B7687" t="s">
        <v>5445</v>
      </c>
      <c r="C7687" t="s">
        <v>99</v>
      </c>
      <c r="D7687" t="s">
        <v>10</v>
      </c>
      <c r="E7687" t="s">
        <v>96</v>
      </c>
      <c r="F7687" t="s">
        <v>5446</v>
      </c>
      <c r="G7687" t="s">
        <v>2345</v>
      </c>
      <c r="H7687" t="s">
        <v>14</v>
      </c>
      <c r="J7687" t="str">
        <f t="shared" si="120"/>
        <v>insert ms_stock(kode_brg,nama_brg,gudang,kelompok,jenis,merk,satuan,STATUS) values('060956','Kecap Manis Bango 6.5kg','ROOM TEMP','RAW MATERIAL-N','RAW MATERIAL','BANGO','JRG','NON AKTIF');</v>
      </c>
    </row>
    <row r="7688" spans="1:10" x14ac:dyDescent="0.35">
      <c r="A7688" s="1" t="s">
        <v>11712</v>
      </c>
      <c r="B7688" t="s">
        <v>5443</v>
      </c>
      <c r="C7688" t="s">
        <v>1134</v>
      </c>
      <c r="D7688" t="s">
        <v>17</v>
      </c>
      <c r="E7688" t="s">
        <v>11</v>
      </c>
      <c r="F7688" t="s">
        <v>105</v>
      </c>
      <c r="G7688" t="s">
        <v>33</v>
      </c>
      <c r="H7688" t="s">
        <v>14</v>
      </c>
      <c r="J7688" t="str">
        <f t="shared" si="120"/>
        <v>insert ms_stock(kode_brg,nama_brg,gudang,kelompok,jenis,merk,satuan,STATUS) values('020787','Salted Egg Yolk 18042A','CHILLER 02','PRODUKSI FOODINDO-N','FINISHED GOOD','MY TASTE','PK','NON AKTIF');</v>
      </c>
    </row>
    <row r="7689" spans="1:10" x14ac:dyDescent="0.35">
      <c r="A7689" s="1" t="s">
        <v>11667</v>
      </c>
      <c r="B7689" t="s">
        <v>5390</v>
      </c>
      <c r="C7689" t="s">
        <v>114</v>
      </c>
      <c r="D7689" t="s">
        <v>17</v>
      </c>
      <c r="E7689" t="s">
        <v>11</v>
      </c>
      <c r="F7689" t="s">
        <v>105</v>
      </c>
      <c r="G7689" t="s">
        <v>2113</v>
      </c>
      <c r="H7689" t="s">
        <v>14</v>
      </c>
      <c r="J7689" t="str">
        <f t="shared" si="120"/>
        <v>insert ms_stock(kode_brg,nama_brg,gudang,kelompok,jenis,merk,satuan,STATUS) values('020788','Kabayaki Sauce Viscous 18059A','FROZEN','PRODUKSI FOODINDO-N','FINISHED GOOD','MY TASTE','jrg','NON AKTIF');</v>
      </c>
    </row>
    <row r="7690" spans="1:10" x14ac:dyDescent="0.35">
      <c r="A7690" s="1" t="s">
        <v>11715</v>
      </c>
      <c r="B7690" t="s">
        <v>5447</v>
      </c>
      <c r="C7690" t="s">
        <v>99</v>
      </c>
      <c r="D7690" t="s">
        <v>17</v>
      </c>
      <c r="E7690" t="s">
        <v>11</v>
      </c>
      <c r="F7690" t="s">
        <v>105</v>
      </c>
      <c r="G7690" t="s">
        <v>2113</v>
      </c>
      <c r="H7690" t="s">
        <v>14</v>
      </c>
      <c r="J7690" t="str">
        <f t="shared" si="120"/>
        <v>insert ms_stock(kode_brg,nama_brg,gudang,kelompok,jenis,merk,satuan,STATUS) values('020790','Jin Ganjang Sauce 18016C','ROOM TEMP','PRODUKSI FOODINDO-N','FINISHED GOOD','MY TASTE','jrg','NON AKTIF');</v>
      </c>
    </row>
    <row r="7691" spans="1:10" x14ac:dyDescent="0.35">
      <c r="A7691" s="1" t="s">
        <v>11715</v>
      </c>
      <c r="B7691" t="s">
        <v>5447</v>
      </c>
      <c r="C7691" t="s">
        <v>1123</v>
      </c>
      <c r="D7691" t="s">
        <v>17</v>
      </c>
      <c r="E7691" t="s">
        <v>11</v>
      </c>
      <c r="F7691" t="s">
        <v>105</v>
      </c>
      <c r="G7691" t="s">
        <v>2113</v>
      </c>
      <c r="H7691" t="s">
        <v>14</v>
      </c>
      <c r="J7691" t="str">
        <f t="shared" si="120"/>
        <v>insert ms_stock(kode_brg,nama_brg,gudang,kelompok,jenis,merk,satuan,STATUS) values('020790','Jin Ganjang Sauce 18016C','WH ST2','PRODUKSI FOODINDO-N','FINISHED GOOD','MY TASTE','jrg','NON AKTIF');</v>
      </c>
    </row>
    <row r="7692" spans="1:10" x14ac:dyDescent="0.35">
      <c r="A7692" s="1" t="s">
        <v>11716</v>
      </c>
      <c r="B7692" t="s">
        <v>5448</v>
      </c>
      <c r="C7692" t="s">
        <v>99</v>
      </c>
      <c r="D7692" t="s">
        <v>17</v>
      </c>
      <c r="E7692" t="s">
        <v>11</v>
      </c>
      <c r="F7692" t="s">
        <v>32</v>
      </c>
      <c r="G7692" t="s">
        <v>33</v>
      </c>
      <c r="H7692" t="s">
        <v>90</v>
      </c>
      <c r="J7692" t="str">
        <f t="shared" si="120"/>
        <v>insert ms_stock(kode_brg,nama_brg,gudang,kelompok,jenis,merk,satuan,STATUS) values('992167','Premix IC 1.131','ROOM TEMP','PRODUKSI FOODINDO-N','FINISHED GOOD','My Taste','PK','Lokal');</v>
      </c>
    </row>
    <row r="7693" spans="1:10" x14ac:dyDescent="0.35">
      <c r="A7693" s="1" t="s">
        <v>11707</v>
      </c>
      <c r="B7693" t="s">
        <v>5438</v>
      </c>
      <c r="C7693" t="s">
        <v>114</v>
      </c>
      <c r="D7693" t="s">
        <v>227</v>
      </c>
      <c r="E7693" t="s">
        <v>11</v>
      </c>
      <c r="F7693" t="s">
        <v>18</v>
      </c>
      <c r="G7693" t="s">
        <v>33</v>
      </c>
      <c r="H7693" t="s">
        <v>14</v>
      </c>
      <c r="J7693" t="str">
        <f t="shared" si="120"/>
        <v>insert ms_stock(kode_brg,nama_brg,gudang,kelompok,jenis,merk,satuan,STATUS) values('030102','Ebi Tempura / Crispy Shrimp - 000427','FROZEN','TOLL MANUFACTURE-N','FINISHED GOOD','.','PK','NON AKTIF');</v>
      </c>
    </row>
    <row r="7694" spans="1:10" x14ac:dyDescent="0.35">
      <c r="A7694" s="1" t="s">
        <v>11717</v>
      </c>
      <c r="B7694" t="s">
        <v>5449</v>
      </c>
      <c r="C7694" t="s">
        <v>18</v>
      </c>
      <c r="D7694" t="s">
        <v>530</v>
      </c>
      <c r="E7694" t="s">
        <v>530</v>
      </c>
      <c r="F7694" t="s">
        <v>18</v>
      </c>
      <c r="G7694" t="s">
        <v>50</v>
      </c>
      <c r="H7694" t="s">
        <v>90</v>
      </c>
      <c r="J7694" t="str">
        <f t="shared" si="120"/>
        <v>insert ms_stock(kode_brg,nama_brg,gudang,kelompok,jenis,merk,satuan,STATUS) values('091003','Stock Pot SS Diameter 20 cm x T.20 cm','.','KITCHEN EQUIPMENT','KITCHEN EQUIPMENT','.','PCS','Lokal');</v>
      </c>
    </row>
    <row r="7695" spans="1:10" x14ac:dyDescent="0.35">
      <c r="A7695" s="1" t="s">
        <v>11718</v>
      </c>
      <c r="B7695" t="s">
        <v>5450</v>
      </c>
      <c r="C7695" t="s">
        <v>114</v>
      </c>
      <c r="D7695" t="s">
        <v>10</v>
      </c>
      <c r="E7695" t="s">
        <v>96</v>
      </c>
      <c r="F7695" t="s">
        <v>18</v>
      </c>
      <c r="G7695" t="s">
        <v>19</v>
      </c>
      <c r="H7695" t="s">
        <v>90</v>
      </c>
      <c r="J7695" t="str">
        <f t="shared" si="120"/>
        <v>insert ms_stock(kode_brg,nama_brg,gudang,kelompok,jenis,merk,satuan,STATUS) values('060958','Surimi Pasta','FROZEN','RAW MATERIAL-N','RAW MATERIAL','.','KG','Lokal');</v>
      </c>
    </row>
    <row r="7696" spans="1:10" x14ac:dyDescent="0.35">
      <c r="A7696" s="1" t="s">
        <v>9637</v>
      </c>
      <c r="B7696" t="s">
        <v>2798</v>
      </c>
      <c r="C7696" t="s">
        <v>1123</v>
      </c>
      <c r="D7696" t="s">
        <v>17</v>
      </c>
      <c r="E7696" t="s">
        <v>11</v>
      </c>
      <c r="F7696" t="s">
        <v>105</v>
      </c>
      <c r="G7696" t="s">
        <v>33</v>
      </c>
      <c r="H7696" t="s">
        <v>14</v>
      </c>
      <c r="J7696" t="str">
        <f t="shared" si="120"/>
        <v>insert ms_stock(kode_brg,nama_brg,gudang,kelompok,jenis,merk,satuan,STATUS) values('020785','Saus Lada Hitam 18046A','WH ST2','PRODUKSI FOODINDO-N','FINISHED GOOD','MY TASTE','PK','NON AKTIF');</v>
      </c>
    </row>
    <row r="7697" spans="1:10" x14ac:dyDescent="0.35">
      <c r="A7697" s="1" t="s">
        <v>10605</v>
      </c>
      <c r="B7697" t="s">
        <v>3965</v>
      </c>
      <c r="C7697" t="s">
        <v>99</v>
      </c>
      <c r="D7697" t="s">
        <v>17</v>
      </c>
      <c r="E7697" t="s">
        <v>11</v>
      </c>
      <c r="F7697" t="s">
        <v>32</v>
      </c>
      <c r="G7697" t="s">
        <v>33</v>
      </c>
      <c r="H7697" t="s">
        <v>90</v>
      </c>
      <c r="J7697" t="str">
        <f t="shared" si="120"/>
        <v>insert ms_stock(kode_brg,nama_brg,gudang,kelompok,jenis,merk,satuan,STATUS) values('992171','Premix IC 1.135','ROOM TEMP','PRODUKSI FOODINDO-N','FINISHED GOOD','My Taste','PK','Lokal');</v>
      </c>
    </row>
    <row r="7698" spans="1:10" x14ac:dyDescent="0.35">
      <c r="A7698" s="1" t="s">
        <v>11719</v>
      </c>
      <c r="B7698" t="s">
        <v>5451</v>
      </c>
      <c r="C7698" t="s">
        <v>147</v>
      </c>
      <c r="D7698" t="s">
        <v>10</v>
      </c>
      <c r="E7698" t="s">
        <v>96</v>
      </c>
      <c r="F7698" t="s">
        <v>18</v>
      </c>
      <c r="G7698" t="s">
        <v>19</v>
      </c>
      <c r="H7698" t="s">
        <v>14</v>
      </c>
      <c r="J7698" t="str">
        <f t="shared" si="120"/>
        <v>insert ms_stock(kode_brg,nama_brg,gudang,kelompok,jenis,merk,satuan,STATUS) values('060959','Oleoresin Capsicum 1.000.000 SHU','WH ST3','RAW MATERIAL-N','RAW MATERIAL','.','KG','NON AKTIF');</v>
      </c>
    </row>
    <row r="7699" spans="1:10" x14ac:dyDescent="0.35">
      <c r="A7699" s="1" t="s">
        <v>9058</v>
      </c>
      <c r="B7699" t="s">
        <v>2176</v>
      </c>
      <c r="C7699" t="s">
        <v>147</v>
      </c>
      <c r="D7699" t="s">
        <v>10</v>
      </c>
      <c r="E7699" t="s">
        <v>96</v>
      </c>
      <c r="F7699" t="s">
        <v>18</v>
      </c>
      <c r="G7699" t="s">
        <v>19</v>
      </c>
      <c r="H7699" t="s">
        <v>90</v>
      </c>
      <c r="J7699" t="str">
        <f t="shared" si="120"/>
        <v>insert ms_stock(kode_brg,nama_brg,gudang,kelompok,jenis,merk,satuan,STATUS) values('060451','Pati Kentang','WH ST3','RAW MATERIAL-N','RAW MATERIAL','.','KG','Lokal');</v>
      </c>
    </row>
    <row r="7700" spans="1:10" x14ac:dyDescent="0.35">
      <c r="A7700" s="1" t="s">
        <v>11488</v>
      </c>
      <c r="B7700" t="s">
        <v>5170</v>
      </c>
      <c r="C7700" t="s">
        <v>147</v>
      </c>
      <c r="D7700" t="s">
        <v>37</v>
      </c>
      <c r="E7700" t="s">
        <v>96</v>
      </c>
      <c r="F7700" t="s">
        <v>18</v>
      </c>
      <c r="G7700" t="s">
        <v>19</v>
      </c>
      <c r="H7700" t="s">
        <v>14</v>
      </c>
      <c r="J7700" t="str">
        <f t="shared" si="120"/>
        <v>insert ms_stock(kode_brg,nama_brg,gudang,kelompok,jenis,merk,satuan,STATUS) values('010129','RBD SOYBEAN OIL','WH ST3','IMPORT-N','RAW MATERIAL','.','KG','NON AKTIF');</v>
      </c>
    </row>
    <row r="7701" spans="1:10" x14ac:dyDescent="0.35">
      <c r="A7701" s="1" t="s">
        <v>8429</v>
      </c>
      <c r="B7701" t="s">
        <v>1477</v>
      </c>
      <c r="C7701" t="s">
        <v>99</v>
      </c>
      <c r="D7701" t="s">
        <v>17</v>
      </c>
      <c r="E7701" t="s">
        <v>11</v>
      </c>
      <c r="F7701" t="s">
        <v>105</v>
      </c>
      <c r="G7701" t="s">
        <v>33</v>
      </c>
      <c r="H7701" t="s">
        <v>14</v>
      </c>
      <c r="J7701" t="str">
        <f t="shared" si="120"/>
        <v>insert ms_stock(kode_brg,nama_brg,gudang,kelompok,jenis,merk,satuan,STATUS) values('020791','Sambal Bawang 20x500g - 18036D','ROOM TEMP','PRODUKSI FOODINDO-N','FINISHED GOOD','MY TASTE','PK','NON AKTIF');</v>
      </c>
    </row>
    <row r="7702" spans="1:10" x14ac:dyDescent="0.35">
      <c r="A7702" s="1" t="s">
        <v>11720</v>
      </c>
      <c r="B7702" t="s">
        <v>5452</v>
      </c>
      <c r="C7702" t="s">
        <v>31</v>
      </c>
      <c r="D7702" t="s">
        <v>17</v>
      </c>
      <c r="E7702" t="s">
        <v>11</v>
      </c>
      <c r="F7702" t="s">
        <v>105</v>
      </c>
      <c r="G7702" t="s">
        <v>33</v>
      </c>
      <c r="H7702" t="s">
        <v>14</v>
      </c>
      <c r="J7702" t="str">
        <f t="shared" si="120"/>
        <v>insert ms_stock(kode_brg,nama_brg,gudang,kelompok,jenis,merk,satuan,STATUS) values('020793','Sambal Matah 17140C','CHILLER','PRODUKSI FOODINDO-N','FINISHED GOOD','MY TASTE','PK','NON AKTIF');</v>
      </c>
    </row>
    <row r="7703" spans="1:10" x14ac:dyDescent="0.35">
      <c r="A7703" s="1" t="s">
        <v>11721</v>
      </c>
      <c r="B7703" t="s">
        <v>5453</v>
      </c>
      <c r="C7703" t="s">
        <v>147</v>
      </c>
      <c r="D7703" t="s">
        <v>17</v>
      </c>
      <c r="E7703" t="s">
        <v>11</v>
      </c>
      <c r="F7703" t="s">
        <v>105</v>
      </c>
      <c r="G7703" t="s">
        <v>33</v>
      </c>
      <c r="H7703" t="s">
        <v>14</v>
      </c>
      <c r="J7703" t="str">
        <f t="shared" si="120"/>
        <v>insert ms_stock(kode_brg,nama_brg,gudang,kelompok,jenis,merk,satuan,STATUS) values('020794','Salted Egg Yolk 18044A','WH ST3','PRODUKSI FOODINDO-N','FINISHED GOOD','MY TASTE','PK','NON AKTIF');</v>
      </c>
    </row>
    <row r="7704" spans="1:10" x14ac:dyDescent="0.35">
      <c r="A7704" s="1" t="s">
        <v>11722</v>
      </c>
      <c r="B7704" t="s">
        <v>5454</v>
      </c>
      <c r="C7704" t="s">
        <v>99</v>
      </c>
      <c r="D7704" t="s">
        <v>17</v>
      </c>
      <c r="E7704" t="s">
        <v>11</v>
      </c>
      <c r="F7704" t="s">
        <v>32</v>
      </c>
      <c r="G7704" t="s">
        <v>33</v>
      </c>
      <c r="H7704" t="s">
        <v>14</v>
      </c>
      <c r="J7704" t="str">
        <f t="shared" si="120"/>
        <v>insert ms_stock(kode_brg,nama_brg,gudang,kelompok,jenis,merk,satuan,STATUS) values('992172','Premix IC 1.173','ROOM TEMP','PRODUKSI FOODINDO-N','FINISHED GOOD','My Taste','PK','NON AKTIF');</v>
      </c>
    </row>
    <row r="7705" spans="1:10" x14ac:dyDescent="0.35">
      <c r="A7705" s="1" t="s">
        <v>11723</v>
      </c>
      <c r="B7705" t="s">
        <v>5455</v>
      </c>
      <c r="C7705" t="s">
        <v>1123</v>
      </c>
      <c r="D7705" t="s">
        <v>17</v>
      </c>
      <c r="E7705" t="s">
        <v>11</v>
      </c>
      <c r="F7705" t="s">
        <v>105</v>
      </c>
      <c r="G7705" t="s">
        <v>50</v>
      </c>
      <c r="H7705" t="s">
        <v>14</v>
      </c>
      <c r="J7705" t="str">
        <f t="shared" si="120"/>
        <v>insert ms_stock(kode_brg,nama_brg,gudang,kelompok,jenis,merk,satuan,STATUS) values('020792','Thousand Island 20x20x25g - 18056A','WH ST2','PRODUKSI FOODINDO-N','FINISHED GOOD','MY TASTE','PCS','NON AKTIF');</v>
      </c>
    </row>
    <row r="7706" spans="1:10" x14ac:dyDescent="0.35">
      <c r="A7706" s="1" t="s">
        <v>8036</v>
      </c>
      <c r="B7706" t="s">
        <v>1041</v>
      </c>
      <c r="C7706" t="s">
        <v>147</v>
      </c>
      <c r="D7706" t="s">
        <v>10</v>
      </c>
      <c r="E7706" t="s">
        <v>96</v>
      </c>
      <c r="F7706" t="s">
        <v>18</v>
      </c>
      <c r="G7706" t="s">
        <v>19</v>
      </c>
      <c r="H7706" t="s">
        <v>90</v>
      </c>
      <c r="J7706" t="str">
        <f t="shared" si="120"/>
        <v>insert ms_stock(kode_brg,nama_brg,gudang,kelompok,jenis,merk,satuan,STATUS) values('060436','Bawang Goreng','WH ST3','RAW MATERIAL-N','RAW MATERIAL','.','KG','Lokal');</v>
      </c>
    </row>
    <row r="7707" spans="1:10" x14ac:dyDescent="0.35">
      <c r="A7707" s="1" t="s">
        <v>11724</v>
      </c>
      <c r="B7707" t="s">
        <v>5456</v>
      </c>
      <c r="C7707" t="s">
        <v>1123</v>
      </c>
      <c r="D7707" t="s">
        <v>17</v>
      </c>
      <c r="E7707" t="s">
        <v>11</v>
      </c>
      <c r="F7707" t="s">
        <v>105</v>
      </c>
      <c r="G7707" t="s">
        <v>33</v>
      </c>
      <c r="H7707" t="s">
        <v>14</v>
      </c>
      <c r="J7707" t="str">
        <f t="shared" si="120"/>
        <v>insert ms_stock(kode_brg,nama_brg,gudang,kelompok,jenis,merk,satuan,STATUS) values('020795','Sambal Tabur 10x100g - 18061A','WH ST2','PRODUKSI FOODINDO-N','FINISHED GOOD','MY TASTE','PK','NON AKTIF');</v>
      </c>
    </row>
    <row r="7708" spans="1:10" x14ac:dyDescent="0.35">
      <c r="A7708" s="1" t="s">
        <v>8429</v>
      </c>
      <c r="B7708" t="s">
        <v>1477</v>
      </c>
      <c r="C7708" t="s">
        <v>1123</v>
      </c>
      <c r="D7708" t="s">
        <v>17</v>
      </c>
      <c r="E7708" t="s">
        <v>11</v>
      </c>
      <c r="F7708" t="s">
        <v>105</v>
      </c>
      <c r="G7708" t="s">
        <v>33</v>
      </c>
      <c r="H7708" t="s">
        <v>14</v>
      </c>
      <c r="J7708" t="str">
        <f t="shared" si="120"/>
        <v>insert ms_stock(kode_brg,nama_brg,gudang,kelompok,jenis,merk,satuan,STATUS) values('020791','Sambal Bawang 20x500g - 18036D','WH ST2','PRODUKSI FOODINDO-N','FINISHED GOOD','MY TASTE','PK','NON AKTIF');</v>
      </c>
    </row>
    <row r="7709" spans="1:10" x14ac:dyDescent="0.35">
      <c r="A7709" s="1" t="s">
        <v>11725</v>
      </c>
      <c r="B7709" t="s">
        <v>5457</v>
      </c>
      <c r="C7709" t="s">
        <v>99</v>
      </c>
      <c r="D7709" t="s">
        <v>17</v>
      </c>
      <c r="E7709" t="s">
        <v>11</v>
      </c>
      <c r="F7709" t="s">
        <v>32</v>
      </c>
      <c r="G7709" t="s">
        <v>33</v>
      </c>
      <c r="H7709" t="s">
        <v>90</v>
      </c>
      <c r="J7709" t="str">
        <f t="shared" si="120"/>
        <v>insert ms_stock(kode_brg,nama_brg,gudang,kelompok,jenis,merk,satuan,STATUS) values('992168','Premix IC 1.132','ROOM TEMP','PRODUKSI FOODINDO-N','FINISHED GOOD','My Taste','PK','Lokal');</v>
      </c>
    </row>
    <row r="7710" spans="1:10" x14ac:dyDescent="0.35">
      <c r="A7710" s="1" t="s">
        <v>9838</v>
      </c>
      <c r="B7710" t="s">
        <v>3005</v>
      </c>
      <c r="C7710" t="s">
        <v>1123</v>
      </c>
      <c r="D7710" t="s">
        <v>227</v>
      </c>
      <c r="E7710" t="s">
        <v>11</v>
      </c>
      <c r="F7710" t="s">
        <v>32</v>
      </c>
      <c r="G7710" t="s">
        <v>1171</v>
      </c>
      <c r="H7710" t="s">
        <v>14</v>
      </c>
      <c r="J7710" t="str">
        <f t="shared" si="120"/>
        <v>insert ms_stock(kode_brg,nama_brg,gudang,kelompok,jenis,merk,satuan,STATUS) values('030019','Mango Drink Powder Tango Thai','WH ST2','TOLL MANUFACTURE-N','FINISHED GOOD','My Taste','SCT','NON AKTIF');</v>
      </c>
    </row>
    <row r="7711" spans="1:10" x14ac:dyDescent="0.35">
      <c r="A7711" s="1" t="s">
        <v>11723</v>
      </c>
      <c r="B7711" t="s">
        <v>5455</v>
      </c>
      <c r="C7711" t="s">
        <v>99</v>
      </c>
      <c r="D7711" t="s">
        <v>17</v>
      </c>
      <c r="E7711" t="s">
        <v>11</v>
      </c>
      <c r="F7711" t="s">
        <v>105</v>
      </c>
      <c r="G7711" t="s">
        <v>50</v>
      </c>
      <c r="H7711" t="s">
        <v>14</v>
      </c>
      <c r="J7711" t="str">
        <f t="shared" si="120"/>
        <v>insert ms_stock(kode_brg,nama_brg,gudang,kelompok,jenis,merk,satuan,STATUS) values('020792','Thousand Island 20x20x25g - 18056A','ROOM TEMP','PRODUKSI FOODINDO-N','FINISHED GOOD','MY TASTE','PCS','NON AKTIF');</v>
      </c>
    </row>
    <row r="7712" spans="1:10" x14ac:dyDescent="0.35">
      <c r="A7712" s="1" t="s">
        <v>11726</v>
      </c>
      <c r="B7712" t="s">
        <v>5458</v>
      </c>
      <c r="C7712" t="s">
        <v>99</v>
      </c>
      <c r="D7712" t="s">
        <v>17</v>
      </c>
      <c r="E7712" t="s">
        <v>11</v>
      </c>
      <c r="F7712" t="s">
        <v>32</v>
      </c>
      <c r="G7712" t="s">
        <v>50</v>
      </c>
      <c r="H7712" t="s">
        <v>14</v>
      </c>
      <c r="J7712" t="str">
        <f t="shared" si="120"/>
        <v>insert ms_stock(kode_brg,nama_brg,gudang,kelompok,jenis,merk,satuan,STATUS) values('992169','Premix IC 1.133','ROOM TEMP','PRODUKSI FOODINDO-N','FINISHED GOOD','My Taste','PCS','NON AKTIF');</v>
      </c>
    </row>
    <row r="7713" spans="1:10" x14ac:dyDescent="0.35">
      <c r="A7713" s="1" t="s">
        <v>11727</v>
      </c>
      <c r="B7713" t="s">
        <v>5459</v>
      </c>
      <c r="C7713" t="s">
        <v>99</v>
      </c>
      <c r="D7713" t="s">
        <v>1369</v>
      </c>
      <c r="E7713" t="s">
        <v>980</v>
      </c>
      <c r="F7713" t="s">
        <v>18</v>
      </c>
      <c r="G7713" t="s">
        <v>1027</v>
      </c>
      <c r="H7713" t="s">
        <v>90</v>
      </c>
      <c r="J7713" t="str">
        <f t="shared" si="120"/>
        <v>insert ms_stock(kode_brg,nama_brg,gudang,kelompok,jenis,merk,satuan,STATUS) values('070159','Hand Sealer','ROOM TEMP','ASSET','OTHER  EQUIPMENT','.','UNT','Lokal');</v>
      </c>
    </row>
    <row r="7714" spans="1:10" x14ac:dyDescent="0.35">
      <c r="A7714" s="1" t="s">
        <v>11722</v>
      </c>
      <c r="B7714" t="s">
        <v>5454</v>
      </c>
      <c r="C7714" t="s">
        <v>147</v>
      </c>
      <c r="D7714" t="s">
        <v>17</v>
      </c>
      <c r="E7714" t="s">
        <v>11</v>
      </c>
      <c r="F7714" t="s">
        <v>32</v>
      </c>
      <c r="G7714" t="s">
        <v>33</v>
      </c>
      <c r="H7714" t="s">
        <v>14</v>
      </c>
      <c r="J7714" t="str">
        <f t="shared" si="120"/>
        <v>insert ms_stock(kode_brg,nama_brg,gudang,kelompok,jenis,merk,satuan,STATUS) values('992172','Premix IC 1.173','WH ST3','PRODUKSI FOODINDO-N','FINISHED GOOD','My Taste','PK','NON AKTIF');</v>
      </c>
    </row>
    <row r="7715" spans="1:10" x14ac:dyDescent="0.35">
      <c r="A7715" s="1" t="s">
        <v>11728</v>
      </c>
      <c r="B7715" t="s">
        <v>5460</v>
      </c>
      <c r="C7715" t="s">
        <v>99</v>
      </c>
      <c r="D7715" t="s">
        <v>17</v>
      </c>
      <c r="E7715" t="s">
        <v>11</v>
      </c>
      <c r="F7715" t="s">
        <v>32</v>
      </c>
      <c r="G7715" t="s">
        <v>50</v>
      </c>
      <c r="H7715" t="s">
        <v>90</v>
      </c>
      <c r="J7715" t="str">
        <f t="shared" si="120"/>
        <v>insert ms_stock(kode_brg,nama_brg,gudang,kelompok,jenis,merk,satuan,STATUS) values('992170','Premix IC 1.134','ROOM TEMP','PRODUKSI FOODINDO-N','FINISHED GOOD','My Taste','PCS','Lokal');</v>
      </c>
    </row>
    <row r="7716" spans="1:10" x14ac:dyDescent="0.35">
      <c r="A7716" s="1" t="s">
        <v>11723</v>
      </c>
      <c r="B7716" t="s">
        <v>5455</v>
      </c>
      <c r="C7716" t="s">
        <v>114</v>
      </c>
      <c r="D7716" t="s">
        <v>17</v>
      </c>
      <c r="E7716" t="s">
        <v>11</v>
      </c>
      <c r="F7716" t="s">
        <v>105</v>
      </c>
      <c r="G7716" t="s">
        <v>50</v>
      </c>
      <c r="H7716" t="s">
        <v>90</v>
      </c>
      <c r="J7716" t="str">
        <f t="shared" si="120"/>
        <v>insert ms_stock(kode_brg,nama_brg,gudang,kelompok,jenis,merk,satuan,STATUS) values('020792','Thousand Island 20x20x25g - 18056A','FROZEN','PRODUKSI FOODINDO-N','FINISHED GOOD','MY TASTE','PCS','Lokal');</v>
      </c>
    </row>
    <row r="7717" spans="1:10" x14ac:dyDescent="0.35">
      <c r="A7717" s="1" t="s">
        <v>11723</v>
      </c>
      <c r="B7717" t="s">
        <v>5455</v>
      </c>
      <c r="C7717" t="s">
        <v>1278</v>
      </c>
      <c r="D7717" t="s">
        <v>17</v>
      </c>
      <c r="E7717" t="s">
        <v>11</v>
      </c>
      <c r="F7717" t="s">
        <v>105</v>
      </c>
      <c r="G7717" t="s">
        <v>50</v>
      </c>
      <c r="H7717" t="s">
        <v>14</v>
      </c>
      <c r="J7717" t="str">
        <f t="shared" si="120"/>
        <v>insert ms_stock(kode_brg,nama_brg,gudang,kelompok,jenis,merk,satuan,STATUS) values('020792','Thousand Island 20x20x25g - 18056A','FROZEN 02','PRODUKSI FOODINDO-N','FINISHED GOOD','MY TASTE','PCS','NON AKTIF');</v>
      </c>
    </row>
    <row r="7718" spans="1:10" x14ac:dyDescent="0.35">
      <c r="A7718" s="1" t="s">
        <v>11729</v>
      </c>
      <c r="B7718" t="s">
        <v>5461</v>
      </c>
      <c r="C7718" t="s">
        <v>147</v>
      </c>
      <c r="D7718" t="s">
        <v>93</v>
      </c>
      <c r="E7718" t="s">
        <v>11</v>
      </c>
      <c r="F7718" t="s">
        <v>105</v>
      </c>
      <c r="G7718" t="s">
        <v>1809</v>
      </c>
      <c r="H7718" t="s">
        <v>14</v>
      </c>
      <c r="J7718" t="str">
        <f t="shared" si="120"/>
        <v>insert ms_stock(kode_brg,nama_brg,gudang,kelompok,jenis,merk,satuan,STATUS) values('020796','H&amp;S Breader BM 8382B','WH ST3','PRODUKSI GFI-N','FINISHED GOOD','MY TASTE','bag','NON AKTIF');</v>
      </c>
    </row>
    <row r="7719" spans="1:10" x14ac:dyDescent="0.35">
      <c r="A7719" s="1" t="s">
        <v>11730</v>
      </c>
      <c r="B7719" t="s">
        <v>5462</v>
      </c>
      <c r="C7719" t="s">
        <v>147</v>
      </c>
      <c r="D7719" t="s">
        <v>17</v>
      </c>
      <c r="E7719" t="s">
        <v>11</v>
      </c>
      <c r="F7719" t="s">
        <v>105</v>
      </c>
      <c r="G7719" t="s">
        <v>1809</v>
      </c>
      <c r="H7719" t="s">
        <v>14</v>
      </c>
      <c r="J7719" t="str">
        <f t="shared" si="120"/>
        <v>insert ms_stock(kode_brg,nama_brg,gudang,kelompok,jenis,merk,satuan,STATUS) values('020797','H&amp;S Batter BM 8381C','WH ST3','PRODUKSI FOODINDO-N','FINISHED GOOD','MY TASTE','bag','NON AKTIF');</v>
      </c>
    </row>
    <row r="7720" spans="1:10" x14ac:dyDescent="0.35">
      <c r="A7720" s="1" t="s">
        <v>9811</v>
      </c>
      <c r="B7720" t="s">
        <v>2978</v>
      </c>
      <c r="C7720" t="s">
        <v>147</v>
      </c>
      <c r="D7720" t="s">
        <v>17</v>
      </c>
      <c r="E7720" t="s">
        <v>11</v>
      </c>
      <c r="F7720" t="s">
        <v>105</v>
      </c>
      <c r="G7720" t="s">
        <v>1809</v>
      </c>
      <c r="H7720" t="s">
        <v>14</v>
      </c>
      <c r="J7720" t="str">
        <f t="shared" si="120"/>
        <v>insert ms_stock(kode_brg,nama_brg,gudang,kelompok,jenis,merk,satuan,STATUS) values('020798','H&amp;S Marinade PF7931B','WH ST3','PRODUKSI FOODINDO-N','FINISHED GOOD','MY TASTE','bag','NON AKTIF');</v>
      </c>
    </row>
    <row r="7721" spans="1:10" x14ac:dyDescent="0.35">
      <c r="A7721" s="1" t="s">
        <v>11637</v>
      </c>
      <c r="B7721" t="s">
        <v>5322</v>
      </c>
      <c r="C7721" t="s">
        <v>1123</v>
      </c>
      <c r="D7721" t="s">
        <v>17</v>
      </c>
      <c r="E7721" t="s">
        <v>11</v>
      </c>
      <c r="F7721" t="s">
        <v>105</v>
      </c>
      <c r="G7721" t="s">
        <v>33</v>
      </c>
      <c r="H7721" t="s">
        <v>14</v>
      </c>
      <c r="J7721" t="str">
        <f t="shared" si="120"/>
        <v>insert ms_stock(kode_brg,nama_brg,gudang,kelompok,jenis,merk,satuan,STATUS) values('020751','Hot Cheese Powder HCP 17079D','WH ST2','PRODUKSI FOODINDO-N','FINISHED GOOD','MY TASTE','PK','NON AKTIF');</v>
      </c>
    </row>
    <row r="7722" spans="1:10" x14ac:dyDescent="0.35">
      <c r="A7722" s="1" t="s">
        <v>8988</v>
      </c>
      <c r="B7722" t="s">
        <v>2099</v>
      </c>
      <c r="C7722" t="s">
        <v>1123</v>
      </c>
      <c r="D7722" t="s">
        <v>17</v>
      </c>
      <c r="E7722" t="s">
        <v>11</v>
      </c>
      <c r="F7722" t="s">
        <v>105</v>
      </c>
      <c r="G7722" t="s">
        <v>50</v>
      </c>
      <c r="H7722" t="s">
        <v>14</v>
      </c>
      <c r="J7722" t="str">
        <f t="shared" si="120"/>
        <v>insert ms_stock(kode_brg,nama_brg,gudang,kelompok,jenis,merk,satuan,STATUS) values('020868','Kecap Manis 20x50x8g - 18240A','WH ST2','PRODUKSI FOODINDO-N','FINISHED GOOD','MY TASTE','PCS','NON AKTIF');</v>
      </c>
    </row>
    <row r="7723" spans="1:10" x14ac:dyDescent="0.35">
      <c r="A7723" s="1" t="s">
        <v>11043</v>
      </c>
      <c r="B7723" t="s">
        <v>4616</v>
      </c>
      <c r="C7723" t="s">
        <v>99</v>
      </c>
      <c r="D7723" t="s">
        <v>17</v>
      </c>
      <c r="E7723" t="s">
        <v>11</v>
      </c>
      <c r="F7723" t="s">
        <v>32</v>
      </c>
      <c r="G7723" t="s">
        <v>33</v>
      </c>
      <c r="H7723" t="s">
        <v>14</v>
      </c>
      <c r="J7723" t="str">
        <f t="shared" si="120"/>
        <v>insert ms_stock(kode_brg,nama_brg,gudang,kelompok,jenis,merk,satuan,STATUS) values('992235','Premix IC-090005','ROOM TEMP','PRODUKSI FOODINDO-N','FINISHED GOOD','My Taste','PK','NON AKTIF');</v>
      </c>
    </row>
    <row r="7724" spans="1:10" x14ac:dyDescent="0.35">
      <c r="A7724" s="1" t="s">
        <v>9605</v>
      </c>
      <c r="B7724" t="s">
        <v>2750</v>
      </c>
      <c r="C7724" t="s">
        <v>147</v>
      </c>
      <c r="D7724" t="s">
        <v>10</v>
      </c>
      <c r="E7724" t="s">
        <v>96</v>
      </c>
      <c r="F7724" t="s">
        <v>18</v>
      </c>
      <c r="G7724" t="s">
        <v>19</v>
      </c>
      <c r="H7724" t="s">
        <v>14</v>
      </c>
      <c r="J7724" t="str">
        <f t="shared" si="120"/>
        <v>insert ms_stock(kode_brg,nama_brg,gudang,kelompok,jenis,merk,satuan,STATUS) values('060983','Pati Modifikasi 002','WH ST3','RAW MATERIAL-N','RAW MATERIAL','.','KG','NON AKTIF');</v>
      </c>
    </row>
    <row r="7725" spans="1:10" x14ac:dyDescent="0.35">
      <c r="A7725" s="1" t="s">
        <v>5463</v>
      </c>
      <c r="B7725" t="s">
        <v>5464</v>
      </c>
      <c r="C7725" t="s">
        <v>147</v>
      </c>
      <c r="D7725" t="s">
        <v>10</v>
      </c>
      <c r="E7725" t="s">
        <v>1128</v>
      </c>
      <c r="F7725" t="s">
        <v>38</v>
      </c>
      <c r="G7725" t="s">
        <v>19</v>
      </c>
      <c r="H7725" t="s">
        <v>90</v>
      </c>
      <c r="J7725" t="str">
        <f t="shared" si="120"/>
        <v>insert ms_stock(kode_brg,nama_brg,gudang,kelompok,jenis,merk,satuan,STATUS) values('J000078','Starch, Rice, Native','WH ST3','RAW MATERIAL-N','RAW MATERIAL GF','GRIFFITH','KG','Lokal');</v>
      </c>
    </row>
    <row r="7726" spans="1:10" x14ac:dyDescent="0.35">
      <c r="A7726" s="1" t="s">
        <v>5465</v>
      </c>
      <c r="B7726" t="s">
        <v>5466</v>
      </c>
      <c r="C7726" t="s">
        <v>147</v>
      </c>
      <c r="D7726" t="s">
        <v>10</v>
      </c>
      <c r="E7726" t="s">
        <v>1128</v>
      </c>
      <c r="F7726" t="s">
        <v>38</v>
      </c>
      <c r="G7726" t="s">
        <v>19</v>
      </c>
      <c r="H7726" t="s">
        <v>90</v>
      </c>
      <c r="J7726" t="str">
        <f t="shared" si="120"/>
        <v>insert ms_stock(kode_brg,nama_brg,gudang,kelompok,jenis,merk,satuan,STATUS) values('J000079','Turmeric, Or, Ws, 15 CURC','WH ST3','RAW MATERIAL-N','RAW MATERIAL GF','GRIFFITH','KG','Lokal');</v>
      </c>
    </row>
    <row r="7727" spans="1:10" x14ac:dyDescent="0.35">
      <c r="A7727" s="1" t="s">
        <v>11731</v>
      </c>
      <c r="B7727" t="s">
        <v>5467</v>
      </c>
      <c r="C7727" t="s">
        <v>1278</v>
      </c>
      <c r="D7727" t="s">
        <v>17</v>
      </c>
      <c r="E7727" t="s">
        <v>11</v>
      </c>
      <c r="F7727" t="s">
        <v>32</v>
      </c>
      <c r="G7727" t="s">
        <v>33</v>
      </c>
      <c r="H7727" t="s">
        <v>14</v>
      </c>
      <c r="J7727" t="str">
        <f t="shared" si="120"/>
        <v>insert ms_stock(kode_brg,nama_brg,gudang,kelompok,jenis,merk,satuan,STATUS) values('020872','Garlic Cheese Sauce 20x500g - 18229A','FROZEN 02','PRODUKSI FOODINDO-N','FINISHED GOOD','My Taste','PK','NON AKTIF');</v>
      </c>
    </row>
    <row r="7728" spans="1:10" x14ac:dyDescent="0.35">
      <c r="A7728" s="1" t="s">
        <v>11732</v>
      </c>
      <c r="B7728" t="s">
        <v>5468</v>
      </c>
      <c r="C7728" t="s">
        <v>1278</v>
      </c>
      <c r="D7728" t="s">
        <v>17</v>
      </c>
      <c r="E7728" t="s">
        <v>11</v>
      </c>
      <c r="F7728" t="s">
        <v>32</v>
      </c>
      <c r="G7728" t="s">
        <v>33</v>
      </c>
      <c r="H7728" t="s">
        <v>14</v>
      </c>
      <c r="J7728" t="str">
        <f t="shared" si="120"/>
        <v>insert ms_stock(kode_brg,nama_brg,gudang,kelompok,jenis,merk,satuan,STATUS) values('020873','Creamy Spinach Sc 18231A','FROZEN 02','PRODUKSI FOODINDO-N','FINISHED GOOD','My Taste','PK','NON AKTIF');</v>
      </c>
    </row>
    <row r="7729" spans="1:10" x14ac:dyDescent="0.35">
      <c r="A7729" s="1" t="s">
        <v>11733</v>
      </c>
      <c r="B7729" t="s">
        <v>3234</v>
      </c>
      <c r="C7729" t="s">
        <v>99</v>
      </c>
      <c r="D7729" t="s">
        <v>17</v>
      </c>
      <c r="E7729" t="s">
        <v>11</v>
      </c>
      <c r="F7729" t="s">
        <v>32</v>
      </c>
      <c r="G7729" t="s">
        <v>33</v>
      </c>
      <c r="H7729" t="s">
        <v>90</v>
      </c>
      <c r="J7729" t="str">
        <f t="shared" si="120"/>
        <v>insert ms_stock(kode_brg,nama_brg,gudang,kelompok,jenis,merk,satuan,STATUS) values('992230','Premix IC 1.229','ROOM TEMP','PRODUKSI FOODINDO-N','FINISHED GOOD','My Taste','PK','Lokal');</v>
      </c>
    </row>
    <row r="7730" spans="1:10" x14ac:dyDescent="0.35">
      <c r="A7730" s="1" t="s">
        <v>11734</v>
      </c>
      <c r="B7730" t="s">
        <v>5469</v>
      </c>
      <c r="C7730" t="s">
        <v>99</v>
      </c>
      <c r="D7730" t="s">
        <v>17</v>
      </c>
      <c r="E7730" t="s">
        <v>11</v>
      </c>
      <c r="F7730" t="s">
        <v>32</v>
      </c>
      <c r="G7730" t="s">
        <v>33</v>
      </c>
      <c r="H7730" t="s">
        <v>14</v>
      </c>
      <c r="J7730" t="str">
        <f t="shared" si="120"/>
        <v>insert ms_stock(kode_brg,nama_brg,gudang,kelompok,jenis,merk,satuan,STATUS) values('020874','Sechuan Sauce 18131A','ROOM TEMP','PRODUKSI FOODINDO-N','FINISHED GOOD','My Taste','PK','NON AKTIF');</v>
      </c>
    </row>
    <row r="7731" spans="1:10" x14ac:dyDescent="0.35">
      <c r="A7731" s="1" t="s">
        <v>11735</v>
      </c>
      <c r="B7731" t="s">
        <v>3270</v>
      </c>
      <c r="C7731" t="s">
        <v>99</v>
      </c>
      <c r="D7731" t="s">
        <v>17</v>
      </c>
      <c r="E7731" t="s">
        <v>11</v>
      </c>
      <c r="F7731" t="s">
        <v>32</v>
      </c>
      <c r="G7731" t="s">
        <v>33</v>
      </c>
      <c r="H7731" t="s">
        <v>90</v>
      </c>
      <c r="J7731" t="str">
        <f t="shared" si="120"/>
        <v>insert ms_stock(kode_brg,nama_brg,gudang,kelompok,jenis,merk,satuan,STATUS) values('992238','Premix IC 1.237','ROOM TEMP','PRODUKSI FOODINDO-N','FINISHED GOOD','My Taste','PK','Lokal');</v>
      </c>
    </row>
    <row r="7732" spans="1:10" x14ac:dyDescent="0.35">
      <c r="A7732" s="1" t="s">
        <v>10899</v>
      </c>
      <c r="B7732" t="s">
        <v>3278</v>
      </c>
      <c r="C7732" t="s">
        <v>147</v>
      </c>
      <c r="D7732" t="s">
        <v>17</v>
      </c>
      <c r="E7732" t="s">
        <v>11</v>
      </c>
      <c r="F7732" t="s">
        <v>32</v>
      </c>
      <c r="G7732" t="s">
        <v>33</v>
      </c>
      <c r="H7732" t="s">
        <v>90</v>
      </c>
      <c r="J7732" t="str">
        <f t="shared" si="120"/>
        <v>insert ms_stock(kode_brg,nama_brg,gudang,kelompok,jenis,merk,satuan,STATUS) values('992239','Premix IC 1.238','WH ST3','PRODUKSI FOODINDO-N','FINISHED GOOD','My Taste','PK','Lokal');</v>
      </c>
    </row>
    <row r="7733" spans="1:10" x14ac:dyDescent="0.35">
      <c r="A7733" s="1" t="s">
        <v>5470</v>
      </c>
      <c r="B7733" t="s">
        <v>5471</v>
      </c>
      <c r="C7733" t="s">
        <v>147</v>
      </c>
      <c r="D7733" t="s">
        <v>10</v>
      </c>
      <c r="E7733" t="s">
        <v>1128</v>
      </c>
      <c r="F7733" t="s">
        <v>38</v>
      </c>
      <c r="G7733" t="s">
        <v>19</v>
      </c>
      <c r="H7733" t="s">
        <v>90</v>
      </c>
      <c r="J7733" t="str">
        <f t="shared" si="120"/>
        <v>insert ms_stock(kode_brg,nama_brg,gudang,kelompok,jenis,merk,satuan,STATUS) values('J000054','Butter, Fl, Liq','WH ST3','RAW MATERIAL-N','RAW MATERIAL GF','GRIFFITH','KG','Lokal');</v>
      </c>
    </row>
    <row r="7734" spans="1:10" x14ac:dyDescent="0.35">
      <c r="A7734" s="1" t="s">
        <v>5472</v>
      </c>
      <c r="B7734" t="s">
        <v>5473</v>
      </c>
      <c r="C7734" t="s">
        <v>147</v>
      </c>
      <c r="D7734" t="s">
        <v>10</v>
      </c>
      <c r="E7734" t="s">
        <v>1128</v>
      </c>
      <c r="F7734" t="s">
        <v>38</v>
      </c>
      <c r="G7734" t="s">
        <v>19</v>
      </c>
      <c r="H7734" t="s">
        <v>14</v>
      </c>
      <c r="J7734" t="str">
        <f t="shared" si="120"/>
        <v>insert ms_stock(kode_brg,nama_brg,gudang,kelompok,jenis,merk,satuan,STATUS) values('J000027','Black Pepper, OR','WH ST3','RAW MATERIAL-N','RAW MATERIAL GF','GRIFFITH','KG','NON AKTIF');</v>
      </c>
    </row>
    <row r="7735" spans="1:10" x14ac:dyDescent="0.35">
      <c r="A7735" s="1" t="s">
        <v>11736</v>
      </c>
      <c r="B7735" t="s">
        <v>5474</v>
      </c>
      <c r="C7735" t="s">
        <v>147</v>
      </c>
      <c r="D7735" t="s">
        <v>17</v>
      </c>
      <c r="E7735" t="s">
        <v>11</v>
      </c>
      <c r="F7735" t="s">
        <v>38</v>
      </c>
      <c r="G7735" t="s">
        <v>1809</v>
      </c>
      <c r="H7735" t="s">
        <v>14</v>
      </c>
      <c r="J7735" t="str">
        <f t="shared" si="120"/>
        <v>insert ms_stock(kode_brg,nama_brg,gudang,kelompok,jenis,merk,satuan,STATUS) values('020876','Tempura Batter V00101 A','WH ST3','PRODUKSI FOODINDO-N','FINISHED GOOD','GRIFFITH','bag','NON AKTIF');</v>
      </c>
    </row>
    <row r="7736" spans="1:10" x14ac:dyDescent="0.35">
      <c r="A7736" s="1" t="s">
        <v>11737</v>
      </c>
      <c r="B7736" t="s">
        <v>5475</v>
      </c>
      <c r="C7736" t="s">
        <v>99</v>
      </c>
      <c r="D7736" t="s">
        <v>17</v>
      </c>
      <c r="E7736" t="s">
        <v>11</v>
      </c>
      <c r="F7736" t="s">
        <v>32</v>
      </c>
      <c r="G7736" t="s">
        <v>33</v>
      </c>
      <c r="H7736" t="s">
        <v>90</v>
      </c>
      <c r="J7736" t="str">
        <f t="shared" si="120"/>
        <v>insert ms_stock(kode_brg,nama_brg,gudang,kelompok,jenis,merk,satuan,STATUS) values('992232','Premix IC 1.231','ROOM TEMP','PRODUKSI FOODINDO-N','FINISHED GOOD','My Taste','PK','Lokal');</v>
      </c>
    </row>
    <row r="7737" spans="1:10" x14ac:dyDescent="0.35">
      <c r="A7737" s="1" t="s">
        <v>11738</v>
      </c>
      <c r="B7737" t="s">
        <v>3242</v>
      </c>
      <c r="C7737" t="s">
        <v>99</v>
      </c>
      <c r="D7737" t="s">
        <v>17</v>
      </c>
      <c r="E7737" t="s">
        <v>11</v>
      </c>
      <c r="F7737" t="s">
        <v>32</v>
      </c>
      <c r="G7737" t="s">
        <v>33</v>
      </c>
      <c r="H7737" t="s">
        <v>90</v>
      </c>
      <c r="J7737" t="str">
        <f t="shared" si="120"/>
        <v>insert ms_stock(kode_brg,nama_brg,gudang,kelompok,jenis,merk,satuan,STATUS) values('992233','Premix IC 1.232','ROOM TEMP','PRODUKSI FOODINDO-N','FINISHED GOOD','My Taste','PK','Lokal');</v>
      </c>
    </row>
    <row r="7738" spans="1:10" x14ac:dyDescent="0.35">
      <c r="A7738" s="1" t="s">
        <v>11739</v>
      </c>
      <c r="B7738" t="s">
        <v>5476</v>
      </c>
      <c r="C7738" t="s">
        <v>18</v>
      </c>
      <c r="D7738" t="s">
        <v>746</v>
      </c>
      <c r="E7738" t="s">
        <v>746</v>
      </c>
      <c r="F7738" t="s">
        <v>18</v>
      </c>
      <c r="G7738" t="s">
        <v>50</v>
      </c>
      <c r="H7738" t="s">
        <v>90</v>
      </c>
      <c r="J7738" t="str">
        <f t="shared" si="120"/>
        <v>insert ms_stock(kode_brg,nama_brg,gudang,kelompok,jenis,merk,satuan,STATUS) values('080103','Biaya Consultan BRC Versi 8','.','OTHER COST','OTHER COST','.','PCS','Lokal');</v>
      </c>
    </row>
    <row r="7739" spans="1:10" x14ac:dyDescent="0.35">
      <c r="A7739" s="1" t="s">
        <v>5477</v>
      </c>
      <c r="B7739" t="s">
        <v>5478</v>
      </c>
      <c r="C7739" t="s">
        <v>147</v>
      </c>
      <c r="D7739" t="s">
        <v>10</v>
      </c>
      <c r="E7739" t="s">
        <v>1128</v>
      </c>
      <c r="F7739" t="s">
        <v>38</v>
      </c>
      <c r="G7739" t="s">
        <v>19</v>
      </c>
      <c r="H7739" t="s">
        <v>90</v>
      </c>
      <c r="J7739" t="str">
        <f t="shared" si="120"/>
        <v>insert ms_stock(kode_brg,nama_brg,gudang,kelompok,jenis,merk,satuan,STATUS) values('J000011','Flour, Rice','WH ST3','RAW MATERIAL-N','RAW MATERIAL GF','GRIFFITH','KG','Lokal');</v>
      </c>
    </row>
    <row r="7740" spans="1:10" x14ac:dyDescent="0.35">
      <c r="A7740" s="1" t="s">
        <v>10573</v>
      </c>
      <c r="B7740" t="s">
        <v>3929</v>
      </c>
      <c r="C7740" t="s">
        <v>99</v>
      </c>
      <c r="D7740" t="s">
        <v>10</v>
      </c>
      <c r="E7740" t="s">
        <v>96</v>
      </c>
      <c r="F7740" t="s">
        <v>18</v>
      </c>
      <c r="G7740" t="s">
        <v>19</v>
      </c>
      <c r="H7740" t="s">
        <v>90</v>
      </c>
      <c r="J7740" t="str">
        <f t="shared" si="120"/>
        <v>insert ms_stock(kode_brg,nama_brg,gudang,kelompok,jenis,merk,satuan,STATUS) values('061028','Vinegar Bubuk','ROOM TEMP','RAW MATERIAL-N','RAW MATERIAL','.','KG','Lokal');</v>
      </c>
    </row>
    <row r="7741" spans="1:10" x14ac:dyDescent="0.35">
      <c r="A7741" s="1" t="s">
        <v>11740</v>
      </c>
      <c r="B7741" t="s">
        <v>5479</v>
      </c>
      <c r="C7741" t="s">
        <v>147</v>
      </c>
      <c r="D7741" t="s">
        <v>17</v>
      </c>
      <c r="E7741" t="s">
        <v>11</v>
      </c>
      <c r="F7741" t="s">
        <v>32</v>
      </c>
      <c r="G7741" t="s">
        <v>1171</v>
      </c>
      <c r="H7741" t="s">
        <v>14</v>
      </c>
      <c r="J7741" t="str">
        <f t="shared" si="120"/>
        <v>insert ms_stock(kode_brg,nama_brg,gudang,kelompok,jenis,merk,satuan,STATUS) values('020877','Barbeque Ssg (100grX40)','WH ST3','PRODUKSI FOODINDO-N','FINISHED GOOD','My Taste','SCT','NON AKTIF');</v>
      </c>
    </row>
    <row r="7742" spans="1:10" x14ac:dyDescent="0.35">
      <c r="A7742" s="1" t="s">
        <v>11741</v>
      </c>
      <c r="B7742" t="s">
        <v>5480</v>
      </c>
      <c r="C7742" t="s">
        <v>147</v>
      </c>
      <c r="D7742" t="s">
        <v>17</v>
      </c>
      <c r="E7742" t="s">
        <v>11</v>
      </c>
      <c r="F7742" t="s">
        <v>32</v>
      </c>
      <c r="G7742" t="s">
        <v>1171</v>
      </c>
      <c r="H7742" t="s">
        <v>14</v>
      </c>
      <c r="J7742" t="str">
        <f t="shared" si="120"/>
        <v>insert ms_stock(kode_brg,nama_brg,gudang,kelompok,jenis,merk,satuan,STATUS) values('020878','Cheese Ssg (100grX40)','WH ST3','PRODUKSI FOODINDO-N','FINISHED GOOD','My Taste','SCT','NON AKTIF');</v>
      </c>
    </row>
    <row r="7743" spans="1:10" x14ac:dyDescent="0.35">
      <c r="A7743" s="1" t="s">
        <v>11742</v>
      </c>
      <c r="B7743" t="s">
        <v>5481</v>
      </c>
      <c r="C7743" t="s">
        <v>99</v>
      </c>
      <c r="D7743" t="s">
        <v>17</v>
      </c>
      <c r="E7743" t="s">
        <v>11</v>
      </c>
      <c r="F7743" t="s">
        <v>32</v>
      </c>
      <c r="G7743" t="s">
        <v>33</v>
      </c>
      <c r="H7743" t="s">
        <v>90</v>
      </c>
      <c r="J7743" t="str">
        <f t="shared" si="120"/>
        <v>insert ms_stock(kode_brg,nama_brg,gudang,kelompok,jenis,merk,satuan,STATUS) values('992234','Premix IC 1.233','ROOM TEMP','PRODUKSI FOODINDO-N','FINISHED GOOD','My Taste','PK','Lokal');</v>
      </c>
    </row>
    <row r="7744" spans="1:10" x14ac:dyDescent="0.35">
      <c r="A7744" s="1" t="s">
        <v>11743</v>
      </c>
      <c r="B7744" t="s">
        <v>5482</v>
      </c>
      <c r="C7744" t="s">
        <v>16</v>
      </c>
      <c r="D7744" t="s">
        <v>546</v>
      </c>
      <c r="E7744" t="s">
        <v>546</v>
      </c>
      <c r="F7744" t="s">
        <v>137</v>
      </c>
      <c r="G7744" t="s">
        <v>50</v>
      </c>
      <c r="H7744" t="s">
        <v>90</v>
      </c>
      <c r="J7744" t="str">
        <f t="shared" si="120"/>
        <v>insert ms_stock(kode_brg,nama_brg,gudang,kelompok,jenis,merk,satuan,STATUS) values('080114','Komputer Rakitan','WH 1','OFFICE EQUIPMENT','OFFICE EQUIPMENT','AA','PCS','Lokal');</v>
      </c>
    </row>
    <row r="7745" spans="1:10" x14ac:dyDescent="0.35">
      <c r="A7745" s="1" t="s">
        <v>10085</v>
      </c>
      <c r="B7745" t="s">
        <v>3272</v>
      </c>
      <c r="C7745" t="s">
        <v>1123</v>
      </c>
      <c r="D7745" t="s">
        <v>17</v>
      </c>
      <c r="E7745" t="s">
        <v>11</v>
      </c>
      <c r="F7745" t="s">
        <v>32</v>
      </c>
      <c r="G7745" t="s">
        <v>33</v>
      </c>
      <c r="H7745" t="s">
        <v>14</v>
      </c>
      <c r="J7745" t="str">
        <f t="shared" si="120"/>
        <v>insert ms_stock(kode_brg,nama_brg,gudang,kelompok,jenis,merk,satuan,STATUS) values('020870','Brown Gravy 10x500g - 18072B','WH ST2','PRODUKSI FOODINDO-N','FINISHED GOOD','My Taste','PK','NON AKTIF');</v>
      </c>
    </row>
    <row r="7746" spans="1:10" x14ac:dyDescent="0.35">
      <c r="A7746" s="1" t="s">
        <v>8151</v>
      </c>
      <c r="B7746" t="s">
        <v>1173</v>
      </c>
      <c r="C7746" t="s">
        <v>1123</v>
      </c>
      <c r="D7746" t="s">
        <v>17</v>
      </c>
      <c r="E7746" t="s">
        <v>11</v>
      </c>
      <c r="F7746" t="s">
        <v>32</v>
      </c>
      <c r="G7746" t="s">
        <v>33</v>
      </c>
      <c r="H7746" t="s">
        <v>14</v>
      </c>
      <c r="J7746" t="str">
        <f t="shared" si="120"/>
        <v>insert ms_stock(kode_brg,nama_brg,gudang,kelompok,jenis,merk,satuan,STATUS) values('020871','White Gravy 18065B','WH ST2','PRODUKSI FOODINDO-N','FINISHED GOOD','My Taste','PK','NON AKTIF');</v>
      </c>
    </row>
    <row r="7747" spans="1:10" x14ac:dyDescent="0.35">
      <c r="A7747" s="1" t="s">
        <v>9005</v>
      </c>
      <c r="B7747" t="s">
        <v>2117</v>
      </c>
      <c r="C7747" t="s">
        <v>99</v>
      </c>
      <c r="D7747" t="s">
        <v>17</v>
      </c>
      <c r="E7747" t="s">
        <v>11</v>
      </c>
      <c r="F7747" t="s">
        <v>32</v>
      </c>
      <c r="G7747" t="s">
        <v>33</v>
      </c>
      <c r="H7747" t="s">
        <v>90</v>
      </c>
      <c r="J7747" t="str">
        <f t="shared" ref="J7747:J7810" si="121">"insert ms_stock(kode_brg,nama_brg,gudang,kelompok,jenis,merk,satuan,STATUS) values('"&amp;A7747&amp;"','"&amp;B7747&amp;"','"&amp;C7747&amp;"','"&amp;D7747&amp;"','"&amp;E7747&amp;"','"&amp;F7747&amp;"','"&amp;G7747&amp;"','"&amp;H7747&amp;"');"</f>
        <v>insert ms_stock(kode_brg,nama_brg,gudang,kelompok,jenis,merk,satuan,STATUS) values('992242','Premix IC 1.241','ROOM TEMP','PRODUKSI FOODINDO-N','FINISHED GOOD','My Taste','PK','Lokal');</v>
      </c>
    </row>
    <row r="7748" spans="1:10" x14ac:dyDescent="0.35">
      <c r="A7748" s="1" t="s">
        <v>9007</v>
      </c>
      <c r="B7748" t="s">
        <v>2119</v>
      </c>
      <c r="C7748" t="s">
        <v>1123</v>
      </c>
      <c r="D7748" t="s">
        <v>17</v>
      </c>
      <c r="E7748" t="s">
        <v>11</v>
      </c>
      <c r="F7748" t="s">
        <v>38</v>
      </c>
      <c r="G7748" t="s">
        <v>1809</v>
      </c>
      <c r="H7748" t="s">
        <v>14</v>
      </c>
      <c r="J7748" t="str">
        <f t="shared" si="121"/>
        <v>insert ms_stock(kode_brg,nama_brg,gudang,kelompok,jenis,merk,satuan,STATUS) values('020880','Marinade V00028A','WH ST2','PRODUKSI FOODINDO-N','FINISHED GOOD','GRIFFITH','bag','NON AKTIF');</v>
      </c>
    </row>
    <row r="7749" spans="1:10" x14ac:dyDescent="0.35">
      <c r="A7749" s="1" t="s">
        <v>9008</v>
      </c>
      <c r="B7749" t="s">
        <v>2120</v>
      </c>
      <c r="C7749" t="s">
        <v>1123</v>
      </c>
      <c r="D7749" t="s">
        <v>17</v>
      </c>
      <c r="E7749" t="s">
        <v>11</v>
      </c>
      <c r="F7749" t="s">
        <v>38</v>
      </c>
      <c r="G7749" t="s">
        <v>1809</v>
      </c>
      <c r="H7749" t="s">
        <v>14</v>
      </c>
      <c r="J7749" t="str">
        <f t="shared" si="121"/>
        <v>insert ms_stock(kode_brg,nama_brg,gudang,kelompok,jenis,merk,satuan,STATUS) values('020881','Marinade Spicy V00099A','WH ST2','PRODUKSI FOODINDO-N','FINISHED GOOD','GRIFFITH','bag','NON AKTIF');</v>
      </c>
    </row>
    <row r="7750" spans="1:10" x14ac:dyDescent="0.35">
      <c r="A7750" s="1" t="s">
        <v>10085</v>
      </c>
      <c r="B7750" t="s">
        <v>3272</v>
      </c>
      <c r="C7750" t="s">
        <v>147</v>
      </c>
      <c r="D7750" t="s">
        <v>17</v>
      </c>
      <c r="E7750" t="s">
        <v>11</v>
      </c>
      <c r="F7750" t="s">
        <v>32</v>
      </c>
      <c r="G7750" t="s">
        <v>33</v>
      </c>
      <c r="H7750" t="s">
        <v>90</v>
      </c>
      <c r="J7750" t="str">
        <f t="shared" si="121"/>
        <v>insert ms_stock(kode_brg,nama_brg,gudang,kelompok,jenis,merk,satuan,STATUS) values('020870','Brown Gravy 10x500g - 18072B','WH ST3','PRODUKSI FOODINDO-N','FINISHED GOOD','My Taste','PK','Lokal');</v>
      </c>
    </row>
    <row r="7751" spans="1:10" x14ac:dyDescent="0.35">
      <c r="A7751" s="1" t="s">
        <v>11043</v>
      </c>
      <c r="B7751" t="s">
        <v>4616</v>
      </c>
      <c r="C7751" t="s">
        <v>147</v>
      </c>
      <c r="D7751" t="s">
        <v>17</v>
      </c>
      <c r="E7751" t="s">
        <v>11</v>
      </c>
      <c r="F7751" t="s">
        <v>32</v>
      </c>
      <c r="G7751" t="s">
        <v>33</v>
      </c>
      <c r="H7751" t="s">
        <v>90</v>
      </c>
      <c r="J7751" t="str">
        <f t="shared" si="121"/>
        <v>insert ms_stock(kode_brg,nama_brg,gudang,kelompok,jenis,merk,satuan,STATUS) values('992235','Premix IC-090005','WH ST3','PRODUKSI FOODINDO-N','FINISHED GOOD','My Taste','PK','Lokal');</v>
      </c>
    </row>
    <row r="7752" spans="1:10" x14ac:dyDescent="0.35">
      <c r="A7752" s="1" t="s">
        <v>8151</v>
      </c>
      <c r="B7752" t="s">
        <v>1173</v>
      </c>
      <c r="C7752" t="s">
        <v>147</v>
      </c>
      <c r="D7752" t="s">
        <v>17</v>
      </c>
      <c r="E7752" t="s">
        <v>11</v>
      </c>
      <c r="F7752" t="s">
        <v>32</v>
      </c>
      <c r="G7752" t="s">
        <v>33</v>
      </c>
      <c r="H7752" t="s">
        <v>14</v>
      </c>
      <c r="J7752" t="str">
        <f t="shared" si="121"/>
        <v>insert ms_stock(kode_brg,nama_brg,gudang,kelompok,jenis,merk,satuan,STATUS) values('020871','White Gravy 18065B','WH ST3','PRODUKSI FOODINDO-N','FINISHED GOOD','My Taste','PK','NON AKTIF');</v>
      </c>
    </row>
    <row r="7753" spans="1:10" x14ac:dyDescent="0.35">
      <c r="A7753" s="1" t="s">
        <v>11731</v>
      </c>
      <c r="B7753" t="s">
        <v>5467</v>
      </c>
      <c r="C7753" t="s">
        <v>114</v>
      </c>
      <c r="D7753" t="s">
        <v>17</v>
      </c>
      <c r="E7753" t="s">
        <v>11</v>
      </c>
      <c r="F7753" t="s">
        <v>32</v>
      </c>
      <c r="G7753" t="s">
        <v>33</v>
      </c>
      <c r="H7753" t="s">
        <v>90</v>
      </c>
      <c r="J7753" t="str">
        <f t="shared" si="121"/>
        <v>insert ms_stock(kode_brg,nama_brg,gudang,kelompok,jenis,merk,satuan,STATUS) values('020872','Garlic Cheese Sauce 20x500g - 18229A','FROZEN','PRODUKSI FOODINDO-N','FINISHED GOOD','My Taste','PK','Lokal');</v>
      </c>
    </row>
    <row r="7754" spans="1:10" x14ac:dyDescent="0.35">
      <c r="A7754" s="1" t="s">
        <v>11732</v>
      </c>
      <c r="B7754" t="s">
        <v>5468</v>
      </c>
      <c r="C7754" t="s">
        <v>114</v>
      </c>
      <c r="D7754" t="s">
        <v>17</v>
      </c>
      <c r="E7754" t="s">
        <v>11</v>
      </c>
      <c r="F7754" t="s">
        <v>32</v>
      </c>
      <c r="G7754" t="s">
        <v>33</v>
      </c>
      <c r="H7754" t="s">
        <v>14</v>
      </c>
      <c r="J7754" t="str">
        <f t="shared" si="121"/>
        <v>insert ms_stock(kode_brg,nama_brg,gudang,kelompok,jenis,merk,satuan,STATUS) values('020873','Creamy Spinach Sc 18231A','FROZEN','PRODUKSI FOODINDO-N','FINISHED GOOD','My Taste','PK','NON AKTIF');</v>
      </c>
    </row>
    <row r="7755" spans="1:10" x14ac:dyDescent="0.35">
      <c r="A7755" s="1" t="s">
        <v>11744</v>
      </c>
      <c r="B7755" t="s">
        <v>5483</v>
      </c>
      <c r="C7755" t="s">
        <v>147</v>
      </c>
      <c r="D7755" t="s">
        <v>359</v>
      </c>
      <c r="E7755" t="s">
        <v>96</v>
      </c>
      <c r="F7755" t="s">
        <v>18</v>
      </c>
      <c r="G7755" t="s">
        <v>50</v>
      </c>
      <c r="H7755" t="s">
        <v>14</v>
      </c>
      <c r="J7755" t="str">
        <f t="shared" si="121"/>
        <v>insert ms_stock(kode_brg,nama_brg,gudang,kelompok,jenis,merk,satuan,STATUS) values('061025','Karton Box 310x310x170mm  (DW)','WH ST3','PACKAGING-N','RAW MATERIAL','.','PCS','NON AKTIF');</v>
      </c>
    </row>
    <row r="7756" spans="1:10" x14ac:dyDescent="0.35">
      <c r="A7756" s="1" t="s">
        <v>11745</v>
      </c>
      <c r="B7756" t="s">
        <v>5484</v>
      </c>
      <c r="C7756" t="s">
        <v>147</v>
      </c>
      <c r="D7756" t="s">
        <v>359</v>
      </c>
      <c r="E7756" t="s">
        <v>96</v>
      </c>
      <c r="F7756" t="s">
        <v>18</v>
      </c>
      <c r="G7756" t="s">
        <v>360</v>
      </c>
      <c r="H7756" t="s">
        <v>14</v>
      </c>
      <c r="J7756" t="str">
        <f t="shared" si="121"/>
        <v>insert ms_stock(kode_brg,nama_brg,gudang,kelompok,jenis,merk,satuan,STATUS) values('061027','Kertas Gula Reska','WH ST3','PACKAGING-N','RAW MATERIAL','.','ROL','NON AKTIF');</v>
      </c>
    </row>
    <row r="7757" spans="1:10" x14ac:dyDescent="0.35">
      <c r="A7757" s="1" t="s">
        <v>11746</v>
      </c>
      <c r="B7757" t="s">
        <v>5485</v>
      </c>
      <c r="C7757" t="s">
        <v>147</v>
      </c>
      <c r="D7757" t="s">
        <v>359</v>
      </c>
      <c r="E7757" t="s">
        <v>96</v>
      </c>
      <c r="F7757" t="s">
        <v>18</v>
      </c>
      <c r="G7757" t="s">
        <v>360</v>
      </c>
      <c r="H7757" t="s">
        <v>14</v>
      </c>
      <c r="J7757" t="str">
        <f t="shared" si="121"/>
        <v>insert ms_stock(kode_brg,nama_brg,gudang,kelompok,jenis,merk,satuan,STATUS) values('061022','Kertas Garam KFC 1x500mtr (baru)','WH ST3','PACKAGING-N','RAW MATERIAL','.','ROL','NON AKTIF');</v>
      </c>
    </row>
    <row r="7758" spans="1:10" x14ac:dyDescent="0.35">
      <c r="A7758" s="1" t="s">
        <v>9366</v>
      </c>
      <c r="B7758" t="s">
        <v>2501</v>
      </c>
      <c r="C7758" t="s">
        <v>99</v>
      </c>
      <c r="D7758" t="s">
        <v>17</v>
      </c>
      <c r="E7758" t="s">
        <v>11</v>
      </c>
      <c r="F7758" t="s">
        <v>105</v>
      </c>
      <c r="G7758" t="s">
        <v>33</v>
      </c>
      <c r="H7758" t="s">
        <v>90</v>
      </c>
      <c r="J7758" t="str">
        <f t="shared" si="121"/>
        <v>insert ms_stock(kode_brg,nama_brg,gudang,kelompok,jenis,merk,satuan,STATUS) values('020392','CKE Special Sauce 20x500g - 21331A','ROOM TEMP','PRODUKSI FOODINDO-N','FINISHED GOOD','MY TASTE','PK','Lokal');</v>
      </c>
    </row>
    <row r="7759" spans="1:10" x14ac:dyDescent="0.35">
      <c r="A7759" s="1" t="s">
        <v>9366</v>
      </c>
      <c r="B7759" t="s">
        <v>2501</v>
      </c>
      <c r="C7759" t="s">
        <v>1123</v>
      </c>
      <c r="D7759" t="s">
        <v>17</v>
      </c>
      <c r="E7759" t="s">
        <v>11</v>
      </c>
      <c r="F7759" t="s">
        <v>105</v>
      </c>
      <c r="G7759" t="s">
        <v>33</v>
      </c>
      <c r="H7759" t="s">
        <v>14</v>
      </c>
      <c r="J7759" t="str">
        <f t="shared" si="121"/>
        <v>insert ms_stock(kode_brg,nama_brg,gudang,kelompok,jenis,merk,satuan,STATUS) values('020392','CKE Special Sauce 20x500g - 21331A','WH ST2','PRODUKSI FOODINDO-N','FINISHED GOOD','MY TASTE','PK','NON AKTIF');</v>
      </c>
    </row>
    <row r="7760" spans="1:10" x14ac:dyDescent="0.35">
      <c r="A7760" s="1" t="s">
        <v>10869</v>
      </c>
      <c r="B7760" t="s">
        <v>3251</v>
      </c>
      <c r="C7760" t="s">
        <v>99</v>
      </c>
      <c r="D7760" t="s">
        <v>17</v>
      </c>
      <c r="E7760" t="s">
        <v>11</v>
      </c>
      <c r="F7760" t="s">
        <v>32</v>
      </c>
      <c r="G7760" t="s">
        <v>33</v>
      </c>
      <c r="H7760" t="s">
        <v>90</v>
      </c>
      <c r="J7760" t="str">
        <f t="shared" si="121"/>
        <v>insert ms_stock(kode_brg,nama_brg,gudang,kelompok,jenis,merk,satuan,STATUS) values('992236','Premix IC 1.235','ROOM TEMP','PRODUKSI FOODINDO-N','FINISHED GOOD','My Taste','PK','Lokal');</v>
      </c>
    </row>
    <row r="7761" spans="1:10" x14ac:dyDescent="0.35">
      <c r="A7761" s="1" t="s">
        <v>11747</v>
      </c>
      <c r="B7761" t="s">
        <v>3259</v>
      </c>
      <c r="C7761" t="s">
        <v>99</v>
      </c>
      <c r="D7761" t="s">
        <v>17</v>
      </c>
      <c r="E7761" t="s">
        <v>11</v>
      </c>
      <c r="F7761" t="s">
        <v>32</v>
      </c>
      <c r="G7761" t="s">
        <v>33</v>
      </c>
      <c r="H7761" t="s">
        <v>14</v>
      </c>
      <c r="J7761" t="str">
        <f t="shared" si="121"/>
        <v>insert ms_stock(kode_brg,nama_brg,gudang,kelompok,jenis,merk,satuan,STATUS) values('992237','Premix IC 1.236','ROOM TEMP','PRODUKSI FOODINDO-N','FINISHED GOOD','My Taste','PK','NON AKTIF');</v>
      </c>
    </row>
    <row r="7762" spans="1:10" x14ac:dyDescent="0.35">
      <c r="A7762" s="1" t="s">
        <v>11734</v>
      </c>
      <c r="B7762" t="s">
        <v>5469</v>
      </c>
      <c r="C7762" t="s">
        <v>1123</v>
      </c>
      <c r="D7762" t="s">
        <v>17</v>
      </c>
      <c r="E7762" t="s">
        <v>11</v>
      </c>
      <c r="F7762" t="s">
        <v>32</v>
      </c>
      <c r="G7762" t="s">
        <v>33</v>
      </c>
      <c r="H7762" t="s">
        <v>14</v>
      </c>
      <c r="J7762" t="str">
        <f t="shared" si="121"/>
        <v>insert ms_stock(kode_brg,nama_brg,gudang,kelompok,jenis,merk,satuan,STATUS) values('020874','Sechuan Sauce 18131A','WH ST2','PRODUKSI FOODINDO-N','FINISHED GOOD','My Taste','PK','NON AKTIF');</v>
      </c>
    </row>
    <row r="7763" spans="1:10" x14ac:dyDescent="0.35">
      <c r="A7763" s="1" t="s">
        <v>8707</v>
      </c>
      <c r="B7763" t="s">
        <v>1790</v>
      </c>
      <c r="C7763" t="s">
        <v>147</v>
      </c>
      <c r="D7763" t="s">
        <v>10</v>
      </c>
      <c r="E7763" t="s">
        <v>96</v>
      </c>
      <c r="F7763" t="s">
        <v>18</v>
      </c>
      <c r="G7763" t="s">
        <v>19</v>
      </c>
      <c r="H7763" t="s">
        <v>90</v>
      </c>
      <c r="J7763" t="str">
        <f t="shared" si="121"/>
        <v>insert ms_stock(kode_brg,nama_brg,gudang,kelompok,jenis,merk,satuan,STATUS) values('061026','Non Dairy Creamer Fat 35 002','WH ST3','RAW MATERIAL-N','RAW MATERIAL','.','KG','Lokal');</v>
      </c>
    </row>
    <row r="7764" spans="1:10" x14ac:dyDescent="0.35">
      <c r="A7764" s="1" t="s">
        <v>11748</v>
      </c>
      <c r="B7764" t="s">
        <v>5486</v>
      </c>
      <c r="C7764" t="s">
        <v>99</v>
      </c>
      <c r="D7764" t="s">
        <v>10</v>
      </c>
      <c r="E7764" t="s">
        <v>96</v>
      </c>
      <c r="F7764" t="s">
        <v>18</v>
      </c>
      <c r="G7764" t="s">
        <v>19</v>
      </c>
      <c r="H7764" t="s">
        <v>90</v>
      </c>
      <c r="J7764" t="str">
        <f t="shared" si="121"/>
        <v>insert ms_stock(kode_brg,nama_brg,gudang,kelompok,jenis,merk,satuan,STATUS) values('061023','Mono DI HP 60 M','ROOM TEMP','RAW MATERIAL-N','RAW MATERIAL','.','KG','Lokal');</v>
      </c>
    </row>
    <row r="7765" spans="1:10" x14ac:dyDescent="0.35">
      <c r="A7765" s="1" t="s">
        <v>11749</v>
      </c>
      <c r="B7765" t="s">
        <v>5487</v>
      </c>
      <c r="C7765" t="s">
        <v>18</v>
      </c>
      <c r="D7765" t="s">
        <v>746</v>
      </c>
      <c r="E7765" t="s">
        <v>746</v>
      </c>
      <c r="F7765" t="s">
        <v>18</v>
      </c>
      <c r="G7765" t="s">
        <v>50</v>
      </c>
      <c r="H7765" t="s">
        <v>90</v>
      </c>
      <c r="J7765" t="str">
        <f t="shared" si="121"/>
        <v>insert ms_stock(kode_brg,nama_brg,gudang,kelompok,jenis,merk,satuan,STATUS) values('080104','Biaya Consultan REI Foodsafety BRC','.','OTHER COST','OTHER COST','.','PCS','Lokal');</v>
      </c>
    </row>
    <row r="7766" spans="1:10" x14ac:dyDescent="0.35">
      <c r="A7766" s="1" t="s">
        <v>8307</v>
      </c>
      <c r="B7766" t="s">
        <v>1350</v>
      </c>
      <c r="C7766" t="s">
        <v>99</v>
      </c>
      <c r="D7766" t="s">
        <v>10</v>
      </c>
      <c r="E7766" t="s">
        <v>96</v>
      </c>
      <c r="F7766" t="s">
        <v>18</v>
      </c>
      <c r="G7766" t="s">
        <v>310</v>
      </c>
      <c r="H7766" t="s">
        <v>14</v>
      </c>
      <c r="J7766" t="str">
        <f t="shared" si="121"/>
        <v>insert ms_stock(kode_brg,nama_brg,gudang,kelompok,jenis,merk,satuan,STATUS) values('061024','Palm Oil Antioxidant Free','ROOM TEMP','RAW MATERIAL-N','RAW MATERIAL','.','LTR','NON AKTIF');</v>
      </c>
    </row>
    <row r="7767" spans="1:10" x14ac:dyDescent="0.35">
      <c r="A7767" s="1" t="s">
        <v>10899</v>
      </c>
      <c r="B7767" t="s">
        <v>3278</v>
      </c>
      <c r="C7767" t="s">
        <v>99</v>
      </c>
      <c r="D7767" t="s">
        <v>17</v>
      </c>
      <c r="E7767" t="s">
        <v>11</v>
      </c>
      <c r="F7767" t="s">
        <v>32</v>
      </c>
      <c r="G7767" t="s">
        <v>33</v>
      </c>
      <c r="H7767" t="s">
        <v>90</v>
      </c>
      <c r="J7767" t="str">
        <f t="shared" si="121"/>
        <v>insert ms_stock(kode_brg,nama_brg,gudang,kelompok,jenis,merk,satuan,STATUS) values('992239','Premix IC 1.238','ROOM TEMP','PRODUKSI FOODINDO-N','FINISHED GOOD','My Taste','PK','Lokal');</v>
      </c>
    </row>
    <row r="7768" spans="1:10" x14ac:dyDescent="0.35">
      <c r="A7768" s="1" t="s">
        <v>11750</v>
      </c>
      <c r="B7768" t="s">
        <v>5488</v>
      </c>
      <c r="C7768" t="s">
        <v>147</v>
      </c>
      <c r="D7768" t="s">
        <v>17</v>
      </c>
      <c r="E7768" t="s">
        <v>11</v>
      </c>
      <c r="F7768" t="s">
        <v>105</v>
      </c>
      <c r="G7768" t="s">
        <v>1809</v>
      </c>
      <c r="H7768" t="s">
        <v>14</v>
      </c>
      <c r="J7768" t="str">
        <f t="shared" si="121"/>
        <v>insert ms_stock(kode_brg,nama_brg,gudang,kelompok,jenis,merk,satuan,STATUS) values('020875','Butter Garlic SSN V00045A','WH ST3','PRODUKSI FOODINDO-N','FINISHED GOOD','MY TASTE','bag','NON AKTIF');</v>
      </c>
    </row>
    <row r="7769" spans="1:10" x14ac:dyDescent="0.35">
      <c r="A7769" s="1" t="s">
        <v>11750</v>
      </c>
      <c r="B7769" t="s">
        <v>5488</v>
      </c>
      <c r="C7769" t="s">
        <v>1123</v>
      </c>
      <c r="D7769" t="s">
        <v>17</v>
      </c>
      <c r="E7769" t="s">
        <v>11</v>
      </c>
      <c r="F7769" t="s">
        <v>105</v>
      </c>
      <c r="G7769" t="s">
        <v>1809</v>
      </c>
      <c r="H7769" t="s">
        <v>14</v>
      </c>
      <c r="J7769" t="str">
        <f t="shared" si="121"/>
        <v>insert ms_stock(kode_brg,nama_brg,gudang,kelompok,jenis,merk,satuan,STATUS) values('020875','Butter Garlic SSN V00045A','WH ST2','PRODUKSI FOODINDO-N','FINISHED GOOD','MY TASTE','bag','NON AKTIF');</v>
      </c>
    </row>
    <row r="7770" spans="1:10" x14ac:dyDescent="0.35">
      <c r="A7770" s="1" t="s">
        <v>11736</v>
      </c>
      <c r="B7770" t="s">
        <v>5474</v>
      </c>
      <c r="C7770" t="s">
        <v>1123</v>
      </c>
      <c r="D7770" t="s">
        <v>17</v>
      </c>
      <c r="E7770" t="s">
        <v>11</v>
      </c>
      <c r="F7770" t="s">
        <v>38</v>
      </c>
      <c r="G7770" t="s">
        <v>1809</v>
      </c>
      <c r="H7770" t="s">
        <v>14</v>
      </c>
      <c r="J7770" t="str">
        <f t="shared" si="121"/>
        <v>insert ms_stock(kode_brg,nama_brg,gudang,kelompok,jenis,merk,satuan,STATUS) values('020876','Tempura Batter V00101 A','WH ST2','PRODUKSI FOODINDO-N','FINISHED GOOD','GRIFFITH','bag','NON AKTIF');</v>
      </c>
    </row>
    <row r="7771" spans="1:10" x14ac:dyDescent="0.35">
      <c r="A7771" s="1" t="s">
        <v>10577</v>
      </c>
      <c r="B7771" t="s">
        <v>3933</v>
      </c>
      <c r="C7771" t="s">
        <v>99</v>
      </c>
      <c r="D7771" t="s">
        <v>17</v>
      </c>
      <c r="E7771" t="s">
        <v>11</v>
      </c>
      <c r="F7771" t="s">
        <v>32</v>
      </c>
      <c r="G7771" t="s">
        <v>33</v>
      </c>
      <c r="H7771" t="s">
        <v>90</v>
      </c>
      <c r="J7771" t="str">
        <f t="shared" si="121"/>
        <v>insert ms_stock(kode_brg,nama_brg,gudang,kelompok,jenis,merk,satuan,STATUS) values('992240','Premix IC 1.239','ROOM TEMP','PRODUKSI FOODINDO-N','FINISHED GOOD','My Taste','PK','Lokal');</v>
      </c>
    </row>
    <row r="7772" spans="1:10" x14ac:dyDescent="0.35">
      <c r="A7772" s="1" t="s">
        <v>10694</v>
      </c>
      <c r="B7772" t="s">
        <v>3276</v>
      </c>
      <c r="C7772" t="s">
        <v>99</v>
      </c>
      <c r="D7772" t="s">
        <v>17</v>
      </c>
      <c r="E7772" t="s">
        <v>11</v>
      </c>
      <c r="F7772" t="s">
        <v>32</v>
      </c>
      <c r="G7772" t="s">
        <v>33</v>
      </c>
      <c r="H7772" t="s">
        <v>90</v>
      </c>
      <c r="J7772" t="str">
        <f t="shared" si="121"/>
        <v>insert ms_stock(kode_brg,nama_brg,gudang,kelompok,jenis,merk,satuan,STATUS) values('992241','Premix IC 1.240','ROOM TEMP','PRODUKSI FOODINDO-N','FINISHED GOOD','My Taste','PK','Lokal');</v>
      </c>
    </row>
    <row r="7773" spans="1:10" x14ac:dyDescent="0.35">
      <c r="A7773" s="1" t="s">
        <v>11740</v>
      </c>
      <c r="B7773" t="s">
        <v>5479</v>
      </c>
      <c r="C7773" t="s">
        <v>1123</v>
      </c>
      <c r="D7773" t="s">
        <v>17</v>
      </c>
      <c r="E7773" t="s">
        <v>11</v>
      </c>
      <c r="F7773" t="s">
        <v>32</v>
      </c>
      <c r="G7773" t="s">
        <v>1171</v>
      </c>
      <c r="H7773" t="s">
        <v>14</v>
      </c>
      <c r="J7773" t="str">
        <f t="shared" si="121"/>
        <v>insert ms_stock(kode_brg,nama_brg,gudang,kelompok,jenis,merk,satuan,STATUS) values('020877','Barbeque Ssg (100grX40)','WH ST2','PRODUKSI FOODINDO-N','FINISHED GOOD','My Taste','SCT','NON AKTIF');</v>
      </c>
    </row>
    <row r="7774" spans="1:10" x14ac:dyDescent="0.35">
      <c r="A7774" s="1" t="s">
        <v>11741</v>
      </c>
      <c r="B7774" t="s">
        <v>5480</v>
      </c>
      <c r="C7774" t="s">
        <v>1123</v>
      </c>
      <c r="D7774" t="s">
        <v>17</v>
      </c>
      <c r="E7774" t="s">
        <v>11</v>
      </c>
      <c r="F7774" t="s">
        <v>32</v>
      </c>
      <c r="G7774" t="s">
        <v>1171</v>
      </c>
      <c r="H7774" t="s">
        <v>14</v>
      </c>
      <c r="J7774" t="str">
        <f t="shared" si="121"/>
        <v>insert ms_stock(kode_brg,nama_brg,gudang,kelompok,jenis,merk,satuan,STATUS) values('020878','Cheese Ssg (100grX40)','WH ST2','PRODUKSI FOODINDO-N','FINISHED GOOD','My Taste','SCT','NON AKTIF');</v>
      </c>
    </row>
    <row r="7775" spans="1:10" x14ac:dyDescent="0.35">
      <c r="A7775" s="1" t="s">
        <v>11751</v>
      </c>
      <c r="B7775" t="s">
        <v>5489</v>
      </c>
      <c r="C7775" t="s">
        <v>99</v>
      </c>
      <c r="D7775" t="s">
        <v>17</v>
      </c>
      <c r="E7775" t="s">
        <v>11</v>
      </c>
      <c r="F7775" t="s">
        <v>32</v>
      </c>
      <c r="G7775" t="s">
        <v>1171</v>
      </c>
      <c r="H7775" t="s">
        <v>14</v>
      </c>
      <c r="J7775" t="str">
        <f t="shared" si="121"/>
        <v>insert ms_stock(kode_brg,nama_brg,gudang,kelompok,jenis,merk,satuan,STATUS) values('020879','BBQ Spicy Lv2 @25gr','ROOM TEMP','PRODUKSI FOODINDO-N','FINISHED GOOD','My Taste','SCT','NON AKTIF');</v>
      </c>
    </row>
    <row r="7776" spans="1:10" x14ac:dyDescent="0.35">
      <c r="A7776" s="1" t="s">
        <v>11751</v>
      </c>
      <c r="B7776" t="s">
        <v>5489</v>
      </c>
      <c r="C7776" t="s">
        <v>1123</v>
      </c>
      <c r="D7776" t="s">
        <v>17</v>
      </c>
      <c r="E7776" t="s">
        <v>11</v>
      </c>
      <c r="F7776" t="s">
        <v>32</v>
      </c>
      <c r="G7776" t="s">
        <v>1171</v>
      </c>
      <c r="H7776" t="s">
        <v>14</v>
      </c>
      <c r="J7776" t="str">
        <f t="shared" si="121"/>
        <v>insert ms_stock(kode_brg,nama_brg,gudang,kelompok,jenis,merk,satuan,STATUS) values('020879','BBQ Spicy Lv2 @25gr','WH ST2','PRODUKSI FOODINDO-N','FINISHED GOOD','My Taste','SCT','NON AKTIF');</v>
      </c>
    </row>
    <row r="7777" spans="1:10" x14ac:dyDescent="0.35">
      <c r="A7777" s="1" t="s">
        <v>11752</v>
      </c>
      <c r="B7777" t="s">
        <v>5490</v>
      </c>
      <c r="C7777" t="s">
        <v>114</v>
      </c>
      <c r="D7777" t="s">
        <v>10</v>
      </c>
      <c r="E7777" t="s">
        <v>96</v>
      </c>
      <c r="F7777" t="s">
        <v>18</v>
      </c>
      <c r="G7777" t="s">
        <v>33</v>
      </c>
      <c r="H7777" t="s">
        <v>14</v>
      </c>
      <c r="J7777" t="str">
        <f t="shared" si="121"/>
        <v>insert ms_stock(kode_brg,nama_brg,gudang,kelompok,jenis,merk,satuan,STATUS) values('061030','Ikan Olahan-Fisro (450gr/pk)','FROZEN','RAW MATERIAL-N','RAW MATERIAL','.','PK','NON AKTIF');</v>
      </c>
    </row>
    <row r="7778" spans="1:10" x14ac:dyDescent="0.35">
      <c r="A7778" s="1" t="s">
        <v>9636</v>
      </c>
      <c r="B7778" t="s">
        <v>2797</v>
      </c>
      <c r="C7778" t="s">
        <v>1123</v>
      </c>
      <c r="D7778" t="s">
        <v>17</v>
      </c>
      <c r="E7778" t="s">
        <v>11</v>
      </c>
      <c r="F7778" t="s">
        <v>105</v>
      </c>
      <c r="G7778" t="s">
        <v>33</v>
      </c>
      <c r="H7778" t="s">
        <v>14</v>
      </c>
      <c r="J7778" t="str">
        <f t="shared" si="121"/>
        <v>insert ms_stock(kode_brg,nama_brg,gudang,kelompok,jenis,merk,satuan,STATUS) values('020784','Saus Kung Pao 18045A','WH ST2','PRODUKSI FOODINDO-N','FINISHED GOOD','MY TASTE','PK','NON AKTIF');</v>
      </c>
    </row>
    <row r="7779" spans="1:10" x14ac:dyDescent="0.35">
      <c r="A7779" s="1" t="s">
        <v>9659</v>
      </c>
      <c r="B7779" t="s">
        <v>2820</v>
      </c>
      <c r="C7779" t="s">
        <v>1123</v>
      </c>
      <c r="D7779" t="s">
        <v>230</v>
      </c>
      <c r="E7779" t="s">
        <v>11</v>
      </c>
      <c r="F7779" t="s">
        <v>105</v>
      </c>
      <c r="G7779" t="s">
        <v>39</v>
      </c>
      <c r="H7779" t="s">
        <v>14</v>
      </c>
      <c r="J7779" t="str">
        <f t="shared" si="121"/>
        <v>insert ms_stock(kode_brg,nama_brg,gudang,kelompok,jenis,merk,satuan,STATUS) values('030101','Yellow Corn Tortilla 6 Inch 6 X 60 Sheet.','WH ST2','TOLL MNF IMPORT-N','FINISHED GOOD','MY TASTE','CTN','NON AKTIF');</v>
      </c>
    </row>
    <row r="7780" spans="1:10" x14ac:dyDescent="0.35">
      <c r="A7780" s="1" t="s">
        <v>11753</v>
      </c>
      <c r="B7780" t="s">
        <v>5491</v>
      </c>
      <c r="C7780" t="s">
        <v>99</v>
      </c>
      <c r="D7780" t="s">
        <v>1369</v>
      </c>
      <c r="E7780" t="s">
        <v>980</v>
      </c>
      <c r="F7780" t="s">
        <v>18</v>
      </c>
      <c r="G7780" t="s">
        <v>1027</v>
      </c>
      <c r="H7780" t="s">
        <v>90</v>
      </c>
      <c r="J7780" t="str">
        <f t="shared" si="121"/>
        <v>insert ms_stock(kode_brg,nama_brg,gudang,kelompok,jenis,merk,satuan,STATUS) values('070158','Sewing Machine Portable','ROOM TEMP','ASSET','OTHER  EQUIPMENT','.','UNT','Lokal');</v>
      </c>
    </row>
    <row r="7781" spans="1:10" x14ac:dyDescent="0.35">
      <c r="A7781" s="1" t="s">
        <v>11720</v>
      </c>
      <c r="B7781" t="s">
        <v>5452</v>
      </c>
      <c r="C7781" t="s">
        <v>1134</v>
      </c>
      <c r="D7781" t="s">
        <v>17</v>
      </c>
      <c r="E7781" t="s">
        <v>11</v>
      </c>
      <c r="F7781" t="s">
        <v>105</v>
      </c>
      <c r="G7781" t="s">
        <v>33</v>
      </c>
      <c r="H7781" t="s">
        <v>14</v>
      </c>
      <c r="J7781" t="str">
        <f t="shared" si="121"/>
        <v>insert ms_stock(kode_brg,nama_brg,gudang,kelompok,jenis,merk,satuan,STATUS) values('020793','Sambal Matah 17140C','CHILLER 02','PRODUKSI FOODINDO-N','FINISHED GOOD','MY TASTE','PK','NON AKTIF');</v>
      </c>
    </row>
    <row r="7782" spans="1:10" x14ac:dyDescent="0.35">
      <c r="A7782" s="1" t="s">
        <v>11724</v>
      </c>
      <c r="B7782" t="s">
        <v>5456</v>
      </c>
      <c r="C7782" t="s">
        <v>147</v>
      </c>
      <c r="D7782" t="s">
        <v>17</v>
      </c>
      <c r="E7782" t="s">
        <v>11</v>
      </c>
      <c r="F7782" t="s">
        <v>105</v>
      </c>
      <c r="G7782" t="s">
        <v>33</v>
      </c>
      <c r="H7782" t="s">
        <v>14</v>
      </c>
      <c r="J7782" t="str">
        <f t="shared" si="121"/>
        <v>insert ms_stock(kode_brg,nama_brg,gudang,kelompok,jenis,merk,satuan,STATUS) values('020795','Sambal Tabur 10x100g - 18061A','WH ST3','PRODUKSI FOODINDO-N','FINISHED GOOD','MY TASTE','PK','NON AKTIF');</v>
      </c>
    </row>
    <row r="7783" spans="1:10" x14ac:dyDescent="0.35">
      <c r="A7783" s="1" t="s">
        <v>11754</v>
      </c>
      <c r="B7783" t="s">
        <v>5492</v>
      </c>
      <c r="C7783" t="s">
        <v>99</v>
      </c>
      <c r="D7783" t="s">
        <v>17</v>
      </c>
      <c r="E7783" t="s">
        <v>11</v>
      </c>
      <c r="F7783" t="s">
        <v>32</v>
      </c>
      <c r="G7783" t="s">
        <v>33</v>
      </c>
      <c r="H7783" t="s">
        <v>90</v>
      </c>
      <c r="J7783" t="str">
        <f t="shared" si="121"/>
        <v>insert ms_stock(kode_brg,nama_brg,gudang,kelompok,jenis,merk,satuan,STATUS) values('992173','Premix IC 1.174','ROOM TEMP','PRODUKSI FOODINDO-N','FINISHED GOOD','My Taste','PK','Lokal');</v>
      </c>
    </row>
    <row r="7784" spans="1:10" x14ac:dyDescent="0.35">
      <c r="A7784" s="1" t="s">
        <v>11754</v>
      </c>
      <c r="B7784" t="s">
        <v>5492</v>
      </c>
      <c r="C7784" t="s">
        <v>147</v>
      </c>
      <c r="D7784" t="s">
        <v>17</v>
      </c>
      <c r="E7784" t="s">
        <v>11</v>
      </c>
      <c r="F7784" t="s">
        <v>32</v>
      </c>
      <c r="G7784" t="s">
        <v>33</v>
      </c>
      <c r="H7784" t="s">
        <v>90</v>
      </c>
      <c r="J7784" t="str">
        <f t="shared" si="121"/>
        <v>insert ms_stock(kode_brg,nama_brg,gudang,kelompok,jenis,merk,satuan,STATUS) values('992173','Premix IC 1.174','WH ST3','PRODUKSI FOODINDO-N','FINISHED GOOD','My Taste','PK','Lokal');</v>
      </c>
    </row>
    <row r="7785" spans="1:10" x14ac:dyDescent="0.35">
      <c r="A7785" s="1" t="s">
        <v>10958</v>
      </c>
      <c r="B7785" t="s">
        <v>4489</v>
      </c>
      <c r="C7785" t="s">
        <v>147</v>
      </c>
      <c r="D7785" t="s">
        <v>10</v>
      </c>
      <c r="E7785" t="s">
        <v>96</v>
      </c>
      <c r="F7785" t="s">
        <v>18</v>
      </c>
      <c r="G7785" t="s">
        <v>19</v>
      </c>
      <c r="H7785" t="s">
        <v>90</v>
      </c>
      <c r="J7785" t="str">
        <f t="shared" si="121"/>
        <v>insert ms_stock(kode_brg,nama_brg,gudang,kelompok,jenis,merk,satuan,STATUS) values('060961','Garam Mesh 20','WH ST3','RAW MATERIAL-N','RAW MATERIAL','.','KG','Lokal');</v>
      </c>
    </row>
    <row r="7786" spans="1:10" x14ac:dyDescent="0.35">
      <c r="A7786" s="1" t="s">
        <v>10218</v>
      </c>
      <c r="B7786" t="s">
        <v>3405</v>
      </c>
      <c r="C7786" t="s">
        <v>1123</v>
      </c>
      <c r="D7786" t="s">
        <v>17</v>
      </c>
      <c r="E7786" t="s">
        <v>11</v>
      </c>
      <c r="F7786" t="s">
        <v>32</v>
      </c>
      <c r="G7786" t="s">
        <v>33</v>
      </c>
      <c r="H7786" t="s">
        <v>14</v>
      </c>
      <c r="J7786" t="str">
        <f t="shared" si="121"/>
        <v>insert ms_stock(kode_brg,nama_brg,gudang,kelompok,jenis,merk,satuan,STATUS) values('020639','Hot Cheese Powder 100','WH ST2','PRODUKSI FOODINDO-N','FINISHED GOOD','My Taste','PK','NON AKTIF');</v>
      </c>
    </row>
    <row r="7787" spans="1:10" x14ac:dyDescent="0.35">
      <c r="A7787" s="1" t="s">
        <v>11755</v>
      </c>
      <c r="B7787" t="s">
        <v>5493</v>
      </c>
      <c r="C7787" t="s">
        <v>147</v>
      </c>
      <c r="D7787" t="s">
        <v>10</v>
      </c>
      <c r="E7787" t="s">
        <v>96</v>
      </c>
      <c r="F7787" t="s">
        <v>18</v>
      </c>
      <c r="G7787" t="s">
        <v>19</v>
      </c>
      <c r="H7787" t="s">
        <v>14</v>
      </c>
      <c r="J7787" t="str">
        <f t="shared" si="121"/>
        <v>insert ms_stock(kode_brg,nama_brg,gudang,kelompok,jenis,merk,satuan,STATUS) values('060967','Garlic Essential Oil.','WH ST3','RAW MATERIAL-N','RAW MATERIAL','.','KG','NON AKTIF');</v>
      </c>
    </row>
    <row r="7788" spans="1:10" x14ac:dyDescent="0.35">
      <c r="A7788" s="1" t="s">
        <v>11756</v>
      </c>
      <c r="B7788" t="s">
        <v>5494</v>
      </c>
      <c r="C7788" t="s">
        <v>147</v>
      </c>
      <c r="D7788" t="s">
        <v>10</v>
      </c>
      <c r="E7788" t="s">
        <v>96</v>
      </c>
      <c r="F7788" t="s">
        <v>18</v>
      </c>
      <c r="G7788" t="s">
        <v>19</v>
      </c>
      <c r="H7788" t="s">
        <v>14</v>
      </c>
      <c r="J7788" t="str">
        <f t="shared" si="121"/>
        <v>insert ms_stock(kode_brg,nama_brg,gudang,kelompok,jenis,merk,satuan,STATUS) values('060968','Chili Powder 734, SS.','WH ST3','RAW MATERIAL-N','RAW MATERIAL','.','KG','NON AKTIF');</v>
      </c>
    </row>
    <row r="7789" spans="1:10" x14ac:dyDescent="0.35">
      <c r="A7789" s="1" t="s">
        <v>11757</v>
      </c>
      <c r="B7789" t="s">
        <v>5495</v>
      </c>
      <c r="C7789" t="s">
        <v>147</v>
      </c>
      <c r="D7789" t="s">
        <v>359</v>
      </c>
      <c r="E7789" t="s">
        <v>96</v>
      </c>
      <c r="F7789" t="s">
        <v>18</v>
      </c>
      <c r="G7789" t="s">
        <v>50</v>
      </c>
      <c r="H7789" t="s">
        <v>90</v>
      </c>
      <c r="J7789" t="str">
        <f t="shared" si="121"/>
        <v>insert ms_stock(kode_brg,nama_brg,gudang,kelompok,jenis,merk,satuan,STATUS) values('060969','Kantong Kertas','WH ST3','PACKAGING-N','RAW MATERIAL','.','PCS','Lokal');</v>
      </c>
    </row>
    <row r="7790" spans="1:10" x14ac:dyDescent="0.35">
      <c r="A7790" s="1" t="s">
        <v>11758</v>
      </c>
      <c r="B7790" t="s">
        <v>5496</v>
      </c>
      <c r="C7790" t="s">
        <v>147</v>
      </c>
      <c r="D7790" t="s">
        <v>10</v>
      </c>
      <c r="E7790" t="s">
        <v>96</v>
      </c>
      <c r="F7790" t="s">
        <v>18</v>
      </c>
      <c r="G7790" t="s">
        <v>50</v>
      </c>
      <c r="H7790" t="s">
        <v>14</v>
      </c>
      <c r="J7790" t="str">
        <f t="shared" si="121"/>
        <v>insert ms_stock(kode_brg,nama_brg,gudang,kelompok,jenis,merk,satuan,STATUS) values('060970','Plastic Bags','WH ST3','RAW MATERIAL-N','RAW MATERIAL','.','PCS','NON AKTIF');</v>
      </c>
    </row>
    <row r="7791" spans="1:10" x14ac:dyDescent="0.35">
      <c r="A7791" s="1" t="s">
        <v>11759</v>
      </c>
      <c r="B7791" t="s">
        <v>5497</v>
      </c>
      <c r="C7791" t="s">
        <v>99</v>
      </c>
      <c r="D7791" t="s">
        <v>17</v>
      </c>
      <c r="E7791" t="s">
        <v>11</v>
      </c>
      <c r="F7791" t="s">
        <v>105</v>
      </c>
      <c r="G7791" t="s">
        <v>33</v>
      </c>
      <c r="H7791" t="s">
        <v>14</v>
      </c>
      <c r="J7791" t="str">
        <f t="shared" si="121"/>
        <v>insert ms_stock(kode_brg,nama_brg,gudang,kelompok,jenis,merk,satuan,STATUS) values('020799','Blackpepper Sauce 18026A','ROOM TEMP','PRODUKSI FOODINDO-N','FINISHED GOOD','MY TASTE','PK','NON AKTIF');</v>
      </c>
    </row>
    <row r="7792" spans="1:10" x14ac:dyDescent="0.35">
      <c r="A7792" s="1" t="s">
        <v>11692</v>
      </c>
      <c r="B7792" t="s">
        <v>5423</v>
      </c>
      <c r="C7792" t="s">
        <v>1123</v>
      </c>
      <c r="D7792" t="s">
        <v>17</v>
      </c>
      <c r="E7792" t="s">
        <v>201</v>
      </c>
      <c r="F7792" t="s">
        <v>105</v>
      </c>
      <c r="G7792" t="s">
        <v>33</v>
      </c>
      <c r="H7792" t="s">
        <v>14</v>
      </c>
      <c r="J7792" t="str">
        <f t="shared" si="121"/>
        <v>insert ms_stock(kode_brg,nama_brg,gudang,kelompok,jenis,merk,satuan,STATUS) values('020826','Chicken Seasoning','WH ST2','PRODUKSI FOODINDO-N','INTERMEDIATE GOODS','MY TASTE','PK','NON AKTIF');</v>
      </c>
    </row>
    <row r="7793" spans="1:10" x14ac:dyDescent="0.35">
      <c r="A7793" s="1" t="s">
        <v>11214</v>
      </c>
      <c r="B7793" t="s">
        <v>4822</v>
      </c>
      <c r="C7793" t="s">
        <v>147</v>
      </c>
      <c r="D7793" t="s">
        <v>10</v>
      </c>
      <c r="E7793" t="s">
        <v>96</v>
      </c>
      <c r="F7793" t="s">
        <v>18</v>
      </c>
      <c r="G7793" t="s">
        <v>19</v>
      </c>
      <c r="H7793" t="s">
        <v>90</v>
      </c>
      <c r="J7793" t="str">
        <f t="shared" si="121"/>
        <v>insert ms_stock(kode_brg,nama_brg,gudang,kelompok,jenis,merk,satuan,STATUS) values('060963','Gula Kaster','WH ST3','RAW MATERIAL-N','RAW MATERIAL','.','KG','Lokal');</v>
      </c>
    </row>
    <row r="7794" spans="1:10" x14ac:dyDescent="0.35">
      <c r="A7794" s="1" t="s">
        <v>9049</v>
      </c>
      <c r="B7794" t="s">
        <v>2164</v>
      </c>
      <c r="C7794" t="s">
        <v>1123</v>
      </c>
      <c r="D7794" t="s">
        <v>17</v>
      </c>
      <c r="E7794" t="s">
        <v>11</v>
      </c>
      <c r="F7794" t="s">
        <v>105</v>
      </c>
      <c r="G7794" t="s">
        <v>33</v>
      </c>
      <c r="H7794" t="s">
        <v>14</v>
      </c>
      <c r="J7794" t="str">
        <f t="shared" si="121"/>
        <v>insert ms_stock(kode_brg,nama_brg,gudang,kelompok,jenis,merk,satuan,STATUS) values('020819','Oyster Sauce 18122A','WH ST2','PRODUKSI FOODINDO-N','FINISHED GOOD','MY TASTE','PK','NON AKTIF');</v>
      </c>
    </row>
    <row r="7795" spans="1:10" x14ac:dyDescent="0.35">
      <c r="A7795" s="1" t="s">
        <v>10958</v>
      </c>
      <c r="B7795" t="s">
        <v>4489</v>
      </c>
      <c r="C7795" t="s">
        <v>99</v>
      </c>
      <c r="D7795" t="s">
        <v>10</v>
      </c>
      <c r="E7795" t="s">
        <v>96</v>
      </c>
      <c r="F7795" t="s">
        <v>18</v>
      </c>
      <c r="G7795" t="s">
        <v>19</v>
      </c>
      <c r="H7795" t="s">
        <v>90</v>
      </c>
      <c r="J7795" t="str">
        <f t="shared" si="121"/>
        <v>insert ms_stock(kode_brg,nama_brg,gudang,kelompok,jenis,merk,satuan,STATUS) values('060961','Garam Mesh 20','ROOM TEMP','RAW MATERIAL-N','RAW MATERIAL','.','KG','Lokal');</v>
      </c>
    </row>
    <row r="7796" spans="1:10" x14ac:dyDescent="0.35">
      <c r="A7796" s="1" t="s">
        <v>8412</v>
      </c>
      <c r="B7796" t="s">
        <v>1461</v>
      </c>
      <c r="C7796" t="s">
        <v>147</v>
      </c>
      <c r="D7796" t="s">
        <v>10</v>
      </c>
      <c r="E7796" t="s">
        <v>96</v>
      </c>
      <c r="F7796" t="s">
        <v>18</v>
      </c>
      <c r="G7796" t="s">
        <v>19</v>
      </c>
      <c r="H7796" t="s">
        <v>90</v>
      </c>
      <c r="J7796" t="str">
        <f t="shared" si="121"/>
        <v>insert ms_stock(kode_brg,nama_brg,gudang,kelompok,jenis,merk,satuan,STATUS) values('060965','Cabai Kering Flake','WH ST3','RAW MATERIAL-N','RAW MATERIAL','.','KG','Lokal');</v>
      </c>
    </row>
    <row r="7797" spans="1:10" x14ac:dyDescent="0.35">
      <c r="A7797" s="1" t="s">
        <v>11760</v>
      </c>
      <c r="B7797" t="s">
        <v>5498</v>
      </c>
      <c r="C7797" t="s">
        <v>99</v>
      </c>
      <c r="D7797" t="s">
        <v>10</v>
      </c>
      <c r="E7797" t="s">
        <v>96</v>
      </c>
      <c r="F7797" t="s">
        <v>18</v>
      </c>
      <c r="G7797" t="s">
        <v>19</v>
      </c>
      <c r="H7797" t="s">
        <v>14</v>
      </c>
      <c r="J7797" t="str">
        <f t="shared" si="121"/>
        <v>insert ms_stock(kode_brg,nama_brg,gudang,kelompok,jenis,merk,satuan,STATUS) values('060966','Onion Flavor','ROOM TEMP','RAW MATERIAL-N','RAW MATERIAL','.','KG','NON AKTIF');</v>
      </c>
    </row>
    <row r="7798" spans="1:10" x14ac:dyDescent="0.35">
      <c r="A7798" s="1" t="s">
        <v>11214</v>
      </c>
      <c r="B7798" t="s">
        <v>4822</v>
      </c>
      <c r="C7798" t="s">
        <v>99</v>
      </c>
      <c r="D7798" t="s">
        <v>10</v>
      </c>
      <c r="E7798" t="s">
        <v>96</v>
      </c>
      <c r="F7798" t="s">
        <v>18</v>
      </c>
      <c r="G7798" t="s">
        <v>19</v>
      </c>
      <c r="H7798" t="s">
        <v>14</v>
      </c>
      <c r="J7798" t="str">
        <f t="shared" si="121"/>
        <v>insert ms_stock(kode_brg,nama_brg,gudang,kelompok,jenis,merk,satuan,STATUS) values('060963','Gula Kaster','ROOM TEMP','RAW MATERIAL-N','RAW MATERIAL','.','KG','NON AKTIF');</v>
      </c>
    </row>
    <row r="7799" spans="1:10" x14ac:dyDescent="0.35">
      <c r="A7799" s="1" t="s">
        <v>11761</v>
      </c>
      <c r="B7799" t="s">
        <v>5499</v>
      </c>
      <c r="C7799" t="s">
        <v>99</v>
      </c>
      <c r="D7799" t="s">
        <v>10</v>
      </c>
      <c r="E7799" t="s">
        <v>96</v>
      </c>
      <c r="F7799" t="s">
        <v>18</v>
      </c>
      <c r="G7799" t="s">
        <v>19</v>
      </c>
      <c r="H7799" t="s">
        <v>14</v>
      </c>
      <c r="J7799" t="str">
        <f t="shared" si="121"/>
        <v>insert ms_stock(kode_brg,nama_brg,gudang,kelompok,jenis,merk,satuan,STATUS) values('060971','Mushroom Champignon Slice','ROOM TEMP','RAW MATERIAL-N','RAW MATERIAL','.','KG','NON AKTIF');</v>
      </c>
    </row>
    <row r="7800" spans="1:10" x14ac:dyDescent="0.35">
      <c r="A7800" s="1" t="s">
        <v>11762</v>
      </c>
      <c r="B7800" t="s">
        <v>5500</v>
      </c>
      <c r="C7800" t="s">
        <v>99</v>
      </c>
      <c r="D7800" t="s">
        <v>17</v>
      </c>
      <c r="E7800" t="s">
        <v>11</v>
      </c>
      <c r="F7800" t="s">
        <v>32</v>
      </c>
      <c r="G7800" t="s">
        <v>33</v>
      </c>
      <c r="H7800" t="s">
        <v>14</v>
      </c>
      <c r="J7800" t="str">
        <f t="shared" si="121"/>
        <v>insert ms_stock(kode_brg,nama_brg,gudang,kelompok,jenis,merk,satuan,STATUS) values('992175','Premix IC 1.176','ROOM TEMP','PRODUKSI FOODINDO-N','FINISHED GOOD','My Taste','PK','NON AKTIF');</v>
      </c>
    </row>
    <row r="7801" spans="1:10" x14ac:dyDescent="0.35">
      <c r="A7801" s="1" t="s">
        <v>11763</v>
      </c>
      <c r="B7801" t="s">
        <v>5501</v>
      </c>
      <c r="C7801" t="s">
        <v>18</v>
      </c>
      <c r="D7801" t="s">
        <v>761</v>
      </c>
      <c r="E7801" t="s">
        <v>761</v>
      </c>
      <c r="F7801" t="s">
        <v>18</v>
      </c>
      <c r="G7801" t="s">
        <v>1027</v>
      </c>
      <c r="H7801" t="s">
        <v>90</v>
      </c>
      <c r="J7801" t="str">
        <f t="shared" si="121"/>
        <v>insert ms_stock(kode_brg,nama_brg,gudang,kelompok,jenis,merk,satuan,STATUS) values('070161','Mesin Packing Standing Pouch Horizontal Liquid','.','PRODUCTION EQUIPMENT','PRODUCTION EQUIPMENT','.','UNT','Lokal');</v>
      </c>
    </row>
    <row r="7802" spans="1:10" x14ac:dyDescent="0.35">
      <c r="A7802" s="1" t="s">
        <v>11764</v>
      </c>
      <c r="B7802" t="s">
        <v>5502</v>
      </c>
      <c r="C7802" t="s">
        <v>1123</v>
      </c>
      <c r="D7802" t="s">
        <v>17</v>
      </c>
      <c r="E7802" t="s">
        <v>11</v>
      </c>
      <c r="F7802" t="s">
        <v>105</v>
      </c>
      <c r="G7802" t="s">
        <v>2345</v>
      </c>
      <c r="H7802" t="s">
        <v>14</v>
      </c>
      <c r="J7802" t="str">
        <f t="shared" si="121"/>
        <v>insert ms_stock(kode_brg,nama_brg,gudang,kelompok,jenis,merk,satuan,STATUS) values('020804','Caramel Sauce 17121A','WH ST2','PRODUKSI FOODINDO-N','FINISHED GOOD','MY TASTE','JRG','NON AKTIF');</v>
      </c>
    </row>
    <row r="7803" spans="1:10" x14ac:dyDescent="0.35">
      <c r="A7803" s="1" t="s">
        <v>11765</v>
      </c>
      <c r="B7803" t="s">
        <v>5503</v>
      </c>
      <c r="C7803" t="s">
        <v>99</v>
      </c>
      <c r="D7803" t="s">
        <v>1369</v>
      </c>
      <c r="E7803" t="s">
        <v>980</v>
      </c>
      <c r="F7803" t="s">
        <v>18</v>
      </c>
      <c r="G7803" t="s">
        <v>1027</v>
      </c>
      <c r="H7803" t="s">
        <v>90</v>
      </c>
      <c r="J7803" t="str">
        <f t="shared" si="121"/>
        <v>insert ms_stock(kode_brg,nama_brg,gudang,kelompok,jenis,merk,satuan,STATUS) values('070163','Cutting Vegetable Machine GW-805N','ROOM TEMP','ASSET','OTHER  EQUIPMENT','.','UNT','Lokal');</v>
      </c>
    </row>
    <row r="7804" spans="1:10" x14ac:dyDescent="0.35">
      <c r="A7804" s="1" t="s">
        <v>11729</v>
      </c>
      <c r="B7804" t="s">
        <v>5461</v>
      </c>
      <c r="C7804" t="s">
        <v>1123</v>
      </c>
      <c r="D7804" t="s">
        <v>93</v>
      </c>
      <c r="E7804" t="s">
        <v>11</v>
      </c>
      <c r="F7804" t="s">
        <v>105</v>
      </c>
      <c r="G7804" t="s">
        <v>1809</v>
      </c>
      <c r="H7804" t="s">
        <v>14</v>
      </c>
      <c r="J7804" t="str">
        <f t="shared" si="121"/>
        <v>insert ms_stock(kode_brg,nama_brg,gudang,kelompok,jenis,merk,satuan,STATUS) values('020796','H&amp;S Breader BM 8382B','WH ST2','PRODUKSI GFI-N','FINISHED GOOD','MY TASTE','bag','NON AKTIF');</v>
      </c>
    </row>
    <row r="7805" spans="1:10" x14ac:dyDescent="0.35">
      <c r="A7805" s="1" t="s">
        <v>11730</v>
      </c>
      <c r="B7805" t="s">
        <v>5462</v>
      </c>
      <c r="C7805" t="s">
        <v>1123</v>
      </c>
      <c r="D7805" t="s">
        <v>17</v>
      </c>
      <c r="E7805" t="s">
        <v>11</v>
      </c>
      <c r="F7805" t="s">
        <v>105</v>
      </c>
      <c r="G7805" t="s">
        <v>1809</v>
      </c>
      <c r="H7805" t="s">
        <v>14</v>
      </c>
      <c r="J7805" t="str">
        <f t="shared" si="121"/>
        <v>insert ms_stock(kode_brg,nama_brg,gudang,kelompok,jenis,merk,satuan,STATUS) values('020797','H&amp;S Batter BM 8381C','WH ST2','PRODUKSI FOODINDO-N','FINISHED GOOD','MY TASTE','bag','NON AKTIF');</v>
      </c>
    </row>
    <row r="7806" spans="1:10" x14ac:dyDescent="0.35">
      <c r="A7806" s="1" t="s">
        <v>11759</v>
      </c>
      <c r="B7806" t="s">
        <v>5497</v>
      </c>
      <c r="C7806" t="s">
        <v>1123</v>
      </c>
      <c r="D7806" t="s">
        <v>17</v>
      </c>
      <c r="E7806" t="s">
        <v>11</v>
      </c>
      <c r="F7806" t="s">
        <v>105</v>
      </c>
      <c r="G7806" t="s">
        <v>33</v>
      </c>
      <c r="H7806" t="s">
        <v>14</v>
      </c>
      <c r="J7806" t="str">
        <f t="shared" si="121"/>
        <v>insert ms_stock(kode_brg,nama_brg,gudang,kelompok,jenis,merk,satuan,STATUS) values('020799','Blackpepper Sauce 18026A','WH ST2','PRODUKSI FOODINDO-N','FINISHED GOOD','MY TASTE','PK','NON AKTIF');</v>
      </c>
    </row>
    <row r="7807" spans="1:10" x14ac:dyDescent="0.35">
      <c r="A7807" s="1" t="s">
        <v>11766</v>
      </c>
      <c r="B7807" t="s">
        <v>5504</v>
      </c>
      <c r="C7807" t="s">
        <v>114</v>
      </c>
      <c r="D7807" t="s">
        <v>17</v>
      </c>
      <c r="E7807" t="s">
        <v>11</v>
      </c>
      <c r="F7807" t="s">
        <v>105</v>
      </c>
      <c r="G7807" t="s">
        <v>33</v>
      </c>
      <c r="H7807" t="s">
        <v>14</v>
      </c>
      <c r="J7807" t="str">
        <f t="shared" si="121"/>
        <v>insert ms_stock(kode_brg,nama_brg,gudang,kelompok,jenis,merk,satuan,STATUS) values('020800','Mushroom Sauce 18086A','FROZEN','PRODUKSI FOODINDO-N','FINISHED GOOD','MY TASTE','PK','NON AKTIF');</v>
      </c>
    </row>
    <row r="7808" spans="1:10" x14ac:dyDescent="0.35">
      <c r="A7808" s="1" t="s">
        <v>11767</v>
      </c>
      <c r="B7808" t="s">
        <v>5505</v>
      </c>
      <c r="C7808" t="s">
        <v>99</v>
      </c>
      <c r="D7808" t="s">
        <v>17</v>
      </c>
      <c r="E7808" t="s">
        <v>11</v>
      </c>
      <c r="F7808" t="s">
        <v>105</v>
      </c>
      <c r="G7808" t="s">
        <v>33</v>
      </c>
      <c r="H7808" t="s">
        <v>14</v>
      </c>
      <c r="J7808" t="str">
        <f t="shared" si="121"/>
        <v>insert ms_stock(kode_brg,nama_brg,gudang,kelompok,jenis,merk,satuan,STATUS) values('020801','Saus Pedas 18018A','ROOM TEMP','PRODUKSI FOODINDO-N','FINISHED GOOD','MY TASTE','PK','NON AKTIF');</v>
      </c>
    </row>
    <row r="7809" spans="1:10" x14ac:dyDescent="0.35">
      <c r="A7809" s="1" t="s">
        <v>11767</v>
      </c>
      <c r="B7809" t="s">
        <v>5505</v>
      </c>
      <c r="C7809" t="s">
        <v>1123</v>
      </c>
      <c r="D7809" t="s">
        <v>17</v>
      </c>
      <c r="E7809" t="s">
        <v>11</v>
      </c>
      <c r="F7809" t="s">
        <v>105</v>
      </c>
      <c r="G7809" t="s">
        <v>33</v>
      </c>
      <c r="H7809" t="s">
        <v>14</v>
      </c>
      <c r="J7809" t="str">
        <f t="shared" si="121"/>
        <v>insert ms_stock(kode_brg,nama_brg,gudang,kelompok,jenis,merk,satuan,STATUS) values('020801','Saus Pedas 18018A','WH ST2','PRODUKSI FOODINDO-N','FINISHED GOOD','MY TASTE','PK','NON AKTIF');</v>
      </c>
    </row>
    <row r="7810" spans="1:10" x14ac:dyDescent="0.35">
      <c r="A7810" s="1" t="s">
        <v>11766</v>
      </c>
      <c r="B7810" t="s">
        <v>5504</v>
      </c>
      <c r="C7810" t="s">
        <v>1278</v>
      </c>
      <c r="D7810" t="s">
        <v>17</v>
      </c>
      <c r="E7810" t="s">
        <v>11</v>
      </c>
      <c r="F7810" t="s">
        <v>105</v>
      </c>
      <c r="G7810" t="s">
        <v>33</v>
      </c>
      <c r="H7810" t="s">
        <v>14</v>
      </c>
      <c r="J7810" t="str">
        <f t="shared" si="121"/>
        <v>insert ms_stock(kode_brg,nama_brg,gudang,kelompok,jenis,merk,satuan,STATUS) values('020800','Mushroom Sauce 18086A','FROZEN 02','PRODUKSI FOODINDO-N','FINISHED GOOD','MY TASTE','PK','NON AKTIF');</v>
      </c>
    </row>
    <row r="7811" spans="1:10" x14ac:dyDescent="0.35">
      <c r="A7811" s="1" t="s">
        <v>11768</v>
      </c>
      <c r="B7811" t="s">
        <v>5506</v>
      </c>
      <c r="C7811" t="s">
        <v>99</v>
      </c>
      <c r="D7811" t="s">
        <v>761</v>
      </c>
      <c r="E7811" t="s">
        <v>761</v>
      </c>
      <c r="F7811" t="s">
        <v>18</v>
      </c>
      <c r="G7811" t="s">
        <v>1027</v>
      </c>
      <c r="H7811" t="s">
        <v>90</v>
      </c>
      <c r="J7811" t="str">
        <f t="shared" ref="J7811:J7874" si="122">"insert ms_stock(kode_brg,nama_brg,gudang,kelompok,jenis,merk,satuan,STATUS) values('"&amp;A7811&amp;"','"&amp;B7811&amp;"','"&amp;C7811&amp;"','"&amp;D7811&amp;"','"&amp;E7811&amp;"','"&amp;F7811&amp;"','"&amp;G7811&amp;"','"&amp;H7811&amp;"');"</f>
        <v>insert ms_stock(kode_brg,nama_brg,gudang,kelompok,jenis,merk,satuan,STATUS) values('070160','MWM-300L Vacuum Emulsifying Mixer Machine','ROOM TEMP','PRODUCTION EQUIPMENT','PRODUCTION EQUIPMENT','.','UNT','Lokal');</v>
      </c>
    </row>
    <row r="7812" spans="1:10" x14ac:dyDescent="0.35">
      <c r="A7812" s="1" t="s">
        <v>11764</v>
      </c>
      <c r="B7812" t="s">
        <v>5502</v>
      </c>
      <c r="C7812" t="s">
        <v>99</v>
      </c>
      <c r="D7812" t="s">
        <v>17</v>
      </c>
      <c r="E7812" t="s">
        <v>11</v>
      </c>
      <c r="F7812" t="s">
        <v>105</v>
      </c>
      <c r="G7812" t="s">
        <v>2345</v>
      </c>
      <c r="H7812" t="s">
        <v>14</v>
      </c>
      <c r="J7812" t="str">
        <f t="shared" si="122"/>
        <v>insert ms_stock(kode_brg,nama_brg,gudang,kelompok,jenis,merk,satuan,STATUS) values('020804','Caramel Sauce 17121A','ROOM TEMP','PRODUKSI FOODINDO-N','FINISHED GOOD','MY TASTE','JRG','NON AKTIF');</v>
      </c>
    </row>
    <row r="7813" spans="1:10" x14ac:dyDescent="0.35">
      <c r="A7813" s="1" t="s">
        <v>11769</v>
      </c>
      <c r="B7813" t="s">
        <v>5507</v>
      </c>
      <c r="C7813" t="s">
        <v>18</v>
      </c>
      <c r="D7813" t="s">
        <v>761</v>
      </c>
      <c r="E7813" t="s">
        <v>761</v>
      </c>
      <c r="F7813" t="s">
        <v>18</v>
      </c>
      <c r="G7813" t="s">
        <v>1027</v>
      </c>
      <c r="H7813" t="s">
        <v>90</v>
      </c>
      <c r="J7813" t="str">
        <f t="shared" si="122"/>
        <v>insert ms_stock(kode_brg,nama_brg,gudang,kelompok,jenis,merk,satuan,STATUS) values('070162','Mesin Packing Vertical Liquid','.','PRODUCTION EQUIPMENT','PRODUCTION EQUIPMENT','.','UNT','Lokal');</v>
      </c>
    </row>
    <row r="7814" spans="1:10" x14ac:dyDescent="0.35">
      <c r="A7814" s="1" t="s">
        <v>11585</v>
      </c>
      <c r="B7814" t="s">
        <v>5271</v>
      </c>
      <c r="C7814" t="s">
        <v>147</v>
      </c>
      <c r="D7814" t="s">
        <v>10</v>
      </c>
      <c r="E7814" t="s">
        <v>96</v>
      </c>
      <c r="F7814" t="s">
        <v>18</v>
      </c>
      <c r="G7814" t="s">
        <v>19</v>
      </c>
      <c r="H7814" t="s">
        <v>14</v>
      </c>
      <c r="J7814" t="str">
        <f t="shared" si="122"/>
        <v>insert ms_stock(kode_brg,nama_brg,gudang,kelompok,jenis,merk,satuan,STATUS) values('060937','Robust Garlic Oleoresin','WH ST3','RAW MATERIAL-N','RAW MATERIAL','.','KG','NON AKTIF');</v>
      </c>
    </row>
    <row r="7815" spans="1:10" x14ac:dyDescent="0.35">
      <c r="A7815" s="1" t="s">
        <v>11770</v>
      </c>
      <c r="B7815" t="s">
        <v>5508</v>
      </c>
      <c r="C7815" t="s">
        <v>99</v>
      </c>
      <c r="D7815" t="s">
        <v>17</v>
      </c>
      <c r="E7815" t="s">
        <v>11</v>
      </c>
      <c r="F7815" t="s">
        <v>32</v>
      </c>
      <c r="G7815" t="s">
        <v>33</v>
      </c>
      <c r="H7815" t="s">
        <v>14</v>
      </c>
      <c r="J7815" t="str">
        <f t="shared" si="122"/>
        <v>insert ms_stock(kode_brg,nama_brg,gudang,kelompok,jenis,merk,satuan,STATUS) values('992178','Premix IC 1.179','ROOM TEMP','PRODUKSI FOODINDO-N','FINISHED GOOD','My Taste','PK','NON AKTIF');</v>
      </c>
    </row>
    <row r="7816" spans="1:10" x14ac:dyDescent="0.35">
      <c r="A7816" s="1" t="s">
        <v>11601</v>
      </c>
      <c r="B7816" t="s">
        <v>5287</v>
      </c>
      <c r="C7816" t="s">
        <v>147</v>
      </c>
      <c r="D7816" t="s">
        <v>10</v>
      </c>
      <c r="E7816" t="s">
        <v>96</v>
      </c>
      <c r="F7816" t="s">
        <v>18</v>
      </c>
      <c r="G7816" t="s">
        <v>19</v>
      </c>
      <c r="H7816" t="s">
        <v>90</v>
      </c>
      <c r="J7816" t="str">
        <f t="shared" si="122"/>
        <v>insert ms_stock(kode_brg,nama_brg,gudang,kelompok,jenis,merk,satuan,STATUS) values('060931','Breadcrumb White 4-6mm','WH ST3','RAW MATERIAL-N','RAW MATERIAL','.','KG','Lokal');</v>
      </c>
    </row>
    <row r="7817" spans="1:10" x14ac:dyDescent="0.35">
      <c r="A7817" s="1" t="s">
        <v>11771</v>
      </c>
      <c r="B7817" t="s">
        <v>5509</v>
      </c>
      <c r="C7817" t="s">
        <v>147</v>
      </c>
      <c r="D7817" t="s">
        <v>17</v>
      </c>
      <c r="E7817" t="s">
        <v>11</v>
      </c>
      <c r="F7817" t="s">
        <v>105</v>
      </c>
      <c r="G7817" t="s">
        <v>33</v>
      </c>
      <c r="H7817" t="s">
        <v>14</v>
      </c>
      <c r="J7817" t="str">
        <f t="shared" si="122"/>
        <v>insert ms_stock(kode_brg,nama_brg,gudang,kelompok,jenis,merk,satuan,STATUS) values('020810','Marinade Regular 18084A','WH ST3','PRODUKSI FOODINDO-N','FINISHED GOOD','MY TASTE','PK','NON AKTIF');</v>
      </c>
    </row>
    <row r="7818" spans="1:10" x14ac:dyDescent="0.35">
      <c r="A7818" s="1" t="s">
        <v>9780</v>
      </c>
      <c r="B7818" t="s">
        <v>2944</v>
      </c>
      <c r="C7818" t="s">
        <v>1123</v>
      </c>
      <c r="D7818" t="s">
        <v>17</v>
      </c>
      <c r="E7818" t="s">
        <v>11</v>
      </c>
      <c r="F7818" t="s">
        <v>105</v>
      </c>
      <c r="G7818" t="s">
        <v>33</v>
      </c>
      <c r="H7818" t="s">
        <v>14</v>
      </c>
      <c r="J7818" t="str">
        <f t="shared" si="122"/>
        <v>insert ms_stock(kode_brg,nama_brg,gudang,kelompok,jenis,merk,satuan,STATUS) values('020803','Salted Egg Yolk Powder 10x500g - 18044B','WH ST2','PRODUKSI FOODINDO-N','FINISHED GOOD','MY TASTE','PK','NON AKTIF');</v>
      </c>
    </row>
    <row r="7819" spans="1:10" x14ac:dyDescent="0.35">
      <c r="A7819" s="1" t="s">
        <v>11772</v>
      </c>
      <c r="B7819" t="s">
        <v>5510</v>
      </c>
      <c r="C7819" t="s">
        <v>16</v>
      </c>
      <c r="D7819" t="s">
        <v>1200</v>
      </c>
      <c r="E7819" t="s">
        <v>534</v>
      </c>
      <c r="F7819" t="s">
        <v>38</v>
      </c>
      <c r="G7819" t="s">
        <v>1027</v>
      </c>
      <c r="H7819" t="s">
        <v>90</v>
      </c>
      <c r="J7819" t="str">
        <f t="shared" si="122"/>
        <v>insert ms_stock(kode_brg,nama_brg,gudang,kelompok,jenis,merk,satuan,STATUS) values('080105','Pesawat Telpon Panasonic KX-TS505MX','WH 1','BIAYA PEMEL INV KTR','BIAYA PEMEL MESIN','GRIFFITH','UNT','Lokal');</v>
      </c>
    </row>
    <row r="7820" spans="1:10" x14ac:dyDescent="0.35">
      <c r="A7820" s="1" t="s">
        <v>11773</v>
      </c>
      <c r="B7820" t="s">
        <v>5511</v>
      </c>
      <c r="C7820" t="s">
        <v>147</v>
      </c>
      <c r="D7820" t="s">
        <v>17</v>
      </c>
      <c r="E7820" t="s">
        <v>11</v>
      </c>
      <c r="F7820" t="s">
        <v>32</v>
      </c>
      <c r="G7820" t="s">
        <v>33</v>
      </c>
      <c r="H7820" t="s">
        <v>14</v>
      </c>
      <c r="J7820" t="str">
        <f t="shared" si="122"/>
        <v>insert ms_stock(kode_brg,nama_brg,gudang,kelompok,jenis,merk,satuan,STATUS) values('992176','Premix IC 1.177','WH ST3','PRODUKSI FOODINDO-N','FINISHED GOOD','My Taste','PK','NON AKTIF');</v>
      </c>
    </row>
    <row r="7821" spans="1:10" x14ac:dyDescent="0.35">
      <c r="A7821" s="1" t="s">
        <v>9782</v>
      </c>
      <c r="B7821" t="s">
        <v>2946</v>
      </c>
      <c r="C7821" t="s">
        <v>1123</v>
      </c>
      <c r="D7821" t="s">
        <v>17</v>
      </c>
      <c r="E7821" t="s">
        <v>11</v>
      </c>
      <c r="F7821" t="s">
        <v>105</v>
      </c>
      <c r="G7821" t="s">
        <v>33</v>
      </c>
      <c r="H7821" t="s">
        <v>14</v>
      </c>
      <c r="J7821" t="str">
        <f t="shared" si="122"/>
        <v>insert ms_stock(kode_brg,nama_brg,gudang,kelompok,jenis,merk,satuan,STATUS) values('020805','Barbeque Ssg 18067A','WH ST2','PRODUKSI FOODINDO-N','FINISHED GOOD','MY TASTE','PK','NON AKTIF');</v>
      </c>
    </row>
    <row r="7822" spans="1:10" x14ac:dyDescent="0.35">
      <c r="A7822" s="1" t="s">
        <v>9783</v>
      </c>
      <c r="B7822" t="s">
        <v>2947</v>
      </c>
      <c r="C7822" t="s">
        <v>1123</v>
      </c>
      <c r="D7822" t="s">
        <v>17</v>
      </c>
      <c r="E7822" t="s">
        <v>11</v>
      </c>
      <c r="F7822" t="s">
        <v>105</v>
      </c>
      <c r="G7822" t="s">
        <v>33</v>
      </c>
      <c r="H7822" t="s">
        <v>14</v>
      </c>
      <c r="J7822" t="str">
        <f t="shared" si="122"/>
        <v>insert ms_stock(kode_brg,nama_brg,gudang,kelompok,jenis,merk,satuan,STATUS) values('020806','Jagung Bakar Ssg 18066B','WH ST2','PRODUKSI FOODINDO-N','FINISHED GOOD','MY TASTE','PK','NON AKTIF');</v>
      </c>
    </row>
    <row r="7823" spans="1:10" x14ac:dyDescent="0.35">
      <c r="A7823" s="1" t="s">
        <v>11771</v>
      </c>
      <c r="B7823" t="s">
        <v>5509</v>
      </c>
      <c r="C7823" t="s">
        <v>1123</v>
      </c>
      <c r="D7823" t="s">
        <v>17</v>
      </c>
      <c r="E7823" t="s">
        <v>11</v>
      </c>
      <c r="F7823" t="s">
        <v>105</v>
      </c>
      <c r="G7823" t="s">
        <v>33</v>
      </c>
      <c r="H7823" t="s">
        <v>14</v>
      </c>
      <c r="J7823" t="str">
        <f t="shared" si="122"/>
        <v>insert ms_stock(kode_brg,nama_brg,gudang,kelompok,jenis,merk,satuan,STATUS) values('020810','Marinade Regular 18084A','WH ST2','PRODUKSI FOODINDO-N','FINISHED GOOD','MY TASTE','PK','NON AKTIF');</v>
      </c>
    </row>
    <row r="7824" spans="1:10" x14ac:dyDescent="0.35">
      <c r="A7824" s="1" t="s">
        <v>9785</v>
      </c>
      <c r="B7824" t="s">
        <v>2949</v>
      </c>
      <c r="C7824" t="s">
        <v>99</v>
      </c>
      <c r="D7824" t="s">
        <v>17</v>
      </c>
      <c r="E7824" t="s">
        <v>11</v>
      </c>
      <c r="F7824" t="s">
        <v>32</v>
      </c>
      <c r="G7824" t="s">
        <v>33</v>
      </c>
      <c r="H7824" t="s">
        <v>14</v>
      </c>
      <c r="J7824" t="str">
        <f t="shared" si="122"/>
        <v>insert ms_stock(kode_brg,nama_brg,gudang,kelompok,jenis,merk,satuan,STATUS) values('992179','Premix IC 1.180','ROOM TEMP','PRODUKSI FOODINDO-N','FINISHED GOOD','My Taste','PK','NON AKTIF');</v>
      </c>
    </row>
    <row r="7825" spans="1:10" x14ac:dyDescent="0.35">
      <c r="A7825" s="1" t="s">
        <v>9786</v>
      </c>
      <c r="B7825" t="s">
        <v>2950</v>
      </c>
      <c r="C7825" t="s">
        <v>99</v>
      </c>
      <c r="D7825" t="s">
        <v>17</v>
      </c>
      <c r="E7825" t="s">
        <v>11</v>
      </c>
      <c r="F7825" t="s">
        <v>32</v>
      </c>
      <c r="G7825" t="s">
        <v>33</v>
      </c>
      <c r="H7825" t="s">
        <v>14</v>
      </c>
      <c r="J7825" t="str">
        <f t="shared" si="122"/>
        <v>insert ms_stock(kode_brg,nama_brg,gudang,kelompok,jenis,merk,satuan,STATUS) values('992180','Premix IC 1.181','ROOM TEMP','PRODUKSI FOODINDO-N','FINISHED GOOD','My Taste','PK','NON AKTIF');</v>
      </c>
    </row>
    <row r="7826" spans="1:10" x14ac:dyDescent="0.35">
      <c r="A7826" s="1" t="s">
        <v>11774</v>
      </c>
      <c r="B7826" t="s">
        <v>5512</v>
      </c>
      <c r="C7826" t="s">
        <v>99</v>
      </c>
      <c r="D7826" t="s">
        <v>10</v>
      </c>
      <c r="E7826" t="s">
        <v>96</v>
      </c>
      <c r="F7826" t="s">
        <v>18</v>
      </c>
      <c r="G7826" t="s">
        <v>19</v>
      </c>
      <c r="H7826" t="s">
        <v>90</v>
      </c>
      <c r="J7826" t="str">
        <f t="shared" si="122"/>
        <v>insert ms_stock(kode_brg,nama_brg,gudang,kelompok,jenis,merk,satuan,STATUS) values('060972','Ester Asam Lemak dan Diasetiltartrat dari Gliserol','ROOM TEMP','RAW MATERIAL-N','RAW MATERIAL','.','KG','Lokal');</v>
      </c>
    </row>
    <row r="7827" spans="1:10" x14ac:dyDescent="0.35">
      <c r="A7827" s="1" t="s">
        <v>11775</v>
      </c>
      <c r="B7827" t="s">
        <v>5513</v>
      </c>
      <c r="C7827" t="s">
        <v>147</v>
      </c>
      <c r="D7827" t="s">
        <v>17</v>
      </c>
      <c r="E7827" t="s">
        <v>11</v>
      </c>
      <c r="F7827" t="s">
        <v>105</v>
      </c>
      <c r="G7827" t="s">
        <v>33</v>
      </c>
      <c r="H7827" t="s">
        <v>14</v>
      </c>
      <c r="J7827" t="str">
        <f t="shared" si="122"/>
        <v>insert ms_stock(kode_brg,nama_brg,gudang,kelompok,jenis,merk,satuan,STATUS) values('020802','Px Breader Original 18007A','WH ST3','PRODUKSI FOODINDO-N','FINISHED GOOD','MY TASTE','PK','NON AKTIF');</v>
      </c>
    </row>
    <row r="7828" spans="1:10" x14ac:dyDescent="0.35">
      <c r="A7828" s="1" t="s">
        <v>9792</v>
      </c>
      <c r="B7828" t="s">
        <v>2956</v>
      </c>
      <c r="C7828" t="s">
        <v>99</v>
      </c>
      <c r="D7828" t="s">
        <v>17</v>
      </c>
      <c r="E7828" t="s">
        <v>11</v>
      </c>
      <c r="F7828" t="s">
        <v>105</v>
      </c>
      <c r="G7828" t="s">
        <v>33</v>
      </c>
      <c r="H7828" t="s">
        <v>90</v>
      </c>
      <c r="J7828" t="str">
        <f t="shared" si="122"/>
        <v>insert ms_stock(kode_brg,nama_brg,gudang,kelompok,jenis,merk,satuan,STATUS) values('020811','Bumbu Pasta 20x500g - 18038E','ROOM TEMP','PRODUKSI FOODINDO-N','FINISHED GOOD','MY TASTE','PK','Lokal');</v>
      </c>
    </row>
    <row r="7829" spans="1:10" x14ac:dyDescent="0.35">
      <c r="A7829" s="1" t="s">
        <v>11776</v>
      </c>
      <c r="B7829" t="s">
        <v>5514</v>
      </c>
      <c r="C7829" t="s">
        <v>16</v>
      </c>
      <c r="D7829" t="s">
        <v>1200</v>
      </c>
      <c r="E7829" t="s">
        <v>534</v>
      </c>
      <c r="F7829" t="s">
        <v>38</v>
      </c>
      <c r="G7829" t="s">
        <v>1027</v>
      </c>
      <c r="H7829" t="s">
        <v>90</v>
      </c>
      <c r="J7829" t="str">
        <f t="shared" si="122"/>
        <v>insert ms_stock(kode_brg,nama_brg,gudang,kelompok,jenis,merk,satuan,STATUS) values('080106','Original Software Windows Server 2012','WH 1','BIAYA PEMEL INV KTR','BIAYA PEMEL MESIN','GRIFFITH','UNT','Lokal');</v>
      </c>
    </row>
    <row r="7830" spans="1:10" x14ac:dyDescent="0.35">
      <c r="A7830" s="1" t="s">
        <v>9797</v>
      </c>
      <c r="B7830" t="s">
        <v>2961</v>
      </c>
      <c r="C7830" t="s">
        <v>1123</v>
      </c>
      <c r="D7830" t="s">
        <v>17</v>
      </c>
      <c r="E7830" t="s">
        <v>11</v>
      </c>
      <c r="F7830" t="s">
        <v>105</v>
      </c>
      <c r="G7830" t="s">
        <v>33</v>
      </c>
      <c r="H7830" t="s">
        <v>14</v>
      </c>
      <c r="J7830" t="str">
        <f t="shared" si="122"/>
        <v>insert ms_stock(kode_brg,nama_brg,gudang,kelompok,jenis,merk,satuan,STATUS) values('020813','Hot Wings Sc 18105A','WH ST2','PRODUKSI FOODINDO-N','FINISHED GOOD','MY TASTE','PK','NON AKTIF');</v>
      </c>
    </row>
    <row r="7831" spans="1:10" x14ac:dyDescent="0.35">
      <c r="A7831" s="1" t="s">
        <v>9804</v>
      </c>
      <c r="B7831" t="s">
        <v>2969</v>
      </c>
      <c r="C7831" t="s">
        <v>1123</v>
      </c>
      <c r="D7831" t="s">
        <v>17</v>
      </c>
      <c r="E7831" t="s">
        <v>11</v>
      </c>
      <c r="F7831" t="s">
        <v>105</v>
      </c>
      <c r="G7831" t="s">
        <v>33</v>
      </c>
      <c r="H7831" t="s">
        <v>14</v>
      </c>
      <c r="J7831" t="str">
        <f t="shared" si="122"/>
        <v>insert ms_stock(kode_brg,nama_brg,gudang,kelompok,jenis,merk,satuan,STATUS) values('020814','Sambal Balado 18107A','WH ST2','PRODUKSI FOODINDO-N','FINISHED GOOD','MY TASTE','PK','NON AKTIF');</v>
      </c>
    </row>
    <row r="7832" spans="1:10" x14ac:dyDescent="0.35">
      <c r="A7832" s="1" t="s">
        <v>9810</v>
      </c>
      <c r="B7832" t="s">
        <v>2975</v>
      </c>
      <c r="C7832" t="s">
        <v>147</v>
      </c>
      <c r="D7832" t="s">
        <v>17</v>
      </c>
      <c r="E7832" t="s">
        <v>11</v>
      </c>
      <c r="F7832" t="s">
        <v>105</v>
      </c>
      <c r="G7832" t="s">
        <v>19</v>
      </c>
      <c r="H7832" t="s">
        <v>90</v>
      </c>
      <c r="J7832" t="str">
        <f t="shared" si="122"/>
        <v>insert ms_stock(kode_brg,nama_brg,gudang,kelompok,jenis,merk,satuan,STATUS) values('020815','Batter Orange 10x1kg - 18009B','WH ST3','PRODUKSI FOODINDO-N','FINISHED GOOD','MY TASTE','KG','Lokal');</v>
      </c>
    </row>
    <row r="7833" spans="1:10" x14ac:dyDescent="0.35">
      <c r="A7833" s="1" t="s">
        <v>10180</v>
      </c>
      <c r="B7833" t="s">
        <v>3370</v>
      </c>
      <c r="C7833" t="s">
        <v>99</v>
      </c>
      <c r="D7833" t="s">
        <v>17</v>
      </c>
      <c r="E7833" t="s">
        <v>11</v>
      </c>
      <c r="F7833" t="s">
        <v>32</v>
      </c>
      <c r="G7833" t="s">
        <v>33</v>
      </c>
      <c r="H7833" t="s">
        <v>14</v>
      </c>
      <c r="J7833" t="str">
        <f t="shared" si="122"/>
        <v>insert ms_stock(kode_brg,nama_brg,gudang,kelompok,jenis,merk,satuan,STATUS) values('992160','Premix IC 3.124','ROOM TEMP','PRODUKSI FOODINDO-N','FINISHED GOOD','My Taste','PK','NON AKTIF');</v>
      </c>
    </row>
    <row r="7834" spans="1:10" x14ac:dyDescent="0.35">
      <c r="A7834" s="1" t="s">
        <v>11777</v>
      </c>
      <c r="B7834" t="s">
        <v>5515</v>
      </c>
      <c r="C7834" t="s">
        <v>99</v>
      </c>
      <c r="D7834" t="s">
        <v>17</v>
      </c>
      <c r="E7834" t="s">
        <v>11</v>
      </c>
      <c r="F7834" t="s">
        <v>32</v>
      </c>
      <c r="G7834" t="s">
        <v>33</v>
      </c>
      <c r="H7834" t="s">
        <v>90</v>
      </c>
      <c r="J7834" t="str">
        <f t="shared" si="122"/>
        <v>insert ms_stock(kode_brg,nama_brg,gudang,kelompok,jenis,merk,satuan,STATUS) values('990690','Premix IC-100062','ROOM TEMP','PRODUKSI FOODINDO-N','FINISHED GOOD','My Taste','PK','Lokal');</v>
      </c>
    </row>
    <row r="7835" spans="1:10" x14ac:dyDescent="0.35">
      <c r="A7835" s="1" t="s">
        <v>9021</v>
      </c>
      <c r="B7835" t="s">
        <v>2133</v>
      </c>
      <c r="C7835" t="s">
        <v>95</v>
      </c>
      <c r="D7835" t="s">
        <v>17</v>
      </c>
      <c r="E7835" t="s">
        <v>11</v>
      </c>
      <c r="F7835" t="s">
        <v>32</v>
      </c>
      <c r="G7835" t="s">
        <v>33</v>
      </c>
      <c r="H7835" t="s">
        <v>90</v>
      </c>
      <c r="J7835" t="str">
        <f t="shared" si="122"/>
        <v>insert ms_stock(kode_brg,nama_brg,gudang,kelompok,jenis,merk,satuan,STATUS) values('992245','Premix IC 1.244','WH_RND','PRODUKSI FOODINDO-N','FINISHED GOOD','My Taste','PK','Lokal');</v>
      </c>
    </row>
    <row r="7836" spans="1:10" x14ac:dyDescent="0.35">
      <c r="A7836" s="1" t="s">
        <v>11374</v>
      </c>
      <c r="B7836" t="s">
        <v>5052</v>
      </c>
      <c r="C7836" t="s">
        <v>95</v>
      </c>
      <c r="D7836" t="s">
        <v>17</v>
      </c>
      <c r="E7836" t="s">
        <v>11</v>
      </c>
      <c r="F7836" t="s">
        <v>32</v>
      </c>
      <c r="G7836" t="s">
        <v>33</v>
      </c>
      <c r="H7836" t="s">
        <v>90</v>
      </c>
      <c r="J7836" t="str">
        <f t="shared" si="122"/>
        <v>insert ms_stock(kode_brg,nama_brg,gudang,kelompok,jenis,merk,satuan,STATUS) values('990689','Premix IM-000191','WH_RND','PRODUKSI FOODINDO-N','FINISHED GOOD','My Taste','PK','Lokal');</v>
      </c>
    </row>
    <row r="7837" spans="1:10" x14ac:dyDescent="0.35">
      <c r="A7837" s="1" t="s">
        <v>11778</v>
      </c>
      <c r="B7837" t="s">
        <v>5516</v>
      </c>
      <c r="C7837" t="s">
        <v>99</v>
      </c>
      <c r="D7837" t="s">
        <v>761</v>
      </c>
      <c r="E7837" t="s">
        <v>761</v>
      </c>
      <c r="F7837" t="s">
        <v>1837</v>
      </c>
      <c r="G7837" t="s">
        <v>1027</v>
      </c>
      <c r="H7837" t="s">
        <v>90</v>
      </c>
      <c r="J7837" t="str">
        <f t="shared" si="122"/>
        <v>insert ms_stock(kode_brg,nama_brg,gudang,kelompok,jenis,merk,satuan,STATUS) values('071166','PACKAGING MACHINE FILLING MP-01L REV.01','ROOM TEMP','PRODUCTION EQUIPMENT','PRODUCTION EQUIPMENT','CUSTOM','UNT','Lokal');</v>
      </c>
    </row>
    <row r="7838" spans="1:10" x14ac:dyDescent="0.35">
      <c r="A7838" s="1" t="s">
        <v>10727</v>
      </c>
      <c r="B7838" t="s">
        <v>4115</v>
      </c>
      <c r="C7838" t="s">
        <v>99</v>
      </c>
      <c r="D7838" t="s">
        <v>17</v>
      </c>
      <c r="E7838" t="s">
        <v>11</v>
      </c>
      <c r="F7838" t="s">
        <v>105</v>
      </c>
      <c r="G7838" t="s">
        <v>33</v>
      </c>
      <c r="H7838" t="s">
        <v>90</v>
      </c>
      <c r="J7838" t="str">
        <f t="shared" si="122"/>
        <v>insert ms_stock(kode_brg,nama_brg,gudang,kelompok,jenis,merk,satuan,STATUS) values('992085','Premix IC 1.2085','ROOM TEMP','PRODUKSI FOODINDO-N','FINISHED GOOD','MY TASTE','PK','Lokal');</v>
      </c>
    </row>
    <row r="7839" spans="1:10" x14ac:dyDescent="0.35">
      <c r="A7839" s="1" t="s">
        <v>10726</v>
      </c>
      <c r="B7839" t="s">
        <v>4114</v>
      </c>
      <c r="C7839" t="s">
        <v>99</v>
      </c>
      <c r="D7839" t="s">
        <v>17</v>
      </c>
      <c r="E7839" t="s">
        <v>11</v>
      </c>
      <c r="F7839" t="s">
        <v>105</v>
      </c>
      <c r="G7839" t="s">
        <v>33</v>
      </c>
      <c r="H7839" t="s">
        <v>90</v>
      </c>
      <c r="J7839" t="str">
        <f t="shared" si="122"/>
        <v>insert ms_stock(kode_brg,nama_brg,gudang,kelompok,jenis,merk,satuan,STATUS) values('992086','Premix IC 1.2086','ROOM TEMP','PRODUKSI FOODINDO-N','FINISHED GOOD','MY TASTE','PK','Lokal');</v>
      </c>
    </row>
    <row r="7840" spans="1:10" x14ac:dyDescent="0.35">
      <c r="A7840" s="1" t="s">
        <v>5517</v>
      </c>
      <c r="B7840" t="s">
        <v>5518</v>
      </c>
      <c r="C7840" t="s">
        <v>147</v>
      </c>
      <c r="D7840" t="s">
        <v>1845</v>
      </c>
      <c r="E7840" t="s">
        <v>11</v>
      </c>
      <c r="F7840" t="s">
        <v>105</v>
      </c>
      <c r="G7840" t="s">
        <v>19</v>
      </c>
      <c r="H7840" t="s">
        <v>90</v>
      </c>
      <c r="J7840" t="str">
        <f t="shared" si="122"/>
        <v>insert ms_stock(kode_brg,nama_brg,gudang,kelompok,jenis,merk,satuan,STATUS) values('W000185','Premix Breader 19027A','WH ST3','WIP-N','FINISHED GOOD','MY TASTE','KG','Lokal');</v>
      </c>
    </row>
    <row r="7841" spans="1:10" x14ac:dyDescent="0.35">
      <c r="A7841" s="1" t="s">
        <v>11777</v>
      </c>
      <c r="B7841" t="s">
        <v>5515</v>
      </c>
      <c r="C7841" t="s">
        <v>95</v>
      </c>
      <c r="D7841" t="s">
        <v>17</v>
      </c>
      <c r="E7841" t="s">
        <v>11</v>
      </c>
      <c r="F7841" t="s">
        <v>32</v>
      </c>
      <c r="G7841" t="s">
        <v>33</v>
      </c>
      <c r="H7841" t="s">
        <v>90</v>
      </c>
      <c r="J7841" t="str">
        <f t="shared" si="122"/>
        <v>insert ms_stock(kode_brg,nama_brg,gudang,kelompok,jenis,merk,satuan,STATUS) values('990690','Premix IC-100062','WH_RND','PRODUKSI FOODINDO-N','FINISHED GOOD','My Taste','PK','Lokal');</v>
      </c>
    </row>
    <row r="7842" spans="1:10" x14ac:dyDescent="0.35">
      <c r="A7842" s="1" t="s">
        <v>11779</v>
      </c>
      <c r="B7842" t="s">
        <v>5519</v>
      </c>
      <c r="C7842" t="s">
        <v>147</v>
      </c>
      <c r="D7842" t="s">
        <v>93</v>
      </c>
      <c r="E7842" t="s">
        <v>11</v>
      </c>
      <c r="F7842" t="s">
        <v>38</v>
      </c>
      <c r="G7842" t="s">
        <v>19</v>
      </c>
      <c r="H7842" t="s">
        <v>90</v>
      </c>
      <c r="J7842" t="str">
        <f t="shared" si="122"/>
        <v>insert ms_stock(kode_brg,nama_brg,gudang,kelompok,jenis,merk,satuan,STATUS) values('021236','Batter 1x20kg - V00230A','WH ST3','PRODUKSI GFI-N','FINISHED GOOD','GRIFFITH','KG','Lokal');</v>
      </c>
    </row>
    <row r="7843" spans="1:10" x14ac:dyDescent="0.35">
      <c r="A7843" s="1" t="s">
        <v>5520</v>
      </c>
      <c r="B7843" t="s">
        <v>5521</v>
      </c>
      <c r="C7843" t="s">
        <v>147</v>
      </c>
      <c r="D7843" t="s">
        <v>1845</v>
      </c>
      <c r="E7843" t="s">
        <v>3879</v>
      </c>
      <c r="F7843" t="s">
        <v>38</v>
      </c>
      <c r="G7843" t="s">
        <v>19</v>
      </c>
      <c r="H7843" t="s">
        <v>90</v>
      </c>
      <c r="J7843" t="str">
        <f t="shared" si="122"/>
        <v>insert ms_stock(kode_brg,nama_brg,gudang,kelompok,jenis,merk,satuan,STATUS) values('W000186','Mei-1 VT0006A','WH ST3','WIP-N','FINISHED GOOD GF','GRIFFITH','KG','Lokal');</v>
      </c>
    </row>
    <row r="7844" spans="1:10" x14ac:dyDescent="0.35">
      <c r="A7844" s="1" t="s">
        <v>11780</v>
      </c>
      <c r="B7844" t="s">
        <v>5522</v>
      </c>
      <c r="C7844" t="s">
        <v>99</v>
      </c>
      <c r="D7844" t="s">
        <v>17</v>
      </c>
      <c r="E7844" t="s">
        <v>11</v>
      </c>
      <c r="F7844" t="s">
        <v>32</v>
      </c>
      <c r="G7844" t="s">
        <v>33</v>
      </c>
      <c r="H7844" t="s">
        <v>90</v>
      </c>
      <c r="J7844" t="str">
        <f t="shared" si="122"/>
        <v>insert ms_stock(kode_brg,nama_brg,gudang,kelompok,jenis,merk,satuan,STATUS) values('990692','Premix IP-020027','ROOM TEMP','PRODUKSI FOODINDO-N','FINISHED GOOD','My Taste','PK','Lokal');</v>
      </c>
    </row>
    <row r="7845" spans="1:10" x14ac:dyDescent="0.35">
      <c r="A7845" s="1" t="s">
        <v>11780</v>
      </c>
      <c r="B7845" t="s">
        <v>5522</v>
      </c>
      <c r="C7845" t="s">
        <v>95</v>
      </c>
      <c r="D7845" t="s">
        <v>17</v>
      </c>
      <c r="E7845" t="s">
        <v>11</v>
      </c>
      <c r="F7845" t="s">
        <v>32</v>
      </c>
      <c r="G7845" t="s">
        <v>33</v>
      </c>
      <c r="H7845" t="s">
        <v>90</v>
      </c>
      <c r="J7845" t="str">
        <f t="shared" si="122"/>
        <v>insert ms_stock(kode_brg,nama_brg,gudang,kelompok,jenis,merk,satuan,STATUS) values('990692','Premix IP-020027','WH_RND','PRODUKSI FOODINDO-N','FINISHED GOOD','My Taste','PK','Lokal');</v>
      </c>
    </row>
    <row r="7846" spans="1:10" x14ac:dyDescent="0.35">
      <c r="A7846" s="1" t="s">
        <v>11781</v>
      </c>
      <c r="B7846" t="s">
        <v>5523</v>
      </c>
      <c r="C7846" t="s">
        <v>99</v>
      </c>
      <c r="D7846" t="s">
        <v>17</v>
      </c>
      <c r="E7846" t="s">
        <v>11</v>
      </c>
      <c r="F7846" t="s">
        <v>32</v>
      </c>
      <c r="G7846" t="s">
        <v>33</v>
      </c>
      <c r="H7846" t="s">
        <v>90</v>
      </c>
      <c r="J7846" t="str">
        <f t="shared" si="122"/>
        <v>insert ms_stock(kode_brg,nama_brg,gudang,kelompok,jenis,merk,satuan,STATUS) values('990693','Premix IP-010041','ROOM TEMP','PRODUKSI FOODINDO-N','FINISHED GOOD','My Taste','PK','Lokal');</v>
      </c>
    </row>
    <row r="7847" spans="1:10" x14ac:dyDescent="0.35">
      <c r="A7847" s="1" t="s">
        <v>11781</v>
      </c>
      <c r="B7847" t="s">
        <v>5523</v>
      </c>
      <c r="C7847" t="s">
        <v>95</v>
      </c>
      <c r="D7847" t="s">
        <v>17</v>
      </c>
      <c r="E7847" t="s">
        <v>11</v>
      </c>
      <c r="F7847" t="s">
        <v>32</v>
      </c>
      <c r="G7847" t="s">
        <v>33</v>
      </c>
      <c r="H7847" t="s">
        <v>90</v>
      </c>
      <c r="J7847" t="str">
        <f t="shared" si="122"/>
        <v>insert ms_stock(kode_brg,nama_brg,gudang,kelompok,jenis,merk,satuan,STATUS) values('990693','Premix IP-010041','WH_RND','PRODUKSI FOODINDO-N','FINISHED GOOD','My Taste','PK','Lokal');</v>
      </c>
    </row>
    <row r="7848" spans="1:10" x14ac:dyDescent="0.35">
      <c r="A7848" s="1" t="s">
        <v>11782</v>
      </c>
      <c r="B7848" t="s">
        <v>5524</v>
      </c>
      <c r="C7848" t="s">
        <v>99</v>
      </c>
      <c r="D7848" t="s">
        <v>1218</v>
      </c>
      <c r="E7848" t="s">
        <v>1218</v>
      </c>
      <c r="F7848" t="s">
        <v>18</v>
      </c>
      <c r="G7848" t="s">
        <v>1027</v>
      </c>
      <c r="H7848" t="s">
        <v>90</v>
      </c>
      <c r="J7848" t="str">
        <f t="shared" si="122"/>
        <v>insert ms_stock(kode_brg,nama_brg,gudang,kelompok,jenis,merk,satuan,STATUS) values('071237','Pompa Hight Pressure Cleaner Home USE 130 Bar','ROOM TEMP','ENGINEERING TOOLS','ENGINEERING TOOLS','.','UNT','Lokal');</v>
      </c>
    </row>
    <row r="7849" spans="1:10" x14ac:dyDescent="0.35">
      <c r="A7849" s="1" t="s">
        <v>11783</v>
      </c>
      <c r="B7849" t="s">
        <v>5525</v>
      </c>
      <c r="C7849" t="s">
        <v>99</v>
      </c>
      <c r="D7849" t="s">
        <v>93</v>
      </c>
      <c r="E7849" t="s">
        <v>11</v>
      </c>
      <c r="F7849" t="s">
        <v>32</v>
      </c>
      <c r="G7849" t="s">
        <v>33</v>
      </c>
      <c r="H7849" t="s">
        <v>90</v>
      </c>
      <c r="J7849" t="str">
        <f t="shared" si="122"/>
        <v>insert ms_stock(kode_brg,nama_brg,gudang,kelompok,jenis,merk,satuan,STATUS) values('021233','Hot Sauce 20x500g - 21235A','ROOM TEMP','PRODUKSI GFI-N','FINISHED GOOD','My Taste','PK','Lokal');</v>
      </c>
    </row>
    <row r="7850" spans="1:10" x14ac:dyDescent="0.35">
      <c r="A7850" s="1" t="s">
        <v>11242</v>
      </c>
      <c r="B7850" t="s">
        <v>4858</v>
      </c>
      <c r="C7850" t="s">
        <v>95</v>
      </c>
      <c r="D7850" t="s">
        <v>17</v>
      </c>
      <c r="E7850" t="s">
        <v>11</v>
      </c>
      <c r="F7850" t="s">
        <v>32</v>
      </c>
      <c r="G7850" t="s">
        <v>33</v>
      </c>
      <c r="H7850" t="s">
        <v>90</v>
      </c>
      <c r="J7850" t="str">
        <f t="shared" si="122"/>
        <v>insert ms_stock(kode_brg,nama_brg,gudang,kelompok,jenis,merk,satuan,STATUS) values('990686','Premix IC-010034','WH_RND','PRODUKSI FOODINDO-N','FINISHED GOOD','My Taste','PK','Lokal');</v>
      </c>
    </row>
    <row r="7851" spans="1:10" x14ac:dyDescent="0.35">
      <c r="A7851" s="1" t="s">
        <v>11784</v>
      </c>
      <c r="B7851" t="s">
        <v>5526</v>
      </c>
      <c r="C7851" t="s">
        <v>99</v>
      </c>
      <c r="D7851" t="s">
        <v>359</v>
      </c>
      <c r="E7851" t="s">
        <v>96</v>
      </c>
      <c r="F7851" t="s">
        <v>105</v>
      </c>
      <c r="G7851" t="s">
        <v>50</v>
      </c>
      <c r="H7851" t="s">
        <v>90</v>
      </c>
      <c r="J7851" t="str">
        <f t="shared" si="122"/>
        <v>insert ms_stock(kode_brg,nama_brg,gudang,kelompok,jenis,merk,satuan,STATUS) values('061232','Label Belakang Saus Cabe Salsa 500g 115x75 mm','ROOM TEMP','PACKAGING-N','RAW MATERIAL','MY TASTE','PCS','Lokal');</v>
      </c>
    </row>
    <row r="7852" spans="1:10" x14ac:dyDescent="0.35">
      <c r="A7852" s="1" t="s">
        <v>361</v>
      </c>
      <c r="B7852" t="s">
        <v>362</v>
      </c>
      <c r="C7852" t="s">
        <v>31</v>
      </c>
      <c r="D7852" t="s">
        <v>363</v>
      </c>
      <c r="E7852" t="s">
        <v>11</v>
      </c>
      <c r="F7852" t="s">
        <v>105</v>
      </c>
      <c r="G7852" t="s">
        <v>19</v>
      </c>
      <c r="H7852" t="s">
        <v>90</v>
      </c>
      <c r="J7852" t="str">
        <f t="shared" si="122"/>
        <v>insert ms_stock(kode_brg,nama_brg,gudang,kelompok,jenis,merk,satuan,STATUS) values('I000028','Worcestershire Sauce 1kg - 22179A','CHILLER','INTERMEDIATE GOODS-N','FINISHED GOOD','MY TASTE','KG','Lokal');</v>
      </c>
    </row>
    <row r="7853" spans="1:10" x14ac:dyDescent="0.35">
      <c r="A7853" s="1" t="s">
        <v>5527</v>
      </c>
      <c r="B7853" t="s">
        <v>5528</v>
      </c>
      <c r="C7853" t="s">
        <v>31</v>
      </c>
      <c r="D7853" t="s">
        <v>1845</v>
      </c>
      <c r="E7853" t="s">
        <v>3879</v>
      </c>
      <c r="F7853" t="s">
        <v>18</v>
      </c>
      <c r="G7853" t="s">
        <v>19</v>
      </c>
      <c r="H7853" t="s">
        <v>90</v>
      </c>
      <c r="J7853" t="str">
        <f t="shared" si="122"/>
        <v>insert ms_stock(kode_brg,nama_brg,gudang,kelompok,jenis,merk,satuan,STATUS) values('W000187','Hickory Smoke BBQ Sc 21249A','CHILLER','WIP-N','FINISHED GOOD GF','.','KG','Lokal');</v>
      </c>
    </row>
    <row r="7854" spans="1:10" x14ac:dyDescent="0.35">
      <c r="A7854" s="1" t="s">
        <v>5529</v>
      </c>
      <c r="B7854" t="s">
        <v>5530</v>
      </c>
      <c r="C7854" t="s">
        <v>31</v>
      </c>
      <c r="D7854" t="s">
        <v>1845</v>
      </c>
      <c r="E7854" t="s">
        <v>11</v>
      </c>
      <c r="F7854" t="s">
        <v>105</v>
      </c>
      <c r="G7854" t="s">
        <v>19</v>
      </c>
      <c r="H7854" t="s">
        <v>90</v>
      </c>
      <c r="J7854" t="str">
        <f t="shared" si="122"/>
        <v>insert ms_stock(kode_brg,nama_brg,gudang,kelompok,jenis,merk,satuan,STATUS) values('W000188','Milky Banana Topping 22043A','CHILLER','WIP-N','FINISHED GOOD','MY TASTE','KG','Lokal');</v>
      </c>
    </row>
    <row r="7855" spans="1:10" x14ac:dyDescent="0.35">
      <c r="A7855" s="1" t="s">
        <v>11785</v>
      </c>
      <c r="B7855" t="s">
        <v>5531</v>
      </c>
      <c r="C7855" t="s">
        <v>99</v>
      </c>
      <c r="D7855" t="s">
        <v>17</v>
      </c>
      <c r="E7855" t="s">
        <v>11</v>
      </c>
      <c r="F7855" t="s">
        <v>32</v>
      </c>
      <c r="G7855" t="s">
        <v>33</v>
      </c>
      <c r="H7855" t="s">
        <v>90</v>
      </c>
      <c r="J7855" t="str">
        <f t="shared" si="122"/>
        <v>insert ms_stock(kode_brg,nama_brg,gudang,kelompok,jenis,merk,satuan,STATUS) values('990715','Premix IP-010045','ROOM TEMP','PRODUKSI FOODINDO-N','FINISHED GOOD','My Taste','PK','Lokal');</v>
      </c>
    </row>
    <row r="7856" spans="1:10" x14ac:dyDescent="0.35">
      <c r="A7856" s="1" t="s">
        <v>11786</v>
      </c>
      <c r="B7856" t="s">
        <v>5532</v>
      </c>
      <c r="C7856" t="s">
        <v>99</v>
      </c>
      <c r="D7856" t="s">
        <v>17</v>
      </c>
      <c r="E7856" t="s">
        <v>11</v>
      </c>
      <c r="F7856" t="s">
        <v>32</v>
      </c>
      <c r="G7856" t="s">
        <v>33</v>
      </c>
      <c r="H7856" t="s">
        <v>90</v>
      </c>
      <c r="J7856" t="str">
        <f t="shared" si="122"/>
        <v>insert ms_stock(kode_brg,nama_brg,gudang,kelompok,jenis,merk,satuan,STATUS) values('990716','Premix IP-030028','ROOM TEMP','PRODUKSI FOODINDO-N','FINISHED GOOD','My Taste','PK','Lokal');</v>
      </c>
    </row>
    <row r="7857" spans="1:10" x14ac:dyDescent="0.35">
      <c r="A7857" s="1" t="s">
        <v>11787</v>
      </c>
      <c r="B7857" t="s">
        <v>5533</v>
      </c>
      <c r="C7857" t="s">
        <v>99</v>
      </c>
      <c r="D7857" t="s">
        <v>17</v>
      </c>
      <c r="E7857" t="s">
        <v>11</v>
      </c>
      <c r="F7857" t="s">
        <v>32</v>
      </c>
      <c r="G7857" t="s">
        <v>33</v>
      </c>
      <c r="H7857" t="s">
        <v>90</v>
      </c>
      <c r="J7857" t="str">
        <f t="shared" si="122"/>
        <v>insert ms_stock(kode_brg,nama_brg,gudang,kelompok,jenis,merk,satuan,STATUS) values('990717','Premix IC-100068','ROOM TEMP','PRODUKSI FOODINDO-N','FINISHED GOOD','My Taste','PK','Lokal');</v>
      </c>
    </row>
    <row r="7858" spans="1:10" x14ac:dyDescent="0.35">
      <c r="A7858" s="1" t="s">
        <v>11788</v>
      </c>
      <c r="B7858" t="s">
        <v>5534</v>
      </c>
      <c r="C7858" t="s">
        <v>114</v>
      </c>
      <c r="D7858" t="s">
        <v>17</v>
      </c>
      <c r="E7858" t="s">
        <v>11</v>
      </c>
      <c r="F7858" t="s">
        <v>32</v>
      </c>
      <c r="G7858" t="s">
        <v>33</v>
      </c>
      <c r="H7858" t="s">
        <v>90</v>
      </c>
      <c r="J7858" t="str">
        <f t="shared" si="122"/>
        <v>insert ms_stock(kode_brg,nama_brg,gudang,kelompok,jenis,merk,satuan,STATUS) values('021251','Tare Sauce 20x500g - 22178C','FROZEN','PRODUKSI FOODINDO-N','FINISHED GOOD','My Taste','PK','Lokal');</v>
      </c>
    </row>
    <row r="7859" spans="1:10" x14ac:dyDescent="0.35">
      <c r="A7859" s="1" t="s">
        <v>11789</v>
      </c>
      <c r="B7859" t="s">
        <v>5535</v>
      </c>
      <c r="C7859" t="s">
        <v>99</v>
      </c>
      <c r="D7859" t="s">
        <v>17</v>
      </c>
      <c r="E7859" t="s">
        <v>11</v>
      </c>
      <c r="F7859" t="s">
        <v>32</v>
      </c>
      <c r="G7859" t="s">
        <v>33</v>
      </c>
      <c r="H7859" t="s">
        <v>90</v>
      </c>
      <c r="J7859" t="str">
        <f t="shared" si="122"/>
        <v>insert ms_stock(kode_brg,nama_brg,gudang,kelompok,jenis,merk,satuan,STATUS) values('990718','Premix IM-000199','ROOM TEMP','PRODUKSI FOODINDO-N','FINISHED GOOD','My Taste','PK','Lokal');</v>
      </c>
    </row>
    <row r="7860" spans="1:10" x14ac:dyDescent="0.35">
      <c r="A7860" s="1" t="s">
        <v>11790</v>
      </c>
      <c r="B7860" t="s">
        <v>5536</v>
      </c>
      <c r="C7860" t="s">
        <v>99</v>
      </c>
      <c r="D7860" t="s">
        <v>530</v>
      </c>
      <c r="E7860" t="s">
        <v>530</v>
      </c>
      <c r="F7860" t="s">
        <v>18</v>
      </c>
      <c r="G7860" t="s">
        <v>1027</v>
      </c>
      <c r="H7860" t="s">
        <v>90</v>
      </c>
      <c r="J7860" t="str">
        <f t="shared" si="122"/>
        <v>insert ms_stock(kode_brg,nama_brg,gudang,kelompok,jenis,merk,satuan,STATUS) values('071170','Mycare Nitrile Blue Size L','ROOM TEMP','KITCHEN EQUIPMENT','KITCHEN EQUIPMENT','.','UNT','Lokal');</v>
      </c>
    </row>
    <row r="7861" spans="1:10" x14ac:dyDescent="0.35">
      <c r="A7861" s="1" t="s">
        <v>11785</v>
      </c>
      <c r="B7861" t="s">
        <v>5531</v>
      </c>
      <c r="C7861" t="s">
        <v>95</v>
      </c>
      <c r="D7861" t="s">
        <v>17</v>
      </c>
      <c r="E7861" t="s">
        <v>11</v>
      </c>
      <c r="F7861" t="s">
        <v>32</v>
      </c>
      <c r="G7861" t="s">
        <v>33</v>
      </c>
      <c r="H7861" t="s">
        <v>90</v>
      </c>
      <c r="J7861" t="str">
        <f t="shared" si="122"/>
        <v>insert ms_stock(kode_brg,nama_brg,gudang,kelompok,jenis,merk,satuan,STATUS) values('990715','Premix IP-010045','WH_RND','PRODUKSI FOODINDO-N','FINISHED GOOD','My Taste','PK','Lokal');</v>
      </c>
    </row>
    <row r="7862" spans="1:10" x14ac:dyDescent="0.35">
      <c r="A7862" s="1" t="s">
        <v>11786</v>
      </c>
      <c r="B7862" t="s">
        <v>5532</v>
      </c>
      <c r="C7862" t="s">
        <v>95</v>
      </c>
      <c r="D7862" t="s">
        <v>17</v>
      </c>
      <c r="E7862" t="s">
        <v>11</v>
      </c>
      <c r="F7862" t="s">
        <v>32</v>
      </c>
      <c r="G7862" t="s">
        <v>33</v>
      </c>
      <c r="H7862" t="s">
        <v>90</v>
      </c>
      <c r="J7862" t="str">
        <f t="shared" si="122"/>
        <v>insert ms_stock(kode_brg,nama_brg,gudang,kelompok,jenis,merk,satuan,STATUS) values('990716','Premix IP-030028','WH_RND','PRODUKSI FOODINDO-N','FINISHED GOOD','My Taste','PK','Lokal');</v>
      </c>
    </row>
    <row r="7863" spans="1:10" x14ac:dyDescent="0.35">
      <c r="A7863" s="1" t="s">
        <v>11787</v>
      </c>
      <c r="B7863" t="s">
        <v>5533</v>
      </c>
      <c r="C7863" t="s">
        <v>95</v>
      </c>
      <c r="D7863" t="s">
        <v>17</v>
      </c>
      <c r="E7863" t="s">
        <v>11</v>
      </c>
      <c r="F7863" t="s">
        <v>32</v>
      </c>
      <c r="G7863" t="s">
        <v>33</v>
      </c>
      <c r="H7863" t="s">
        <v>90</v>
      </c>
      <c r="J7863" t="str">
        <f t="shared" si="122"/>
        <v>insert ms_stock(kode_brg,nama_brg,gudang,kelompok,jenis,merk,satuan,STATUS) values('990717','Premix IC-100068','WH_RND','PRODUKSI FOODINDO-N','FINISHED GOOD','My Taste','PK','Lokal');</v>
      </c>
    </row>
    <row r="7864" spans="1:10" x14ac:dyDescent="0.35">
      <c r="A7864" s="1" t="s">
        <v>11789</v>
      </c>
      <c r="B7864" t="s">
        <v>5535</v>
      </c>
      <c r="C7864" t="s">
        <v>95</v>
      </c>
      <c r="D7864" t="s">
        <v>17</v>
      </c>
      <c r="E7864" t="s">
        <v>11</v>
      </c>
      <c r="F7864" t="s">
        <v>32</v>
      </c>
      <c r="G7864" t="s">
        <v>33</v>
      </c>
      <c r="H7864" t="s">
        <v>90</v>
      </c>
      <c r="J7864" t="str">
        <f t="shared" si="122"/>
        <v>insert ms_stock(kode_brg,nama_brg,gudang,kelompok,jenis,merk,satuan,STATUS) values('990718','Premix IM-000199','WH_RND','PRODUKSI FOODINDO-N','FINISHED GOOD','My Taste','PK','Lokal');</v>
      </c>
    </row>
    <row r="7865" spans="1:10" x14ac:dyDescent="0.35">
      <c r="A7865" s="1" t="s">
        <v>11791</v>
      </c>
      <c r="B7865" t="s">
        <v>5537</v>
      </c>
      <c r="C7865" t="s">
        <v>99</v>
      </c>
      <c r="D7865" t="s">
        <v>10</v>
      </c>
      <c r="E7865" t="s">
        <v>96</v>
      </c>
      <c r="F7865" t="s">
        <v>5538</v>
      </c>
      <c r="G7865" t="s">
        <v>310</v>
      </c>
      <c r="H7865" t="s">
        <v>90</v>
      </c>
      <c r="J7865" t="str">
        <f t="shared" si="122"/>
        <v>insert ms_stock(kode_brg,nama_brg,gudang,kelompok,jenis,merk,satuan,STATUS) values('061249','Kecap Asin 003','ROOM TEMP','RAW MATERIAL-N','RAW MATERIAL','KIKKOMAN','LTR','Lokal');</v>
      </c>
    </row>
    <row r="7866" spans="1:10" x14ac:dyDescent="0.35">
      <c r="A7866" s="1" t="s">
        <v>11792</v>
      </c>
      <c r="B7866" t="s">
        <v>5539</v>
      </c>
      <c r="C7866" t="s">
        <v>99</v>
      </c>
      <c r="D7866" t="s">
        <v>10</v>
      </c>
      <c r="E7866" t="s">
        <v>96</v>
      </c>
      <c r="F7866" t="s">
        <v>5538</v>
      </c>
      <c r="G7866" t="s">
        <v>310</v>
      </c>
      <c r="H7866" t="s">
        <v>90</v>
      </c>
      <c r="J7866" t="str">
        <f t="shared" si="122"/>
        <v>insert ms_stock(kode_brg,nama_brg,gudang,kelompok,jenis,merk,satuan,STATUS) values('061250','Kecap Hitam','ROOM TEMP','RAW MATERIAL-N','RAW MATERIAL','KIKKOMAN','LTR','Lokal');</v>
      </c>
    </row>
    <row r="7867" spans="1:10" x14ac:dyDescent="0.35">
      <c r="A7867" s="1" t="s">
        <v>5540</v>
      </c>
      <c r="B7867" t="s">
        <v>5541</v>
      </c>
      <c r="C7867" t="s">
        <v>147</v>
      </c>
      <c r="D7867" t="s">
        <v>10</v>
      </c>
      <c r="E7867" t="s">
        <v>1128</v>
      </c>
      <c r="F7867" t="s">
        <v>38</v>
      </c>
      <c r="G7867" t="s">
        <v>19</v>
      </c>
      <c r="H7867" t="s">
        <v>90</v>
      </c>
      <c r="J7867" t="str">
        <f t="shared" si="122"/>
        <v>insert ms_stock(kode_brg,nama_brg,gudang,kelompok,jenis,merk,satuan,STATUS) values('J000202','Jalapeno, Flavor, Liq','WH ST3','RAW MATERIAL-N','RAW MATERIAL GF','GRIFFITH','KG','Lokal');</v>
      </c>
    </row>
    <row r="7868" spans="1:10" x14ac:dyDescent="0.35">
      <c r="A7868" s="1" t="s">
        <v>8462</v>
      </c>
      <c r="B7868" t="s">
        <v>1514</v>
      </c>
      <c r="C7868" t="s">
        <v>95</v>
      </c>
      <c r="D7868" t="s">
        <v>17</v>
      </c>
      <c r="E7868" t="s">
        <v>11</v>
      </c>
      <c r="F7868" t="s">
        <v>18</v>
      </c>
      <c r="G7868" t="s">
        <v>33</v>
      </c>
      <c r="H7868" t="s">
        <v>90</v>
      </c>
      <c r="J7868" t="str">
        <f t="shared" si="122"/>
        <v>insert ms_stock(kode_brg,nama_brg,gudang,kelompok,jenis,merk,satuan,STATUS) values('992332','Premix IC-090008','WH_RND','PRODUKSI FOODINDO-N','FINISHED GOOD','.','PK','Lokal');</v>
      </c>
    </row>
    <row r="7869" spans="1:10" x14ac:dyDescent="0.35">
      <c r="A7869" s="1" t="s">
        <v>11793</v>
      </c>
      <c r="B7869" t="s">
        <v>5542</v>
      </c>
      <c r="C7869" t="s">
        <v>95</v>
      </c>
      <c r="D7869" t="s">
        <v>17</v>
      </c>
      <c r="E7869" t="s">
        <v>11</v>
      </c>
      <c r="F7869" t="s">
        <v>105</v>
      </c>
      <c r="G7869" t="s">
        <v>33</v>
      </c>
      <c r="H7869" t="s">
        <v>90</v>
      </c>
      <c r="J7869" t="str">
        <f t="shared" si="122"/>
        <v>insert ms_stock(kode_brg,nama_brg,gudang,kelompok,jenis,merk,satuan,STATUS) values('992084','Premix IC 1.2084','WH_RND','PRODUKSI FOODINDO-N','FINISHED GOOD','MY TASTE','PK','Lokal');</v>
      </c>
    </row>
    <row r="7870" spans="1:10" x14ac:dyDescent="0.35">
      <c r="A7870" s="1" t="s">
        <v>11794</v>
      </c>
      <c r="B7870" t="s">
        <v>5543</v>
      </c>
      <c r="C7870" t="s">
        <v>95</v>
      </c>
      <c r="D7870" t="s">
        <v>17</v>
      </c>
      <c r="E7870" t="s">
        <v>11</v>
      </c>
      <c r="F7870" t="s">
        <v>32</v>
      </c>
      <c r="G7870" t="s">
        <v>33</v>
      </c>
      <c r="H7870" t="s">
        <v>90</v>
      </c>
      <c r="J7870" t="str">
        <f t="shared" si="122"/>
        <v>insert ms_stock(kode_brg,nama_brg,gudang,kelompok,jenis,merk,satuan,STATUS) values('990720','Premix IP-010046','WH_RND','PRODUKSI FOODINDO-N','FINISHED GOOD','My Taste','PK','Lokal');</v>
      </c>
    </row>
    <row r="7871" spans="1:10" x14ac:dyDescent="0.35">
      <c r="A7871" s="1" t="s">
        <v>11795</v>
      </c>
      <c r="B7871" t="s">
        <v>5544</v>
      </c>
      <c r="C7871" t="s">
        <v>95</v>
      </c>
      <c r="D7871" t="s">
        <v>17</v>
      </c>
      <c r="E7871" t="s">
        <v>11</v>
      </c>
      <c r="F7871" t="s">
        <v>32</v>
      </c>
      <c r="G7871" t="s">
        <v>33</v>
      </c>
      <c r="H7871" t="s">
        <v>90</v>
      </c>
      <c r="J7871" t="str">
        <f t="shared" si="122"/>
        <v>insert ms_stock(kode_brg,nama_brg,gudang,kelompok,jenis,merk,satuan,STATUS) values('990721','Premix IC-010035','WH_RND','PRODUKSI FOODINDO-N','FINISHED GOOD','My Taste','PK','Lokal');</v>
      </c>
    </row>
    <row r="7872" spans="1:10" x14ac:dyDescent="0.35">
      <c r="A7872" s="1" t="s">
        <v>11796</v>
      </c>
      <c r="B7872" t="s">
        <v>5545</v>
      </c>
      <c r="C7872" t="s">
        <v>147</v>
      </c>
      <c r="D7872" t="s">
        <v>93</v>
      </c>
      <c r="E7872" t="s">
        <v>11</v>
      </c>
      <c r="F7872" t="s">
        <v>38</v>
      </c>
      <c r="G7872" t="s">
        <v>19</v>
      </c>
      <c r="H7872" t="s">
        <v>90</v>
      </c>
      <c r="J7872" t="str">
        <f t="shared" si="122"/>
        <v>insert ms_stock(kode_brg,nama_brg,gudang,kelompok,jenis,merk,satuan,STATUS) values('021252','Mexican Marinade 4x5x1kg - V00197B','WH ST3','PRODUKSI GFI-N','FINISHED GOOD','GRIFFITH','KG','Lokal');</v>
      </c>
    </row>
    <row r="7873" spans="1:10" x14ac:dyDescent="0.35">
      <c r="A7873" s="1" t="s">
        <v>11797</v>
      </c>
      <c r="B7873" t="s">
        <v>5546</v>
      </c>
      <c r="C7873" t="s">
        <v>95</v>
      </c>
      <c r="D7873" t="s">
        <v>17</v>
      </c>
      <c r="E7873" t="s">
        <v>11</v>
      </c>
      <c r="F7873" t="s">
        <v>32</v>
      </c>
      <c r="G7873" t="s">
        <v>33</v>
      </c>
      <c r="H7873" t="s">
        <v>90</v>
      </c>
      <c r="J7873" t="str">
        <f t="shared" si="122"/>
        <v>insert ms_stock(kode_brg,nama_brg,gudang,kelompok,jenis,merk,satuan,STATUS) values('990719','Premix IM-000200','WH_RND','PRODUKSI FOODINDO-N','FINISHED GOOD','My Taste','PK','Lokal');</v>
      </c>
    </row>
    <row r="7874" spans="1:10" x14ac:dyDescent="0.35">
      <c r="A7874" s="1" t="s">
        <v>11797</v>
      </c>
      <c r="B7874" t="s">
        <v>5546</v>
      </c>
      <c r="C7874" t="s">
        <v>147</v>
      </c>
      <c r="D7874" t="s">
        <v>17</v>
      </c>
      <c r="E7874" t="s">
        <v>11</v>
      </c>
      <c r="F7874" t="s">
        <v>32</v>
      </c>
      <c r="G7874" t="s">
        <v>33</v>
      </c>
      <c r="H7874" t="s">
        <v>90</v>
      </c>
      <c r="J7874" t="str">
        <f t="shared" si="122"/>
        <v>insert ms_stock(kode_brg,nama_brg,gudang,kelompok,jenis,merk,satuan,STATUS) values('990719','Premix IM-000200','WH ST3','PRODUKSI FOODINDO-N','FINISHED GOOD','My Taste','PK','Lokal');</v>
      </c>
    </row>
    <row r="7875" spans="1:10" x14ac:dyDescent="0.35">
      <c r="A7875" s="1" t="s">
        <v>11793</v>
      </c>
      <c r="B7875" t="s">
        <v>5542</v>
      </c>
      <c r="C7875" t="s">
        <v>147</v>
      </c>
      <c r="D7875" t="s">
        <v>17</v>
      </c>
      <c r="E7875" t="s">
        <v>11</v>
      </c>
      <c r="F7875" t="s">
        <v>105</v>
      </c>
      <c r="G7875" t="s">
        <v>33</v>
      </c>
      <c r="H7875" t="s">
        <v>90</v>
      </c>
      <c r="J7875" t="str">
        <f t="shared" ref="J7875:J7938" si="123">"insert ms_stock(kode_brg,nama_brg,gudang,kelompok,jenis,merk,satuan,STATUS) values('"&amp;A7875&amp;"','"&amp;B7875&amp;"','"&amp;C7875&amp;"','"&amp;D7875&amp;"','"&amp;E7875&amp;"','"&amp;F7875&amp;"','"&amp;G7875&amp;"','"&amp;H7875&amp;"');"</f>
        <v>insert ms_stock(kode_brg,nama_brg,gudang,kelompok,jenis,merk,satuan,STATUS) values('992084','Premix IC 1.2084','WH ST3','PRODUKSI FOODINDO-N','FINISHED GOOD','MY TASTE','PK','Lokal');</v>
      </c>
    </row>
    <row r="7876" spans="1:10" x14ac:dyDescent="0.35">
      <c r="A7876" s="1" t="s">
        <v>11798</v>
      </c>
      <c r="B7876" t="s">
        <v>5547</v>
      </c>
      <c r="C7876" t="s">
        <v>95</v>
      </c>
      <c r="D7876" t="s">
        <v>17</v>
      </c>
      <c r="E7876" t="s">
        <v>11</v>
      </c>
      <c r="F7876" t="s">
        <v>32</v>
      </c>
      <c r="G7876" t="s">
        <v>33</v>
      </c>
      <c r="H7876" t="s">
        <v>90</v>
      </c>
      <c r="J7876" t="str">
        <f t="shared" si="123"/>
        <v>insert ms_stock(kode_brg,nama_brg,gudang,kelompok,jenis,merk,satuan,STATUS) values('990722','Premix IC-020004','WH_RND','PRODUKSI FOODINDO-N','FINISHED GOOD','My Taste','PK','Lokal');</v>
      </c>
    </row>
    <row r="7877" spans="1:10" x14ac:dyDescent="0.35">
      <c r="A7877" s="1" t="s">
        <v>11799</v>
      </c>
      <c r="B7877" t="s">
        <v>5548</v>
      </c>
      <c r="C7877" t="s">
        <v>95</v>
      </c>
      <c r="D7877" t="s">
        <v>17</v>
      </c>
      <c r="E7877" t="s">
        <v>11</v>
      </c>
      <c r="F7877" t="s">
        <v>32</v>
      </c>
      <c r="G7877" t="s">
        <v>33</v>
      </c>
      <c r="H7877" t="s">
        <v>90</v>
      </c>
      <c r="J7877" t="str">
        <f t="shared" si="123"/>
        <v>insert ms_stock(kode_brg,nama_brg,gudang,kelompok,jenis,merk,satuan,STATUS) values('990723','Premix IM-000201','WH_RND','PRODUKSI FOODINDO-N','FINISHED GOOD','My Taste','PK','Lokal');</v>
      </c>
    </row>
    <row r="7878" spans="1:10" x14ac:dyDescent="0.35">
      <c r="A7878" s="1" t="s">
        <v>11798</v>
      </c>
      <c r="B7878" t="s">
        <v>5547</v>
      </c>
      <c r="C7878" t="s">
        <v>99</v>
      </c>
      <c r="D7878" t="s">
        <v>17</v>
      </c>
      <c r="E7878" t="s">
        <v>11</v>
      </c>
      <c r="F7878" t="s">
        <v>32</v>
      </c>
      <c r="G7878" t="s">
        <v>33</v>
      </c>
      <c r="H7878" t="s">
        <v>90</v>
      </c>
      <c r="J7878" t="str">
        <f t="shared" si="123"/>
        <v>insert ms_stock(kode_brg,nama_brg,gudang,kelompok,jenis,merk,satuan,STATUS) values('990722','Premix IC-020004','ROOM TEMP','PRODUKSI FOODINDO-N','FINISHED GOOD','My Taste','PK','Lokal');</v>
      </c>
    </row>
    <row r="7879" spans="1:10" x14ac:dyDescent="0.35">
      <c r="A7879" s="1" t="s">
        <v>11800</v>
      </c>
      <c r="B7879" t="s">
        <v>3225</v>
      </c>
      <c r="C7879" t="s">
        <v>147</v>
      </c>
      <c r="D7879" t="s">
        <v>527</v>
      </c>
      <c r="E7879" t="s">
        <v>527</v>
      </c>
      <c r="F7879" t="s">
        <v>18</v>
      </c>
      <c r="G7879" t="s">
        <v>776</v>
      </c>
      <c r="H7879" t="s">
        <v>18</v>
      </c>
      <c r="J7879" t="str">
        <f t="shared" si="123"/>
        <v>insert ms_stock(kode_brg,nama_brg,gudang,kelompok,jenis,merk,satuan,STATUS) values('071118','Biaya Fumigasi','WH ST3','BIAYA KEBERSIHAN','BIAYA KEBERSIHAN','.','SET','.');</v>
      </c>
    </row>
    <row r="7880" spans="1:10" x14ac:dyDescent="0.35">
      <c r="A7880" s="1" t="s">
        <v>11801</v>
      </c>
      <c r="B7880" t="s">
        <v>5549</v>
      </c>
      <c r="C7880" t="s">
        <v>99</v>
      </c>
      <c r="D7880" t="s">
        <v>359</v>
      </c>
      <c r="E7880" t="s">
        <v>96</v>
      </c>
      <c r="F7880" t="s">
        <v>18</v>
      </c>
      <c r="G7880" t="s">
        <v>360</v>
      </c>
      <c r="H7880" t="s">
        <v>90</v>
      </c>
      <c r="J7880" t="str">
        <f t="shared" si="123"/>
        <v>insert ms_stock(kode_brg,nama_brg,gudang,kelompok,jenis,merk,satuan,STATUS) values('061251','Plastik Rol Sachet Gula Cair 8ml','ROOM TEMP','PACKAGING-N','RAW MATERIAL','.','ROL','Lokal');</v>
      </c>
    </row>
    <row r="7881" spans="1:10" x14ac:dyDescent="0.35">
      <c r="A7881" s="1" t="s">
        <v>11802</v>
      </c>
      <c r="B7881" t="s">
        <v>5550</v>
      </c>
      <c r="C7881" t="s">
        <v>99</v>
      </c>
      <c r="D7881" t="s">
        <v>17</v>
      </c>
      <c r="E7881" t="s">
        <v>11</v>
      </c>
      <c r="F7881" t="s">
        <v>32</v>
      </c>
      <c r="G7881" t="s">
        <v>33</v>
      </c>
      <c r="H7881" t="s">
        <v>90</v>
      </c>
      <c r="J7881" t="str">
        <f t="shared" si="123"/>
        <v>insert ms_stock(kode_brg,nama_brg,gudang,kelompok,jenis,merk,satuan,STATUS) values('021254','Bumbu Ungkep Kuning 10x1kg - 21275A','ROOM TEMP','PRODUKSI FOODINDO-N','FINISHED GOOD','My Taste','PK','Lokal');</v>
      </c>
    </row>
    <row r="7882" spans="1:10" x14ac:dyDescent="0.35">
      <c r="A7882" s="1" t="s">
        <v>11803</v>
      </c>
      <c r="B7882" t="s">
        <v>5551</v>
      </c>
      <c r="C7882" t="s">
        <v>31</v>
      </c>
      <c r="D7882" t="s">
        <v>17</v>
      </c>
      <c r="E7882" t="s">
        <v>11</v>
      </c>
      <c r="F7882" t="s">
        <v>32</v>
      </c>
      <c r="G7882" t="s">
        <v>33</v>
      </c>
      <c r="H7882" t="s">
        <v>90</v>
      </c>
      <c r="J7882" t="str">
        <f t="shared" si="123"/>
        <v>insert ms_stock(kode_brg,nama_brg,gudang,kelompok,jenis,merk,satuan,STATUS) values('021255','Cheese Sauce 10x400g - 22228A','CHILLER','PRODUKSI FOODINDO-N','FINISHED GOOD','My Taste','PK','Lokal');</v>
      </c>
    </row>
    <row r="7883" spans="1:10" x14ac:dyDescent="0.35">
      <c r="A7883" s="1" t="s">
        <v>11804</v>
      </c>
      <c r="B7883" t="s">
        <v>5552</v>
      </c>
      <c r="C7883" t="s">
        <v>99</v>
      </c>
      <c r="D7883" t="s">
        <v>10</v>
      </c>
      <c r="E7883" t="s">
        <v>96</v>
      </c>
      <c r="F7883" t="s">
        <v>18</v>
      </c>
      <c r="G7883" t="s">
        <v>19</v>
      </c>
      <c r="H7883" t="s">
        <v>90</v>
      </c>
      <c r="J7883" t="str">
        <f t="shared" si="123"/>
        <v>insert ms_stock(kode_brg,nama_brg,gudang,kelompok,jenis,merk,satuan,STATUS) values('061252','Makaroni','ROOM TEMP','RAW MATERIAL-N','RAW MATERIAL','.','KG','Lokal');</v>
      </c>
    </row>
    <row r="7884" spans="1:10" x14ac:dyDescent="0.35">
      <c r="A7884" s="1" t="s">
        <v>11805</v>
      </c>
      <c r="B7884" t="s">
        <v>5553</v>
      </c>
      <c r="C7884" t="s">
        <v>114</v>
      </c>
      <c r="D7884" t="s">
        <v>17</v>
      </c>
      <c r="E7884" t="s">
        <v>11</v>
      </c>
      <c r="F7884" t="s">
        <v>32</v>
      </c>
      <c r="G7884" t="s">
        <v>33</v>
      </c>
      <c r="H7884" t="s">
        <v>90</v>
      </c>
      <c r="J7884" t="str">
        <f t="shared" si="123"/>
        <v>insert ms_stock(kode_brg,nama_brg,gudang,kelompok,jenis,merk,satuan,STATUS) values('021256','Macaroni 5x600g - 22228A','FROZEN','PRODUKSI FOODINDO-N','FINISHED GOOD','My Taste','PK','Lokal');</v>
      </c>
    </row>
    <row r="7885" spans="1:10" x14ac:dyDescent="0.35">
      <c r="A7885" s="1" t="s">
        <v>11806</v>
      </c>
      <c r="B7885" t="s">
        <v>5554</v>
      </c>
      <c r="C7885" t="s">
        <v>95</v>
      </c>
      <c r="D7885" t="s">
        <v>17</v>
      </c>
      <c r="E7885" t="s">
        <v>11</v>
      </c>
      <c r="F7885" t="s">
        <v>32</v>
      </c>
      <c r="G7885" t="s">
        <v>33</v>
      </c>
      <c r="H7885" t="s">
        <v>90</v>
      </c>
      <c r="J7885" t="str">
        <f t="shared" si="123"/>
        <v>insert ms_stock(kode_brg,nama_brg,gudang,kelompok,jenis,merk,satuan,STATUS) values('990724','Premix IC-100069','WH_RND','PRODUKSI FOODINDO-N','FINISHED GOOD','My Taste','PK','Lokal');</v>
      </c>
    </row>
    <row r="7886" spans="1:10" x14ac:dyDescent="0.35">
      <c r="A7886" s="1" t="s">
        <v>11807</v>
      </c>
      <c r="B7886" t="s">
        <v>5555</v>
      </c>
      <c r="C7886" t="s">
        <v>31</v>
      </c>
      <c r="D7886" t="s">
        <v>17</v>
      </c>
      <c r="E7886" t="s">
        <v>11</v>
      </c>
      <c r="F7886" t="s">
        <v>32</v>
      </c>
      <c r="G7886" t="s">
        <v>33</v>
      </c>
      <c r="H7886" t="s">
        <v>90</v>
      </c>
      <c r="J7886" t="str">
        <f t="shared" si="123"/>
        <v>insert ms_stock(kode_brg,nama_brg,gudang,kelompok,jenis,merk,satuan,STATUS) values('021253','Sweet Onion Dressing 20x500g - 22166B','CHILLER','PRODUKSI FOODINDO-N','FINISHED GOOD','My Taste','PK','Lokal');</v>
      </c>
    </row>
    <row r="7887" spans="1:10" x14ac:dyDescent="0.35">
      <c r="A7887" s="1" t="s">
        <v>11808</v>
      </c>
      <c r="B7887" t="s">
        <v>5556</v>
      </c>
      <c r="C7887" t="s">
        <v>18</v>
      </c>
      <c r="D7887" t="s">
        <v>10</v>
      </c>
      <c r="E7887" t="s">
        <v>96</v>
      </c>
      <c r="F7887" t="s">
        <v>18</v>
      </c>
      <c r="G7887" t="s">
        <v>1138</v>
      </c>
      <c r="H7887" t="s">
        <v>90</v>
      </c>
      <c r="J7887" t="str">
        <f t="shared" si="123"/>
        <v>insert ms_stock(kode_brg,nama_brg,gudang,kelompok,jenis,merk,satuan,STATUS) values('069000','Bahan Baku Bumbu Dasar','.','RAW MATERIAL-N','RAW MATERIAL','.','LOT','Lokal');</v>
      </c>
    </row>
    <row r="7888" spans="1:10" x14ac:dyDescent="0.35">
      <c r="A7888" s="1" t="s">
        <v>3781</v>
      </c>
      <c r="B7888" t="s">
        <v>3782</v>
      </c>
      <c r="C7888" t="s">
        <v>95</v>
      </c>
      <c r="D7888" t="s">
        <v>1845</v>
      </c>
      <c r="E7888" t="s">
        <v>11</v>
      </c>
      <c r="F7888" t="s">
        <v>18</v>
      </c>
      <c r="G7888" t="s">
        <v>19</v>
      </c>
      <c r="H7888" t="s">
        <v>90</v>
      </c>
      <c r="J7888" t="str">
        <f t="shared" si="123"/>
        <v>insert ms_stock(kode_brg,nama_brg,gudang,kelompok,jenis,merk,satuan,STATUS) values('W000044','Bumbu Rujak Kacang','WH_RND','WIP-N','FINISHED GOOD','.','KG','Lokal');</v>
      </c>
    </row>
    <row r="7889" spans="1:10" x14ac:dyDescent="0.35">
      <c r="A7889" s="1" t="s">
        <v>11794</v>
      </c>
      <c r="B7889" t="s">
        <v>5543</v>
      </c>
      <c r="C7889" t="s">
        <v>99</v>
      </c>
      <c r="D7889" t="s">
        <v>17</v>
      </c>
      <c r="E7889" t="s">
        <v>11</v>
      </c>
      <c r="F7889" t="s">
        <v>32</v>
      </c>
      <c r="G7889" t="s">
        <v>33</v>
      </c>
      <c r="H7889" t="s">
        <v>90</v>
      </c>
      <c r="J7889" t="str">
        <f t="shared" si="123"/>
        <v>insert ms_stock(kode_brg,nama_brg,gudang,kelompok,jenis,merk,satuan,STATUS) values('990720','Premix IP-010046','ROOM TEMP','PRODUKSI FOODINDO-N','FINISHED GOOD','My Taste','PK','Lokal');</v>
      </c>
    </row>
    <row r="7890" spans="1:10" x14ac:dyDescent="0.35">
      <c r="A7890" s="1" t="s">
        <v>11795</v>
      </c>
      <c r="B7890" t="s">
        <v>5544</v>
      </c>
      <c r="C7890" t="s">
        <v>99</v>
      </c>
      <c r="D7890" t="s">
        <v>17</v>
      </c>
      <c r="E7890" t="s">
        <v>11</v>
      </c>
      <c r="F7890" t="s">
        <v>32</v>
      </c>
      <c r="G7890" t="s">
        <v>33</v>
      </c>
      <c r="H7890" t="s">
        <v>90</v>
      </c>
      <c r="J7890" t="str">
        <f t="shared" si="123"/>
        <v>insert ms_stock(kode_brg,nama_brg,gudang,kelompok,jenis,merk,satuan,STATUS) values('990721','Premix IC-010035','ROOM TEMP','PRODUKSI FOODINDO-N','FINISHED GOOD','My Taste','PK','Lokal');</v>
      </c>
    </row>
    <row r="7891" spans="1:10" x14ac:dyDescent="0.35">
      <c r="A7891" s="1" t="s">
        <v>11799</v>
      </c>
      <c r="B7891" t="s">
        <v>5548</v>
      </c>
      <c r="C7891" t="s">
        <v>99</v>
      </c>
      <c r="D7891" t="s">
        <v>17</v>
      </c>
      <c r="E7891" t="s">
        <v>11</v>
      </c>
      <c r="F7891" t="s">
        <v>32</v>
      </c>
      <c r="G7891" t="s">
        <v>33</v>
      </c>
      <c r="H7891" t="s">
        <v>90</v>
      </c>
      <c r="J7891" t="str">
        <f t="shared" si="123"/>
        <v>insert ms_stock(kode_brg,nama_brg,gudang,kelompok,jenis,merk,satuan,STATUS) values('990723','Premix IM-000201','ROOM TEMP','PRODUKSI FOODINDO-N','FINISHED GOOD','My Taste','PK','Lokal');</v>
      </c>
    </row>
    <row r="7892" spans="1:10" x14ac:dyDescent="0.35">
      <c r="A7892" s="1" t="s">
        <v>11809</v>
      </c>
      <c r="B7892" t="s">
        <v>5557</v>
      </c>
      <c r="C7892" t="s">
        <v>114</v>
      </c>
      <c r="D7892" t="s">
        <v>93</v>
      </c>
      <c r="E7892" t="s">
        <v>11</v>
      </c>
      <c r="F7892" t="s">
        <v>32</v>
      </c>
      <c r="G7892" t="s">
        <v>33</v>
      </c>
      <c r="H7892" t="s">
        <v>90</v>
      </c>
      <c r="J7892" t="str">
        <f t="shared" si="123"/>
        <v>insert ms_stock(kode_brg,nama_brg,gudang,kelompok,jenis,merk,satuan,STATUS) values('021257','Ramen Paste 20x500G - 22144C','FROZEN','PRODUKSI GFI-N','FINISHED GOOD','My Taste','PK','Lokal');</v>
      </c>
    </row>
    <row r="7893" spans="1:10" x14ac:dyDescent="0.35">
      <c r="A7893" s="1" t="s">
        <v>9815</v>
      </c>
      <c r="B7893" t="s">
        <v>2982</v>
      </c>
      <c r="C7893" t="s">
        <v>99</v>
      </c>
      <c r="D7893" t="s">
        <v>10</v>
      </c>
      <c r="E7893" t="s">
        <v>96</v>
      </c>
      <c r="F7893" t="s">
        <v>892</v>
      </c>
      <c r="G7893" t="s">
        <v>19</v>
      </c>
      <c r="H7893" t="s">
        <v>90</v>
      </c>
      <c r="J7893" t="str">
        <f t="shared" si="123"/>
        <v>insert ms_stock(kode_brg,nama_brg,gudang,kelompok,jenis,merk,satuan,STATUS) values('060878','Keju Bubuk 001','ROOM TEMP','RAW MATERIAL-N','RAW MATERIAL','CULINAROMA','KG','Lokal');</v>
      </c>
    </row>
    <row r="7894" spans="1:10" x14ac:dyDescent="0.35">
      <c r="A7894" s="1" t="s">
        <v>11810</v>
      </c>
      <c r="B7894" t="s">
        <v>5558</v>
      </c>
      <c r="C7894" t="s">
        <v>114</v>
      </c>
      <c r="D7894" t="s">
        <v>93</v>
      </c>
      <c r="E7894" t="s">
        <v>11</v>
      </c>
      <c r="F7894" t="s">
        <v>32</v>
      </c>
      <c r="G7894" t="s">
        <v>33</v>
      </c>
      <c r="H7894" t="s">
        <v>90</v>
      </c>
      <c r="J7894" t="str">
        <f t="shared" si="123"/>
        <v>insert ms_stock(kode_brg,nama_brg,gudang,kelompok,jenis,merk,satuan,STATUS) values('021258','Tantanmen Paste 20x500G - 22161A','FROZEN','PRODUKSI GFI-N','FINISHED GOOD','My Taste','PK','Lokal');</v>
      </c>
    </row>
    <row r="7895" spans="1:10" x14ac:dyDescent="0.35">
      <c r="A7895" s="1" t="s">
        <v>11811</v>
      </c>
      <c r="B7895" t="s">
        <v>5559</v>
      </c>
      <c r="C7895" t="s">
        <v>114</v>
      </c>
      <c r="D7895" t="s">
        <v>93</v>
      </c>
      <c r="E7895" t="s">
        <v>11</v>
      </c>
      <c r="F7895" t="s">
        <v>32</v>
      </c>
      <c r="G7895" t="s">
        <v>33</v>
      </c>
      <c r="H7895" t="s">
        <v>90</v>
      </c>
      <c r="J7895" t="str">
        <f t="shared" si="123"/>
        <v>insert ms_stock(kode_brg,nama_brg,gudang,kelompok,jenis,merk,satuan,STATUS) values('021259','Extreme Ramen Paste 20x500G -22162B','FROZEN','PRODUKSI GFI-N','FINISHED GOOD','My Taste','PK','Lokal');</v>
      </c>
    </row>
    <row r="7896" spans="1:10" x14ac:dyDescent="0.35">
      <c r="A7896" s="1" t="s">
        <v>11806</v>
      </c>
      <c r="B7896" t="s">
        <v>5554</v>
      </c>
      <c r="C7896" t="s">
        <v>99</v>
      </c>
      <c r="D7896" t="s">
        <v>17</v>
      </c>
      <c r="E7896" t="s">
        <v>11</v>
      </c>
      <c r="F7896" t="s">
        <v>32</v>
      </c>
      <c r="G7896" t="s">
        <v>33</v>
      </c>
      <c r="H7896" t="s">
        <v>90</v>
      </c>
      <c r="J7896" t="str">
        <f t="shared" si="123"/>
        <v>insert ms_stock(kode_brg,nama_brg,gudang,kelompok,jenis,merk,satuan,STATUS) values('990724','Premix IC-100069','ROOM TEMP','PRODUKSI FOODINDO-N','FINISHED GOOD','My Taste','PK','Lokal');</v>
      </c>
    </row>
    <row r="7897" spans="1:10" x14ac:dyDescent="0.35">
      <c r="A7897" s="1" t="s">
        <v>11812</v>
      </c>
      <c r="B7897" t="s">
        <v>5560</v>
      </c>
      <c r="C7897" t="s">
        <v>95</v>
      </c>
      <c r="D7897" t="s">
        <v>17</v>
      </c>
      <c r="E7897" t="s">
        <v>11</v>
      </c>
      <c r="F7897" t="s">
        <v>32</v>
      </c>
      <c r="G7897" t="s">
        <v>33</v>
      </c>
      <c r="H7897" t="s">
        <v>90</v>
      </c>
      <c r="J7897" t="str">
        <f t="shared" si="123"/>
        <v>insert ms_stock(kode_brg,nama_brg,gudang,kelompok,jenis,merk,satuan,STATUS) values('990725','Premix IC-100070','WH_RND','PRODUKSI FOODINDO-N','FINISHED GOOD','My Taste','PK','Lokal');</v>
      </c>
    </row>
    <row r="7898" spans="1:10" x14ac:dyDescent="0.35">
      <c r="A7898" s="1" t="s">
        <v>11813</v>
      </c>
      <c r="B7898" t="s">
        <v>5561</v>
      </c>
      <c r="C7898" t="s">
        <v>99</v>
      </c>
      <c r="D7898" t="s">
        <v>761</v>
      </c>
      <c r="E7898" t="s">
        <v>761</v>
      </c>
      <c r="F7898" t="s">
        <v>18</v>
      </c>
      <c r="G7898" t="s">
        <v>1027</v>
      </c>
      <c r="H7898" t="s">
        <v>228</v>
      </c>
      <c r="J7898" t="str">
        <f t="shared" si="123"/>
        <v>insert ms_stock(kode_brg,nama_brg,gudang,kelompok,jenis,merk,satuan,STATUS) values('070202','MESIN MAKWELL MWM-650L VACUUM EMULSIFYING MIXER','ROOM TEMP','PRODUCTION EQUIPMENT','PRODUCTION EQUIPMENT','.','UNT','Import');</v>
      </c>
    </row>
    <row r="7899" spans="1:10" x14ac:dyDescent="0.35">
      <c r="A7899" s="1" t="s">
        <v>11814</v>
      </c>
      <c r="B7899" t="s">
        <v>5562</v>
      </c>
      <c r="C7899" t="s">
        <v>95</v>
      </c>
      <c r="D7899" t="s">
        <v>17</v>
      </c>
      <c r="E7899" t="s">
        <v>11</v>
      </c>
      <c r="F7899" t="s">
        <v>32</v>
      </c>
      <c r="G7899" t="s">
        <v>33</v>
      </c>
      <c r="H7899" t="s">
        <v>90</v>
      </c>
      <c r="J7899" t="str">
        <f t="shared" si="123"/>
        <v>insert ms_stock(kode_brg,nama_brg,gudang,kelompok,jenis,merk,satuan,STATUS) values('990729','Premix IM-000202','WH_RND','PRODUKSI FOODINDO-N','FINISHED GOOD','My Taste','PK','Lokal');</v>
      </c>
    </row>
    <row r="7900" spans="1:10" x14ac:dyDescent="0.35">
      <c r="A7900" s="1" t="s">
        <v>11815</v>
      </c>
      <c r="B7900" t="s">
        <v>5563</v>
      </c>
      <c r="C7900" t="s">
        <v>31</v>
      </c>
      <c r="D7900" t="s">
        <v>10</v>
      </c>
      <c r="E7900" t="s">
        <v>96</v>
      </c>
      <c r="F7900" t="s">
        <v>18</v>
      </c>
      <c r="G7900" t="s">
        <v>19</v>
      </c>
      <c r="H7900" t="s">
        <v>90</v>
      </c>
      <c r="J7900" t="str">
        <f t="shared" si="123"/>
        <v>insert ms_stock(kode_brg,nama_brg,gudang,kelompok,jenis,merk,satuan,STATUS) values('061253','Enoki Mushroom Fresh','CHILLER','RAW MATERIAL-N','RAW MATERIAL','.','KG','Lokal');</v>
      </c>
    </row>
    <row r="7901" spans="1:10" x14ac:dyDescent="0.35">
      <c r="A7901" s="1" t="s">
        <v>11816</v>
      </c>
      <c r="B7901" t="s">
        <v>5564</v>
      </c>
      <c r="C7901" t="s">
        <v>95</v>
      </c>
      <c r="D7901" t="s">
        <v>17</v>
      </c>
      <c r="E7901" t="s">
        <v>11</v>
      </c>
      <c r="F7901" t="s">
        <v>32</v>
      </c>
      <c r="G7901" t="s">
        <v>33</v>
      </c>
      <c r="H7901" t="s">
        <v>90</v>
      </c>
      <c r="J7901" t="str">
        <f t="shared" si="123"/>
        <v>insert ms_stock(kode_brg,nama_brg,gudang,kelompok,jenis,merk,satuan,STATUS) values('990730','Premix IM-000203','WH_RND','PRODUKSI FOODINDO-N','FINISHED GOOD','My Taste','PK','Lokal');</v>
      </c>
    </row>
    <row r="7902" spans="1:10" x14ac:dyDescent="0.35">
      <c r="A7902" s="1" t="s">
        <v>11817</v>
      </c>
      <c r="B7902" t="s">
        <v>5565</v>
      </c>
      <c r="C7902" t="s">
        <v>95</v>
      </c>
      <c r="D7902" t="s">
        <v>17</v>
      </c>
      <c r="E7902" t="s">
        <v>11</v>
      </c>
      <c r="F7902" t="s">
        <v>32</v>
      </c>
      <c r="G7902" t="s">
        <v>33</v>
      </c>
      <c r="H7902" t="s">
        <v>90</v>
      </c>
      <c r="J7902" t="str">
        <f t="shared" si="123"/>
        <v>insert ms_stock(kode_brg,nama_brg,gudang,kelompok,jenis,merk,satuan,STATUS) values('990731','Premix IP-010048','WH_RND','PRODUKSI FOODINDO-N','FINISHED GOOD','My Taste','PK','Lokal');</v>
      </c>
    </row>
    <row r="7903" spans="1:10" x14ac:dyDescent="0.35">
      <c r="A7903" s="1" t="s">
        <v>11818</v>
      </c>
      <c r="B7903" t="s">
        <v>5566</v>
      </c>
      <c r="C7903" t="s">
        <v>95</v>
      </c>
      <c r="D7903" t="s">
        <v>17</v>
      </c>
      <c r="E7903" t="s">
        <v>11</v>
      </c>
      <c r="F7903" t="s">
        <v>32</v>
      </c>
      <c r="G7903" t="s">
        <v>33</v>
      </c>
      <c r="H7903" t="s">
        <v>90</v>
      </c>
      <c r="J7903" t="str">
        <f t="shared" si="123"/>
        <v>insert ms_stock(kode_brg,nama_brg,gudang,kelompok,jenis,merk,satuan,STATUS) values('990732','Premix IP-020031','WH_RND','PRODUKSI FOODINDO-N','FINISHED GOOD','My Taste','PK','Lokal');</v>
      </c>
    </row>
    <row r="7904" spans="1:10" x14ac:dyDescent="0.35">
      <c r="A7904" s="1" t="s">
        <v>11022</v>
      </c>
      <c r="B7904" t="s">
        <v>4590</v>
      </c>
      <c r="C7904" t="s">
        <v>147</v>
      </c>
      <c r="D7904" t="s">
        <v>10</v>
      </c>
      <c r="E7904" t="s">
        <v>96</v>
      </c>
      <c r="F7904" t="s">
        <v>18</v>
      </c>
      <c r="G7904" t="s">
        <v>310</v>
      </c>
      <c r="H7904" t="s">
        <v>90</v>
      </c>
      <c r="J7904" t="str">
        <f t="shared" si="123"/>
        <v>insert ms_stock(kode_brg,nama_brg,gudang,kelompok,jenis,merk,satuan,STATUS) values('061165','Minyak Sawit','WH ST3','RAW MATERIAL-N','RAW MATERIAL','.','LTR','Lokal');</v>
      </c>
    </row>
    <row r="7905" spans="1:10" x14ac:dyDescent="0.35">
      <c r="A7905" s="1" t="s">
        <v>11819</v>
      </c>
      <c r="B7905" t="s">
        <v>5567</v>
      </c>
      <c r="C7905" t="s">
        <v>99</v>
      </c>
      <c r="D7905" t="s">
        <v>17</v>
      </c>
      <c r="E7905" t="s">
        <v>11</v>
      </c>
      <c r="F7905" t="s">
        <v>32</v>
      </c>
      <c r="G7905" t="s">
        <v>33</v>
      </c>
      <c r="H7905" t="s">
        <v>90</v>
      </c>
      <c r="J7905" t="str">
        <f t="shared" si="123"/>
        <v>insert ms_stock(kode_brg,nama_brg,gudang,kelompok,jenis,merk,satuan,STATUS) values('990739','Premix IC-100074','ROOM TEMP','PRODUKSI FOODINDO-N','FINISHED GOOD','My Taste','PK','Lokal');</v>
      </c>
    </row>
    <row r="7906" spans="1:10" x14ac:dyDescent="0.35">
      <c r="A7906" s="1" t="s">
        <v>5568</v>
      </c>
      <c r="B7906" t="s">
        <v>5569</v>
      </c>
      <c r="C7906" t="s">
        <v>147</v>
      </c>
      <c r="D7906" t="s">
        <v>10</v>
      </c>
      <c r="E7906" t="s">
        <v>1128</v>
      </c>
      <c r="F7906" t="s">
        <v>38</v>
      </c>
      <c r="G7906" t="s">
        <v>19</v>
      </c>
      <c r="H7906" t="s">
        <v>90</v>
      </c>
      <c r="J7906" t="str">
        <f t="shared" si="123"/>
        <v>insert ms_stock(kode_brg,nama_brg,gudang,kelompok,jenis,merk,satuan,STATUS) values('J000258','Chili,Red,Flake,2-5mm','WH ST3','RAW MATERIAL-N','RAW MATERIAL GF','GRIFFITH','KG','Lokal');</v>
      </c>
    </row>
    <row r="7907" spans="1:10" x14ac:dyDescent="0.35">
      <c r="A7907" s="1" t="s">
        <v>11812</v>
      </c>
      <c r="B7907" t="s">
        <v>5560</v>
      </c>
      <c r="C7907" t="s">
        <v>99</v>
      </c>
      <c r="D7907" t="s">
        <v>17</v>
      </c>
      <c r="E7907" t="s">
        <v>11</v>
      </c>
      <c r="F7907" t="s">
        <v>32</v>
      </c>
      <c r="G7907" t="s">
        <v>33</v>
      </c>
      <c r="H7907" t="s">
        <v>90</v>
      </c>
      <c r="J7907" t="str">
        <f t="shared" si="123"/>
        <v>insert ms_stock(kode_brg,nama_brg,gudang,kelompok,jenis,merk,satuan,STATUS) values('990725','Premix IC-100070','ROOM TEMP','PRODUKSI FOODINDO-N','FINISHED GOOD','My Taste','PK','Lokal');</v>
      </c>
    </row>
    <row r="7908" spans="1:10" x14ac:dyDescent="0.35">
      <c r="A7908" s="1" t="s">
        <v>11820</v>
      </c>
      <c r="B7908" t="s">
        <v>5570</v>
      </c>
      <c r="C7908" t="s">
        <v>99</v>
      </c>
      <c r="D7908" t="s">
        <v>17</v>
      </c>
      <c r="E7908" t="s">
        <v>11</v>
      </c>
      <c r="F7908" t="s">
        <v>32</v>
      </c>
      <c r="G7908" t="s">
        <v>33</v>
      </c>
      <c r="H7908" t="s">
        <v>90</v>
      </c>
      <c r="J7908" t="str">
        <f t="shared" si="123"/>
        <v>insert ms_stock(kode_brg,nama_brg,gudang,kelompok,jenis,merk,satuan,STATUS) values('990728','Premix IC-100072','ROOM TEMP','PRODUKSI FOODINDO-N','FINISHED GOOD','My Taste','PK','Lokal');</v>
      </c>
    </row>
    <row r="7909" spans="1:10" x14ac:dyDescent="0.35">
      <c r="A7909" s="1" t="s">
        <v>11816</v>
      </c>
      <c r="B7909" t="s">
        <v>5564</v>
      </c>
      <c r="C7909" t="s">
        <v>99</v>
      </c>
      <c r="D7909" t="s">
        <v>17</v>
      </c>
      <c r="E7909" t="s">
        <v>11</v>
      </c>
      <c r="F7909" t="s">
        <v>32</v>
      </c>
      <c r="G7909" t="s">
        <v>33</v>
      </c>
      <c r="H7909" t="s">
        <v>90</v>
      </c>
      <c r="J7909" t="str">
        <f t="shared" si="123"/>
        <v>insert ms_stock(kode_brg,nama_brg,gudang,kelompok,jenis,merk,satuan,STATUS) values('990730','Premix IM-000203','ROOM TEMP','PRODUKSI FOODINDO-N','FINISHED GOOD','My Taste','PK','Lokal');</v>
      </c>
    </row>
    <row r="7910" spans="1:10" x14ac:dyDescent="0.35">
      <c r="A7910" s="1" t="s">
        <v>11817</v>
      </c>
      <c r="B7910" t="s">
        <v>5565</v>
      </c>
      <c r="C7910" t="s">
        <v>99</v>
      </c>
      <c r="D7910" t="s">
        <v>17</v>
      </c>
      <c r="E7910" t="s">
        <v>11</v>
      </c>
      <c r="F7910" t="s">
        <v>32</v>
      </c>
      <c r="G7910" t="s">
        <v>33</v>
      </c>
      <c r="H7910" t="s">
        <v>90</v>
      </c>
      <c r="J7910" t="str">
        <f t="shared" si="123"/>
        <v>insert ms_stock(kode_brg,nama_brg,gudang,kelompok,jenis,merk,satuan,STATUS) values('990731','Premix IP-010048','ROOM TEMP','PRODUKSI FOODINDO-N','FINISHED GOOD','My Taste','PK','Lokal');</v>
      </c>
    </row>
    <row r="7911" spans="1:10" x14ac:dyDescent="0.35">
      <c r="A7911" s="1" t="s">
        <v>11818</v>
      </c>
      <c r="B7911" t="s">
        <v>5566</v>
      </c>
      <c r="C7911" t="s">
        <v>99</v>
      </c>
      <c r="D7911" t="s">
        <v>17</v>
      </c>
      <c r="E7911" t="s">
        <v>11</v>
      </c>
      <c r="F7911" t="s">
        <v>32</v>
      </c>
      <c r="G7911" t="s">
        <v>33</v>
      </c>
      <c r="H7911" t="s">
        <v>90</v>
      </c>
      <c r="J7911" t="str">
        <f t="shared" si="123"/>
        <v>insert ms_stock(kode_brg,nama_brg,gudang,kelompok,jenis,merk,satuan,STATUS) values('990732','Premix IP-020031','ROOM TEMP','PRODUKSI FOODINDO-N','FINISHED GOOD','My Taste','PK','Lokal');</v>
      </c>
    </row>
    <row r="7912" spans="1:10" x14ac:dyDescent="0.35">
      <c r="A7912" s="1" t="s">
        <v>11821</v>
      </c>
      <c r="B7912" t="s">
        <v>5571</v>
      </c>
      <c r="C7912" t="s">
        <v>99</v>
      </c>
      <c r="D7912" t="s">
        <v>17</v>
      </c>
      <c r="E7912" t="s">
        <v>11</v>
      </c>
      <c r="F7912" t="s">
        <v>32</v>
      </c>
      <c r="G7912" t="s">
        <v>33</v>
      </c>
      <c r="H7912" t="s">
        <v>90</v>
      </c>
      <c r="J7912" t="str">
        <f t="shared" si="123"/>
        <v>insert ms_stock(kode_brg,nama_brg,gudang,kelompok,jenis,merk,satuan,STATUS) values('990740','Premix IM-000206','ROOM TEMP','PRODUKSI FOODINDO-N','FINISHED GOOD','My Taste','PK','Lokal');</v>
      </c>
    </row>
    <row r="7913" spans="1:10" x14ac:dyDescent="0.35">
      <c r="A7913" s="1" t="s">
        <v>11822</v>
      </c>
      <c r="B7913" t="s">
        <v>5572</v>
      </c>
      <c r="C7913" t="s">
        <v>95</v>
      </c>
      <c r="D7913" t="s">
        <v>17</v>
      </c>
      <c r="E7913" t="s">
        <v>11</v>
      </c>
      <c r="F7913" t="s">
        <v>32</v>
      </c>
      <c r="G7913" t="s">
        <v>33</v>
      </c>
      <c r="H7913" t="s">
        <v>90</v>
      </c>
      <c r="J7913" t="str">
        <f t="shared" si="123"/>
        <v>insert ms_stock(kode_brg,nama_brg,gudang,kelompok,jenis,merk,satuan,STATUS) values('990738','Premix IP-030029','WH_RND','PRODUKSI FOODINDO-N','FINISHED GOOD','My Taste','PK','Lokal');</v>
      </c>
    </row>
    <row r="7914" spans="1:10" x14ac:dyDescent="0.35">
      <c r="A7914" s="1" t="s">
        <v>11823</v>
      </c>
      <c r="B7914" t="s">
        <v>5536</v>
      </c>
      <c r="C7914" t="s">
        <v>147</v>
      </c>
      <c r="D7914" t="s">
        <v>530</v>
      </c>
      <c r="E7914" t="s">
        <v>530</v>
      </c>
      <c r="F7914" t="s">
        <v>18</v>
      </c>
      <c r="G7914" t="s">
        <v>1027</v>
      </c>
      <c r="H7914" t="s">
        <v>90</v>
      </c>
      <c r="J7914" t="str">
        <f t="shared" si="123"/>
        <v>insert ms_stock(kode_brg,nama_brg,gudang,kelompok,jenis,merk,satuan,STATUS) values('071171','Mycare Nitrile Blue Size L','WH ST3','KITCHEN EQUIPMENT','KITCHEN EQUIPMENT','.','UNT','Lokal');</v>
      </c>
    </row>
    <row r="7915" spans="1:10" x14ac:dyDescent="0.35">
      <c r="A7915" s="1" t="s">
        <v>11820</v>
      </c>
      <c r="B7915" t="s">
        <v>5570</v>
      </c>
      <c r="C7915" t="s">
        <v>95</v>
      </c>
      <c r="D7915" t="s">
        <v>17</v>
      </c>
      <c r="E7915" t="s">
        <v>11</v>
      </c>
      <c r="F7915" t="s">
        <v>32</v>
      </c>
      <c r="G7915" t="s">
        <v>33</v>
      </c>
      <c r="H7915" t="s">
        <v>90</v>
      </c>
      <c r="J7915" t="str">
        <f t="shared" si="123"/>
        <v>insert ms_stock(kode_brg,nama_brg,gudang,kelompok,jenis,merk,satuan,STATUS) values('990728','Premix IC-100072','WH_RND','PRODUKSI FOODINDO-N','FINISHED GOOD','My Taste','PK','Lokal');</v>
      </c>
    </row>
    <row r="7916" spans="1:10" x14ac:dyDescent="0.35">
      <c r="A7916" s="1" t="s">
        <v>11824</v>
      </c>
      <c r="B7916" t="s">
        <v>5573</v>
      </c>
      <c r="C7916" t="s">
        <v>99</v>
      </c>
      <c r="D7916" t="s">
        <v>17</v>
      </c>
      <c r="E7916" t="s">
        <v>11</v>
      </c>
      <c r="F7916" t="s">
        <v>32</v>
      </c>
      <c r="G7916" t="s">
        <v>33</v>
      </c>
      <c r="H7916" t="s">
        <v>90</v>
      </c>
      <c r="J7916" t="str">
        <f t="shared" si="123"/>
        <v>insert ms_stock(kode_brg,nama_brg,gudang,kelompok,jenis,merk,satuan,STATUS) values('990726','Premix IP-010047','ROOM TEMP','PRODUKSI FOODINDO-N','FINISHED GOOD','My Taste','PK','Lokal');</v>
      </c>
    </row>
    <row r="7917" spans="1:10" x14ac:dyDescent="0.35">
      <c r="A7917" s="1" t="s">
        <v>11825</v>
      </c>
      <c r="B7917" t="s">
        <v>5574</v>
      </c>
      <c r="C7917" t="s">
        <v>99</v>
      </c>
      <c r="D7917" t="s">
        <v>17</v>
      </c>
      <c r="E7917" t="s">
        <v>11</v>
      </c>
      <c r="F7917" t="s">
        <v>32</v>
      </c>
      <c r="G7917" t="s">
        <v>33</v>
      </c>
      <c r="H7917" t="s">
        <v>90</v>
      </c>
      <c r="J7917" t="str">
        <f t="shared" si="123"/>
        <v>insert ms_stock(kode_brg,nama_brg,gudang,kelompok,jenis,merk,satuan,STATUS) values('990727','Premix IC-100071','ROOM TEMP','PRODUKSI FOODINDO-N','FINISHED GOOD','My Taste','PK','Lokal');</v>
      </c>
    </row>
    <row r="7918" spans="1:10" x14ac:dyDescent="0.35">
      <c r="A7918" s="1" t="s">
        <v>11824</v>
      </c>
      <c r="B7918" t="s">
        <v>5573</v>
      </c>
      <c r="C7918" t="s">
        <v>95</v>
      </c>
      <c r="D7918" t="s">
        <v>17</v>
      </c>
      <c r="E7918" t="s">
        <v>11</v>
      </c>
      <c r="F7918" t="s">
        <v>32</v>
      </c>
      <c r="G7918" t="s">
        <v>33</v>
      </c>
      <c r="H7918" t="s">
        <v>90</v>
      </c>
      <c r="J7918" t="str">
        <f t="shared" si="123"/>
        <v>insert ms_stock(kode_brg,nama_brg,gudang,kelompok,jenis,merk,satuan,STATUS) values('990726','Premix IP-010047','WH_RND','PRODUKSI FOODINDO-N','FINISHED GOOD','My Taste','PK','Lokal');</v>
      </c>
    </row>
    <row r="7919" spans="1:10" x14ac:dyDescent="0.35">
      <c r="A7919" s="1" t="s">
        <v>11825</v>
      </c>
      <c r="B7919" t="s">
        <v>5574</v>
      </c>
      <c r="C7919" t="s">
        <v>95</v>
      </c>
      <c r="D7919" t="s">
        <v>17</v>
      </c>
      <c r="E7919" t="s">
        <v>11</v>
      </c>
      <c r="F7919" t="s">
        <v>32</v>
      </c>
      <c r="G7919" t="s">
        <v>33</v>
      </c>
      <c r="H7919" t="s">
        <v>90</v>
      </c>
      <c r="J7919" t="str">
        <f t="shared" si="123"/>
        <v>insert ms_stock(kode_brg,nama_brg,gudang,kelompok,jenis,merk,satuan,STATUS) values('990727','Premix IC-100071','WH_RND','PRODUKSI FOODINDO-N','FINISHED GOOD','My Taste','PK','Lokal');</v>
      </c>
    </row>
    <row r="7920" spans="1:10" x14ac:dyDescent="0.35">
      <c r="A7920" s="1" t="s">
        <v>4408</v>
      </c>
      <c r="B7920" t="s">
        <v>4409</v>
      </c>
      <c r="C7920" t="s">
        <v>99</v>
      </c>
      <c r="D7920" t="s">
        <v>10</v>
      </c>
      <c r="E7920" t="s">
        <v>1128</v>
      </c>
      <c r="F7920" t="s">
        <v>38</v>
      </c>
      <c r="G7920" t="s">
        <v>19</v>
      </c>
      <c r="H7920" t="s">
        <v>90</v>
      </c>
      <c r="J7920" t="str">
        <f t="shared" si="123"/>
        <v>insert ms_stock(kode_brg,nama_brg,gudang,kelompok,jenis,merk,satuan,STATUS) values('JF000037','Halal Purified Chicken Fat  FA01400018','ROOM TEMP','RAW MATERIAL-N','RAW MATERIAL GF','GRIFFITH','KG','Lokal');</v>
      </c>
    </row>
    <row r="7921" spans="1:10" x14ac:dyDescent="0.35">
      <c r="A7921" s="1" t="s">
        <v>5575</v>
      </c>
      <c r="B7921" t="s">
        <v>5576</v>
      </c>
      <c r="C7921" t="s">
        <v>147</v>
      </c>
      <c r="D7921" t="s">
        <v>10</v>
      </c>
      <c r="E7921" t="s">
        <v>1128</v>
      </c>
      <c r="F7921" t="s">
        <v>38</v>
      </c>
      <c r="G7921" t="s">
        <v>19</v>
      </c>
      <c r="H7921" t="s">
        <v>90</v>
      </c>
      <c r="J7921" t="str">
        <f t="shared" si="123"/>
        <v>insert ms_stock(kode_brg,nama_brg,gudang,kelompok,jenis,merk,satuan,STATUS) values('J000256','Sodium Acid Pyrophosphate-32','WH ST3','RAW MATERIAL-N','RAW MATERIAL GF','GRIFFITH','KG','Lokal');</v>
      </c>
    </row>
    <row r="7922" spans="1:10" x14ac:dyDescent="0.35">
      <c r="A7922" s="1" t="s">
        <v>11814</v>
      </c>
      <c r="B7922" t="s">
        <v>5562</v>
      </c>
      <c r="C7922" t="s">
        <v>99</v>
      </c>
      <c r="D7922" t="s">
        <v>17</v>
      </c>
      <c r="E7922" t="s">
        <v>11</v>
      </c>
      <c r="F7922" t="s">
        <v>32</v>
      </c>
      <c r="G7922" t="s">
        <v>33</v>
      </c>
      <c r="H7922" t="s">
        <v>90</v>
      </c>
      <c r="J7922" t="str">
        <f t="shared" si="123"/>
        <v>insert ms_stock(kode_brg,nama_brg,gudang,kelompok,jenis,merk,satuan,STATUS) values('990729','Premix IM-000202','ROOM TEMP','PRODUKSI FOODINDO-N','FINISHED GOOD','My Taste','PK','Lokal');</v>
      </c>
    </row>
    <row r="7923" spans="1:10" x14ac:dyDescent="0.35">
      <c r="A7923" s="1" t="s">
        <v>11826</v>
      </c>
      <c r="B7923" t="s">
        <v>5577</v>
      </c>
      <c r="C7923" t="s">
        <v>147</v>
      </c>
      <c r="D7923" t="s">
        <v>93</v>
      </c>
      <c r="E7923" t="s">
        <v>11</v>
      </c>
      <c r="F7923" t="s">
        <v>38</v>
      </c>
      <c r="G7923" t="s">
        <v>19</v>
      </c>
      <c r="H7923" t="s">
        <v>90</v>
      </c>
      <c r="J7923" t="str">
        <f t="shared" si="123"/>
        <v>insert ms_stock(kode_brg,nama_brg,gudang,kelompok,jenis,merk,satuan,STATUS) values('021260','Savoury Predust 1x20KG - V00532A','WH ST3','PRODUKSI GFI-N','FINISHED GOOD','GRIFFITH','KG','Lokal');</v>
      </c>
    </row>
    <row r="7924" spans="1:10" x14ac:dyDescent="0.35">
      <c r="A7924" s="1" t="s">
        <v>11827</v>
      </c>
      <c r="B7924" t="s">
        <v>5578</v>
      </c>
      <c r="C7924" t="s">
        <v>147</v>
      </c>
      <c r="D7924" t="s">
        <v>93</v>
      </c>
      <c r="E7924" t="s">
        <v>11</v>
      </c>
      <c r="F7924" t="s">
        <v>38</v>
      </c>
      <c r="G7924" t="s">
        <v>19</v>
      </c>
      <c r="H7924" t="s">
        <v>90</v>
      </c>
      <c r="J7924" t="str">
        <f t="shared" si="123"/>
        <v>insert ms_stock(kode_brg,nama_brg,gudang,kelompok,jenis,merk,satuan,STATUS) values('021261','Savoury Battermix 1x20KG - V00533A','WH ST3','PRODUKSI GFI-N','FINISHED GOOD','GRIFFITH','KG','Lokal');</v>
      </c>
    </row>
    <row r="7925" spans="1:10" x14ac:dyDescent="0.35">
      <c r="A7925" s="1" t="s">
        <v>5579</v>
      </c>
      <c r="B7925" t="s">
        <v>5580</v>
      </c>
      <c r="C7925" t="s">
        <v>147</v>
      </c>
      <c r="D7925" t="s">
        <v>10</v>
      </c>
      <c r="E7925" t="s">
        <v>1128</v>
      </c>
      <c r="F7925" t="s">
        <v>38</v>
      </c>
      <c r="G7925" t="s">
        <v>19</v>
      </c>
      <c r="H7925" t="s">
        <v>90</v>
      </c>
      <c r="J7925" t="str">
        <f t="shared" si="123"/>
        <v>insert ms_stock(kode_brg,nama_brg,gudang,kelompok,jenis,merk,satuan,STATUS) values('J000259','FLOUR,WHEAT,HARD,NF','WH ST3','RAW MATERIAL-N','RAW MATERIAL GF','GRIFFITH','KG','Lokal');</v>
      </c>
    </row>
    <row r="7926" spans="1:10" x14ac:dyDescent="0.35">
      <c r="A7926" s="1" t="s">
        <v>11828</v>
      </c>
      <c r="B7926" t="s">
        <v>5581</v>
      </c>
      <c r="C7926" t="s">
        <v>147</v>
      </c>
      <c r="D7926" t="s">
        <v>359</v>
      </c>
      <c r="E7926" t="s">
        <v>96</v>
      </c>
      <c r="F7926" t="s">
        <v>105</v>
      </c>
      <c r="G7926" t="s">
        <v>360</v>
      </c>
      <c r="H7926" t="s">
        <v>14</v>
      </c>
      <c r="J7926" t="str">
        <f t="shared" si="123"/>
        <v>insert ms_stock(kode_brg,nama_brg,gudang,kelompok,jenis,merk,satuan,STATUS) values('061258','Metalize Tepung Serbaguna 210g','WH ST3','PACKAGING-N','RAW MATERIAL','MY TASTE','ROL','NON AKTIF');</v>
      </c>
    </row>
    <row r="7927" spans="1:10" x14ac:dyDescent="0.35">
      <c r="A7927" s="1" t="s">
        <v>11829</v>
      </c>
      <c r="B7927" t="s">
        <v>5582</v>
      </c>
      <c r="C7927" t="s">
        <v>147</v>
      </c>
      <c r="D7927" t="s">
        <v>93</v>
      </c>
      <c r="E7927" t="s">
        <v>11</v>
      </c>
      <c r="F7927" t="s">
        <v>38</v>
      </c>
      <c r="G7927" t="s">
        <v>33</v>
      </c>
      <c r="H7927" t="s">
        <v>90</v>
      </c>
      <c r="J7927" t="str">
        <f t="shared" si="123"/>
        <v>insert ms_stock(kode_brg,nama_brg,gudang,kelompok,jenis,merk,satuan,STATUS) values('021265','Chili Lime Flavor Seasoning 100x100g - V00531B','WH ST3','PRODUKSI GFI-N','FINISHED GOOD','GRIFFITH','PK','Lokal');</v>
      </c>
    </row>
    <row r="7928" spans="1:10" x14ac:dyDescent="0.35">
      <c r="A7928" s="1" t="s">
        <v>11830</v>
      </c>
      <c r="B7928" t="s">
        <v>5583</v>
      </c>
      <c r="C7928" t="s">
        <v>99</v>
      </c>
      <c r="D7928" t="s">
        <v>17</v>
      </c>
      <c r="E7928" t="s">
        <v>11</v>
      </c>
      <c r="F7928" t="s">
        <v>32</v>
      </c>
      <c r="G7928" t="s">
        <v>33</v>
      </c>
      <c r="H7928" t="s">
        <v>90</v>
      </c>
      <c r="J7928" t="str">
        <f t="shared" si="123"/>
        <v>insert ms_stock(kode_brg,nama_brg,gudang,kelompok,jenis,merk,satuan,STATUS) values('021268','Saus Lada Hitam 2x100x25g -21273A','ROOM TEMP','PRODUKSI FOODINDO-N','FINISHED GOOD','My Taste','PK','Lokal');</v>
      </c>
    </row>
    <row r="7929" spans="1:10" x14ac:dyDescent="0.35">
      <c r="A7929" s="1" t="s">
        <v>11822</v>
      </c>
      <c r="B7929" t="s">
        <v>5572</v>
      </c>
      <c r="C7929" t="s">
        <v>99</v>
      </c>
      <c r="D7929" t="s">
        <v>17</v>
      </c>
      <c r="E7929" t="s">
        <v>11</v>
      </c>
      <c r="F7929" t="s">
        <v>32</v>
      </c>
      <c r="G7929" t="s">
        <v>33</v>
      </c>
      <c r="H7929" t="s">
        <v>90</v>
      </c>
      <c r="J7929" t="str">
        <f t="shared" si="123"/>
        <v>insert ms_stock(kode_brg,nama_brg,gudang,kelompok,jenis,merk,satuan,STATUS) values('990738','Premix IP-030029','ROOM TEMP','PRODUKSI FOODINDO-N','FINISHED GOOD','My Taste','PK','Lokal');</v>
      </c>
    </row>
    <row r="7930" spans="1:10" x14ac:dyDescent="0.35">
      <c r="A7930" s="1" t="s">
        <v>5584</v>
      </c>
      <c r="B7930" t="s">
        <v>5585</v>
      </c>
      <c r="C7930" t="s">
        <v>147</v>
      </c>
      <c r="D7930" t="s">
        <v>10</v>
      </c>
      <c r="E7930" t="s">
        <v>1128</v>
      </c>
      <c r="F7930" t="s">
        <v>38</v>
      </c>
      <c r="G7930" t="s">
        <v>19</v>
      </c>
      <c r="H7930" t="s">
        <v>90</v>
      </c>
      <c r="J7930" t="str">
        <f t="shared" si="123"/>
        <v>insert ms_stock(kode_brg,nama_brg,gudang,kelompok,jenis,merk,satuan,STATUS) values('J000234','BreadCrumb, Cracker  1MM','WH ST3','RAW MATERIAL-N','RAW MATERIAL GF','GRIFFITH','KG','Lokal');</v>
      </c>
    </row>
    <row r="7931" spans="1:10" x14ac:dyDescent="0.35">
      <c r="A7931" s="1" t="s">
        <v>11831</v>
      </c>
      <c r="B7931" t="s">
        <v>5586</v>
      </c>
      <c r="C7931" t="s">
        <v>147</v>
      </c>
      <c r="D7931" t="s">
        <v>10</v>
      </c>
      <c r="E7931" t="s">
        <v>96</v>
      </c>
      <c r="F7931" t="s">
        <v>18</v>
      </c>
      <c r="G7931" t="s">
        <v>19</v>
      </c>
      <c r="H7931" t="s">
        <v>90</v>
      </c>
      <c r="J7931" t="str">
        <f t="shared" si="123"/>
        <v>insert ms_stock(kode_brg,nama_brg,gudang,kelompok,jenis,merk,satuan,STATUS) values('061262','Klorofil','WH ST3','RAW MATERIAL-N','RAW MATERIAL','.','KG','Lokal');</v>
      </c>
    </row>
    <row r="7932" spans="1:10" x14ac:dyDescent="0.35">
      <c r="A7932" s="1" t="s">
        <v>11831</v>
      </c>
      <c r="B7932" t="s">
        <v>5586</v>
      </c>
      <c r="C7932" t="s">
        <v>95</v>
      </c>
      <c r="D7932" t="s">
        <v>10</v>
      </c>
      <c r="E7932" t="s">
        <v>96</v>
      </c>
      <c r="F7932" t="s">
        <v>18</v>
      </c>
      <c r="G7932" t="s">
        <v>19</v>
      </c>
      <c r="H7932" t="s">
        <v>90</v>
      </c>
      <c r="J7932" t="str">
        <f t="shared" si="123"/>
        <v>insert ms_stock(kode_brg,nama_brg,gudang,kelompok,jenis,merk,satuan,STATUS) values('061262','Klorofil','WH_RND','RAW MATERIAL-N','RAW MATERIAL','.','KG','Lokal');</v>
      </c>
    </row>
    <row r="7933" spans="1:10" x14ac:dyDescent="0.35">
      <c r="A7933" s="1" t="s">
        <v>11832</v>
      </c>
      <c r="B7933" t="s">
        <v>5587</v>
      </c>
      <c r="C7933" t="s">
        <v>95</v>
      </c>
      <c r="D7933" t="s">
        <v>17</v>
      </c>
      <c r="E7933" t="s">
        <v>11</v>
      </c>
      <c r="F7933" t="s">
        <v>32</v>
      </c>
      <c r="G7933" t="s">
        <v>33</v>
      </c>
      <c r="H7933" t="s">
        <v>90</v>
      </c>
      <c r="J7933" t="str">
        <f t="shared" si="123"/>
        <v>insert ms_stock(kode_brg,nama_brg,gudang,kelompok,jenis,merk,satuan,STATUS) values('990735','Premix IC-110008','WH_RND','PRODUKSI FOODINDO-N','FINISHED GOOD','My Taste','PK','Lokal');</v>
      </c>
    </row>
    <row r="7934" spans="1:10" x14ac:dyDescent="0.35">
      <c r="A7934" s="1" t="s">
        <v>11833</v>
      </c>
      <c r="B7934" t="s">
        <v>5588</v>
      </c>
      <c r="C7934" t="s">
        <v>95</v>
      </c>
      <c r="D7934" t="s">
        <v>17</v>
      </c>
      <c r="E7934" t="s">
        <v>11</v>
      </c>
      <c r="F7934" t="s">
        <v>32</v>
      </c>
      <c r="G7934" t="s">
        <v>33</v>
      </c>
      <c r="H7934" t="s">
        <v>90</v>
      </c>
      <c r="J7934" t="str">
        <f t="shared" si="123"/>
        <v>insert ms_stock(kode_brg,nama_brg,gudang,kelompok,jenis,merk,satuan,STATUS) values('990736','Premix IM-000205','WH_RND','PRODUKSI FOODINDO-N','FINISHED GOOD','My Taste','PK','Lokal');</v>
      </c>
    </row>
    <row r="7935" spans="1:10" x14ac:dyDescent="0.35">
      <c r="A7935" s="1" t="s">
        <v>11834</v>
      </c>
      <c r="B7935" t="s">
        <v>5589</v>
      </c>
      <c r="C7935" t="s">
        <v>95</v>
      </c>
      <c r="D7935" t="s">
        <v>17</v>
      </c>
      <c r="E7935" t="s">
        <v>11</v>
      </c>
      <c r="F7935" t="s">
        <v>32</v>
      </c>
      <c r="G7935" t="s">
        <v>33</v>
      </c>
      <c r="H7935" t="s">
        <v>90</v>
      </c>
      <c r="J7935" t="str">
        <f t="shared" si="123"/>
        <v>insert ms_stock(kode_brg,nama_brg,gudang,kelompok,jenis,merk,satuan,STATUS) values('990734','Premix IM-000204','WH_RND','PRODUKSI FOODINDO-N','FINISHED GOOD','My Taste','PK','Lokal');</v>
      </c>
    </row>
    <row r="7936" spans="1:10" x14ac:dyDescent="0.35">
      <c r="A7936" s="1" t="s">
        <v>11835</v>
      </c>
      <c r="B7936" t="s">
        <v>5590</v>
      </c>
      <c r="C7936" t="s">
        <v>95</v>
      </c>
      <c r="D7936" t="s">
        <v>17</v>
      </c>
      <c r="E7936" t="s">
        <v>11</v>
      </c>
      <c r="F7936" t="s">
        <v>32</v>
      </c>
      <c r="G7936" t="s">
        <v>33</v>
      </c>
      <c r="H7936" t="s">
        <v>90</v>
      </c>
      <c r="J7936" t="str">
        <f t="shared" si="123"/>
        <v>insert ms_stock(kode_brg,nama_brg,gudang,kelompok,jenis,merk,satuan,STATUS) values('990733','Premix IC-100073','WH_RND','PRODUKSI FOODINDO-N','FINISHED GOOD','My Taste','PK','Lokal');</v>
      </c>
    </row>
    <row r="7937" spans="1:10" x14ac:dyDescent="0.35">
      <c r="A7937" s="1" t="s">
        <v>5591</v>
      </c>
      <c r="B7937" t="s">
        <v>5592</v>
      </c>
      <c r="C7937" t="s">
        <v>147</v>
      </c>
      <c r="D7937" t="s">
        <v>10</v>
      </c>
      <c r="E7937" t="s">
        <v>1128</v>
      </c>
      <c r="F7937" t="s">
        <v>38</v>
      </c>
      <c r="G7937" t="s">
        <v>310</v>
      </c>
      <c r="H7937" t="s">
        <v>90</v>
      </c>
      <c r="J7937" t="str">
        <f t="shared" si="123"/>
        <v>insert ms_stock(kode_brg,nama_brg,gudang,kelompok,jenis,merk,satuan,STATUS) values('J000212','Sunflower Oil','WH ST3','RAW MATERIAL-N','RAW MATERIAL GF','GRIFFITH','LTR','Lokal');</v>
      </c>
    </row>
    <row r="7938" spans="1:10" x14ac:dyDescent="0.35">
      <c r="A7938" s="1" t="s">
        <v>11836</v>
      </c>
      <c r="B7938" t="s">
        <v>5593</v>
      </c>
      <c r="C7938" t="s">
        <v>147</v>
      </c>
      <c r="D7938" t="s">
        <v>93</v>
      </c>
      <c r="E7938" t="s">
        <v>11</v>
      </c>
      <c r="F7938" t="s">
        <v>38</v>
      </c>
      <c r="G7938" t="s">
        <v>33</v>
      </c>
      <c r="H7938" t="s">
        <v>90</v>
      </c>
      <c r="J7938" t="str">
        <f t="shared" si="123"/>
        <v>insert ms_stock(kode_brg,nama_brg,gudang,kelompok,jenis,merk,satuan,STATUS) values('021266','Cajun Seasoning 100x100g - V00503B','WH ST3','PRODUKSI GFI-N','FINISHED GOOD','GRIFFITH','PK','Lokal');</v>
      </c>
    </row>
    <row r="7939" spans="1:10" x14ac:dyDescent="0.35">
      <c r="A7939" s="1" t="s">
        <v>11819</v>
      </c>
      <c r="B7939" t="s">
        <v>5567</v>
      </c>
      <c r="C7939" t="s">
        <v>95</v>
      </c>
      <c r="D7939" t="s">
        <v>17</v>
      </c>
      <c r="E7939" t="s">
        <v>11</v>
      </c>
      <c r="F7939" t="s">
        <v>32</v>
      </c>
      <c r="G7939" t="s">
        <v>33</v>
      </c>
      <c r="H7939" t="s">
        <v>90</v>
      </c>
      <c r="J7939" t="str">
        <f t="shared" ref="J7939:J8002" si="124">"insert ms_stock(kode_brg,nama_brg,gudang,kelompok,jenis,merk,satuan,STATUS) values('"&amp;A7939&amp;"','"&amp;B7939&amp;"','"&amp;C7939&amp;"','"&amp;D7939&amp;"','"&amp;E7939&amp;"','"&amp;F7939&amp;"','"&amp;G7939&amp;"','"&amp;H7939&amp;"');"</f>
        <v>insert ms_stock(kode_brg,nama_brg,gudang,kelompok,jenis,merk,satuan,STATUS) values('990739','Premix IC-100074','WH_RND','PRODUKSI FOODINDO-N','FINISHED GOOD','My Taste','PK','Lokal');</v>
      </c>
    </row>
    <row r="7940" spans="1:10" x14ac:dyDescent="0.35">
      <c r="A7940" s="1" t="s">
        <v>11821</v>
      </c>
      <c r="B7940" t="s">
        <v>5571</v>
      </c>
      <c r="C7940" t="s">
        <v>95</v>
      </c>
      <c r="D7940" t="s">
        <v>17</v>
      </c>
      <c r="E7940" t="s">
        <v>11</v>
      </c>
      <c r="F7940" t="s">
        <v>32</v>
      </c>
      <c r="G7940" t="s">
        <v>33</v>
      </c>
      <c r="H7940" t="s">
        <v>90</v>
      </c>
      <c r="J7940" t="str">
        <f t="shared" si="124"/>
        <v>insert ms_stock(kode_brg,nama_brg,gudang,kelompok,jenis,merk,satuan,STATUS) values('990740','Premix IM-000206','WH_RND','PRODUKSI FOODINDO-N','FINISHED GOOD','My Taste','PK','Lokal');</v>
      </c>
    </row>
    <row r="7941" spans="1:10" x14ac:dyDescent="0.35">
      <c r="A7941" s="1" t="s">
        <v>11837</v>
      </c>
      <c r="B7941" t="s">
        <v>5594</v>
      </c>
      <c r="C7941" t="s">
        <v>99</v>
      </c>
      <c r="D7941" t="s">
        <v>17</v>
      </c>
      <c r="E7941" t="s">
        <v>11</v>
      </c>
      <c r="F7941" t="s">
        <v>32</v>
      </c>
      <c r="G7941" t="s">
        <v>33</v>
      </c>
      <c r="H7941" t="s">
        <v>90</v>
      </c>
      <c r="J7941" t="str">
        <f t="shared" si="124"/>
        <v>insert ms_stock(kode_brg,nama_brg,gudang,kelompok,jenis,merk,satuan,STATUS) values('990744','Premix IC-010036','ROOM TEMP','PRODUKSI FOODINDO-N','FINISHED GOOD','My Taste','PK','Lokal');</v>
      </c>
    </row>
    <row r="7942" spans="1:10" x14ac:dyDescent="0.35">
      <c r="A7942" s="1" t="s">
        <v>11838</v>
      </c>
      <c r="B7942" t="s">
        <v>5595</v>
      </c>
      <c r="C7942" t="s">
        <v>99</v>
      </c>
      <c r="D7942" t="s">
        <v>17</v>
      </c>
      <c r="E7942" t="s">
        <v>11</v>
      </c>
      <c r="F7942" t="s">
        <v>32</v>
      </c>
      <c r="G7942" t="s">
        <v>33</v>
      </c>
      <c r="H7942" t="s">
        <v>90</v>
      </c>
      <c r="J7942" t="str">
        <f t="shared" si="124"/>
        <v>insert ms_stock(kode_brg,nama_brg,gudang,kelompok,jenis,merk,satuan,STATUS) values('990748','Premix IP-030032','ROOM TEMP','PRODUKSI FOODINDO-N','FINISHED GOOD','My Taste','PK','Lokal');</v>
      </c>
    </row>
    <row r="7943" spans="1:10" x14ac:dyDescent="0.35">
      <c r="A7943" s="1" t="s">
        <v>11839</v>
      </c>
      <c r="B7943" t="s">
        <v>5596</v>
      </c>
      <c r="C7943" t="s">
        <v>99</v>
      </c>
      <c r="D7943" t="s">
        <v>17</v>
      </c>
      <c r="E7943" t="s">
        <v>11</v>
      </c>
      <c r="F7943" t="s">
        <v>32</v>
      </c>
      <c r="G7943" t="s">
        <v>33</v>
      </c>
      <c r="H7943" t="s">
        <v>90</v>
      </c>
      <c r="J7943" t="str">
        <f t="shared" si="124"/>
        <v>insert ms_stock(kode_brg,nama_brg,gudang,kelompok,jenis,merk,satuan,STATUS) values('990749','Premix IM-000209','ROOM TEMP','PRODUKSI FOODINDO-N','FINISHED GOOD','My Taste','PK','Lokal');</v>
      </c>
    </row>
    <row r="7944" spans="1:10" x14ac:dyDescent="0.35">
      <c r="A7944" s="1" t="s">
        <v>5597</v>
      </c>
      <c r="B7944" t="s">
        <v>5598</v>
      </c>
      <c r="C7944" t="s">
        <v>147</v>
      </c>
      <c r="D7944" t="s">
        <v>10</v>
      </c>
      <c r="E7944" t="s">
        <v>1128</v>
      </c>
      <c r="F7944" t="s">
        <v>38</v>
      </c>
      <c r="G7944" t="s">
        <v>19</v>
      </c>
      <c r="H7944" t="s">
        <v>90</v>
      </c>
      <c r="J7944" t="str">
        <f t="shared" si="124"/>
        <v>insert ms_stock(kode_brg,nama_brg,gudang,kelompok,jenis,merk,satuan,STATUS) values('JF000051','Tepung Jagung Mesh 50','WH ST3','RAW MATERIAL-N','RAW MATERIAL GF','GRIFFITH','KG','Lokal');</v>
      </c>
    </row>
    <row r="7945" spans="1:10" x14ac:dyDescent="0.35">
      <c r="A7945" s="1" t="s">
        <v>11840</v>
      </c>
      <c r="B7945" t="s">
        <v>5599</v>
      </c>
      <c r="C7945" t="s">
        <v>99</v>
      </c>
      <c r="D7945" t="s">
        <v>17</v>
      </c>
      <c r="E7945" t="s">
        <v>11</v>
      </c>
      <c r="F7945" t="s">
        <v>105</v>
      </c>
      <c r="G7945" t="s">
        <v>33</v>
      </c>
      <c r="H7945" t="s">
        <v>90</v>
      </c>
      <c r="J7945" t="str">
        <f t="shared" si="124"/>
        <v>insert ms_stock(kode_brg,nama_brg,gudang,kelompok,jenis,merk,satuan,STATUS) values('021279','Rustik Sauce 20x500g - 22279E','ROOM TEMP','PRODUKSI FOODINDO-N','FINISHED GOOD','MY TASTE','PK','Lokal');</v>
      </c>
    </row>
    <row r="7946" spans="1:10" x14ac:dyDescent="0.35">
      <c r="A7946" s="1" t="s">
        <v>11841</v>
      </c>
      <c r="B7946" t="s">
        <v>5600</v>
      </c>
      <c r="C7946" t="s">
        <v>99</v>
      </c>
      <c r="D7946" t="s">
        <v>17</v>
      </c>
      <c r="E7946" t="s">
        <v>11</v>
      </c>
      <c r="F7946" t="s">
        <v>32</v>
      </c>
      <c r="G7946" t="s">
        <v>33</v>
      </c>
      <c r="H7946" t="s">
        <v>90</v>
      </c>
      <c r="J7946" t="str">
        <f t="shared" si="124"/>
        <v>insert ms_stock(kode_brg,nama_brg,gudang,kelompok,jenis,merk,satuan,STATUS) values('990770','Premix IP-030033','ROOM TEMP','PRODUKSI FOODINDO-N','FINISHED GOOD','My Taste','PK','Lokal');</v>
      </c>
    </row>
    <row r="7947" spans="1:10" x14ac:dyDescent="0.35">
      <c r="A7947" s="1" t="s">
        <v>11842</v>
      </c>
      <c r="B7947" t="s">
        <v>5601</v>
      </c>
      <c r="C7947" t="s">
        <v>99</v>
      </c>
      <c r="D7947" t="s">
        <v>17</v>
      </c>
      <c r="E7947" t="s">
        <v>11</v>
      </c>
      <c r="F7947" t="s">
        <v>32</v>
      </c>
      <c r="G7947" t="s">
        <v>33</v>
      </c>
      <c r="H7947" t="s">
        <v>90</v>
      </c>
      <c r="J7947" t="str">
        <f t="shared" si="124"/>
        <v>insert ms_stock(kode_brg,nama_brg,gudang,kelompok,jenis,merk,satuan,STATUS) values('990771','Premix IC-010037','ROOM TEMP','PRODUKSI FOODINDO-N','FINISHED GOOD','My Taste','PK','Lokal');</v>
      </c>
    </row>
    <row r="7948" spans="1:10" x14ac:dyDescent="0.35">
      <c r="A7948" s="1" t="s">
        <v>11843</v>
      </c>
      <c r="B7948" t="s">
        <v>5602</v>
      </c>
      <c r="C7948" t="s">
        <v>99</v>
      </c>
      <c r="D7948" t="s">
        <v>17</v>
      </c>
      <c r="E7948" t="s">
        <v>11</v>
      </c>
      <c r="F7948" t="s">
        <v>32</v>
      </c>
      <c r="G7948" t="s">
        <v>33</v>
      </c>
      <c r="H7948" t="s">
        <v>90</v>
      </c>
      <c r="J7948" t="str">
        <f t="shared" si="124"/>
        <v>insert ms_stock(kode_brg,nama_brg,gudang,kelompok,jenis,merk,satuan,STATUS) values('990772','Premix IC-100080','ROOM TEMP','PRODUKSI FOODINDO-N','FINISHED GOOD','My Taste','PK','Lokal');</v>
      </c>
    </row>
    <row r="7949" spans="1:10" x14ac:dyDescent="0.35">
      <c r="A7949" s="1" t="s">
        <v>11844</v>
      </c>
      <c r="B7949" t="s">
        <v>5603</v>
      </c>
      <c r="C7949" t="s">
        <v>99</v>
      </c>
      <c r="D7949" t="s">
        <v>17</v>
      </c>
      <c r="E7949" t="s">
        <v>11</v>
      </c>
      <c r="F7949" t="s">
        <v>32</v>
      </c>
      <c r="G7949" t="s">
        <v>33</v>
      </c>
      <c r="H7949" t="s">
        <v>90</v>
      </c>
      <c r="J7949" t="str">
        <f t="shared" si="124"/>
        <v>insert ms_stock(kode_brg,nama_brg,gudang,kelompok,jenis,merk,satuan,STATUS) values('990773','Premix IM-000221','ROOM TEMP','PRODUKSI FOODINDO-N','FINISHED GOOD','My Taste','PK','Lokal');</v>
      </c>
    </row>
    <row r="7950" spans="1:10" x14ac:dyDescent="0.35">
      <c r="A7950" s="1" t="s">
        <v>11841</v>
      </c>
      <c r="B7950" t="s">
        <v>5600</v>
      </c>
      <c r="C7950" t="s">
        <v>95</v>
      </c>
      <c r="D7950" t="s">
        <v>17</v>
      </c>
      <c r="E7950" t="s">
        <v>11</v>
      </c>
      <c r="F7950" t="s">
        <v>32</v>
      </c>
      <c r="G7950" t="s">
        <v>33</v>
      </c>
      <c r="H7950" t="s">
        <v>90</v>
      </c>
      <c r="J7950" t="str">
        <f t="shared" si="124"/>
        <v>insert ms_stock(kode_brg,nama_brg,gudang,kelompok,jenis,merk,satuan,STATUS) values('990770','Premix IP-030033','WH_RND','PRODUKSI FOODINDO-N','FINISHED GOOD','My Taste','PK','Lokal');</v>
      </c>
    </row>
    <row r="7951" spans="1:10" x14ac:dyDescent="0.35">
      <c r="A7951" s="1" t="s">
        <v>11845</v>
      </c>
      <c r="B7951" t="s">
        <v>5604</v>
      </c>
      <c r="C7951" t="s">
        <v>99</v>
      </c>
      <c r="D7951" t="s">
        <v>17</v>
      </c>
      <c r="E7951" t="s">
        <v>11</v>
      </c>
      <c r="F7951" t="s">
        <v>32</v>
      </c>
      <c r="G7951" t="s">
        <v>33</v>
      </c>
      <c r="H7951" t="s">
        <v>90</v>
      </c>
      <c r="J7951" t="str">
        <f t="shared" si="124"/>
        <v>insert ms_stock(kode_brg,nama_brg,gudang,kelompok,jenis,merk,satuan,STATUS) values('990774','Premix IM-000222','ROOM TEMP','PRODUKSI FOODINDO-N','FINISHED GOOD','My Taste','PK','Lokal');</v>
      </c>
    </row>
    <row r="7952" spans="1:10" x14ac:dyDescent="0.35">
      <c r="A7952" s="1" t="s">
        <v>11846</v>
      </c>
      <c r="B7952" t="s">
        <v>5605</v>
      </c>
      <c r="C7952" t="s">
        <v>18</v>
      </c>
      <c r="D7952" t="s">
        <v>842</v>
      </c>
      <c r="E7952" t="s">
        <v>843</v>
      </c>
      <c r="F7952" t="s">
        <v>18</v>
      </c>
      <c r="G7952" t="s">
        <v>710</v>
      </c>
      <c r="H7952" t="s">
        <v>18</v>
      </c>
      <c r="J7952" t="str">
        <f t="shared" si="124"/>
        <v>insert ms_stock(kode_brg,nama_brg,gudang,kelompok,jenis,merk,satuan,STATUS) values('100034','Biaya Survey','.','Biaya Inklaring','BIAYA INKLARING','.','1X','.');</v>
      </c>
    </row>
    <row r="7953" spans="1:10" x14ac:dyDescent="0.35">
      <c r="A7953" s="1" t="s">
        <v>11847</v>
      </c>
      <c r="B7953" t="s">
        <v>5606</v>
      </c>
      <c r="C7953" t="s">
        <v>95</v>
      </c>
      <c r="D7953" t="s">
        <v>17</v>
      </c>
      <c r="E7953" t="s">
        <v>11</v>
      </c>
      <c r="F7953" t="s">
        <v>32</v>
      </c>
      <c r="G7953" t="s">
        <v>33</v>
      </c>
      <c r="H7953" t="s">
        <v>90</v>
      </c>
      <c r="J7953" t="str">
        <f t="shared" si="124"/>
        <v>insert ms_stock(kode_brg,nama_brg,gudang,kelompok,jenis,merk,satuan,STATUS) values('990737','Premix IC-170001','WH_RND','PRODUKSI FOODINDO-N','FINISHED GOOD','My Taste','PK','Lokal');</v>
      </c>
    </row>
    <row r="7954" spans="1:10" x14ac:dyDescent="0.35">
      <c r="A7954" s="1" t="s">
        <v>11848</v>
      </c>
      <c r="B7954" t="s">
        <v>5607</v>
      </c>
      <c r="C7954" t="s">
        <v>95</v>
      </c>
      <c r="D7954" t="s">
        <v>17</v>
      </c>
      <c r="E7954" t="s">
        <v>11</v>
      </c>
      <c r="F7954" t="s">
        <v>32</v>
      </c>
      <c r="G7954" t="s">
        <v>33</v>
      </c>
      <c r="H7954" t="s">
        <v>90</v>
      </c>
      <c r="J7954" t="str">
        <f t="shared" si="124"/>
        <v>insert ms_stock(kode_brg,nama_brg,gudang,kelompok,jenis,merk,satuan,STATUS) values('990775','Premix IM-000223','WH_RND','PRODUKSI FOODINDO-N','FINISHED GOOD','My Taste','PK','Lokal');</v>
      </c>
    </row>
    <row r="7955" spans="1:10" x14ac:dyDescent="0.35">
      <c r="A7955" s="1" t="s">
        <v>11849</v>
      </c>
      <c r="B7955" t="s">
        <v>5608</v>
      </c>
      <c r="C7955" t="s">
        <v>95</v>
      </c>
      <c r="D7955" t="s">
        <v>17</v>
      </c>
      <c r="E7955" t="s">
        <v>11</v>
      </c>
      <c r="F7955" t="s">
        <v>32</v>
      </c>
      <c r="G7955" t="s">
        <v>33</v>
      </c>
      <c r="H7955" t="s">
        <v>90</v>
      </c>
      <c r="J7955" t="str">
        <f t="shared" si="124"/>
        <v>insert ms_stock(kode_brg,nama_brg,gudang,kelompok,jenis,merk,satuan,STATUS) values('990757','Premix IM-000214','WH_RND','PRODUKSI FOODINDO-N','FINISHED GOOD','My Taste','PK','Lokal');</v>
      </c>
    </row>
    <row r="7956" spans="1:10" x14ac:dyDescent="0.35">
      <c r="A7956" s="1" t="s">
        <v>11850</v>
      </c>
      <c r="B7956" t="s">
        <v>5609</v>
      </c>
      <c r="C7956" t="s">
        <v>99</v>
      </c>
      <c r="D7956" t="s">
        <v>17</v>
      </c>
      <c r="E7956" t="s">
        <v>11</v>
      </c>
      <c r="F7956" t="s">
        <v>32</v>
      </c>
      <c r="G7956" t="s">
        <v>33</v>
      </c>
      <c r="H7956" t="s">
        <v>90</v>
      </c>
      <c r="J7956" t="str">
        <f t="shared" si="124"/>
        <v>insert ms_stock(kode_brg,nama_brg,gudang,kelompok,jenis,merk,satuan,STATUS) values('990785','Premix IP-010051','ROOM TEMP','PRODUKSI FOODINDO-N','FINISHED GOOD','My Taste','PK','Lokal');</v>
      </c>
    </row>
    <row r="7957" spans="1:10" x14ac:dyDescent="0.35">
      <c r="A7957" s="1" t="s">
        <v>11851</v>
      </c>
      <c r="B7957" t="s">
        <v>5610</v>
      </c>
      <c r="C7957" t="s">
        <v>99</v>
      </c>
      <c r="D7957" t="s">
        <v>17</v>
      </c>
      <c r="E7957" t="s">
        <v>11</v>
      </c>
      <c r="F7957" t="s">
        <v>32</v>
      </c>
      <c r="G7957" t="s">
        <v>33</v>
      </c>
      <c r="H7957" t="s">
        <v>90</v>
      </c>
      <c r="J7957" t="str">
        <f t="shared" si="124"/>
        <v>insert ms_stock(kode_brg,nama_brg,gudang,kelompok,jenis,merk,satuan,STATUS) values('990786','Premix IP-020034','ROOM TEMP','PRODUKSI FOODINDO-N','FINISHED GOOD','My Taste','PK','Lokal');</v>
      </c>
    </row>
    <row r="7958" spans="1:10" x14ac:dyDescent="0.35">
      <c r="A7958" s="1" t="s">
        <v>11852</v>
      </c>
      <c r="B7958" t="s">
        <v>5611</v>
      </c>
      <c r="C7958" t="s">
        <v>147</v>
      </c>
      <c r="D7958" t="s">
        <v>1369</v>
      </c>
      <c r="E7958" t="s">
        <v>546</v>
      </c>
      <c r="F7958" t="s">
        <v>18</v>
      </c>
      <c r="G7958" t="s">
        <v>1027</v>
      </c>
      <c r="H7958" t="s">
        <v>90</v>
      </c>
      <c r="J7958" t="str">
        <f t="shared" si="124"/>
        <v>insert ms_stock(kode_brg,nama_brg,gudang,kelompok,jenis,merk,satuan,STATUS) values('080134','AC  2 PK GREE','WH ST3','ASSET','OFFICE EQUIPMENT','.','UNT','Lokal');</v>
      </c>
    </row>
    <row r="7959" spans="1:10" x14ac:dyDescent="0.35">
      <c r="A7959" s="1" t="s">
        <v>11853</v>
      </c>
      <c r="B7959" t="s">
        <v>5612</v>
      </c>
      <c r="C7959" t="s">
        <v>147</v>
      </c>
      <c r="D7959" t="s">
        <v>17</v>
      </c>
      <c r="E7959" t="s">
        <v>11</v>
      </c>
      <c r="F7959" t="s">
        <v>109</v>
      </c>
      <c r="G7959" t="s">
        <v>1171</v>
      </c>
      <c r="H7959" t="s">
        <v>90</v>
      </c>
      <c r="J7959" t="str">
        <f t="shared" si="124"/>
        <v>insert ms_stock(kode_brg,nama_brg,gudang,kelompok,jenis,merk,satuan,STATUS) values('021263','Japanese Seaweed Seasoning 50X150GR - 22045B','WH ST3','PRODUKSI FOODINDO-N','FINISHED GOOD','FOODINDO','SCT','Lokal');</v>
      </c>
    </row>
    <row r="7960" spans="1:10" x14ac:dyDescent="0.35">
      <c r="A7960" s="1" t="s">
        <v>11854</v>
      </c>
      <c r="B7960" t="s">
        <v>5613</v>
      </c>
      <c r="C7960" t="s">
        <v>31</v>
      </c>
      <c r="D7960" t="s">
        <v>17</v>
      </c>
      <c r="E7960" t="s">
        <v>11</v>
      </c>
      <c r="F7960" t="s">
        <v>32</v>
      </c>
      <c r="G7960" t="s">
        <v>33</v>
      </c>
      <c r="H7960" t="s">
        <v>90</v>
      </c>
      <c r="J7960" t="str">
        <f t="shared" si="124"/>
        <v>insert ms_stock(kode_brg,nama_brg,gudang,kelompok,jenis,merk,satuan,STATUS) values('021264','Hot Sauce 24 X 500g - 22230B','CHILLER','PRODUKSI FOODINDO-N','FINISHED GOOD','My Taste','PK','Lokal');</v>
      </c>
    </row>
    <row r="7961" spans="1:10" x14ac:dyDescent="0.35">
      <c r="A7961" s="1" t="s">
        <v>11855</v>
      </c>
      <c r="B7961" t="s">
        <v>5614</v>
      </c>
      <c r="C7961" t="s">
        <v>147</v>
      </c>
      <c r="D7961" t="s">
        <v>10</v>
      </c>
      <c r="E7961" t="s">
        <v>96</v>
      </c>
      <c r="F7961" t="s">
        <v>18</v>
      </c>
      <c r="G7961" t="s">
        <v>19</v>
      </c>
      <c r="H7961" t="s">
        <v>90</v>
      </c>
      <c r="J7961" t="str">
        <f t="shared" si="124"/>
        <v>insert ms_stock(kode_brg,nama_brg,gudang,kelompok,jenis,merk,satuan,STATUS) values('061260','Rumput Laut Flake','WH ST3','RAW MATERIAL-N','RAW MATERIAL','.','KG','Lokal');</v>
      </c>
    </row>
    <row r="7962" spans="1:10" x14ac:dyDescent="0.35">
      <c r="A7962" s="1" t="s">
        <v>11856</v>
      </c>
      <c r="B7962" t="s">
        <v>5615</v>
      </c>
      <c r="C7962" t="s">
        <v>147</v>
      </c>
      <c r="D7962" t="s">
        <v>10</v>
      </c>
      <c r="E7962" t="s">
        <v>96</v>
      </c>
      <c r="F7962" t="s">
        <v>18</v>
      </c>
      <c r="G7962" t="s">
        <v>19</v>
      </c>
      <c r="H7962" t="s">
        <v>90</v>
      </c>
      <c r="J7962" t="str">
        <f t="shared" si="124"/>
        <v>insert ms_stock(kode_brg,nama_brg,gudang,kelompok,jenis,merk,satuan,STATUS) values('061261','Colorfruit Green 13000 OS','WH ST3','RAW MATERIAL-N','RAW MATERIAL','.','KG','Lokal');</v>
      </c>
    </row>
    <row r="7963" spans="1:10" x14ac:dyDescent="0.35">
      <c r="A7963" s="1" t="s">
        <v>11835</v>
      </c>
      <c r="B7963" t="s">
        <v>5590</v>
      </c>
      <c r="C7963" t="s">
        <v>99</v>
      </c>
      <c r="D7963" t="s">
        <v>17</v>
      </c>
      <c r="E7963" t="s">
        <v>11</v>
      </c>
      <c r="F7963" t="s">
        <v>32</v>
      </c>
      <c r="G7963" t="s">
        <v>33</v>
      </c>
      <c r="H7963" t="s">
        <v>90</v>
      </c>
      <c r="J7963" t="str">
        <f t="shared" si="124"/>
        <v>insert ms_stock(kode_brg,nama_brg,gudang,kelompok,jenis,merk,satuan,STATUS) values('990733','Premix IC-100073','ROOM TEMP','PRODUKSI FOODINDO-N','FINISHED GOOD','My Taste','PK','Lokal');</v>
      </c>
    </row>
    <row r="7964" spans="1:10" x14ac:dyDescent="0.35">
      <c r="A7964" s="1" t="s">
        <v>11834</v>
      </c>
      <c r="B7964" t="s">
        <v>5589</v>
      </c>
      <c r="C7964" t="s">
        <v>99</v>
      </c>
      <c r="D7964" t="s">
        <v>17</v>
      </c>
      <c r="E7964" t="s">
        <v>11</v>
      </c>
      <c r="F7964" t="s">
        <v>32</v>
      </c>
      <c r="G7964" t="s">
        <v>33</v>
      </c>
      <c r="H7964" t="s">
        <v>90</v>
      </c>
      <c r="J7964" t="str">
        <f t="shared" si="124"/>
        <v>insert ms_stock(kode_brg,nama_brg,gudang,kelompok,jenis,merk,satuan,STATUS) values('990734','Premix IM-000204','ROOM TEMP','PRODUKSI FOODINDO-N','FINISHED GOOD','My Taste','PK','Lokal');</v>
      </c>
    </row>
    <row r="7965" spans="1:10" x14ac:dyDescent="0.35">
      <c r="A7965" s="1" t="s">
        <v>11857</v>
      </c>
      <c r="B7965" t="s">
        <v>5616</v>
      </c>
      <c r="C7965" t="s">
        <v>16</v>
      </c>
      <c r="D7965" t="s">
        <v>1627</v>
      </c>
      <c r="E7965" t="s">
        <v>1627</v>
      </c>
      <c r="F7965" t="s">
        <v>18</v>
      </c>
      <c r="G7965" t="s">
        <v>1027</v>
      </c>
      <c r="H7965" t="s">
        <v>90</v>
      </c>
      <c r="J7965" t="str">
        <f t="shared" si="124"/>
        <v>insert ms_stock(kode_brg,nama_brg,gudang,kelompok,jenis,merk,satuan,STATUS) values('900004','Pengembangan Produk','WH 1','PENDAPATAN LAIN-LAIN','PENDAPATAN LAIN-LAIN','.','UNT','Lokal');</v>
      </c>
    </row>
    <row r="7966" spans="1:10" x14ac:dyDescent="0.35">
      <c r="A7966" s="1" t="s">
        <v>11858</v>
      </c>
      <c r="B7966" t="s">
        <v>1870</v>
      </c>
      <c r="C7966" t="s">
        <v>99</v>
      </c>
      <c r="D7966" t="s">
        <v>10</v>
      </c>
      <c r="E7966" t="s">
        <v>96</v>
      </c>
      <c r="F7966" t="s">
        <v>18</v>
      </c>
      <c r="G7966" t="s">
        <v>19</v>
      </c>
      <c r="H7966" t="s">
        <v>90</v>
      </c>
      <c r="J7966" t="str">
        <f t="shared" si="124"/>
        <v>insert ms_stock(kode_brg,nama_brg,gudang,kelompok,jenis,merk,satuan,STATUS) values('061254','Daun Salam Bubuk','ROOM TEMP','RAW MATERIAL-N','RAW MATERIAL','.','KG','Lokal');</v>
      </c>
    </row>
    <row r="7967" spans="1:10" x14ac:dyDescent="0.35">
      <c r="A7967" s="1" t="s">
        <v>11859</v>
      </c>
      <c r="B7967" t="s">
        <v>5617</v>
      </c>
      <c r="C7967" t="s">
        <v>99</v>
      </c>
      <c r="D7967" t="s">
        <v>10</v>
      </c>
      <c r="E7967" t="s">
        <v>96</v>
      </c>
      <c r="F7967" t="s">
        <v>18</v>
      </c>
      <c r="G7967" t="s">
        <v>19</v>
      </c>
      <c r="H7967" t="s">
        <v>90</v>
      </c>
      <c r="J7967" t="str">
        <f t="shared" si="124"/>
        <v>insert ms_stock(kode_brg,nama_brg,gudang,kelompok,jenis,merk,satuan,STATUS) values('061255','Lengkuas Bubuk','ROOM TEMP','RAW MATERIAL-N','RAW MATERIAL','.','KG','Lokal');</v>
      </c>
    </row>
    <row r="7968" spans="1:10" x14ac:dyDescent="0.35">
      <c r="A7968" s="1" t="s">
        <v>11860</v>
      </c>
      <c r="B7968" t="s">
        <v>5618</v>
      </c>
      <c r="C7968" t="s">
        <v>99</v>
      </c>
      <c r="D7968" t="s">
        <v>10</v>
      </c>
      <c r="E7968" t="s">
        <v>96</v>
      </c>
      <c r="F7968" t="s">
        <v>18</v>
      </c>
      <c r="G7968" t="s">
        <v>19</v>
      </c>
      <c r="H7968" t="s">
        <v>90</v>
      </c>
      <c r="J7968" t="str">
        <f t="shared" si="124"/>
        <v>insert ms_stock(kode_brg,nama_brg,gudang,kelompok,jenis,merk,satuan,STATUS) values('061256','Flv Chicken Powder Symrise','ROOM TEMP','RAW MATERIAL-N','RAW MATERIAL','.','KG','Lokal');</v>
      </c>
    </row>
    <row r="7969" spans="1:10" x14ac:dyDescent="0.35">
      <c r="A7969" s="1" t="s">
        <v>11861</v>
      </c>
      <c r="B7969" t="s">
        <v>5619</v>
      </c>
      <c r="C7969" t="s">
        <v>99</v>
      </c>
      <c r="D7969" t="s">
        <v>10</v>
      </c>
      <c r="E7969" t="s">
        <v>96</v>
      </c>
      <c r="F7969" t="s">
        <v>18</v>
      </c>
      <c r="G7969" t="s">
        <v>19</v>
      </c>
      <c r="H7969" t="s">
        <v>90</v>
      </c>
      <c r="J7969" t="str">
        <f t="shared" si="124"/>
        <v>insert ms_stock(kode_brg,nama_brg,gudang,kelompok,jenis,merk,satuan,STATUS) values('061257','Ajimate M Super P Ajinomoto','ROOM TEMP','RAW MATERIAL-N','RAW MATERIAL','.','KG','Lokal');</v>
      </c>
    </row>
    <row r="7970" spans="1:10" x14ac:dyDescent="0.35">
      <c r="A7970" s="1" t="s">
        <v>11862</v>
      </c>
      <c r="B7970" t="s">
        <v>5620</v>
      </c>
      <c r="C7970" t="s">
        <v>99</v>
      </c>
      <c r="D7970" t="s">
        <v>10</v>
      </c>
      <c r="E7970" t="s">
        <v>96</v>
      </c>
      <c r="F7970" t="s">
        <v>18</v>
      </c>
      <c r="G7970" t="s">
        <v>19</v>
      </c>
      <c r="H7970" t="s">
        <v>90</v>
      </c>
      <c r="J7970" t="str">
        <f t="shared" si="124"/>
        <v>insert ms_stock(kode_brg,nama_brg,gudang,kelompok,jenis,merk,satuan,STATUS) values('061259','Ekstrak Ragi Udang','ROOM TEMP','RAW MATERIAL-N','RAW MATERIAL','.','KG','Lokal');</v>
      </c>
    </row>
    <row r="7971" spans="1:10" x14ac:dyDescent="0.35">
      <c r="A7971" s="1" t="s">
        <v>11832</v>
      </c>
      <c r="B7971" t="s">
        <v>5587</v>
      </c>
      <c r="C7971" t="s">
        <v>99</v>
      </c>
      <c r="D7971" t="s">
        <v>17</v>
      </c>
      <c r="E7971" t="s">
        <v>11</v>
      </c>
      <c r="F7971" t="s">
        <v>32</v>
      </c>
      <c r="G7971" t="s">
        <v>33</v>
      </c>
      <c r="H7971" t="s">
        <v>90</v>
      </c>
      <c r="J7971" t="str">
        <f t="shared" si="124"/>
        <v>insert ms_stock(kode_brg,nama_brg,gudang,kelompok,jenis,merk,satuan,STATUS) values('990735','Premix IC-110008','ROOM TEMP','PRODUKSI FOODINDO-N','FINISHED GOOD','My Taste','PK','Lokal');</v>
      </c>
    </row>
    <row r="7972" spans="1:10" x14ac:dyDescent="0.35">
      <c r="A7972" s="1" t="s">
        <v>11863</v>
      </c>
      <c r="B7972" t="s">
        <v>5621</v>
      </c>
      <c r="C7972" t="s">
        <v>99</v>
      </c>
      <c r="D7972" t="s">
        <v>17</v>
      </c>
      <c r="E7972" t="s">
        <v>11</v>
      </c>
      <c r="F7972" t="s">
        <v>32</v>
      </c>
      <c r="G7972" t="s">
        <v>33</v>
      </c>
      <c r="H7972" t="s">
        <v>14</v>
      </c>
      <c r="J7972" t="str">
        <f t="shared" si="124"/>
        <v>insert ms_stock(kode_brg,nama_brg,gudang,kelompok,jenis,merk,satuan,STATUS) values('021262','Bumbu Nasi Goreng Merah 15 X 530g - 22249A','ROOM TEMP','PRODUKSI FOODINDO-N','FINISHED GOOD','My Taste','PK','NON AKTIF');</v>
      </c>
    </row>
    <row r="7973" spans="1:10" x14ac:dyDescent="0.35">
      <c r="A7973" s="1" t="s">
        <v>11833</v>
      </c>
      <c r="B7973" t="s">
        <v>5588</v>
      </c>
      <c r="C7973" t="s">
        <v>99</v>
      </c>
      <c r="D7973" t="s">
        <v>17</v>
      </c>
      <c r="E7973" t="s">
        <v>11</v>
      </c>
      <c r="F7973" t="s">
        <v>32</v>
      </c>
      <c r="G7973" t="s">
        <v>33</v>
      </c>
      <c r="H7973" t="s">
        <v>90</v>
      </c>
      <c r="J7973" t="str">
        <f t="shared" si="124"/>
        <v>insert ms_stock(kode_brg,nama_brg,gudang,kelompok,jenis,merk,satuan,STATUS) values('990736','Premix IM-000205','ROOM TEMP','PRODUKSI FOODINDO-N','FINISHED GOOD','My Taste','PK','Lokal');</v>
      </c>
    </row>
    <row r="7974" spans="1:10" x14ac:dyDescent="0.35">
      <c r="A7974" s="1" t="s">
        <v>11847</v>
      </c>
      <c r="B7974" t="s">
        <v>5606</v>
      </c>
      <c r="C7974" t="s">
        <v>147</v>
      </c>
      <c r="D7974" t="s">
        <v>17</v>
      </c>
      <c r="E7974" t="s">
        <v>11</v>
      </c>
      <c r="F7974" t="s">
        <v>32</v>
      </c>
      <c r="G7974" t="s">
        <v>33</v>
      </c>
      <c r="H7974" t="s">
        <v>90</v>
      </c>
      <c r="J7974" t="str">
        <f t="shared" si="124"/>
        <v>insert ms_stock(kode_brg,nama_brg,gudang,kelompok,jenis,merk,satuan,STATUS) values('990737','Premix IC-170001','WH ST3','PRODUKSI FOODINDO-N','FINISHED GOOD','My Taste','PK','Lokal');</v>
      </c>
    </row>
    <row r="7975" spans="1:10" x14ac:dyDescent="0.35">
      <c r="A7975" s="1" t="s">
        <v>5622</v>
      </c>
      <c r="B7975" t="s">
        <v>404</v>
      </c>
      <c r="C7975" t="s">
        <v>147</v>
      </c>
      <c r="D7975" t="s">
        <v>10</v>
      </c>
      <c r="E7975" t="s">
        <v>1128</v>
      </c>
      <c r="F7975" t="s">
        <v>38</v>
      </c>
      <c r="G7975" t="s">
        <v>19</v>
      </c>
      <c r="H7975" t="s">
        <v>90</v>
      </c>
      <c r="J7975" t="str">
        <f t="shared" si="124"/>
        <v>insert ms_stock(kode_brg,nama_brg,gudang,kelompok,jenis,merk,satuan,STATUS) values('J000092','Oregano Flake','WH ST3','RAW MATERIAL-N','RAW MATERIAL GF','GRIFFITH','KG','Lokal');</v>
      </c>
    </row>
    <row r="7976" spans="1:10" x14ac:dyDescent="0.35">
      <c r="A7976" s="1" t="s">
        <v>5623</v>
      </c>
      <c r="B7976" t="s">
        <v>5624</v>
      </c>
      <c r="C7976" t="s">
        <v>147</v>
      </c>
      <c r="D7976" t="s">
        <v>10</v>
      </c>
      <c r="E7976" t="s">
        <v>1128</v>
      </c>
      <c r="F7976" t="s">
        <v>38</v>
      </c>
      <c r="G7976" t="s">
        <v>19</v>
      </c>
      <c r="H7976" t="s">
        <v>90</v>
      </c>
      <c r="J7976" t="str">
        <f t="shared" si="124"/>
        <v>insert ms_stock(kode_brg,nama_brg,gudang,kelompok,jenis,merk,satuan,STATUS) values('J000093','Basil Flake','WH ST3','RAW MATERIAL-N','RAW MATERIAL GF','GRIFFITH','KG','Lokal');</v>
      </c>
    </row>
    <row r="7977" spans="1:10" x14ac:dyDescent="0.35">
      <c r="A7977" s="1" t="s">
        <v>11864</v>
      </c>
      <c r="B7977" t="s">
        <v>5625</v>
      </c>
      <c r="C7977" t="s">
        <v>147</v>
      </c>
      <c r="D7977" t="s">
        <v>93</v>
      </c>
      <c r="E7977" t="s">
        <v>11</v>
      </c>
      <c r="F7977" t="s">
        <v>38</v>
      </c>
      <c r="G7977" t="s">
        <v>33</v>
      </c>
      <c r="H7977" t="s">
        <v>90</v>
      </c>
      <c r="J7977" t="str">
        <f t="shared" si="124"/>
        <v>insert ms_stock(kode_brg,nama_brg,gudang,kelompok,jenis,merk,satuan,STATUS) values('021267','Garlic Parmesan Cheese Seasoning 100x100g -V00502C','WH ST3','PRODUKSI GFI-N','FINISHED GOOD','GRIFFITH','PK','Lokal');</v>
      </c>
    </row>
    <row r="7978" spans="1:10" x14ac:dyDescent="0.35">
      <c r="A7978" s="1" t="s">
        <v>5626</v>
      </c>
      <c r="B7978" t="s">
        <v>5627</v>
      </c>
      <c r="C7978" t="s">
        <v>147</v>
      </c>
      <c r="D7978" t="s">
        <v>10</v>
      </c>
      <c r="E7978" t="s">
        <v>1128</v>
      </c>
      <c r="F7978" t="s">
        <v>38</v>
      </c>
      <c r="G7978" t="s">
        <v>19</v>
      </c>
      <c r="H7978" t="s">
        <v>90</v>
      </c>
      <c r="J7978" t="str">
        <f t="shared" si="124"/>
        <v>insert ms_stock(kode_brg,nama_brg,gudang,kelompok,jenis,merk,satuan,STATUS) values('J000240','Thyme Ground','WH ST3','RAW MATERIAL-N','RAW MATERIAL GF','GRIFFITH','KG','Lokal');</v>
      </c>
    </row>
    <row r="7979" spans="1:10" x14ac:dyDescent="0.35">
      <c r="A7979" s="1" t="s">
        <v>5628</v>
      </c>
      <c r="B7979" t="s">
        <v>5629</v>
      </c>
      <c r="C7979" t="s">
        <v>147</v>
      </c>
      <c r="D7979" t="s">
        <v>10</v>
      </c>
      <c r="E7979" t="s">
        <v>1128</v>
      </c>
      <c r="F7979" t="s">
        <v>38</v>
      </c>
      <c r="G7979" t="s">
        <v>19</v>
      </c>
      <c r="H7979" t="s">
        <v>90</v>
      </c>
      <c r="J7979" t="str">
        <f t="shared" si="124"/>
        <v>insert ms_stock(kode_brg,nama_brg,gudang,kelompok,jenis,merk,satuan,STATUS) values('J000227','Full Cream Milk Powder','WH ST3','RAW MATERIAL-N','RAW MATERIAL GF','GRIFFITH','KG','Lokal');</v>
      </c>
    </row>
    <row r="7980" spans="1:10" x14ac:dyDescent="0.35">
      <c r="A7980" s="1" t="s">
        <v>11865</v>
      </c>
      <c r="B7980" t="s">
        <v>5630</v>
      </c>
      <c r="C7980" t="s">
        <v>95</v>
      </c>
      <c r="D7980" t="s">
        <v>17</v>
      </c>
      <c r="E7980" t="s">
        <v>11</v>
      </c>
      <c r="F7980" t="s">
        <v>32</v>
      </c>
      <c r="G7980" t="s">
        <v>33</v>
      </c>
      <c r="H7980" t="s">
        <v>90</v>
      </c>
      <c r="J7980" t="str">
        <f t="shared" si="124"/>
        <v>insert ms_stock(kode_brg,nama_brg,gudang,kelompok,jenis,merk,satuan,STATUS) values('990742','Premix IP-030030','WH_RND','PRODUKSI FOODINDO-N','FINISHED GOOD','My Taste','PK','Lokal');</v>
      </c>
    </row>
    <row r="7981" spans="1:10" x14ac:dyDescent="0.35">
      <c r="A7981" s="1" t="s">
        <v>11866</v>
      </c>
      <c r="B7981" t="s">
        <v>5631</v>
      </c>
      <c r="C7981" t="s">
        <v>95</v>
      </c>
      <c r="D7981" t="s">
        <v>17</v>
      </c>
      <c r="E7981" t="s">
        <v>11</v>
      </c>
      <c r="F7981" t="s">
        <v>32</v>
      </c>
      <c r="G7981" t="s">
        <v>33</v>
      </c>
      <c r="H7981" t="s">
        <v>90</v>
      </c>
      <c r="J7981" t="str">
        <f t="shared" si="124"/>
        <v>insert ms_stock(kode_brg,nama_brg,gudang,kelompok,jenis,merk,satuan,STATUS) values('990743','Premix IM-000207','WH_RND','PRODUKSI FOODINDO-N','FINISHED GOOD','My Taste','PK','Lokal');</v>
      </c>
    </row>
    <row r="7982" spans="1:10" x14ac:dyDescent="0.35">
      <c r="A7982" s="1" t="s">
        <v>11837</v>
      </c>
      <c r="B7982" t="s">
        <v>5594</v>
      </c>
      <c r="C7982" t="s">
        <v>95</v>
      </c>
      <c r="D7982" t="s">
        <v>17</v>
      </c>
      <c r="E7982" t="s">
        <v>11</v>
      </c>
      <c r="F7982" t="s">
        <v>32</v>
      </c>
      <c r="G7982" t="s">
        <v>33</v>
      </c>
      <c r="H7982" t="s">
        <v>90</v>
      </c>
      <c r="J7982" t="str">
        <f t="shared" si="124"/>
        <v>insert ms_stock(kode_brg,nama_brg,gudang,kelompok,jenis,merk,satuan,STATUS) values('990744','Premix IC-010036','WH_RND','PRODUKSI FOODINDO-N','FINISHED GOOD','My Taste','PK','Lokal');</v>
      </c>
    </row>
    <row r="7983" spans="1:10" x14ac:dyDescent="0.35">
      <c r="A7983" s="1" t="s">
        <v>11867</v>
      </c>
      <c r="B7983" t="s">
        <v>5632</v>
      </c>
      <c r="C7983" t="s">
        <v>99</v>
      </c>
      <c r="D7983" t="s">
        <v>17</v>
      </c>
      <c r="E7983" t="s">
        <v>11</v>
      </c>
      <c r="F7983" t="s">
        <v>32</v>
      </c>
      <c r="G7983" t="s">
        <v>33</v>
      </c>
      <c r="H7983" t="s">
        <v>90</v>
      </c>
      <c r="J7983" t="str">
        <f t="shared" si="124"/>
        <v>insert ms_stock(kode_brg,nama_brg,gudang,kelompok,jenis,merk,satuan,STATUS) values('990753','Premix IC-100077','ROOM TEMP','PRODUKSI FOODINDO-N','FINISHED GOOD','My Taste','PK','Lokal');</v>
      </c>
    </row>
    <row r="7984" spans="1:10" x14ac:dyDescent="0.35">
      <c r="A7984" s="1" t="s">
        <v>11868</v>
      </c>
      <c r="B7984" t="s">
        <v>5633</v>
      </c>
      <c r="C7984" t="s">
        <v>99</v>
      </c>
      <c r="D7984" t="s">
        <v>17</v>
      </c>
      <c r="E7984" t="s">
        <v>11</v>
      </c>
      <c r="F7984" t="s">
        <v>32</v>
      </c>
      <c r="G7984" t="s">
        <v>33</v>
      </c>
      <c r="H7984" t="s">
        <v>90</v>
      </c>
      <c r="J7984" t="str">
        <f t="shared" si="124"/>
        <v>insert ms_stock(kode_brg,nama_brg,gudang,kelompok,jenis,merk,satuan,STATUS) values('990754','Premix IM-000212','ROOM TEMP','PRODUKSI FOODINDO-N','FINISHED GOOD','My Taste','PK','Lokal');</v>
      </c>
    </row>
    <row r="7985" spans="1:10" x14ac:dyDescent="0.35">
      <c r="A7985" s="1" t="s">
        <v>11869</v>
      </c>
      <c r="B7985" t="s">
        <v>5634</v>
      </c>
      <c r="C7985" t="s">
        <v>99</v>
      </c>
      <c r="D7985" t="s">
        <v>17</v>
      </c>
      <c r="E7985" t="s">
        <v>11</v>
      </c>
      <c r="F7985" t="s">
        <v>32</v>
      </c>
      <c r="G7985" t="s">
        <v>33</v>
      </c>
      <c r="H7985" t="s">
        <v>90</v>
      </c>
      <c r="J7985" t="str">
        <f t="shared" si="124"/>
        <v>insert ms_stock(kode_brg,nama_brg,gudang,kelompok,jenis,merk,satuan,STATUS) values('990755','Premix IC-100078','ROOM TEMP','PRODUKSI FOODINDO-N','FINISHED GOOD','My Taste','PK','Lokal');</v>
      </c>
    </row>
    <row r="7986" spans="1:10" x14ac:dyDescent="0.35">
      <c r="A7986" s="1" t="s">
        <v>11870</v>
      </c>
      <c r="B7986" t="s">
        <v>5635</v>
      </c>
      <c r="C7986" t="s">
        <v>147</v>
      </c>
      <c r="D7986" t="s">
        <v>10</v>
      </c>
      <c r="E7986" t="s">
        <v>96</v>
      </c>
      <c r="F7986" t="s">
        <v>18</v>
      </c>
      <c r="G7986" t="s">
        <v>19</v>
      </c>
      <c r="H7986" t="s">
        <v>90</v>
      </c>
      <c r="J7986" t="str">
        <f t="shared" si="124"/>
        <v>insert ms_stock(kode_brg,nama_brg,gudang,kelompok,jenis,merk,satuan,STATUS) values('061264','Sesame Seed 500gr','WH ST3','RAW MATERIAL-N','RAW MATERIAL','.','KG','Lokal');</v>
      </c>
    </row>
    <row r="7987" spans="1:10" x14ac:dyDescent="0.35">
      <c r="A7987" s="1" t="s">
        <v>11871</v>
      </c>
      <c r="B7987" t="s">
        <v>5636</v>
      </c>
      <c r="C7987" t="s">
        <v>99</v>
      </c>
      <c r="D7987" t="s">
        <v>17</v>
      </c>
      <c r="E7987" t="s">
        <v>11</v>
      </c>
      <c r="F7987" t="s">
        <v>32</v>
      </c>
      <c r="G7987" t="s">
        <v>33</v>
      </c>
      <c r="H7987" t="s">
        <v>90</v>
      </c>
      <c r="J7987" t="str">
        <f t="shared" si="124"/>
        <v>insert ms_stock(kode_brg,nama_brg,gudang,kelompok,jenis,merk,satuan,STATUS) values('021269','Saus Barbeque 2x100x25g - 21272A','ROOM TEMP','PRODUKSI FOODINDO-N','FINISHED GOOD','My Taste','PK','Lokal');</v>
      </c>
    </row>
    <row r="7988" spans="1:10" x14ac:dyDescent="0.35">
      <c r="A7988" s="1" t="s">
        <v>11872</v>
      </c>
      <c r="B7988" t="s">
        <v>5637</v>
      </c>
      <c r="C7988" t="s">
        <v>99</v>
      </c>
      <c r="D7988" t="s">
        <v>17</v>
      </c>
      <c r="E7988" t="s">
        <v>11</v>
      </c>
      <c r="F7988" t="s">
        <v>32</v>
      </c>
      <c r="G7988" t="s">
        <v>33</v>
      </c>
      <c r="H7988" t="s">
        <v>90</v>
      </c>
      <c r="J7988" t="str">
        <f t="shared" si="124"/>
        <v>insert ms_stock(kode_brg,nama_brg,gudang,kelompok,jenis,merk,satuan,STATUS) values('990741','Premix IP-020032','ROOM TEMP','PRODUKSI FOODINDO-N','FINISHED GOOD','My Taste','PK','Lokal');</v>
      </c>
    </row>
    <row r="7989" spans="1:10" x14ac:dyDescent="0.35">
      <c r="A7989" s="1" t="s">
        <v>11865</v>
      </c>
      <c r="B7989" t="s">
        <v>5630</v>
      </c>
      <c r="C7989" t="s">
        <v>99</v>
      </c>
      <c r="D7989" t="s">
        <v>17</v>
      </c>
      <c r="E7989" t="s">
        <v>11</v>
      </c>
      <c r="F7989" t="s">
        <v>32</v>
      </c>
      <c r="G7989" t="s">
        <v>33</v>
      </c>
      <c r="H7989" t="s">
        <v>90</v>
      </c>
      <c r="J7989" t="str">
        <f t="shared" si="124"/>
        <v>insert ms_stock(kode_brg,nama_brg,gudang,kelompok,jenis,merk,satuan,STATUS) values('990742','Premix IP-030030','ROOM TEMP','PRODUKSI FOODINDO-N','FINISHED GOOD','My Taste','PK','Lokal');</v>
      </c>
    </row>
    <row r="7990" spans="1:10" x14ac:dyDescent="0.35">
      <c r="A7990" s="1" t="s">
        <v>11866</v>
      </c>
      <c r="B7990" t="s">
        <v>5631</v>
      </c>
      <c r="C7990" t="s">
        <v>99</v>
      </c>
      <c r="D7990" t="s">
        <v>17</v>
      </c>
      <c r="E7990" t="s">
        <v>11</v>
      </c>
      <c r="F7990" t="s">
        <v>32</v>
      </c>
      <c r="G7990" t="s">
        <v>33</v>
      </c>
      <c r="H7990" t="s">
        <v>90</v>
      </c>
      <c r="J7990" t="str">
        <f t="shared" si="124"/>
        <v>insert ms_stock(kode_brg,nama_brg,gudang,kelompok,jenis,merk,satuan,STATUS) values('990743','Premix IM-000207','ROOM TEMP','PRODUKSI FOODINDO-N','FINISHED GOOD','My Taste','PK','Lokal');</v>
      </c>
    </row>
    <row r="7991" spans="1:10" x14ac:dyDescent="0.35">
      <c r="A7991" s="1" t="s">
        <v>11873</v>
      </c>
      <c r="B7991" t="s">
        <v>5638</v>
      </c>
      <c r="C7991" t="s">
        <v>99</v>
      </c>
      <c r="D7991" t="s">
        <v>17</v>
      </c>
      <c r="E7991" t="s">
        <v>11</v>
      </c>
      <c r="F7991" t="s">
        <v>32</v>
      </c>
      <c r="G7991" t="s">
        <v>33</v>
      </c>
      <c r="H7991" t="s">
        <v>14</v>
      </c>
      <c r="J7991" t="str">
        <f t="shared" si="124"/>
        <v>insert ms_stock(kode_brg,nama_brg,gudang,kelompok,jenis,merk,satuan,STATUS) values('021270','Saus Barbeque Pedas Level 3 2x100x25g - 17087A','ROOM TEMP','PRODUKSI FOODINDO-N','FINISHED GOOD','My Taste','PK','NON AKTIF');</v>
      </c>
    </row>
    <row r="7992" spans="1:10" x14ac:dyDescent="0.35">
      <c r="A7992" s="1" t="s">
        <v>11874</v>
      </c>
      <c r="B7992" t="s">
        <v>5639</v>
      </c>
      <c r="C7992" t="s">
        <v>99</v>
      </c>
      <c r="D7992" t="s">
        <v>17</v>
      </c>
      <c r="E7992" t="s">
        <v>11</v>
      </c>
      <c r="F7992" t="s">
        <v>32</v>
      </c>
      <c r="G7992" t="s">
        <v>33</v>
      </c>
      <c r="H7992" t="s">
        <v>14</v>
      </c>
      <c r="J7992" t="str">
        <f t="shared" si="124"/>
        <v>insert ms_stock(kode_brg,nama_brg,gudang,kelompok,jenis,merk,satuan,STATUS) values('021271','Saus Teriyaki 2x100x25g- 21276A','ROOM TEMP','PRODUKSI FOODINDO-N','FINISHED GOOD','My Taste','PK','NON AKTIF');</v>
      </c>
    </row>
    <row r="7993" spans="1:10" x14ac:dyDescent="0.35">
      <c r="A7993" s="1" t="s">
        <v>11875</v>
      </c>
      <c r="B7993" t="s">
        <v>5640</v>
      </c>
      <c r="C7993" t="s">
        <v>99</v>
      </c>
      <c r="D7993" t="s">
        <v>17</v>
      </c>
      <c r="E7993" t="s">
        <v>11</v>
      </c>
      <c r="F7993" t="s">
        <v>32</v>
      </c>
      <c r="G7993" t="s">
        <v>33</v>
      </c>
      <c r="H7993" t="s">
        <v>14</v>
      </c>
      <c r="J7993" t="str">
        <f t="shared" si="124"/>
        <v>insert ms_stock(kode_brg,nama_brg,gudang,kelompok,jenis,merk,satuan,STATUS) values('021272','Saus Bolognese 2x100x25g - 21372A','ROOM TEMP','PRODUKSI FOODINDO-N','FINISHED GOOD','My Taste','PK','NON AKTIF');</v>
      </c>
    </row>
    <row r="7994" spans="1:10" x14ac:dyDescent="0.35">
      <c r="A7994" s="1" t="s">
        <v>11876</v>
      </c>
      <c r="B7994" t="s">
        <v>5641</v>
      </c>
      <c r="C7994" t="s">
        <v>99</v>
      </c>
      <c r="D7994" t="s">
        <v>17</v>
      </c>
      <c r="E7994" t="s">
        <v>11</v>
      </c>
      <c r="F7994" t="s">
        <v>32</v>
      </c>
      <c r="G7994" t="s">
        <v>33</v>
      </c>
      <c r="H7994" t="s">
        <v>14</v>
      </c>
      <c r="J7994" t="str">
        <f t="shared" si="124"/>
        <v>insert ms_stock(kode_brg,nama_brg,gudang,kelompok,jenis,merk,satuan,STATUS) values('021273','Hickory Smoke Barbeque 2x100x25g - 21057B','ROOM TEMP','PRODUKSI FOODINDO-N','FINISHED GOOD','My Taste','PK','NON AKTIF');</v>
      </c>
    </row>
    <row r="7995" spans="1:10" x14ac:dyDescent="0.35">
      <c r="A7995" s="1" t="s">
        <v>11877</v>
      </c>
      <c r="B7995" t="s">
        <v>5642</v>
      </c>
      <c r="C7995" t="s">
        <v>99</v>
      </c>
      <c r="D7995" t="s">
        <v>17</v>
      </c>
      <c r="E7995" t="s">
        <v>11</v>
      </c>
      <c r="F7995" t="s">
        <v>32</v>
      </c>
      <c r="G7995" t="s">
        <v>33</v>
      </c>
      <c r="H7995" t="s">
        <v>14</v>
      </c>
      <c r="J7995" t="str">
        <f t="shared" si="124"/>
        <v>insert ms_stock(kode_brg,nama_brg,gudang,kelompok,jenis,merk,satuan,STATUS) values('021274','Saus Bulgogi 2x100x25g - 21289A','ROOM TEMP','PRODUKSI FOODINDO-N','FINISHED GOOD','My Taste','PK','NON AKTIF');</v>
      </c>
    </row>
    <row r="7996" spans="1:10" x14ac:dyDescent="0.35">
      <c r="A7996" s="1" t="s">
        <v>11878</v>
      </c>
      <c r="B7996" t="s">
        <v>5643</v>
      </c>
      <c r="C7996" t="s">
        <v>99</v>
      </c>
      <c r="D7996" t="s">
        <v>17</v>
      </c>
      <c r="E7996" t="s">
        <v>11</v>
      </c>
      <c r="F7996" t="s">
        <v>32</v>
      </c>
      <c r="G7996" t="s">
        <v>33</v>
      </c>
      <c r="H7996" t="s">
        <v>90</v>
      </c>
      <c r="J7996" t="str">
        <f t="shared" si="124"/>
        <v>insert ms_stock(kode_brg,nama_brg,gudang,kelompok,jenis,merk,satuan,STATUS) values('990745','Premix IP-030031','ROOM TEMP','PRODUKSI FOODINDO-N','FINISHED GOOD','My Taste','PK','Lokal');</v>
      </c>
    </row>
    <row r="7997" spans="1:10" x14ac:dyDescent="0.35">
      <c r="A7997" s="1" t="s">
        <v>11879</v>
      </c>
      <c r="B7997" t="s">
        <v>5644</v>
      </c>
      <c r="C7997" t="s">
        <v>99</v>
      </c>
      <c r="D7997" t="s">
        <v>17</v>
      </c>
      <c r="E7997" t="s">
        <v>11</v>
      </c>
      <c r="F7997" t="s">
        <v>32</v>
      </c>
      <c r="G7997" t="s">
        <v>33</v>
      </c>
      <c r="H7997" t="s">
        <v>90</v>
      </c>
      <c r="J7997" t="str">
        <f t="shared" si="124"/>
        <v>insert ms_stock(kode_brg,nama_brg,gudang,kelompok,jenis,merk,satuan,STATUS) values('990746','Premix  IM-000208','ROOM TEMP','PRODUKSI FOODINDO-N','FINISHED GOOD','My Taste','PK','Lokal');</v>
      </c>
    </row>
    <row r="7998" spans="1:10" x14ac:dyDescent="0.35">
      <c r="A7998" s="1" t="s">
        <v>11880</v>
      </c>
      <c r="B7998" t="s">
        <v>5645</v>
      </c>
      <c r="C7998" t="s">
        <v>99</v>
      </c>
      <c r="D7998" t="s">
        <v>17</v>
      </c>
      <c r="E7998" t="s">
        <v>11</v>
      </c>
      <c r="F7998" t="s">
        <v>32</v>
      </c>
      <c r="G7998" t="s">
        <v>33</v>
      </c>
      <c r="H7998" t="s">
        <v>90</v>
      </c>
      <c r="J7998" t="str">
        <f t="shared" si="124"/>
        <v>insert ms_stock(kode_brg,nama_brg,gudang,kelompok,jenis,merk,satuan,STATUS) values('990747','Premix IC-100075','ROOM TEMP','PRODUKSI FOODINDO-N','FINISHED GOOD','My Taste','PK','Lokal');</v>
      </c>
    </row>
    <row r="7999" spans="1:10" x14ac:dyDescent="0.35">
      <c r="A7999" s="1" t="s">
        <v>11881</v>
      </c>
      <c r="B7999" t="s">
        <v>5646</v>
      </c>
      <c r="C7999" t="s">
        <v>99</v>
      </c>
      <c r="D7999" t="s">
        <v>17</v>
      </c>
      <c r="E7999" t="s">
        <v>11</v>
      </c>
      <c r="F7999" t="s">
        <v>32</v>
      </c>
      <c r="G7999" t="s">
        <v>33</v>
      </c>
      <c r="H7999" t="s">
        <v>90</v>
      </c>
      <c r="J7999" t="str">
        <f t="shared" si="124"/>
        <v>insert ms_stock(kode_brg,nama_brg,gudang,kelompok,jenis,merk,satuan,STATUS) values('990751','Premix IC-100076','ROOM TEMP','PRODUKSI FOODINDO-N','FINISHED GOOD','My Taste','PK','Lokal');</v>
      </c>
    </row>
    <row r="8000" spans="1:10" x14ac:dyDescent="0.35">
      <c r="A8000" s="1" t="s">
        <v>11882</v>
      </c>
      <c r="B8000" t="s">
        <v>5647</v>
      </c>
      <c r="C8000" t="s">
        <v>99</v>
      </c>
      <c r="D8000" t="s">
        <v>17</v>
      </c>
      <c r="E8000" t="s">
        <v>11</v>
      </c>
      <c r="F8000" t="s">
        <v>32</v>
      </c>
      <c r="G8000" t="s">
        <v>33</v>
      </c>
      <c r="H8000" t="s">
        <v>90</v>
      </c>
      <c r="J8000" t="str">
        <f t="shared" si="124"/>
        <v>insert ms_stock(kode_brg,nama_brg,gudang,kelompok,jenis,merk,satuan,STATUS) values('990750','Premix IM-000210','ROOM TEMP','PRODUKSI FOODINDO-N','FINISHED GOOD','My Taste','PK','Lokal');</v>
      </c>
    </row>
    <row r="8001" spans="1:10" x14ac:dyDescent="0.35">
      <c r="A8001" s="1" t="s">
        <v>11883</v>
      </c>
      <c r="B8001" t="s">
        <v>5648</v>
      </c>
      <c r="C8001" t="s">
        <v>99</v>
      </c>
      <c r="D8001" t="s">
        <v>17</v>
      </c>
      <c r="E8001" t="s">
        <v>11</v>
      </c>
      <c r="F8001" t="s">
        <v>32</v>
      </c>
      <c r="G8001" t="s">
        <v>33</v>
      </c>
      <c r="H8001" t="s">
        <v>90</v>
      </c>
      <c r="J8001" t="str">
        <f t="shared" si="124"/>
        <v>insert ms_stock(kode_brg,nama_brg,gudang,kelompok,jenis,merk,satuan,STATUS) values('990752','Premix IM-000211','ROOM TEMP','PRODUKSI FOODINDO-N','FINISHED GOOD','My Taste','PK','Lokal');</v>
      </c>
    </row>
    <row r="8002" spans="1:10" x14ac:dyDescent="0.35">
      <c r="A8002" s="1" t="s">
        <v>11884</v>
      </c>
      <c r="B8002" t="s">
        <v>5649</v>
      </c>
      <c r="C8002" t="s">
        <v>99</v>
      </c>
      <c r="D8002" t="s">
        <v>10</v>
      </c>
      <c r="E8002" t="s">
        <v>96</v>
      </c>
      <c r="F8002" t="s">
        <v>18</v>
      </c>
      <c r="G8002" t="s">
        <v>19</v>
      </c>
      <c r="H8002" t="s">
        <v>90</v>
      </c>
      <c r="J8002" t="str">
        <f t="shared" si="124"/>
        <v>insert ms_stock(kode_brg,nama_brg,gudang,kelompok,jenis,merk,satuan,STATUS) values('061265','Natrium Karboksimetil Selulosa','ROOM TEMP','RAW MATERIAL-N','RAW MATERIAL','.','KG','Lokal');</v>
      </c>
    </row>
    <row r="8003" spans="1:10" x14ac:dyDescent="0.35">
      <c r="A8003" s="1" t="s">
        <v>11885</v>
      </c>
      <c r="B8003" t="s">
        <v>5650</v>
      </c>
      <c r="C8003" t="s">
        <v>99</v>
      </c>
      <c r="D8003" t="s">
        <v>10</v>
      </c>
      <c r="E8003" t="s">
        <v>96</v>
      </c>
      <c r="F8003" t="s">
        <v>137</v>
      </c>
      <c r="G8003" t="s">
        <v>19</v>
      </c>
      <c r="H8003" t="s">
        <v>14</v>
      </c>
      <c r="J8003" t="str">
        <f t="shared" ref="J8003:J8066" si="125">"insert ms_stock(kode_brg,nama_brg,gudang,kelompok,jenis,merk,satuan,STATUS) values('"&amp;A8003&amp;"','"&amp;B8003&amp;"','"&amp;C8003&amp;"','"&amp;D8003&amp;"','"&amp;E8003&amp;"','"&amp;F8003&amp;"','"&amp;G8003&amp;"','"&amp;H8003&amp;"');"</f>
        <v>insert ms_stock(kode_brg,nama_brg,gudang,kelompok,jenis,merk,satuan,STATUS) values('061266','Krim Kelapa Bubuk 001','ROOM TEMP','RAW MATERIAL-N','RAW MATERIAL','AA','KG','NON AKTIF');</v>
      </c>
    </row>
    <row r="8004" spans="1:10" x14ac:dyDescent="0.35">
      <c r="A8004" s="1" t="s">
        <v>11886</v>
      </c>
      <c r="B8004" t="s">
        <v>5651</v>
      </c>
      <c r="C8004" t="s">
        <v>147</v>
      </c>
      <c r="D8004" t="s">
        <v>17</v>
      </c>
      <c r="E8004" t="s">
        <v>11</v>
      </c>
      <c r="F8004" t="s">
        <v>32</v>
      </c>
      <c r="G8004" t="s">
        <v>33</v>
      </c>
      <c r="H8004" t="s">
        <v>90</v>
      </c>
      <c r="J8004" t="str">
        <f t="shared" si="125"/>
        <v>insert ms_stock(kode_brg,nama_brg,gudang,kelompok,jenis,merk,satuan,STATUS) values('021275','Demiglace Powder 20x500g - 22246A','WH ST3','PRODUKSI FOODINDO-N','FINISHED GOOD','My Taste','PK','Lokal');</v>
      </c>
    </row>
    <row r="8005" spans="1:10" x14ac:dyDescent="0.35">
      <c r="A8005" s="1" t="s">
        <v>11849</v>
      </c>
      <c r="B8005" t="s">
        <v>5608</v>
      </c>
      <c r="C8005" t="s">
        <v>147</v>
      </c>
      <c r="D8005" t="s">
        <v>17</v>
      </c>
      <c r="E8005" t="s">
        <v>11</v>
      </c>
      <c r="F8005" t="s">
        <v>32</v>
      </c>
      <c r="G8005" t="s">
        <v>33</v>
      </c>
      <c r="H8005" t="s">
        <v>90</v>
      </c>
      <c r="J8005" t="str">
        <f t="shared" si="125"/>
        <v>insert ms_stock(kode_brg,nama_brg,gudang,kelompok,jenis,merk,satuan,STATUS) values('990757','Premix IM-000214','WH ST3','PRODUKSI FOODINDO-N','FINISHED GOOD','My Taste','PK','Lokal');</v>
      </c>
    </row>
    <row r="8006" spans="1:10" x14ac:dyDescent="0.35">
      <c r="A8006" s="1" t="s">
        <v>11887</v>
      </c>
      <c r="B8006" t="s">
        <v>5652</v>
      </c>
      <c r="C8006" t="s">
        <v>99</v>
      </c>
      <c r="D8006" t="s">
        <v>17</v>
      </c>
      <c r="E8006" t="s">
        <v>11</v>
      </c>
      <c r="F8006" t="s">
        <v>32</v>
      </c>
      <c r="G8006" t="s">
        <v>2345</v>
      </c>
      <c r="H8006" t="s">
        <v>90</v>
      </c>
      <c r="J8006" t="str">
        <f t="shared" si="125"/>
        <v>insert ms_stock(kode_brg,nama_brg,gudang,kelompok,jenis,merk,satuan,STATUS) values('021276','Honey Syrup 1x2000g - 22253A','ROOM TEMP','PRODUKSI FOODINDO-N','FINISHED GOOD','My Taste','JRG','Lokal');</v>
      </c>
    </row>
    <row r="8007" spans="1:10" x14ac:dyDescent="0.35">
      <c r="A8007" s="1" t="s">
        <v>11888</v>
      </c>
      <c r="B8007" t="s">
        <v>5653</v>
      </c>
      <c r="C8007" t="s">
        <v>99</v>
      </c>
      <c r="D8007" t="s">
        <v>17</v>
      </c>
      <c r="E8007" t="s">
        <v>11</v>
      </c>
      <c r="F8007" t="s">
        <v>32</v>
      </c>
      <c r="G8007" t="s">
        <v>33</v>
      </c>
      <c r="H8007" t="s">
        <v>90</v>
      </c>
      <c r="J8007" t="str">
        <f t="shared" si="125"/>
        <v>insert ms_stock(kode_brg,nama_brg,gudang,kelompok,jenis,merk,satuan,STATUS) values('990756','Premix IM-000213','ROOM TEMP','PRODUKSI FOODINDO-N','FINISHED GOOD','My Taste','PK','Lokal');</v>
      </c>
    </row>
    <row r="8008" spans="1:10" x14ac:dyDescent="0.35">
      <c r="A8008" s="1" t="s">
        <v>11889</v>
      </c>
      <c r="B8008" t="s">
        <v>5654</v>
      </c>
      <c r="C8008" t="s">
        <v>18</v>
      </c>
      <c r="D8008" t="s">
        <v>546</v>
      </c>
      <c r="E8008" t="s">
        <v>546</v>
      </c>
      <c r="F8008" t="s">
        <v>18</v>
      </c>
      <c r="G8008" t="s">
        <v>39</v>
      </c>
      <c r="H8008" t="s">
        <v>90</v>
      </c>
      <c r="J8008" t="str">
        <f t="shared" si="125"/>
        <v>insert ms_stock(kode_brg,nama_brg,gudang,kelompok,jenis,merk,satuan,STATUS) values('090000','LAPTOP LENOVO YOGA 11E TOUCHSCREEN','.','OFFICE EQUIPMENT','OFFICE EQUIPMENT','.','CTN','Lokal');</v>
      </c>
    </row>
    <row r="8009" spans="1:10" x14ac:dyDescent="0.35">
      <c r="A8009" s="1" t="s">
        <v>11085</v>
      </c>
      <c r="B8009" t="s">
        <v>4675</v>
      </c>
      <c r="C8009" t="s">
        <v>99</v>
      </c>
      <c r="D8009" t="s">
        <v>359</v>
      </c>
      <c r="E8009" t="s">
        <v>96</v>
      </c>
      <c r="F8009" t="s">
        <v>18</v>
      </c>
      <c r="G8009" t="s">
        <v>50</v>
      </c>
      <c r="H8009" t="s">
        <v>90</v>
      </c>
      <c r="J8009" t="str">
        <f t="shared" si="125"/>
        <v>insert ms_stock(kode_brg,nama_brg,gudang,kelompok,jenis,merk,satuan,STATUS) values('061176','Alufoil Bag Polos P25xL16cm PET12/ALU7/LLDPE80','ROOM TEMP','PACKAGING-N','RAW MATERIAL','.','PCS','Lokal');</v>
      </c>
    </row>
    <row r="8010" spans="1:10" x14ac:dyDescent="0.35">
      <c r="A8010" s="1" t="s">
        <v>11890</v>
      </c>
      <c r="B8010" t="s">
        <v>5655</v>
      </c>
      <c r="C8010" t="s">
        <v>99</v>
      </c>
      <c r="D8010" t="s">
        <v>10</v>
      </c>
      <c r="E8010" t="s">
        <v>96</v>
      </c>
      <c r="F8010" t="s">
        <v>18</v>
      </c>
      <c r="G8010" t="s">
        <v>19</v>
      </c>
      <c r="H8010" t="s">
        <v>90</v>
      </c>
      <c r="J8010" t="str">
        <f t="shared" si="125"/>
        <v>insert ms_stock(kode_brg,nama_brg,gudang,kelompok,jenis,merk,satuan,STATUS) values('061267','Pineapple Concentrate','ROOM TEMP','RAW MATERIAL-N','RAW MATERIAL','.','KG','Lokal');</v>
      </c>
    </row>
    <row r="8011" spans="1:10" x14ac:dyDescent="0.35">
      <c r="A8011" s="1" t="s">
        <v>11891</v>
      </c>
      <c r="B8011" t="s">
        <v>5656</v>
      </c>
      <c r="C8011" t="s">
        <v>147</v>
      </c>
      <c r="D8011" t="s">
        <v>10</v>
      </c>
      <c r="E8011" t="s">
        <v>96</v>
      </c>
      <c r="F8011" t="s">
        <v>18</v>
      </c>
      <c r="G8011" t="s">
        <v>19</v>
      </c>
      <c r="H8011" t="s">
        <v>90</v>
      </c>
      <c r="J8011" t="str">
        <f t="shared" si="125"/>
        <v>insert ms_stock(kode_brg,nama_brg,gudang,kelompok,jenis,merk,satuan,STATUS) values('061268','Natural Ekstrak Sapi Bubuk','WH ST3','RAW MATERIAL-N','RAW MATERIAL','.','KG','Lokal');</v>
      </c>
    </row>
    <row r="8012" spans="1:10" x14ac:dyDescent="0.35">
      <c r="A8012" s="1" t="s">
        <v>11884</v>
      </c>
      <c r="B8012" t="s">
        <v>5649</v>
      </c>
      <c r="C8012" t="s">
        <v>95</v>
      </c>
      <c r="D8012" t="s">
        <v>10</v>
      </c>
      <c r="E8012" t="s">
        <v>96</v>
      </c>
      <c r="F8012" t="s">
        <v>18</v>
      </c>
      <c r="G8012" t="s">
        <v>19</v>
      </c>
      <c r="H8012" t="s">
        <v>90</v>
      </c>
      <c r="J8012" t="str">
        <f t="shared" si="125"/>
        <v>insert ms_stock(kode_brg,nama_brg,gudang,kelompok,jenis,merk,satuan,STATUS) values('061265','Natrium Karboksimetil Selulosa','WH_RND','RAW MATERIAL-N','RAW MATERIAL','.','KG','Lokal');</v>
      </c>
    </row>
    <row r="8013" spans="1:10" x14ac:dyDescent="0.35">
      <c r="A8013" s="1" t="s">
        <v>8546</v>
      </c>
      <c r="B8013" t="s">
        <v>1620</v>
      </c>
      <c r="C8013" t="s">
        <v>147</v>
      </c>
      <c r="D8013" t="s">
        <v>10</v>
      </c>
      <c r="E8013" t="s">
        <v>96</v>
      </c>
      <c r="F8013" t="s">
        <v>18</v>
      </c>
      <c r="G8013" t="s">
        <v>19</v>
      </c>
      <c r="H8013" t="s">
        <v>90</v>
      </c>
      <c r="J8013" t="str">
        <f t="shared" si="125"/>
        <v>insert ms_stock(kode_brg,nama_brg,gudang,kelompok,jenis,merk,satuan,STATUS) values('060746','Coklat Bubuk','WH ST3','RAW MATERIAL-N','RAW MATERIAL','.','KG','Lokal');</v>
      </c>
    </row>
    <row r="8014" spans="1:10" x14ac:dyDescent="0.35">
      <c r="A8014" s="1" t="s">
        <v>11337</v>
      </c>
      <c r="B8014" t="s">
        <v>4970</v>
      </c>
      <c r="C8014" t="s">
        <v>99</v>
      </c>
      <c r="D8014" t="s">
        <v>17</v>
      </c>
      <c r="E8014" t="s">
        <v>11</v>
      </c>
      <c r="F8014" t="s">
        <v>32</v>
      </c>
      <c r="G8014" t="s">
        <v>33</v>
      </c>
      <c r="H8014" t="s">
        <v>14</v>
      </c>
      <c r="J8014" t="str">
        <f t="shared" si="125"/>
        <v>insert ms_stock(kode_brg,nama_brg,gudang,kelompok,jenis,merk,satuan,STATUS) values('021280','Honey Mustard 20x500g -21253A','ROOM TEMP','PRODUKSI FOODINDO-N','FINISHED GOOD','My Taste','PK','NON AKTIF');</v>
      </c>
    </row>
    <row r="8015" spans="1:10" x14ac:dyDescent="0.35">
      <c r="A8015" s="1" t="s">
        <v>11892</v>
      </c>
      <c r="B8015" t="s">
        <v>5657</v>
      </c>
      <c r="C8015" t="s">
        <v>95</v>
      </c>
      <c r="D8015" t="s">
        <v>17</v>
      </c>
      <c r="E8015" t="s">
        <v>11</v>
      </c>
      <c r="F8015" t="s">
        <v>32</v>
      </c>
      <c r="G8015" t="s">
        <v>33</v>
      </c>
      <c r="H8015" t="s">
        <v>90</v>
      </c>
      <c r="J8015" t="str">
        <f t="shared" si="125"/>
        <v>insert ms_stock(kode_brg,nama_brg,gudang,kelompok,jenis,merk,satuan,STATUS) values('990767','Premix IP-020033','WH_RND','PRODUKSI FOODINDO-N','FINISHED GOOD','My Taste','PK','Lokal');</v>
      </c>
    </row>
    <row r="8016" spans="1:10" x14ac:dyDescent="0.35">
      <c r="A8016" s="1" t="s">
        <v>11893</v>
      </c>
      <c r="B8016" t="s">
        <v>5658</v>
      </c>
      <c r="C8016" t="s">
        <v>95</v>
      </c>
      <c r="D8016" t="s">
        <v>17</v>
      </c>
      <c r="E8016" t="s">
        <v>11</v>
      </c>
      <c r="F8016" t="s">
        <v>32</v>
      </c>
      <c r="G8016" t="s">
        <v>33</v>
      </c>
      <c r="H8016" t="s">
        <v>90</v>
      </c>
      <c r="J8016" t="str">
        <f t="shared" si="125"/>
        <v>insert ms_stock(kode_brg,nama_brg,gudang,kelompok,jenis,merk,satuan,STATUS) values('990768','Premix IP-010050','WH_RND','PRODUKSI FOODINDO-N','FINISHED GOOD','My Taste','PK','Lokal');</v>
      </c>
    </row>
    <row r="8017" spans="1:10" x14ac:dyDescent="0.35">
      <c r="A8017" s="1" t="s">
        <v>11894</v>
      </c>
      <c r="B8017" t="s">
        <v>5659</v>
      </c>
      <c r="C8017" t="s">
        <v>95</v>
      </c>
      <c r="D8017" t="s">
        <v>17</v>
      </c>
      <c r="E8017" t="s">
        <v>11</v>
      </c>
      <c r="F8017" t="s">
        <v>32</v>
      </c>
      <c r="G8017" t="s">
        <v>33</v>
      </c>
      <c r="H8017" t="s">
        <v>90</v>
      </c>
      <c r="J8017" t="str">
        <f t="shared" si="125"/>
        <v>insert ms_stock(kode_brg,nama_brg,gudang,kelompok,jenis,merk,satuan,STATUS) values('990769','Premix IM-000220','WH_RND','PRODUKSI FOODINDO-N','FINISHED GOOD','My Taste','PK','Lokal');</v>
      </c>
    </row>
    <row r="8018" spans="1:10" x14ac:dyDescent="0.35">
      <c r="A8018" s="1" t="s">
        <v>11895</v>
      </c>
      <c r="B8018" t="s">
        <v>5660</v>
      </c>
      <c r="C8018" t="s">
        <v>99</v>
      </c>
      <c r="D8018" t="s">
        <v>10</v>
      </c>
      <c r="E8018" t="s">
        <v>96</v>
      </c>
      <c r="F8018" t="s">
        <v>18</v>
      </c>
      <c r="G8018" t="s">
        <v>19</v>
      </c>
      <c r="H8018" t="s">
        <v>90</v>
      </c>
      <c r="J8018" t="str">
        <f t="shared" si="125"/>
        <v>insert ms_stock(kode_brg,nama_brg,gudang,kelompok,jenis,merk,satuan,STATUS) values('061269','Monosodium Glutamat Booster','ROOM TEMP','RAW MATERIAL-N','RAW MATERIAL','.','KG','Lokal');</v>
      </c>
    </row>
    <row r="8019" spans="1:10" x14ac:dyDescent="0.35">
      <c r="A8019" s="1" t="s">
        <v>11896</v>
      </c>
      <c r="B8019" t="s">
        <v>5661</v>
      </c>
      <c r="C8019" t="s">
        <v>31</v>
      </c>
      <c r="D8019" t="s">
        <v>17</v>
      </c>
      <c r="E8019" t="s">
        <v>11</v>
      </c>
      <c r="F8019" t="s">
        <v>105</v>
      </c>
      <c r="G8019" t="s">
        <v>33</v>
      </c>
      <c r="H8019" t="s">
        <v>14</v>
      </c>
      <c r="J8019" t="str">
        <f t="shared" si="125"/>
        <v>insert ms_stock(kode_brg,nama_brg,gudang,kelompok,jenis,merk,satuan,STATUS) values('021287','Chocolate Topping 20x500g -19085D','CHILLER','PRODUKSI FOODINDO-N','FINISHED GOOD','MY TASTE','PK','NON AKTIF');</v>
      </c>
    </row>
    <row r="8020" spans="1:10" x14ac:dyDescent="0.35">
      <c r="A8020" s="1" t="s">
        <v>11897</v>
      </c>
      <c r="B8020" t="s">
        <v>5662</v>
      </c>
      <c r="C8020" t="s">
        <v>147</v>
      </c>
      <c r="D8020" t="s">
        <v>17</v>
      </c>
      <c r="E8020" t="s">
        <v>11</v>
      </c>
      <c r="F8020" t="s">
        <v>32</v>
      </c>
      <c r="G8020" t="s">
        <v>33</v>
      </c>
      <c r="H8020" t="s">
        <v>90</v>
      </c>
      <c r="J8020" t="str">
        <f t="shared" si="125"/>
        <v>insert ms_stock(kode_brg,nama_brg,gudang,kelompok,jenis,merk,satuan,STATUS) values('990795','Premix IM-000232','WH ST3','PRODUKSI FOODINDO-N','FINISHED GOOD','My Taste','PK','Lokal');</v>
      </c>
    </row>
    <row r="8021" spans="1:10" x14ac:dyDescent="0.35">
      <c r="A8021" s="1" t="s">
        <v>11898</v>
      </c>
      <c r="B8021" t="s">
        <v>5663</v>
      </c>
      <c r="C8021" t="s">
        <v>99</v>
      </c>
      <c r="D8021" t="s">
        <v>17</v>
      </c>
      <c r="E8021" t="s">
        <v>11</v>
      </c>
      <c r="F8021" t="s">
        <v>32</v>
      </c>
      <c r="G8021" t="s">
        <v>33</v>
      </c>
      <c r="H8021" t="s">
        <v>90</v>
      </c>
      <c r="J8021" t="str">
        <f t="shared" si="125"/>
        <v>insert ms_stock(kode_brg,nama_brg,gudang,kelompok,jenis,merk,satuan,STATUS) values('990758','Premix IM-000215','ROOM TEMP','PRODUKSI FOODINDO-N','FINISHED GOOD','My Taste','PK','Lokal');</v>
      </c>
    </row>
    <row r="8022" spans="1:10" x14ac:dyDescent="0.35">
      <c r="A8022" s="1" t="s">
        <v>11899</v>
      </c>
      <c r="B8022" t="s">
        <v>5664</v>
      </c>
      <c r="C8022" t="s">
        <v>99</v>
      </c>
      <c r="D8022" t="s">
        <v>17</v>
      </c>
      <c r="E8022" t="s">
        <v>11</v>
      </c>
      <c r="F8022" t="s">
        <v>32</v>
      </c>
      <c r="G8022" t="s">
        <v>33</v>
      </c>
      <c r="H8022" t="s">
        <v>90</v>
      </c>
      <c r="J8022" t="str">
        <f t="shared" si="125"/>
        <v>insert ms_stock(kode_brg,nama_brg,gudang,kelompok,jenis,merk,satuan,STATUS) values('990759','Premix IM-000216','ROOM TEMP','PRODUKSI FOODINDO-N','FINISHED GOOD','My Taste','PK','Lokal');</v>
      </c>
    </row>
    <row r="8023" spans="1:10" x14ac:dyDescent="0.35">
      <c r="A8023" s="1" t="s">
        <v>11900</v>
      </c>
      <c r="B8023" t="s">
        <v>5665</v>
      </c>
      <c r="C8023" t="s">
        <v>31</v>
      </c>
      <c r="D8023" t="s">
        <v>17</v>
      </c>
      <c r="E8023" t="s">
        <v>11</v>
      </c>
      <c r="F8023" t="s">
        <v>32</v>
      </c>
      <c r="G8023" t="s">
        <v>33</v>
      </c>
      <c r="H8023" t="s">
        <v>90</v>
      </c>
      <c r="J8023" t="str">
        <f t="shared" si="125"/>
        <v>insert ms_stock(kode_brg,nama_brg,gudang,kelompok,jenis,merk,satuan,STATUS) values('021277','Angry Sauce 20x500g -22256A','CHILLER','PRODUKSI FOODINDO-N','FINISHED GOOD','My Taste','PK','Lokal');</v>
      </c>
    </row>
    <row r="8024" spans="1:10" x14ac:dyDescent="0.35">
      <c r="A8024" s="1" t="s">
        <v>11901</v>
      </c>
      <c r="B8024" t="s">
        <v>5666</v>
      </c>
      <c r="C8024" t="s">
        <v>99</v>
      </c>
      <c r="D8024" t="s">
        <v>17</v>
      </c>
      <c r="E8024" t="s">
        <v>11</v>
      </c>
      <c r="F8024" t="s">
        <v>32</v>
      </c>
      <c r="G8024" t="s">
        <v>33</v>
      </c>
      <c r="H8024" t="s">
        <v>90</v>
      </c>
      <c r="J8024" t="str">
        <f t="shared" si="125"/>
        <v>insert ms_stock(kode_brg,nama_brg,gudang,kelompok,jenis,merk,satuan,STATUS) values('990760','Premix IC-100079','ROOM TEMP','PRODUKSI FOODINDO-N','FINISHED GOOD','My Taste','PK','Lokal');</v>
      </c>
    </row>
    <row r="8025" spans="1:10" x14ac:dyDescent="0.35">
      <c r="A8025" s="1" t="s">
        <v>11902</v>
      </c>
      <c r="B8025" t="s">
        <v>5667</v>
      </c>
      <c r="C8025" t="s">
        <v>99</v>
      </c>
      <c r="D8025" t="s">
        <v>17</v>
      </c>
      <c r="E8025" t="s">
        <v>11</v>
      </c>
      <c r="F8025" t="s">
        <v>32</v>
      </c>
      <c r="G8025" t="s">
        <v>33</v>
      </c>
      <c r="H8025" t="s">
        <v>90</v>
      </c>
      <c r="J8025" t="str">
        <f t="shared" si="125"/>
        <v>insert ms_stock(kode_brg,nama_brg,gudang,kelompok,jenis,merk,satuan,STATUS) values('990761','Premix IM-000217','ROOM TEMP','PRODUKSI FOODINDO-N','FINISHED GOOD','My Taste','PK','Lokal');</v>
      </c>
    </row>
    <row r="8026" spans="1:10" x14ac:dyDescent="0.35">
      <c r="A8026" s="1" t="s">
        <v>3770</v>
      </c>
      <c r="B8026" t="s">
        <v>3771</v>
      </c>
      <c r="C8026" t="s">
        <v>99</v>
      </c>
      <c r="D8026" t="s">
        <v>10</v>
      </c>
      <c r="E8026" t="s">
        <v>1128</v>
      </c>
      <c r="F8026" t="s">
        <v>38</v>
      </c>
      <c r="G8026" t="s">
        <v>19</v>
      </c>
      <c r="H8026" t="s">
        <v>90</v>
      </c>
      <c r="J8026" t="str">
        <f t="shared" si="125"/>
        <v>insert ms_stock(kode_brg,nama_brg,gudang,kelompok,jenis,merk,satuan,STATUS) values('J000021','Onion, Powder','ROOM TEMP','RAW MATERIAL-N','RAW MATERIAL GF','GRIFFITH','KG','Lokal');</v>
      </c>
    </row>
    <row r="8027" spans="1:10" x14ac:dyDescent="0.35">
      <c r="A8027" s="1" t="s">
        <v>11901</v>
      </c>
      <c r="B8027" t="s">
        <v>5666</v>
      </c>
      <c r="C8027" t="s">
        <v>95</v>
      </c>
      <c r="D8027" t="s">
        <v>17</v>
      </c>
      <c r="E8027" t="s">
        <v>11</v>
      </c>
      <c r="F8027" t="s">
        <v>32</v>
      </c>
      <c r="G8027" t="s">
        <v>33</v>
      </c>
      <c r="H8027" t="s">
        <v>90</v>
      </c>
      <c r="J8027" t="str">
        <f t="shared" si="125"/>
        <v>insert ms_stock(kode_brg,nama_brg,gudang,kelompok,jenis,merk,satuan,STATUS) values('990760','Premix IC-100079','WH_RND','PRODUKSI FOODINDO-N','FINISHED GOOD','My Taste','PK','Lokal');</v>
      </c>
    </row>
    <row r="8028" spans="1:10" x14ac:dyDescent="0.35">
      <c r="A8028" s="1" t="s">
        <v>5668</v>
      </c>
      <c r="B8028" t="s">
        <v>5669</v>
      </c>
      <c r="C8028" t="s">
        <v>99</v>
      </c>
      <c r="D8028" t="s">
        <v>1845</v>
      </c>
      <c r="E8028" t="s">
        <v>11</v>
      </c>
      <c r="F8028" t="s">
        <v>105</v>
      </c>
      <c r="G8028" t="s">
        <v>19</v>
      </c>
      <c r="H8028" t="s">
        <v>90</v>
      </c>
      <c r="J8028" t="str">
        <f t="shared" si="125"/>
        <v>insert ms_stock(kode_brg,nama_brg,gudang,kelompok,jenis,merk,satuan,STATUS) values('W000193','Lychee Syrup 22172C','ROOM TEMP','WIP-N','FINISHED GOOD','MY TASTE','KG','Lokal');</v>
      </c>
    </row>
    <row r="8029" spans="1:10" x14ac:dyDescent="0.35">
      <c r="A8029" s="1" t="s">
        <v>11903</v>
      </c>
      <c r="B8029" t="s">
        <v>5670</v>
      </c>
      <c r="C8029" t="s">
        <v>95</v>
      </c>
      <c r="D8029" t="s">
        <v>17</v>
      </c>
      <c r="E8029" t="s">
        <v>11</v>
      </c>
      <c r="F8029" t="s">
        <v>32</v>
      </c>
      <c r="G8029" t="s">
        <v>33</v>
      </c>
      <c r="H8029" t="s">
        <v>90</v>
      </c>
      <c r="J8029" t="str">
        <f t="shared" si="125"/>
        <v>insert ms_stock(kode_brg,nama_brg,gudang,kelompok,jenis,merk,satuan,STATUS) values('990762','Premix IM-000218','WH_RND','PRODUKSI FOODINDO-N','FINISHED GOOD','My Taste','PK','Lokal');</v>
      </c>
    </row>
    <row r="8030" spans="1:10" x14ac:dyDescent="0.35">
      <c r="A8030" s="1" t="s">
        <v>11842</v>
      </c>
      <c r="B8030" t="s">
        <v>5601</v>
      </c>
      <c r="C8030" t="s">
        <v>95</v>
      </c>
      <c r="D8030" t="s">
        <v>17</v>
      </c>
      <c r="E8030" t="s">
        <v>11</v>
      </c>
      <c r="F8030" t="s">
        <v>32</v>
      </c>
      <c r="G8030" t="s">
        <v>33</v>
      </c>
      <c r="H8030" t="s">
        <v>90</v>
      </c>
      <c r="J8030" t="str">
        <f t="shared" si="125"/>
        <v>insert ms_stock(kode_brg,nama_brg,gudang,kelompok,jenis,merk,satuan,STATUS) values('990771','Premix IC-010037','WH_RND','PRODUKSI FOODINDO-N','FINISHED GOOD','My Taste','PK','Lokal');</v>
      </c>
    </row>
    <row r="8031" spans="1:10" x14ac:dyDescent="0.35">
      <c r="A8031" s="1" t="s">
        <v>11843</v>
      </c>
      <c r="B8031" t="s">
        <v>5602</v>
      </c>
      <c r="C8031" t="s">
        <v>95</v>
      </c>
      <c r="D8031" t="s">
        <v>17</v>
      </c>
      <c r="E8031" t="s">
        <v>11</v>
      </c>
      <c r="F8031" t="s">
        <v>32</v>
      </c>
      <c r="G8031" t="s">
        <v>33</v>
      </c>
      <c r="H8031" t="s">
        <v>90</v>
      </c>
      <c r="J8031" t="str">
        <f t="shared" si="125"/>
        <v>insert ms_stock(kode_brg,nama_brg,gudang,kelompok,jenis,merk,satuan,STATUS) values('990772','Premix IC-100080','WH_RND','PRODUKSI FOODINDO-N','FINISHED GOOD','My Taste','PK','Lokal');</v>
      </c>
    </row>
    <row r="8032" spans="1:10" x14ac:dyDescent="0.35">
      <c r="A8032" s="1" t="s">
        <v>11844</v>
      </c>
      <c r="B8032" t="s">
        <v>5603</v>
      </c>
      <c r="C8032" t="s">
        <v>95</v>
      </c>
      <c r="D8032" t="s">
        <v>17</v>
      </c>
      <c r="E8032" t="s">
        <v>11</v>
      </c>
      <c r="F8032" t="s">
        <v>32</v>
      </c>
      <c r="G8032" t="s">
        <v>33</v>
      </c>
      <c r="H8032" t="s">
        <v>90</v>
      </c>
      <c r="J8032" t="str">
        <f t="shared" si="125"/>
        <v>insert ms_stock(kode_brg,nama_brg,gudang,kelompok,jenis,merk,satuan,STATUS) values('990773','Premix IM-000221','WH_RND','PRODUKSI FOODINDO-N','FINISHED GOOD','My Taste','PK','Lokal');</v>
      </c>
    </row>
    <row r="8033" spans="1:10" x14ac:dyDescent="0.35">
      <c r="A8033" s="1" t="s">
        <v>11845</v>
      </c>
      <c r="B8033" t="s">
        <v>5604</v>
      </c>
      <c r="C8033" t="s">
        <v>95</v>
      </c>
      <c r="D8033" t="s">
        <v>17</v>
      </c>
      <c r="E8033" t="s">
        <v>11</v>
      </c>
      <c r="F8033" t="s">
        <v>32</v>
      </c>
      <c r="G8033" t="s">
        <v>33</v>
      </c>
      <c r="H8033" t="s">
        <v>90</v>
      </c>
      <c r="J8033" t="str">
        <f t="shared" si="125"/>
        <v>insert ms_stock(kode_brg,nama_brg,gudang,kelompok,jenis,merk,satuan,STATUS) values('990774','Premix IM-000222','WH_RND','PRODUKSI FOODINDO-N','FINISHED GOOD','My Taste','PK','Lokal');</v>
      </c>
    </row>
    <row r="8034" spans="1:10" x14ac:dyDescent="0.35">
      <c r="A8034" s="1" t="s">
        <v>11848</v>
      </c>
      <c r="B8034" t="s">
        <v>5607</v>
      </c>
      <c r="C8034" t="s">
        <v>147</v>
      </c>
      <c r="D8034" t="s">
        <v>17</v>
      </c>
      <c r="E8034" t="s">
        <v>11</v>
      </c>
      <c r="F8034" t="s">
        <v>32</v>
      </c>
      <c r="G8034" t="s">
        <v>33</v>
      </c>
      <c r="H8034" t="s">
        <v>90</v>
      </c>
      <c r="J8034" t="str">
        <f t="shared" si="125"/>
        <v>insert ms_stock(kode_brg,nama_brg,gudang,kelompok,jenis,merk,satuan,STATUS) values('990775','Premix IM-000223','WH ST3','PRODUKSI FOODINDO-N','FINISHED GOOD','My Taste','PK','Lokal');</v>
      </c>
    </row>
    <row r="8035" spans="1:10" x14ac:dyDescent="0.35">
      <c r="A8035" s="1" t="s">
        <v>11902</v>
      </c>
      <c r="B8035" t="s">
        <v>5667</v>
      </c>
      <c r="C8035" t="s">
        <v>95</v>
      </c>
      <c r="D8035" t="s">
        <v>17</v>
      </c>
      <c r="E8035" t="s">
        <v>11</v>
      </c>
      <c r="F8035" t="s">
        <v>32</v>
      </c>
      <c r="G8035" t="s">
        <v>33</v>
      </c>
      <c r="H8035" t="s">
        <v>90</v>
      </c>
      <c r="J8035" t="str">
        <f t="shared" si="125"/>
        <v>insert ms_stock(kode_brg,nama_brg,gudang,kelompok,jenis,merk,satuan,STATUS) values('990761','Premix IM-000217','WH_RND','PRODUKSI FOODINDO-N','FINISHED GOOD','My Taste','PK','Lokal');</v>
      </c>
    </row>
    <row r="8036" spans="1:10" x14ac:dyDescent="0.35">
      <c r="A8036" s="1" t="s">
        <v>10135</v>
      </c>
      <c r="B8036" t="s">
        <v>3320</v>
      </c>
      <c r="C8036" t="s">
        <v>95</v>
      </c>
      <c r="D8036" t="s">
        <v>10</v>
      </c>
      <c r="E8036" t="s">
        <v>1128</v>
      </c>
      <c r="F8036" t="s">
        <v>18</v>
      </c>
      <c r="G8036" t="s">
        <v>19</v>
      </c>
      <c r="H8036" t="s">
        <v>90</v>
      </c>
      <c r="J8036" t="str">
        <f t="shared" si="125"/>
        <v>insert ms_stock(kode_brg,nama_brg,gudang,kelompok,jenis,merk,satuan,STATUS) values('061075','Tepung Terigu TG-TM (W)','WH_RND','RAW MATERIAL-N','RAW MATERIAL GF','.','KG','Lokal');</v>
      </c>
    </row>
    <row r="8037" spans="1:10" x14ac:dyDescent="0.35">
      <c r="A8037" s="1" t="s">
        <v>11904</v>
      </c>
      <c r="B8037" t="s">
        <v>5671</v>
      </c>
      <c r="C8037" t="s">
        <v>147</v>
      </c>
      <c r="D8037" t="s">
        <v>17</v>
      </c>
      <c r="E8037" t="s">
        <v>11</v>
      </c>
      <c r="F8037" t="s">
        <v>105</v>
      </c>
      <c r="G8037" t="s">
        <v>1171</v>
      </c>
      <c r="H8037" t="s">
        <v>14</v>
      </c>
      <c r="J8037" t="str">
        <f t="shared" si="125"/>
        <v>insert ms_stock(kode_brg,nama_brg,gudang,kelompok,jenis,merk,satuan,STATUS) values('021278','Tepung Bumbu Serbaguna 2x12x210g - 22301A','WH ST3','PRODUKSI FOODINDO-N','FINISHED GOOD','MY TASTE','SCT','NON AKTIF');</v>
      </c>
    </row>
    <row r="8038" spans="1:10" x14ac:dyDescent="0.35">
      <c r="A8038" s="1" t="s">
        <v>11903</v>
      </c>
      <c r="B8038" t="s">
        <v>5670</v>
      </c>
      <c r="C8038" t="s">
        <v>147</v>
      </c>
      <c r="D8038" t="s">
        <v>17</v>
      </c>
      <c r="E8038" t="s">
        <v>11</v>
      </c>
      <c r="F8038" t="s">
        <v>32</v>
      </c>
      <c r="G8038" t="s">
        <v>33</v>
      </c>
      <c r="H8038" t="s">
        <v>90</v>
      </c>
      <c r="J8038" t="str">
        <f t="shared" si="125"/>
        <v>insert ms_stock(kode_brg,nama_brg,gudang,kelompok,jenis,merk,satuan,STATUS) values('990762','Premix IM-000218','WH ST3','PRODUKSI FOODINDO-N','FINISHED GOOD','My Taste','PK','Lokal');</v>
      </c>
    </row>
    <row r="8039" spans="1:10" x14ac:dyDescent="0.35">
      <c r="A8039" s="1" t="s">
        <v>5672</v>
      </c>
      <c r="B8039" t="s">
        <v>5673</v>
      </c>
      <c r="C8039" t="s">
        <v>114</v>
      </c>
      <c r="D8039" t="s">
        <v>1845</v>
      </c>
      <c r="E8039" t="s">
        <v>11</v>
      </c>
      <c r="F8039" t="s">
        <v>105</v>
      </c>
      <c r="G8039" t="s">
        <v>19</v>
      </c>
      <c r="H8039" t="s">
        <v>90</v>
      </c>
      <c r="J8039" t="str">
        <f t="shared" si="125"/>
        <v>insert ms_stock(kode_brg,nama_brg,gudang,kelompok,jenis,merk,satuan,STATUS) values('W000194','Saus Teppan 21365A','FROZEN','WIP-N','FINISHED GOOD','MY TASTE','KG','Lokal');</v>
      </c>
    </row>
    <row r="8040" spans="1:10" x14ac:dyDescent="0.35">
      <c r="A8040" s="1" t="s">
        <v>11905</v>
      </c>
      <c r="B8040" t="s">
        <v>5674</v>
      </c>
      <c r="C8040" t="s">
        <v>147</v>
      </c>
      <c r="D8040" t="s">
        <v>1161</v>
      </c>
      <c r="E8040" t="s">
        <v>1161</v>
      </c>
      <c r="F8040" t="s">
        <v>18</v>
      </c>
      <c r="G8040" t="s">
        <v>776</v>
      </c>
      <c r="H8040" t="s">
        <v>18</v>
      </c>
      <c r="J8040" t="str">
        <f t="shared" si="125"/>
        <v>insert ms_stock(kode_brg,nama_brg,gudang,kelompok,jenis,merk,satuan,STATUS) values('071119','Biaya Analisa External SIG Site 3','WH ST3','BIAYA LABORATORIUM','BIAYA LABORATORIUM','.','SET','.');</v>
      </c>
    </row>
    <row r="8041" spans="1:10" x14ac:dyDescent="0.35">
      <c r="A8041" s="1" t="s">
        <v>11906</v>
      </c>
      <c r="B8041" t="s">
        <v>5675</v>
      </c>
      <c r="C8041" t="s">
        <v>99</v>
      </c>
      <c r="D8041" t="s">
        <v>17</v>
      </c>
      <c r="E8041" t="s">
        <v>11</v>
      </c>
      <c r="F8041" t="s">
        <v>32</v>
      </c>
      <c r="G8041" t="s">
        <v>33</v>
      </c>
      <c r="H8041" t="s">
        <v>90</v>
      </c>
      <c r="J8041" t="str">
        <f t="shared" si="125"/>
        <v>insert ms_stock(kode_brg,nama_brg,gudang,kelompok,jenis,merk,satuan,STATUS) values('990799','Premix IP-010052','ROOM TEMP','PRODUKSI FOODINDO-N','FINISHED GOOD','My Taste','PK','Lokal');</v>
      </c>
    </row>
    <row r="8042" spans="1:10" x14ac:dyDescent="0.35">
      <c r="A8042" s="1" t="s">
        <v>11863</v>
      </c>
      <c r="B8042" t="s">
        <v>5621</v>
      </c>
      <c r="C8042" t="s">
        <v>31</v>
      </c>
      <c r="D8042" t="s">
        <v>17</v>
      </c>
      <c r="E8042" t="s">
        <v>11</v>
      </c>
      <c r="F8042" t="s">
        <v>32</v>
      </c>
      <c r="G8042" t="s">
        <v>33</v>
      </c>
      <c r="H8042" t="s">
        <v>90</v>
      </c>
      <c r="J8042" t="str">
        <f t="shared" si="125"/>
        <v>insert ms_stock(kode_brg,nama_brg,gudang,kelompok,jenis,merk,satuan,STATUS) values('021262','Bumbu Nasi Goreng Merah 15 X 530g - 22249A','CHILLER','PRODUKSI FOODINDO-N','FINISHED GOOD','My Taste','PK','Lokal');</v>
      </c>
    </row>
    <row r="8043" spans="1:10" x14ac:dyDescent="0.35">
      <c r="A8043" s="1" t="s">
        <v>11892</v>
      </c>
      <c r="B8043" t="s">
        <v>5657</v>
      </c>
      <c r="C8043" t="s">
        <v>99</v>
      </c>
      <c r="D8043" t="s">
        <v>17</v>
      </c>
      <c r="E8043" t="s">
        <v>11</v>
      </c>
      <c r="F8043" t="s">
        <v>32</v>
      </c>
      <c r="G8043" t="s">
        <v>33</v>
      </c>
      <c r="H8043" t="s">
        <v>90</v>
      </c>
      <c r="J8043" t="str">
        <f t="shared" si="125"/>
        <v>insert ms_stock(kode_brg,nama_brg,gudang,kelompok,jenis,merk,satuan,STATUS) values('990767','Premix IP-020033','ROOM TEMP','PRODUKSI FOODINDO-N','FINISHED GOOD','My Taste','PK','Lokal');</v>
      </c>
    </row>
    <row r="8044" spans="1:10" x14ac:dyDescent="0.35">
      <c r="A8044" s="1" t="s">
        <v>11893</v>
      </c>
      <c r="B8044" t="s">
        <v>5658</v>
      </c>
      <c r="C8044" t="s">
        <v>99</v>
      </c>
      <c r="D8044" t="s">
        <v>17</v>
      </c>
      <c r="E8044" t="s">
        <v>11</v>
      </c>
      <c r="F8044" t="s">
        <v>32</v>
      </c>
      <c r="G8044" t="s">
        <v>33</v>
      </c>
      <c r="H8044" t="s">
        <v>90</v>
      </c>
      <c r="J8044" t="str">
        <f t="shared" si="125"/>
        <v>insert ms_stock(kode_brg,nama_brg,gudang,kelompok,jenis,merk,satuan,STATUS) values('990768','Premix IP-010050','ROOM TEMP','PRODUKSI FOODINDO-N','FINISHED GOOD','My Taste','PK','Lokal');</v>
      </c>
    </row>
    <row r="8045" spans="1:10" x14ac:dyDescent="0.35">
      <c r="A8045" s="1" t="s">
        <v>11894</v>
      </c>
      <c r="B8045" t="s">
        <v>5659</v>
      </c>
      <c r="C8045" t="s">
        <v>99</v>
      </c>
      <c r="D8045" t="s">
        <v>17</v>
      </c>
      <c r="E8045" t="s">
        <v>11</v>
      </c>
      <c r="F8045" t="s">
        <v>32</v>
      </c>
      <c r="G8045" t="s">
        <v>33</v>
      </c>
      <c r="H8045" t="s">
        <v>90</v>
      </c>
      <c r="J8045" t="str">
        <f t="shared" si="125"/>
        <v>insert ms_stock(kode_brg,nama_brg,gudang,kelompok,jenis,merk,satuan,STATUS) values('990769','Premix IM-000220','ROOM TEMP','PRODUKSI FOODINDO-N','FINISHED GOOD','My Taste','PK','Lokal');</v>
      </c>
    </row>
    <row r="8046" spans="1:10" x14ac:dyDescent="0.35">
      <c r="A8046" s="1" t="s">
        <v>10887</v>
      </c>
      <c r="B8046" t="s">
        <v>4392</v>
      </c>
      <c r="C8046" t="s">
        <v>147</v>
      </c>
      <c r="D8046" t="s">
        <v>17</v>
      </c>
      <c r="E8046" t="s">
        <v>11</v>
      </c>
      <c r="F8046" t="s">
        <v>32</v>
      </c>
      <c r="G8046" t="s">
        <v>33</v>
      </c>
      <c r="H8046" t="s">
        <v>90</v>
      </c>
      <c r="J8046" t="str">
        <f t="shared" si="125"/>
        <v>insert ms_stock(kode_brg,nama_brg,gudang,kelompok,jenis,merk,satuan,STATUS) values('990794','Premix IM-000231','WH ST3','PRODUKSI FOODINDO-N','FINISHED GOOD','My Taste','PK','Lokal');</v>
      </c>
    </row>
    <row r="8047" spans="1:10" x14ac:dyDescent="0.35">
      <c r="A8047" s="1" t="s">
        <v>11907</v>
      </c>
      <c r="B8047" t="s">
        <v>5676</v>
      </c>
      <c r="C8047" t="s">
        <v>99</v>
      </c>
      <c r="D8047" t="s">
        <v>17</v>
      </c>
      <c r="E8047" t="s">
        <v>11</v>
      </c>
      <c r="F8047" t="s">
        <v>32</v>
      </c>
      <c r="G8047" t="s">
        <v>33</v>
      </c>
      <c r="H8047" t="s">
        <v>90</v>
      </c>
      <c r="J8047" t="str">
        <f t="shared" si="125"/>
        <v>insert ms_stock(kode_brg,nama_brg,gudang,kelompok,jenis,merk,satuan,STATUS) values('990800','Premix IP-020035','ROOM TEMP','PRODUKSI FOODINDO-N','FINISHED GOOD','My Taste','PK','Lokal');</v>
      </c>
    </row>
    <row r="8048" spans="1:10" x14ac:dyDescent="0.35">
      <c r="A8048" s="1" t="s">
        <v>11908</v>
      </c>
      <c r="B8048" t="s">
        <v>5677</v>
      </c>
      <c r="C8048" t="s">
        <v>99</v>
      </c>
      <c r="D8048" t="s">
        <v>17</v>
      </c>
      <c r="E8048" t="s">
        <v>11</v>
      </c>
      <c r="F8048" t="s">
        <v>32</v>
      </c>
      <c r="G8048" t="s">
        <v>33</v>
      </c>
      <c r="H8048" t="s">
        <v>90</v>
      </c>
      <c r="J8048" t="str">
        <f t="shared" si="125"/>
        <v>insert ms_stock(kode_brg,nama_brg,gudang,kelompok,jenis,merk,satuan,STATUS) values('990801','Premix IM-000228','ROOM TEMP','PRODUKSI FOODINDO-N','FINISHED GOOD','My Taste','PK','Lokal');</v>
      </c>
    </row>
    <row r="8049" spans="1:10" x14ac:dyDescent="0.35">
      <c r="A8049" s="1" t="s">
        <v>11898</v>
      </c>
      <c r="B8049" t="s">
        <v>5663</v>
      </c>
      <c r="C8049" t="s">
        <v>95</v>
      </c>
      <c r="D8049" t="s">
        <v>17</v>
      </c>
      <c r="E8049" t="s">
        <v>11</v>
      </c>
      <c r="F8049" t="s">
        <v>32</v>
      </c>
      <c r="G8049" t="s">
        <v>33</v>
      </c>
      <c r="H8049" t="s">
        <v>90</v>
      </c>
      <c r="J8049" t="str">
        <f t="shared" si="125"/>
        <v>insert ms_stock(kode_brg,nama_brg,gudang,kelompok,jenis,merk,satuan,STATUS) values('990758','Premix IM-000215','WH_RND','PRODUKSI FOODINDO-N','FINISHED GOOD','My Taste','PK','Lokal');</v>
      </c>
    </row>
    <row r="8050" spans="1:10" x14ac:dyDescent="0.35">
      <c r="A8050" s="1" t="s">
        <v>11899</v>
      </c>
      <c r="B8050" t="s">
        <v>5664</v>
      </c>
      <c r="C8050" t="s">
        <v>95</v>
      </c>
      <c r="D8050" t="s">
        <v>17</v>
      </c>
      <c r="E8050" t="s">
        <v>11</v>
      </c>
      <c r="F8050" t="s">
        <v>32</v>
      </c>
      <c r="G8050" t="s">
        <v>33</v>
      </c>
      <c r="H8050" t="s">
        <v>90</v>
      </c>
      <c r="J8050" t="str">
        <f t="shared" si="125"/>
        <v>insert ms_stock(kode_brg,nama_brg,gudang,kelompok,jenis,merk,satuan,STATUS) values('990759','Premix IM-000216','WH_RND','PRODUKSI FOODINDO-N','FINISHED GOOD','My Taste','PK','Lokal');</v>
      </c>
    </row>
    <row r="8051" spans="1:10" x14ac:dyDescent="0.35">
      <c r="A8051" s="1" t="s">
        <v>5678</v>
      </c>
      <c r="B8051" t="s">
        <v>5679</v>
      </c>
      <c r="C8051" t="s">
        <v>99</v>
      </c>
      <c r="D8051" t="s">
        <v>1845</v>
      </c>
      <c r="E8051" t="s">
        <v>11</v>
      </c>
      <c r="F8051" t="s">
        <v>105</v>
      </c>
      <c r="G8051" t="s">
        <v>19</v>
      </c>
      <c r="H8051" t="s">
        <v>90</v>
      </c>
      <c r="J8051" t="str">
        <f t="shared" si="125"/>
        <v>insert ms_stock(kode_brg,nama_brg,gudang,kelompok,jenis,merk,satuan,STATUS) values('W000195','Hot Wings Sauce 18105A','ROOM TEMP','WIP-N','FINISHED GOOD','MY TASTE','KG','Lokal');</v>
      </c>
    </row>
    <row r="8052" spans="1:10" x14ac:dyDescent="0.35">
      <c r="A8052" s="1" t="s">
        <v>10885</v>
      </c>
      <c r="B8052" t="s">
        <v>4390</v>
      </c>
      <c r="C8052" t="s">
        <v>99</v>
      </c>
      <c r="D8052" t="s">
        <v>17</v>
      </c>
      <c r="E8052" t="s">
        <v>11</v>
      </c>
      <c r="F8052" t="s">
        <v>32</v>
      </c>
      <c r="G8052" t="s">
        <v>33</v>
      </c>
      <c r="H8052" t="s">
        <v>90</v>
      </c>
      <c r="J8052" t="str">
        <f t="shared" si="125"/>
        <v>insert ms_stock(kode_brg,nama_brg,gudang,kelompok,jenis,merk,satuan,STATUS) values('990776','Premix  IC-110009','ROOM TEMP','PRODUKSI FOODINDO-N','FINISHED GOOD','My Taste','PK','Lokal');</v>
      </c>
    </row>
    <row r="8053" spans="1:10" x14ac:dyDescent="0.35">
      <c r="A8053" s="1" t="s">
        <v>10886</v>
      </c>
      <c r="B8053" t="s">
        <v>4391</v>
      </c>
      <c r="C8053" t="s">
        <v>99</v>
      </c>
      <c r="D8053" t="s">
        <v>17</v>
      </c>
      <c r="E8053" t="s">
        <v>11</v>
      </c>
      <c r="F8053" t="s">
        <v>32</v>
      </c>
      <c r="G8053" t="s">
        <v>33</v>
      </c>
      <c r="H8053" t="s">
        <v>90</v>
      </c>
      <c r="J8053" t="str">
        <f t="shared" si="125"/>
        <v>insert ms_stock(kode_brg,nama_brg,gudang,kelompok,jenis,merk,satuan,STATUS) values('990777','Premix IM-000224','ROOM TEMP','PRODUKSI FOODINDO-N','FINISHED GOOD','My Taste','PK','Lokal');</v>
      </c>
    </row>
    <row r="8054" spans="1:10" x14ac:dyDescent="0.35">
      <c r="A8054" s="1" t="s">
        <v>11909</v>
      </c>
      <c r="B8054" t="s">
        <v>5680</v>
      </c>
      <c r="C8054" t="s">
        <v>99</v>
      </c>
      <c r="D8054" t="s">
        <v>17</v>
      </c>
      <c r="E8054" t="s">
        <v>11</v>
      </c>
      <c r="F8054" t="s">
        <v>105</v>
      </c>
      <c r="G8054" t="s">
        <v>33</v>
      </c>
      <c r="H8054" t="s">
        <v>90</v>
      </c>
      <c r="J8054" t="str">
        <f t="shared" si="125"/>
        <v>insert ms_stock(kode_brg,nama_brg,gudang,kelompok,jenis,merk,satuan,STATUS) values('021281','Pizza Sauce 20x500g - 20206A','ROOM TEMP','PRODUKSI FOODINDO-N','FINISHED GOOD','MY TASTE','PK','Lokal');</v>
      </c>
    </row>
    <row r="8055" spans="1:10" x14ac:dyDescent="0.35">
      <c r="A8055" s="1" t="s">
        <v>11910</v>
      </c>
      <c r="B8055" t="s">
        <v>5681</v>
      </c>
      <c r="C8055" t="s">
        <v>99</v>
      </c>
      <c r="D8055" t="s">
        <v>17</v>
      </c>
      <c r="E8055" t="s">
        <v>11</v>
      </c>
      <c r="F8055" t="s">
        <v>32</v>
      </c>
      <c r="G8055" t="s">
        <v>33</v>
      </c>
      <c r="H8055" t="s">
        <v>90</v>
      </c>
      <c r="J8055" t="str">
        <f t="shared" si="125"/>
        <v>insert ms_stock(kode_brg,nama_brg,gudang,kelompok,jenis,merk,satuan,STATUS) values('990787','Premix IC-100084','ROOM TEMP','PRODUKSI FOODINDO-N','FINISHED GOOD','My Taste','PK','Lokal');</v>
      </c>
    </row>
    <row r="8056" spans="1:10" x14ac:dyDescent="0.35">
      <c r="A8056" s="1" t="s">
        <v>11911</v>
      </c>
      <c r="B8056" t="s">
        <v>5682</v>
      </c>
      <c r="C8056" t="s">
        <v>99</v>
      </c>
      <c r="D8056" t="s">
        <v>17</v>
      </c>
      <c r="E8056" t="s">
        <v>11</v>
      </c>
      <c r="F8056" t="s">
        <v>32</v>
      </c>
      <c r="G8056" t="s">
        <v>33</v>
      </c>
      <c r="H8056" t="s">
        <v>90</v>
      </c>
      <c r="J8056" t="str">
        <f t="shared" si="125"/>
        <v>insert ms_stock(kode_brg,nama_brg,gudang,kelompok,jenis,merk,satuan,STATUS) values('990788','Premix IS-010003','ROOM TEMP','PRODUKSI FOODINDO-N','FINISHED GOOD','My Taste','PK','Lokal');</v>
      </c>
    </row>
    <row r="8057" spans="1:10" x14ac:dyDescent="0.35">
      <c r="A8057" s="1" t="s">
        <v>11912</v>
      </c>
      <c r="B8057" t="s">
        <v>5683</v>
      </c>
      <c r="C8057" t="s">
        <v>147</v>
      </c>
      <c r="D8057" t="s">
        <v>17</v>
      </c>
      <c r="E8057" t="s">
        <v>11</v>
      </c>
      <c r="F8057" t="s">
        <v>109</v>
      </c>
      <c r="G8057" t="s">
        <v>33</v>
      </c>
      <c r="H8057" t="s">
        <v>90</v>
      </c>
      <c r="J8057" t="str">
        <f t="shared" si="125"/>
        <v>insert ms_stock(kode_brg,nama_brg,gudang,kelompok,jenis,merk,satuan,STATUS) values('021288','Seaweed Seasoning 10x1000g - 22288A','WH ST3','PRODUKSI FOODINDO-N','FINISHED GOOD','FOODINDO','PK','Lokal');</v>
      </c>
    </row>
    <row r="8058" spans="1:10" x14ac:dyDescent="0.35">
      <c r="A8058" s="1" t="s">
        <v>11913</v>
      </c>
      <c r="B8058" t="s">
        <v>5684</v>
      </c>
      <c r="C8058" t="s">
        <v>99</v>
      </c>
      <c r="D8058" t="s">
        <v>17</v>
      </c>
      <c r="E8058" t="s">
        <v>11</v>
      </c>
      <c r="F8058" t="s">
        <v>32</v>
      </c>
      <c r="G8058" t="s">
        <v>33</v>
      </c>
      <c r="H8058" t="s">
        <v>90</v>
      </c>
      <c r="J8058" t="str">
        <f t="shared" si="125"/>
        <v>insert ms_stock(kode_brg,nama_brg,gudang,kelompok,jenis,merk,satuan,STATUS) values('990802','Premix IM-000234','ROOM TEMP','PRODUKSI FOODINDO-N','FINISHED GOOD','My Taste','PK','Lokal');</v>
      </c>
    </row>
    <row r="8059" spans="1:10" x14ac:dyDescent="0.35">
      <c r="A8059" s="1" t="s">
        <v>10884</v>
      </c>
      <c r="B8059" t="s">
        <v>4389</v>
      </c>
      <c r="C8059" t="s">
        <v>99</v>
      </c>
      <c r="D8059" t="s">
        <v>10</v>
      </c>
      <c r="E8059" t="s">
        <v>96</v>
      </c>
      <c r="F8059" t="s">
        <v>18</v>
      </c>
      <c r="G8059" t="s">
        <v>19</v>
      </c>
      <c r="H8059" t="s">
        <v>90</v>
      </c>
      <c r="J8059" t="str">
        <f t="shared" si="125"/>
        <v>insert ms_stock(kode_brg,nama_brg,gudang,kelompok,jenis,merk,satuan,STATUS) values('061270','Paprika Oleoresin 40.000 CU WS','ROOM TEMP','RAW MATERIAL-N','RAW MATERIAL','.','KG','Lokal');</v>
      </c>
    </row>
    <row r="8060" spans="1:10" x14ac:dyDescent="0.35">
      <c r="A8060" s="1" t="s">
        <v>11914</v>
      </c>
      <c r="B8060" t="s">
        <v>5685</v>
      </c>
      <c r="C8060" t="s">
        <v>99</v>
      </c>
      <c r="D8060" t="s">
        <v>17</v>
      </c>
      <c r="E8060" t="s">
        <v>11</v>
      </c>
      <c r="F8060" t="s">
        <v>32</v>
      </c>
      <c r="G8060" t="s">
        <v>2345</v>
      </c>
      <c r="H8060" t="s">
        <v>90</v>
      </c>
      <c r="J8060" t="str">
        <f t="shared" si="125"/>
        <v>insert ms_stock(kode_brg,nama_brg,gudang,kelompok,jenis,merk,satuan,STATUS) values('021283','Lychee Syrup 1x2000g - 22172C','ROOM TEMP','PRODUKSI FOODINDO-N','FINISHED GOOD','My Taste','JRG','Lokal');</v>
      </c>
    </row>
    <row r="8061" spans="1:10" x14ac:dyDescent="0.35">
      <c r="A8061" s="1" t="s">
        <v>11906</v>
      </c>
      <c r="B8061" t="s">
        <v>5675</v>
      </c>
      <c r="C8061" t="s">
        <v>95</v>
      </c>
      <c r="D8061" t="s">
        <v>17</v>
      </c>
      <c r="E8061" t="s">
        <v>11</v>
      </c>
      <c r="F8061" t="s">
        <v>32</v>
      </c>
      <c r="G8061" t="s">
        <v>33</v>
      </c>
      <c r="H8061" t="s">
        <v>90</v>
      </c>
      <c r="J8061" t="str">
        <f t="shared" si="125"/>
        <v>insert ms_stock(kode_brg,nama_brg,gudang,kelompok,jenis,merk,satuan,STATUS) values('990799','Premix IP-010052','WH_RND','PRODUKSI FOODINDO-N','FINISHED GOOD','My Taste','PK','Lokal');</v>
      </c>
    </row>
    <row r="8062" spans="1:10" x14ac:dyDescent="0.35">
      <c r="A8062" s="1" t="s">
        <v>11907</v>
      </c>
      <c r="B8062" t="s">
        <v>5676</v>
      </c>
      <c r="C8062" t="s">
        <v>95</v>
      </c>
      <c r="D8062" t="s">
        <v>17</v>
      </c>
      <c r="E8062" t="s">
        <v>11</v>
      </c>
      <c r="F8062" t="s">
        <v>32</v>
      </c>
      <c r="G8062" t="s">
        <v>33</v>
      </c>
      <c r="H8062" t="s">
        <v>90</v>
      </c>
      <c r="J8062" t="str">
        <f t="shared" si="125"/>
        <v>insert ms_stock(kode_brg,nama_brg,gudang,kelompok,jenis,merk,satuan,STATUS) values('990800','Premix IP-020035','WH_RND','PRODUKSI FOODINDO-N','FINISHED GOOD','My Taste','PK','Lokal');</v>
      </c>
    </row>
    <row r="8063" spans="1:10" x14ac:dyDescent="0.35">
      <c r="A8063" s="1" t="s">
        <v>10839</v>
      </c>
      <c r="B8063" t="s">
        <v>4309</v>
      </c>
      <c r="C8063" t="s">
        <v>95</v>
      </c>
      <c r="D8063" t="s">
        <v>17</v>
      </c>
      <c r="E8063" t="s">
        <v>11</v>
      </c>
      <c r="F8063" t="s">
        <v>32</v>
      </c>
      <c r="G8063" t="s">
        <v>33</v>
      </c>
      <c r="H8063" t="s">
        <v>90</v>
      </c>
      <c r="J8063" t="str">
        <f t="shared" si="125"/>
        <v>insert ms_stock(kode_brg,nama_brg,gudang,kelompok,jenis,merk,satuan,STATUS) values('990803','Premix IC-100086','WH_RND','PRODUKSI FOODINDO-N','FINISHED GOOD','My Taste','PK','Lokal');</v>
      </c>
    </row>
    <row r="8064" spans="1:10" x14ac:dyDescent="0.35">
      <c r="A8064" s="1" t="s">
        <v>10840</v>
      </c>
      <c r="B8064" t="s">
        <v>4310</v>
      </c>
      <c r="C8064" t="s">
        <v>95</v>
      </c>
      <c r="D8064" t="s">
        <v>17</v>
      </c>
      <c r="E8064" t="s">
        <v>11</v>
      </c>
      <c r="F8064" t="s">
        <v>32</v>
      </c>
      <c r="G8064" t="s">
        <v>33</v>
      </c>
      <c r="H8064" t="s">
        <v>90</v>
      </c>
      <c r="J8064" t="str">
        <f t="shared" si="125"/>
        <v>insert ms_stock(kode_brg,nama_brg,gudang,kelompok,jenis,merk,satuan,STATUS) values('990804','Premix IM-000229','WH_RND','PRODUKSI FOODINDO-N','FINISHED GOOD','My Taste','PK','Lokal');</v>
      </c>
    </row>
    <row r="8065" spans="1:10" x14ac:dyDescent="0.35">
      <c r="A8065" s="1" t="s">
        <v>10841</v>
      </c>
      <c r="B8065" t="s">
        <v>4311</v>
      </c>
      <c r="C8065" t="s">
        <v>95</v>
      </c>
      <c r="D8065" t="s">
        <v>17</v>
      </c>
      <c r="E8065" t="s">
        <v>11</v>
      </c>
      <c r="F8065" t="s">
        <v>32</v>
      </c>
      <c r="G8065" t="s">
        <v>33</v>
      </c>
      <c r="H8065" t="s">
        <v>90</v>
      </c>
      <c r="J8065" t="str">
        <f t="shared" si="125"/>
        <v>insert ms_stock(kode_brg,nama_brg,gudang,kelompok,jenis,merk,satuan,STATUS) values('990805','Premix IM-000230','WH_RND','PRODUKSI FOODINDO-N','FINISHED GOOD','My Taste','PK','Lokal');</v>
      </c>
    </row>
    <row r="8066" spans="1:10" x14ac:dyDescent="0.35">
      <c r="A8066" s="1" t="s">
        <v>5686</v>
      </c>
      <c r="B8066" t="s">
        <v>5687</v>
      </c>
      <c r="C8066" t="s">
        <v>31</v>
      </c>
      <c r="D8066" t="s">
        <v>363</v>
      </c>
      <c r="E8066" t="s">
        <v>11</v>
      </c>
      <c r="F8066" t="s">
        <v>105</v>
      </c>
      <c r="G8066" t="s">
        <v>19</v>
      </c>
      <c r="H8066" t="s">
        <v>90</v>
      </c>
      <c r="J8066" t="str">
        <f t="shared" si="125"/>
        <v>insert ms_stock(kode_brg,nama_brg,gudang,kelompok,jenis,merk,satuan,STATUS) values('I000029','Larutan Gula Jawa','CHILLER','INTERMEDIATE GOODS-N','FINISHED GOOD','MY TASTE','KG','Lokal');</v>
      </c>
    </row>
    <row r="8067" spans="1:10" x14ac:dyDescent="0.35">
      <c r="A8067" s="1" t="s">
        <v>11915</v>
      </c>
      <c r="B8067" t="s">
        <v>5688</v>
      </c>
      <c r="C8067" t="s">
        <v>147</v>
      </c>
      <c r="D8067" t="s">
        <v>17</v>
      </c>
      <c r="E8067" t="s">
        <v>11</v>
      </c>
      <c r="F8067" t="s">
        <v>109</v>
      </c>
      <c r="G8067" t="s">
        <v>33</v>
      </c>
      <c r="H8067" t="s">
        <v>90</v>
      </c>
      <c r="J8067" t="str">
        <f t="shared" ref="J8067:J8130" si="126">"insert ms_stock(kode_brg,nama_brg,gudang,kelompok,jenis,merk,satuan,STATUS) values('"&amp;A8067&amp;"','"&amp;B8067&amp;"','"&amp;C8067&amp;"','"&amp;D8067&amp;"','"&amp;E8067&amp;"','"&amp;F8067&amp;"','"&amp;G8067&amp;"','"&amp;H8067&amp;"');"</f>
        <v>insert ms_stock(kode_brg,nama_brg,gudang,kelompok,jenis,merk,satuan,STATUS) values('021291','Yellow Rice Seasoning 15x1000g - 19248E','WH ST3','PRODUKSI FOODINDO-N','FINISHED GOOD','FOODINDO','PK','Lokal');</v>
      </c>
    </row>
    <row r="8068" spans="1:10" x14ac:dyDescent="0.35">
      <c r="A8068" s="1" t="s">
        <v>11916</v>
      </c>
      <c r="B8068" t="s">
        <v>5689</v>
      </c>
      <c r="C8068" t="s">
        <v>95</v>
      </c>
      <c r="D8068" t="s">
        <v>17</v>
      </c>
      <c r="E8068" t="s">
        <v>11</v>
      </c>
      <c r="F8068" t="s">
        <v>32</v>
      </c>
      <c r="G8068" t="s">
        <v>33</v>
      </c>
      <c r="H8068" t="s">
        <v>90</v>
      </c>
      <c r="J8068" t="str">
        <f t="shared" si="126"/>
        <v>insert ms_stock(kode_brg,nama_brg,gudang,kelompok,jenis,merk,satuan,STATUS) values('990807','Premix IM-000236','WH_RND','PRODUKSI FOODINDO-N','FINISHED GOOD','My Taste','PK','Lokal');</v>
      </c>
    </row>
    <row r="8069" spans="1:10" x14ac:dyDescent="0.35">
      <c r="A8069" s="1" t="s">
        <v>11008</v>
      </c>
      <c r="B8069" t="s">
        <v>4560</v>
      </c>
      <c r="C8069" t="s">
        <v>95</v>
      </c>
      <c r="D8069" t="s">
        <v>17</v>
      </c>
      <c r="E8069" t="s">
        <v>11</v>
      </c>
      <c r="F8069" t="s">
        <v>32</v>
      </c>
      <c r="G8069" t="s">
        <v>33</v>
      </c>
      <c r="H8069" t="s">
        <v>90</v>
      </c>
      <c r="J8069" t="str">
        <f t="shared" si="126"/>
        <v>insert ms_stock(kode_brg,nama_brg,gudang,kelompok,jenis,merk,satuan,STATUS) values('990809','Premix IC-100085','WH_RND','PRODUKSI FOODINDO-N','FINISHED GOOD','My Taste','PK','Lokal');</v>
      </c>
    </row>
    <row r="8070" spans="1:10" x14ac:dyDescent="0.35">
      <c r="A8070" s="1" t="s">
        <v>11885</v>
      </c>
      <c r="B8070" t="s">
        <v>5650</v>
      </c>
      <c r="C8070" t="s">
        <v>147</v>
      </c>
      <c r="D8070" t="s">
        <v>10</v>
      </c>
      <c r="E8070" t="s">
        <v>96</v>
      </c>
      <c r="F8070" t="s">
        <v>762</v>
      </c>
      <c r="G8070" t="s">
        <v>19</v>
      </c>
      <c r="H8070" t="s">
        <v>14</v>
      </c>
      <c r="J8070" t="str">
        <f t="shared" si="126"/>
        <v>insert ms_stock(kode_brg,nama_brg,gudang,kelompok,jenis,merk,satuan,STATUS) values('061266','Krim Kelapa Bubuk 001','WH ST3','RAW MATERIAL-N','RAW MATERIAL','ACIS','KG','NON AKTIF');</v>
      </c>
    </row>
    <row r="8071" spans="1:10" x14ac:dyDescent="0.35">
      <c r="A8071" s="1" t="s">
        <v>7211</v>
      </c>
      <c r="B8071" t="s">
        <v>129</v>
      </c>
      <c r="C8071" t="s">
        <v>99</v>
      </c>
      <c r="D8071" t="s">
        <v>17</v>
      </c>
      <c r="E8071" t="s">
        <v>11</v>
      </c>
      <c r="F8071" t="s">
        <v>32</v>
      </c>
      <c r="G8071" t="s">
        <v>33</v>
      </c>
      <c r="H8071" t="s">
        <v>90</v>
      </c>
      <c r="J8071" t="str">
        <f t="shared" si="126"/>
        <v>insert ms_stock(kode_brg,nama_brg,gudang,kelompok,jenis,merk,satuan,STATUS) values('990813','Premix IM-000240','ROOM TEMP','PRODUKSI FOODINDO-N','FINISHED GOOD','My Taste','PK','Lokal');</v>
      </c>
    </row>
    <row r="8072" spans="1:10" x14ac:dyDescent="0.35">
      <c r="A8072" s="1" t="s">
        <v>5690</v>
      </c>
      <c r="B8072" t="s">
        <v>5691</v>
      </c>
      <c r="C8072" t="s">
        <v>31</v>
      </c>
      <c r="D8072" t="s">
        <v>363</v>
      </c>
      <c r="E8072" t="s">
        <v>11</v>
      </c>
      <c r="F8072" t="s">
        <v>105</v>
      </c>
      <c r="G8072" t="s">
        <v>19</v>
      </c>
      <c r="H8072" t="s">
        <v>90</v>
      </c>
      <c r="J8072" t="str">
        <f t="shared" si="126"/>
        <v>insert ms_stock(kode_brg,nama_brg,gudang,kelompok,jenis,merk,satuan,STATUS) values('I000030','Pickle Cucumber','CHILLER','INTERMEDIATE GOODS-N','FINISHED GOOD','MY TASTE','KG','Lokal');</v>
      </c>
    </row>
    <row r="8073" spans="1:10" x14ac:dyDescent="0.35">
      <c r="A8073" s="1" t="s">
        <v>11917</v>
      </c>
      <c r="B8073" t="s">
        <v>5692</v>
      </c>
      <c r="C8073" t="s">
        <v>31</v>
      </c>
      <c r="D8073" t="s">
        <v>93</v>
      </c>
      <c r="E8073" t="s">
        <v>11</v>
      </c>
      <c r="F8073" t="s">
        <v>109</v>
      </c>
      <c r="G8073" t="s">
        <v>33</v>
      </c>
      <c r="H8073" t="s">
        <v>90</v>
      </c>
      <c r="J8073" t="str">
        <f t="shared" si="126"/>
        <v>insert ms_stock(kode_brg,nama_brg,gudang,kelompok,jenis,merk,satuan,STATUS) values('021294','Pickle Sauce 20x500g - 22316B','CHILLER','PRODUKSI GFI-N','FINISHED GOOD','FOODINDO','PK','Lokal');</v>
      </c>
    </row>
    <row r="8074" spans="1:10" x14ac:dyDescent="0.35">
      <c r="A8074" s="1" t="s">
        <v>11918</v>
      </c>
      <c r="B8074" t="s">
        <v>5693</v>
      </c>
      <c r="C8074" t="s">
        <v>31</v>
      </c>
      <c r="D8074" t="s">
        <v>17</v>
      </c>
      <c r="E8074" t="s">
        <v>11</v>
      </c>
      <c r="F8074" t="s">
        <v>105</v>
      </c>
      <c r="G8074" t="s">
        <v>33</v>
      </c>
      <c r="H8074" t="s">
        <v>90</v>
      </c>
      <c r="J8074" t="str">
        <f t="shared" si="126"/>
        <v>insert ms_stock(kode_brg,nama_brg,gudang,kelompok,jenis,merk,satuan,STATUS) values('021295','Sambal Madura 10x1000g - 23008E','CHILLER','PRODUKSI FOODINDO-N','FINISHED GOOD','MY TASTE','PK','Lokal');</v>
      </c>
    </row>
    <row r="8075" spans="1:10" x14ac:dyDescent="0.35">
      <c r="A8075" s="1" t="s">
        <v>7215</v>
      </c>
      <c r="B8075" t="s">
        <v>133</v>
      </c>
      <c r="C8075" t="s">
        <v>99</v>
      </c>
      <c r="D8075" t="s">
        <v>10</v>
      </c>
      <c r="E8075" t="s">
        <v>96</v>
      </c>
      <c r="F8075" t="s">
        <v>134</v>
      </c>
      <c r="G8075" t="s">
        <v>19</v>
      </c>
      <c r="H8075" t="s">
        <v>14</v>
      </c>
      <c r="J8075" t="str">
        <f t="shared" si="126"/>
        <v>insert ms_stock(kode_brg,nama_brg,gudang,kelompok,jenis,merk,satuan,STATUS) values('061282','Natural Pasta Cabe Merah Besar (Coarse)','ROOM TEMP','RAW MATERIAL-N','RAW MATERIAL','LISSOM','KG','NON AKTIF');</v>
      </c>
    </row>
    <row r="8076" spans="1:10" x14ac:dyDescent="0.35">
      <c r="A8076" s="1" t="s">
        <v>7210</v>
      </c>
      <c r="B8076" t="s">
        <v>128</v>
      </c>
      <c r="C8076" t="s">
        <v>99</v>
      </c>
      <c r="D8076" t="s">
        <v>17</v>
      </c>
      <c r="E8076" t="s">
        <v>11</v>
      </c>
      <c r="F8076" t="s">
        <v>32</v>
      </c>
      <c r="G8076" t="s">
        <v>33</v>
      </c>
      <c r="H8076" t="s">
        <v>90</v>
      </c>
      <c r="J8076" t="str">
        <f t="shared" si="126"/>
        <v>insert ms_stock(kode_brg,nama_brg,gudang,kelompok,jenis,merk,satuan,STATUS) values('990812','Premix IC-100088','ROOM TEMP','PRODUKSI FOODINDO-N','FINISHED GOOD','My Taste','PK','Lokal');</v>
      </c>
    </row>
    <row r="8077" spans="1:10" x14ac:dyDescent="0.35">
      <c r="A8077" s="1" t="s">
        <v>11919</v>
      </c>
      <c r="B8077" t="s">
        <v>5694</v>
      </c>
      <c r="C8077" t="s">
        <v>31</v>
      </c>
      <c r="D8077" t="s">
        <v>10</v>
      </c>
      <c r="E8077" t="s">
        <v>96</v>
      </c>
      <c r="F8077" t="s">
        <v>18</v>
      </c>
      <c r="G8077" t="s">
        <v>19</v>
      </c>
      <c r="H8077" t="s">
        <v>90</v>
      </c>
      <c r="J8077" t="str">
        <f t="shared" si="126"/>
        <v>insert ms_stock(kode_brg,nama_brg,gudang,kelompok,jenis,merk,satuan,STATUS) values('061281','Ketimun Lokal','CHILLER','RAW MATERIAL-N','RAW MATERIAL','.','KG','Lokal');</v>
      </c>
    </row>
    <row r="8078" spans="1:10" x14ac:dyDescent="0.35">
      <c r="A8078" s="1" t="s">
        <v>5695</v>
      </c>
      <c r="B8078" t="s">
        <v>5696</v>
      </c>
      <c r="C8078" t="s">
        <v>147</v>
      </c>
      <c r="D8078" t="s">
        <v>10</v>
      </c>
      <c r="E8078" t="s">
        <v>1128</v>
      </c>
      <c r="F8078" t="s">
        <v>38</v>
      </c>
      <c r="G8078" t="s">
        <v>19</v>
      </c>
      <c r="H8078" t="s">
        <v>90</v>
      </c>
      <c r="J8078" t="str">
        <f t="shared" si="126"/>
        <v>insert ms_stock(kode_brg,nama_brg,gudang,kelompok,jenis,merk,satuan,STATUS) values('J000222','Cream Flavor Powder','WH ST3','RAW MATERIAL-N','RAW MATERIAL GF','GRIFFITH','KG','Lokal');</v>
      </c>
    </row>
    <row r="8079" spans="1:10" x14ac:dyDescent="0.35">
      <c r="A8079" s="1" t="s">
        <v>5697</v>
      </c>
      <c r="B8079" t="s">
        <v>5698</v>
      </c>
      <c r="C8079" t="s">
        <v>147</v>
      </c>
      <c r="D8079" t="s">
        <v>10</v>
      </c>
      <c r="E8079" t="s">
        <v>1128</v>
      </c>
      <c r="F8079" t="s">
        <v>38</v>
      </c>
      <c r="G8079" t="s">
        <v>19</v>
      </c>
      <c r="H8079" t="s">
        <v>90</v>
      </c>
      <c r="J8079" t="str">
        <f t="shared" si="126"/>
        <v>insert ms_stock(kode_brg,nama_brg,gudang,kelompok,jenis,merk,satuan,STATUS) values('J000191','Cheese Cheddar Powder Natural','WH ST3','RAW MATERIAL-N','RAW MATERIAL GF','GRIFFITH','KG','Lokal');</v>
      </c>
    </row>
    <row r="8080" spans="1:10" x14ac:dyDescent="0.35">
      <c r="A8080" s="1" t="s">
        <v>5699</v>
      </c>
      <c r="B8080" t="s">
        <v>5700</v>
      </c>
      <c r="C8080" t="s">
        <v>147</v>
      </c>
      <c r="D8080" t="s">
        <v>10</v>
      </c>
      <c r="E8080" t="s">
        <v>1128</v>
      </c>
      <c r="F8080" t="s">
        <v>38</v>
      </c>
      <c r="G8080" t="s">
        <v>19</v>
      </c>
      <c r="H8080" t="s">
        <v>90</v>
      </c>
      <c r="J8080" t="str">
        <f t="shared" si="126"/>
        <v>insert ms_stock(kode_brg,nama_brg,gudang,kelompok,jenis,merk,satuan,STATUS) values('J000065','Cheese Flavor Cheddar Liq (nat)','WH ST3','RAW MATERIAL-N','RAW MATERIAL GF','GRIFFITH','KG','Lokal');</v>
      </c>
    </row>
    <row r="8081" spans="1:10" x14ac:dyDescent="0.35">
      <c r="A8081" s="1" t="s">
        <v>10912</v>
      </c>
      <c r="B8081" t="s">
        <v>4420</v>
      </c>
      <c r="C8081" t="s">
        <v>147</v>
      </c>
      <c r="D8081" t="s">
        <v>359</v>
      </c>
      <c r="E8081" t="s">
        <v>96</v>
      </c>
      <c r="F8081" t="s">
        <v>18</v>
      </c>
      <c r="G8081" t="s">
        <v>19</v>
      </c>
      <c r="H8081" t="s">
        <v>90</v>
      </c>
      <c r="J8081" t="str">
        <f t="shared" si="126"/>
        <v>insert ms_stock(kode_brg,nama_brg,gudang,kelompok,jenis,merk,satuan,STATUS) values('061145','Plastik PP 120 X 250 mm','WH ST3','PACKAGING-N','RAW MATERIAL','.','KG','Lokal');</v>
      </c>
    </row>
    <row r="8082" spans="1:10" x14ac:dyDescent="0.35">
      <c r="A8082" s="1" t="s">
        <v>11916</v>
      </c>
      <c r="B8082" t="s">
        <v>5689</v>
      </c>
      <c r="C8082" t="s">
        <v>99</v>
      </c>
      <c r="D8082" t="s">
        <v>17</v>
      </c>
      <c r="E8082" t="s">
        <v>11</v>
      </c>
      <c r="F8082" t="s">
        <v>32</v>
      </c>
      <c r="G8082" t="s">
        <v>33</v>
      </c>
      <c r="H8082" t="s">
        <v>90</v>
      </c>
      <c r="J8082" t="str">
        <f t="shared" si="126"/>
        <v>insert ms_stock(kode_brg,nama_brg,gudang,kelompok,jenis,merk,satuan,STATUS) values('990807','Premix IM-000236','ROOM TEMP','PRODUKSI FOODINDO-N','FINISHED GOOD','My Taste','PK','Lokal');</v>
      </c>
    </row>
    <row r="8083" spans="1:10" x14ac:dyDescent="0.35">
      <c r="A8083" s="1" t="s">
        <v>11247</v>
      </c>
      <c r="B8083" t="s">
        <v>4864</v>
      </c>
      <c r="C8083" t="s">
        <v>147</v>
      </c>
      <c r="D8083" t="s">
        <v>17</v>
      </c>
      <c r="E8083" t="s">
        <v>11</v>
      </c>
      <c r="F8083" t="s">
        <v>32</v>
      </c>
      <c r="G8083" t="s">
        <v>33</v>
      </c>
      <c r="H8083" t="s">
        <v>90</v>
      </c>
      <c r="J8083" t="str">
        <f t="shared" si="126"/>
        <v>insert ms_stock(kode_brg,nama_brg,gudang,kelompok,jenis,merk,satuan,STATUS) values('990808','Premix IM-000237','WH ST3','PRODUKSI FOODINDO-N','FINISHED GOOD','My Taste','PK','Lokal');</v>
      </c>
    </row>
    <row r="8084" spans="1:10" x14ac:dyDescent="0.35">
      <c r="A8084" s="1" t="s">
        <v>11248</v>
      </c>
      <c r="B8084" t="s">
        <v>4865</v>
      </c>
      <c r="C8084" t="s">
        <v>147</v>
      </c>
      <c r="D8084" t="s">
        <v>17</v>
      </c>
      <c r="E8084" t="s">
        <v>11</v>
      </c>
      <c r="F8084" t="s">
        <v>32</v>
      </c>
      <c r="G8084" t="s">
        <v>33</v>
      </c>
      <c r="H8084" t="s">
        <v>90</v>
      </c>
      <c r="J8084" t="str">
        <f t="shared" si="126"/>
        <v>insert ms_stock(kode_brg,nama_brg,gudang,kelompok,jenis,merk,satuan,STATUS) values('990810','Premix IM-000238','WH ST3','PRODUKSI FOODINDO-N','FINISHED GOOD','My Taste','PK','Lokal');</v>
      </c>
    </row>
    <row r="8085" spans="1:10" x14ac:dyDescent="0.35">
      <c r="A8085" s="1" t="s">
        <v>7197</v>
      </c>
      <c r="B8085" t="s">
        <v>115</v>
      </c>
      <c r="C8085" t="s">
        <v>147</v>
      </c>
      <c r="D8085" t="s">
        <v>17</v>
      </c>
      <c r="E8085" t="s">
        <v>11</v>
      </c>
      <c r="F8085" t="s">
        <v>32</v>
      </c>
      <c r="G8085" t="s">
        <v>33</v>
      </c>
      <c r="H8085" t="s">
        <v>90</v>
      </c>
      <c r="J8085" t="str">
        <f t="shared" si="126"/>
        <v>insert ms_stock(kode_brg,nama_brg,gudang,kelompok,jenis,merk,satuan,STATUS) values('990806','Premix IM-000235','WH ST3','PRODUKSI FOODINDO-N','FINISHED GOOD','My Taste','PK','Lokal');</v>
      </c>
    </row>
    <row r="8086" spans="1:10" x14ac:dyDescent="0.35">
      <c r="A8086" s="1" t="s">
        <v>7494</v>
      </c>
      <c r="B8086" t="s">
        <v>445</v>
      </c>
      <c r="C8086" t="s">
        <v>147</v>
      </c>
      <c r="D8086" t="s">
        <v>10</v>
      </c>
      <c r="E8086" t="s">
        <v>96</v>
      </c>
      <c r="F8086" t="s">
        <v>18</v>
      </c>
      <c r="G8086" t="s">
        <v>19</v>
      </c>
      <c r="H8086" t="s">
        <v>90</v>
      </c>
      <c r="J8086" t="str">
        <f t="shared" si="126"/>
        <v>insert ms_stock(kode_brg,nama_brg,gudang,kelompok,jenis,merk,satuan,STATUS) values('060121','Keju Parmesan Parut','WH ST3','RAW MATERIAL-N','RAW MATERIAL','.','KG','Lokal');</v>
      </c>
    </row>
    <row r="8087" spans="1:10" x14ac:dyDescent="0.35">
      <c r="A8087" s="1" t="s">
        <v>7186</v>
      </c>
      <c r="B8087" t="s">
        <v>101</v>
      </c>
      <c r="C8087" t="s">
        <v>95</v>
      </c>
      <c r="D8087" t="s">
        <v>17</v>
      </c>
      <c r="E8087" t="s">
        <v>11</v>
      </c>
      <c r="F8087" t="s">
        <v>32</v>
      </c>
      <c r="G8087" t="s">
        <v>33</v>
      </c>
      <c r="H8087" t="s">
        <v>90</v>
      </c>
      <c r="J8087" t="str">
        <f t="shared" si="126"/>
        <v>insert ms_stock(kode_brg,nama_brg,gudang,kelompok,jenis,merk,satuan,STATUS) values('990818','Premix IP-010053','WH_RND','PRODUKSI FOODINDO-N','FINISHED GOOD','My Taste','PK','Lokal');</v>
      </c>
    </row>
    <row r="8088" spans="1:10" x14ac:dyDescent="0.35">
      <c r="A8088" s="1" t="s">
        <v>7187</v>
      </c>
      <c r="B8088" t="s">
        <v>102</v>
      </c>
      <c r="C8088" t="s">
        <v>95</v>
      </c>
      <c r="D8088" t="s">
        <v>17</v>
      </c>
      <c r="E8088" t="s">
        <v>11</v>
      </c>
      <c r="F8088" t="s">
        <v>32</v>
      </c>
      <c r="G8088" t="s">
        <v>33</v>
      </c>
      <c r="H8088" t="s">
        <v>90</v>
      </c>
      <c r="J8088" t="str">
        <f t="shared" si="126"/>
        <v>insert ms_stock(kode_brg,nama_brg,gudang,kelompok,jenis,merk,satuan,STATUS) values('990819','Premix IC-020006','WH_RND','PRODUKSI FOODINDO-N','FINISHED GOOD','My Taste','PK','Lokal');</v>
      </c>
    </row>
    <row r="8089" spans="1:10" x14ac:dyDescent="0.35">
      <c r="A8089" s="1" t="s">
        <v>7190</v>
      </c>
      <c r="B8089" t="s">
        <v>106</v>
      </c>
      <c r="C8089" t="s">
        <v>95</v>
      </c>
      <c r="D8089" t="s">
        <v>17</v>
      </c>
      <c r="E8089" t="s">
        <v>11</v>
      </c>
      <c r="F8089" t="s">
        <v>32</v>
      </c>
      <c r="G8089" t="s">
        <v>33</v>
      </c>
      <c r="H8089" t="s">
        <v>90</v>
      </c>
      <c r="J8089" t="str">
        <f t="shared" si="126"/>
        <v>insert ms_stock(kode_brg,nama_brg,gudang,kelompok,jenis,merk,satuan,STATUS) values('990820','Premix IC-010041','WH_RND','PRODUKSI FOODINDO-N','FINISHED GOOD','My Taste','PK','Lokal');</v>
      </c>
    </row>
    <row r="8090" spans="1:10" x14ac:dyDescent="0.35">
      <c r="A8090" s="1" t="s">
        <v>7191</v>
      </c>
      <c r="B8090" t="s">
        <v>107</v>
      </c>
      <c r="C8090" t="s">
        <v>95</v>
      </c>
      <c r="D8090" t="s">
        <v>17</v>
      </c>
      <c r="E8090" t="s">
        <v>11</v>
      </c>
      <c r="F8090" t="s">
        <v>32</v>
      </c>
      <c r="G8090" t="s">
        <v>33</v>
      </c>
      <c r="H8090" t="s">
        <v>90</v>
      </c>
      <c r="J8090" t="str">
        <f t="shared" si="126"/>
        <v>insert ms_stock(kode_brg,nama_brg,gudang,kelompok,jenis,merk,satuan,STATUS) values('990821','Premix IM-000243','WH_RND','PRODUKSI FOODINDO-N','FINISHED GOOD','My Taste','PK','Lokal');</v>
      </c>
    </row>
    <row r="8091" spans="1:10" x14ac:dyDescent="0.35">
      <c r="A8091" s="1" t="s">
        <v>7196</v>
      </c>
      <c r="B8091" t="s">
        <v>113</v>
      </c>
      <c r="C8091" t="s">
        <v>95</v>
      </c>
      <c r="D8091" t="s">
        <v>10</v>
      </c>
      <c r="E8091" t="s">
        <v>96</v>
      </c>
      <c r="F8091" t="s">
        <v>18</v>
      </c>
      <c r="G8091" t="s">
        <v>19</v>
      </c>
      <c r="H8091" t="s">
        <v>90</v>
      </c>
      <c r="J8091" t="str">
        <f t="shared" si="126"/>
        <v>insert ms_stock(kode_brg,nama_brg,gudang,kelompok,jenis,merk,satuan,STATUS) values('061285','Perisa Jamur 001','WH_RND','RAW MATERIAL-N','RAW MATERIAL','.','KG','Lokal');</v>
      </c>
    </row>
    <row r="8092" spans="1:10" x14ac:dyDescent="0.35">
      <c r="A8092" s="1" t="s">
        <v>7208</v>
      </c>
      <c r="B8092" t="s">
        <v>126</v>
      </c>
      <c r="C8092" t="s">
        <v>99</v>
      </c>
      <c r="D8092" t="s">
        <v>17</v>
      </c>
      <c r="E8092" t="s">
        <v>11</v>
      </c>
      <c r="F8092" t="s">
        <v>32</v>
      </c>
      <c r="G8092" t="s">
        <v>33</v>
      </c>
      <c r="H8092" t="s">
        <v>90</v>
      </c>
      <c r="J8092" t="str">
        <f t="shared" si="126"/>
        <v>insert ms_stock(kode_brg,nama_brg,gudang,kelompok,jenis,merk,satuan,STATUS) values('990830','Premix IC-100091','ROOM TEMP','PRODUKSI FOODINDO-N','FINISHED GOOD','My Taste','PK','Lokal');</v>
      </c>
    </row>
    <row r="8093" spans="1:10" x14ac:dyDescent="0.35">
      <c r="A8093" s="1" t="s">
        <v>7209</v>
      </c>
      <c r="B8093" t="s">
        <v>127</v>
      </c>
      <c r="C8093" t="s">
        <v>99</v>
      </c>
      <c r="D8093" t="s">
        <v>17</v>
      </c>
      <c r="E8093" t="s">
        <v>11</v>
      </c>
      <c r="F8093" t="s">
        <v>32</v>
      </c>
      <c r="G8093" t="s">
        <v>33</v>
      </c>
      <c r="H8093" t="s">
        <v>90</v>
      </c>
      <c r="J8093" t="str">
        <f t="shared" si="126"/>
        <v>insert ms_stock(kode_brg,nama_brg,gudang,kelompok,jenis,merk,satuan,STATUS) values('990831','Premix IM-000247','ROOM TEMP','PRODUKSI FOODINDO-N','FINISHED GOOD','My Taste','PK','Lokal');</v>
      </c>
    </row>
    <row r="8094" spans="1:10" x14ac:dyDescent="0.35">
      <c r="A8094" s="1" t="s">
        <v>5701</v>
      </c>
      <c r="B8094" t="s">
        <v>5702</v>
      </c>
      <c r="C8094" t="s">
        <v>147</v>
      </c>
      <c r="D8094" t="s">
        <v>10</v>
      </c>
      <c r="E8094" t="s">
        <v>1128</v>
      </c>
      <c r="F8094" t="s">
        <v>38</v>
      </c>
      <c r="G8094" t="s">
        <v>19</v>
      </c>
      <c r="H8094" t="s">
        <v>90</v>
      </c>
      <c r="J8094" t="str">
        <f t="shared" si="126"/>
        <v>insert ms_stock(kode_brg,nama_brg,gudang,kelompok,jenis,merk,satuan,STATUS) values('J000351','STARCH,TAPIOCA,NATIVE','WH ST3','RAW MATERIAL-N','RAW MATERIAL GF','GRIFFITH','KG','Lokal');</v>
      </c>
    </row>
    <row r="8095" spans="1:10" x14ac:dyDescent="0.35">
      <c r="A8095" s="1" t="s">
        <v>11920</v>
      </c>
      <c r="B8095" t="s">
        <v>5703</v>
      </c>
      <c r="C8095" t="s">
        <v>99</v>
      </c>
      <c r="D8095" t="s">
        <v>17</v>
      </c>
      <c r="E8095" t="s">
        <v>11</v>
      </c>
      <c r="F8095" t="s">
        <v>32</v>
      </c>
      <c r="G8095" t="s">
        <v>33</v>
      </c>
      <c r="H8095" t="s">
        <v>90</v>
      </c>
      <c r="J8095" t="str">
        <f t="shared" si="126"/>
        <v>insert ms_stock(kode_brg,nama_brg,gudang,kelompok,jenis,merk,satuan,STATUS) values('991112','Premix IC-010053','ROOM TEMP','PRODUKSI FOODINDO-N','FINISHED GOOD','My Taste','PK','Lokal');</v>
      </c>
    </row>
    <row r="8096" spans="1:10" x14ac:dyDescent="0.35">
      <c r="A8096" s="1" t="s">
        <v>11921</v>
      </c>
      <c r="B8096" t="s">
        <v>5704</v>
      </c>
      <c r="C8096" t="s">
        <v>99</v>
      </c>
      <c r="D8096" t="s">
        <v>17</v>
      </c>
      <c r="E8096" t="s">
        <v>11</v>
      </c>
      <c r="F8096" t="s">
        <v>32</v>
      </c>
      <c r="G8096" t="s">
        <v>33</v>
      </c>
      <c r="H8096" t="s">
        <v>90</v>
      </c>
      <c r="J8096" t="str">
        <f t="shared" si="126"/>
        <v>insert ms_stock(kode_brg,nama_brg,gudang,kelompok,jenis,merk,satuan,STATUS) values('991113','Premix IM-000392','ROOM TEMP','PRODUKSI FOODINDO-N','FINISHED GOOD','My Taste','PK','Lokal');</v>
      </c>
    </row>
    <row r="8097" spans="1:10" x14ac:dyDescent="0.35">
      <c r="A8097" s="1" t="s">
        <v>11920</v>
      </c>
      <c r="B8097" t="s">
        <v>5703</v>
      </c>
      <c r="C8097" t="s">
        <v>95</v>
      </c>
      <c r="D8097" t="s">
        <v>17</v>
      </c>
      <c r="E8097" t="s">
        <v>11</v>
      </c>
      <c r="F8097" t="s">
        <v>32</v>
      </c>
      <c r="G8097" t="s">
        <v>33</v>
      </c>
      <c r="H8097" t="s">
        <v>90</v>
      </c>
      <c r="J8097" t="str">
        <f t="shared" si="126"/>
        <v>insert ms_stock(kode_brg,nama_brg,gudang,kelompok,jenis,merk,satuan,STATUS) values('991112','Premix IC-010053','WH_RND','PRODUKSI FOODINDO-N','FINISHED GOOD','My Taste','PK','Lokal');</v>
      </c>
    </row>
    <row r="8098" spans="1:10" x14ac:dyDescent="0.35">
      <c r="A8098" s="1" t="s">
        <v>11921</v>
      </c>
      <c r="B8098" t="s">
        <v>5704</v>
      </c>
      <c r="C8098" t="s">
        <v>95</v>
      </c>
      <c r="D8098" t="s">
        <v>17</v>
      </c>
      <c r="E8098" t="s">
        <v>11</v>
      </c>
      <c r="F8098" t="s">
        <v>32</v>
      </c>
      <c r="G8098" t="s">
        <v>33</v>
      </c>
      <c r="H8098" t="s">
        <v>90</v>
      </c>
      <c r="J8098" t="str">
        <f t="shared" si="126"/>
        <v>insert ms_stock(kode_brg,nama_brg,gudang,kelompok,jenis,merk,satuan,STATUS) values('991113','Premix IM-000392','WH_RND','PRODUKSI FOODINDO-N','FINISHED GOOD','My Taste','PK','Lokal');</v>
      </c>
    </row>
    <row r="8099" spans="1:10" x14ac:dyDescent="0.35">
      <c r="A8099" s="1" t="s">
        <v>11922</v>
      </c>
      <c r="B8099" t="s">
        <v>5705</v>
      </c>
      <c r="C8099" t="s">
        <v>99</v>
      </c>
      <c r="D8099" t="s">
        <v>359</v>
      </c>
      <c r="E8099" t="s">
        <v>96</v>
      </c>
      <c r="F8099" t="s">
        <v>18</v>
      </c>
      <c r="G8099" t="s">
        <v>360</v>
      </c>
      <c r="H8099" t="s">
        <v>90</v>
      </c>
      <c r="J8099" t="str">
        <f t="shared" si="126"/>
        <v>insert ms_stock(kode_brg,nama_brg,gudang,kelompok,jenis,merk,satuan,STATUS) values('061393','Alufoil SCT Saus Lada Hitam 25g 15cmx500m New MD','ROOM TEMP','PACKAGING-N','RAW MATERIAL','.','ROL','Lokal');</v>
      </c>
    </row>
    <row r="8100" spans="1:10" x14ac:dyDescent="0.35">
      <c r="A8100" s="1" t="s">
        <v>11923</v>
      </c>
      <c r="B8100" t="s">
        <v>5706</v>
      </c>
      <c r="C8100" t="s">
        <v>99</v>
      </c>
      <c r="D8100" t="s">
        <v>359</v>
      </c>
      <c r="E8100" t="s">
        <v>96</v>
      </c>
      <c r="F8100" t="s">
        <v>18</v>
      </c>
      <c r="G8100" t="s">
        <v>360</v>
      </c>
      <c r="H8100" t="s">
        <v>90</v>
      </c>
      <c r="J8100" t="str">
        <f t="shared" si="126"/>
        <v>insert ms_stock(kode_brg,nama_brg,gudang,kelompok,jenis,merk,satuan,STATUS) values('061394','Alufoil SCT Saus Tiram 25g 15cmx500m New MD','ROOM TEMP','PACKAGING-N','RAW MATERIAL','.','ROL','Lokal');</v>
      </c>
    </row>
    <row r="8101" spans="1:10" x14ac:dyDescent="0.35">
      <c r="A8101" s="1" t="s">
        <v>11924</v>
      </c>
      <c r="B8101" t="s">
        <v>5707</v>
      </c>
      <c r="C8101" t="s">
        <v>99</v>
      </c>
      <c r="D8101" t="s">
        <v>17</v>
      </c>
      <c r="E8101" t="s">
        <v>11</v>
      </c>
      <c r="F8101" t="s">
        <v>32</v>
      </c>
      <c r="G8101" t="s">
        <v>33</v>
      </c>
      <c r="H8101" t="s">
        <v>90</v>
      </c>
      <c r="J8101" t="str">
        <f t="shared" si="126"/>
        <v>insert ms_stock(kode_brg,nama_brg,gudang,kelompok,jenis,merk,satuan,STATUS) values('991114','Premix IM-000393','ROOM TEMP','PRODUKSI FOODINDO-N','FINISHED GOOD','My Taste','PK','Lokal');</v>
      </c>
    </row>
    <row r="8102" spans="1:10" x14ac:dyDescent="0.35">
      <c r="A8102" s="1" t="s">
        <v>11925</v>
      </c>
      <c r="B8102" t="s">
        <v>5708</v>
      </c>
      <c r="C8102" t="s">
        <v>99</v>
      </c>
      <c r="D8102" t="s">
        <v>17</v>
      </c>
      <c r="E8102" t="s">
        <v>11</v>
      </c>
      <c r="F8102" t="s">
        <v>32</v>
      </c>
      <c r="G8102" t="s">
        <v>33</v>
      </c>
      <c r="H8102" t="s">
        <v>90</v>
      </c>
      <c r="J8102" t="str">
        <f t="shared" si="126"/>
        <v>insert ms_stock(kode_brg,nama_brg,gudang,kelompok,jenis,merk,satuan,STATUS) values('021414','Saus Lada Hitam 20x500g - 21273A (PP)','ROOM TEMP','PRODUKSI FOODINDO-N','FINISHED GOOD','My Taste','PK','Lokal');</v>
      </c>
    </row>
    <row r="8103" spans="1:10" x14ac:dyDescent="0.35">
      <c r="A8103" s="1" t="s">
        <v>5709</v>
      </c>
      <c r="B8103" t="s">
        <v>5710</v>
      </c>
      <c r="C8103" t="s">
        <v>95</v>
      </c>
      <c r="D8103" t="s">
        <v>1845</v>
      </c>
      <c r="E8103" t="s">
        <v>11</v>
      </c>
      <c r="F8103" t="s">
        <v>105</v>
      </c>
      <c r="G8103" t="s">
        <v>19</v>
      </c>
      <c r="H8103" t="s">
        <v>90</v>
      </c>
      <c r="J8103" t="str">
        <f t="shared" si="126"/>
        <v>insert ms_stock(kode_brg,nama_brg,gudang,kelompok,jenis,merk,satuan,STATUS) values('W000221','Samyang Sauce 23150A','WH_RND','WIP-N','FINISHED GOOD','MY TASTE','KG','Lokal');</v>
      </c>
    </row>
    <row r="8104" spans="1:10" x14ac:dyDescent="0.35">
      <c r="A8104" s="1" t="s">
        <v>11926</v>
      </c>
      <c r="B8104" t="s">
        <v>5711</v>
      </c>
      <c r="C8104" t="s">
        <v>99</v>
      </c>
      <c r="D8104" t="s">
        <v>17</v>
      </c>
      <c r="E8104" t="s">
        <v>11</v>
      </c>
      <c r="F8104" t="s">
        <v>32</v>
      </c>
      <c r="G8104" t="s">
        <v>33</v>
      </c>
      <c r="H8104" t="s">
        <v>90</v>
      </c>
      <c r="J8104" t="str">
        <f t="shared" si="126"/>
        <v>insert ms_stock(kode_brg,nama_brg,gudang,kelompok,jenis,merk,satuan,STATUS) values('021415','Sweet Onion Sauce 20x500g - 21116C','ROOM TEMP','PRODUKSI FOODINDO-N','FINISHED GOOD','My Taste','PK','Lokal');</v>
      </c>
    </row>
    <row r="8105" spans="1:10" x14ac:dyDescent="0.35">
      <c r="A8105" s="1" t="s">
        <v>11927</v>
      </c>
      <c r="B8105" t="s">
        <v>5712</v>
      </c>
      <c r="C8105" t="s">
        <v>99</v>
      </c>
      <c r="D8105" t="s">
        <v>359</v>
      </c>
      <c r="E8105" t="s">
        <v>96</v>
      </c>
      <c r="F8105" t="s">
        <v>105</v>
      </c>
      <c r="G8105" t="s">
        <v>360</v>
      </c>
      <c r="H8105" t="s">
        <v>90</v>
      </c>
      <c r="J8105" t="str">
        <f t="shared" si="126"/>
        <v>insert ms_stock(kode_brg,nama_brg,gudang,kelompok,jenis,merk,satuan,STATUS) values('061397','Pillow Bumbu Rujak 1kg 340mm x 500m','ROOM TEMP','PACKAGING-N','RAW MATERIAL','MY TASTE','ROL','Lokal');</v>
      </c>
    </row>
    <row r="8106" spans="1:10" x14ac:dyDescent="0.35">
      <c r="A8106" s="1" t="s">
        <v>11928</v>
      </c>
      <c r="B8106" t="s">
        <v>5713</v>
      </c>
      <c r="C8106" t="s">
        <v>95</v>
      </c>
      <c r="D8106" t="s">
        <v>17</v>
      </c>
      <c r="E8106" t="s">
        <v>11</v>
      </c>
      <c r="F8106" t="s">
        <v>32</v>
      </c>
      <c r="G8106" t="s">
        <v>33</v>
      </c>
      <c r="H8106" t="s">
        <v>90</v>
      </c>
      <c r="J8106" t="str">
        <f t="shared" si="126"/>
        <v>insert ms_stock(kode_brg,nama_brg,gudang,kelompok,jenis,merk,satuan,STATUS) values('991119','Premix IP-040014','WH_RND','PRODUKSI FOODINDO-N','FINISHED GOOD','My Taste','PK','Lokal');</v>
      </c>
    </row>
    <row r="8107" spans="1:10" x14ac:dyDescent="0.35">
      <c r="A8107" s="1" t="s">
        <v>11929</v>
      </c>
      <c r="B8107" t="s">
        <v>5714</v>
      </c>
      <c r="C8107" t="s">
        <v>1123</v>
      </c>
      <c r="D8107" t="s">
        <v>10</v>
      </c>
      <c r="E8107" t="s">
        <v>96</v>
      </c>
      <c r="F8107" t="s">
        <v>18</v>
      </c>
      <c r="G8107" t="s">
        <v>19</v>
      </c>
      <c r="H8107" t="s">
        <v>90</v>
      </c>
      <c r="J8107" t="str">
        <f t="shared" si="126"/>
        <v>insert ms_stock(kode_brg,nama_brg,gudang,kelompok,jenis,merk,satuan,STATUS) values('061294','Gula Rafinasi','WH ST2','RAW MATERIAL-N','RAW MATERIAL','.','KG','Lokal');</v>
      </c>
    </row>
    <row r="8108" spans="1:10" x14ac:dyDescent="0.35">
      <c r="A8108" s="1" t="s">
        <v>11930</v>
      </c>
      <c r="B8108" t="s">
        <v>5715</v>
      </c>
      <c r="C8108" t="s">
        <v>95</v>
      </c>
      <c r="D8108" t="s">
        <v>17</v>
      </c>
      <c r="E8108" t="s">
        <v>11</v>
      </c>
      <c r="F8108" t="s">
        <v>32</v>
      </c>
      <c r="G8108" t="s">
        <v>33</v>
      </c>
      <c r="H8108" t="s">
        <v>90</v>
      </c>
      <c r="J8108" t="str">
        <f t="shared" si="126"/>
        <v>insert ms_stock(kode_brg,nama_brg,gudang,kelompok,jenis,merk,satuan,STATUS) values('991115','Premix IC-010054','WH_RND','PRODUKSI FOODINDO-N','FINISHED GOOD','My Taste','PK','Lokal');</v>
      </c>
    </row>
    <row r="8109" spans="1:10" x14ac:dyDescent="0.35">
      <c r="A8109" s="1" t="s">
        <v>11931</v>
      </c>
      <c r="B8109" t="s">
        <v>5716</v>
      </c>
      <c r="C8109" t="s">
        <v>95</v>
      </c>
      <c r="D8109" t="s">
        <v>17</v>
      </c>
      <c r="E8109" t="s">
        <v>11</v>
      </c>
      <c r="F8109" t="s">
        <v>32</v>
      </c>
      <c r="G8109" t="s">
        <v>33</v>
      </c>
      <c r="H8109" t="s">
        <v>90</v>
      </c>
      <c r="J8109" t="str">
        <f t="shared" si="126"/>
        <v>insert ms_stock(kode_brg,nama_brg,gudang,kelompok,jenis,merk,satuan,STATUS) values('991116','Premix IC-100147','WH_RND','PRODUKSI FOODINDO-N','FINISHED GOOD','My Taste','PK','Lokal');</v>
      </c>
    </row>
    <row r="8110" spans="1:10" x14ac:dyDescent="0.35">
      <c r="A8110" s="1" t="s">
        <v>5717</v>
      </c>
      <c r="B8110" t="s">
        <v>5718</v>
      </c>
      <c r="C8110" t="s">
        <v>147</v>
      </c>
      <c r="D8110" t="s">
        <v>1845</v>
      </c>
      <c r="E8110" t="s">
        <v>11</v>
      </c>
      <c r="F8110" t="s">
        <v>105</v>
      </c>
      <c r="G8110" t="s">
        <v>19</v>
      </c>
      <c r="H8110" t="s">
        <v>90</v>
      </c>
      <c r="J8110" t="str">
        <f t="shared" si="126"/>
        <v>insert ms_stock(kode_brg,nama_brg,gudang,kelompok,jenis,merk,satuan,STATUS) values('W000228','Parmesan Oregano V00474C','WH ST3','WIP-N','FINISHED GOOD','MY TASTE','KG','Lokal');</v>
      </c>
    </row>
    <row r="8111" spans="1:10" x14ac:dyDescent="0.35">
      <c r="A8111" s="1" t="s">
        <v>11932</v>
      </c>
      <c r="B8111" t="s">
        <v>5719</v>
      </c>
      <c r="C8111" t="s">
        <v>95</v>
      </c>
      <c r="D8111" t="s">
        <v>17</v>
      </c>
      <c r="E8111" t="s">
        <v>11</v>
      </c>
      <c r="F8111" t="s">
        <v>32</v>
      </c>
      <c r="G8111" t="s">
        <v>33</v>
      </c>
      <c r="H8111" t="s">
        <v>90</v>
      </c>
      <c r="J8111" t="str">
        <f t="shared" si="126"/>
        <v>insert ms_stock(kode_brg,nama_brg,gudang,kelompok,jenis,merk,satuan,STATUS) values('991117','Premix IC-100148','WH_RND','PRODUKSI FOODINDO-N','FINISHED GOOD','My Taste','PK','Lokal');</v>
      </c>
    </row>
    <row r="8112" spans="1:10" x14ac:dyDescent="0.35">
      <c r="A8112" s="1" t="s">
        <v>11933</v>
      </c>
      <c r="B8112" t="s">
        <v>5720</v>
      </c>
      <c r="C8112" t="s">
        <v>99</v>
      </c>
      <c r="D8112" t="s">
        <v>359</v>
      </c>
      <c r="E8112" t="s">
        <v>96</v>
      </c>
      <c r="F8112" t="s">
        <v>105</v>
      </c>
      <c r="G8112" t="s">
        <v>50</v>
      </c>
      <c r="H8112" t="s">
        <v>90</v>
      </c>
      <c r="J8112" t="str">
        <f t="shared" si="126"/>
        <v>insert ms_stock(kode_brg,nama_brg,gudang,kelompok,jenis,merk,satuan,STATUS) values('061458','Label Saus Asam Manis 1kg P16XL10.75 cm','ROOM TEMP','PACKAGING-N','RAW MATERIAL','MY TASTE','PCS','Lokal');</v>
      </c>
    </row>
    <row r="8113" spans="1:10" x14ac:dyDescent="0.35">
      <c r="A8113" s="1" t="s">
        <v>5721</v>
      </c>
      <c r="B8113" t="s">
        <v>5722</v>
      </c>
      <c r="C8113" t="s">
        <v>31</v>
      </c>
      <c r="D8113" t="s">
        <v>363</v>
      </c>
      <c r="E8113" t="s">
        <v>11</v>
      </c>
      <c r="F8113" t="s">
        <v>105</v>
      </c>
      <c r="G8113" t="s">
        <v>19</v>
      </c>
      <c r="H8113" t="s">
        <v>90</v>
      </c>
      <c r="J8113" t="str">
        <f t="shared" si="126"/>
        <v>insert ms_stock(kode_brg,nama_brg,gudang,kelompok,jenis,merk,satuan,STATUS) values('I000035','Larutan Asam Jawa','CHILLER','INTERMEDIATE GOODS-N','FINISHED GOOD','MY TASTE','KG','Lokal');</v>
      </c>
    </row>
    <row r="8114" spans="1:10" x14ac:dyDescent="0.35">
      <c r="A8114" s="1" t="s">
        <v>8754</v>
      </c>
      <c r="B8114" t="s">
        <v>1853</v>
      </c>
      <c r="C8114" t="s">
        <v>95</v>
      </c>
      <c r="D8114" t="s">
        <v>17</v>
      </c>
      <c r="E8114" t="s">
        <v>11</v>
      </c>
      <c r="F8114" t="s">
        <v>32</v>
      </c>
      <c r="G8114" t="s">
        <v>33</v>
      </c>
      <c r="H8114" t="s">
        <v>90</v>
      </c>
      <c r="J8114" t="str">
        <f t="shared" si="126"/>
        <v>insert ms_stock(kode_brg,nama_brg,gudang,kelompok,jenis,merk,satuan,STATUS) values('991218','Premix IP-050007','WH_RND','PRODUKSI FOODINDO-N','FINISHED GOOD','My Taste','PK','Lokal');</v>
      </c>
    </row>
    <row r="8115" spans="1:10" x14ac:dyDescent="0.35">
      <c r="A8115" s="1" t="s">
        <v>11934</v>
      </c>
      <c r="B8115" t="s">
        <v>5723</v>
      </c>
      <c r="C8115" t="s">
        <v>147</v>
      </c>
      <c r="D8115" t="s">
        <v>10</v>
      </c>
      <c r="E8115" t="s">
        <v>96</v>
      </c>
      <c r="F8115" t="s">
        <v>1837</v>
      </c>
      <c r="G8115" t="s">
        <v>19</v>
      </c>
      <c r="H8115" t="s">
        <v>14</v>
      </c>
      <c r="J8115" t="str">
        <f t="shared" si="126"/>
        <v>insert ms_stock(kode_brg,nama_brg,gudang,kelompok,jenis,merk,satuan,STATUS) values('061459','Dextrose Monohydrate','WH ST3','RAW MATERIAL-N','RAW MATERIAL','CUSTOM','KG','NON AKTIF');</v>
      </c>
    </row>
    <row r="8116" spans="1:10" x14ac:dyDescent="0.35">
      <c r="A8116" s="1" t="s">
        <v>8771</v>
      </c>
      <c r="B8116" t="s">
        <v>1873</v>
      </c>
      <c r="C8116" t="s">
        <v>95</v>
      </c>
      <c r="D8116" t="s">
        <v>17</v>
      </c>
      <c r="E8116" t="s">
        <v>11</v>
      </c>
      <c r="F8116" t="s">
        <v>32</v>
      </c>
      <c r="G8116" t="s">
        <v>33</v>
      </c>
      <c r="H8116" t="s">
        <v>90</v>
      </c>
      <c r="J8116" t="str">
        <f t="shared" si="126"/>
        <v>insert ms_stock(kode_brg,nama_brg,gudang,kelompok,jenis,merk,satuan,STATUS) values('991231','Premix IM-000454','WH_RND','PRODUKSI FOODINDO-N','FINISHED GOOD','My Taste','PK','Lokal');</v>
      </c>
    </row>
    <row r="8117" spans="1:10" x14ac:dyDescent="0.35">
      <c r="A8117" s="1" t="s">
        <v>8768</v>
      </c>
      <c r="B8117" t="s">
        <v>1868</v>
      </c>
      <c r="C8117" t="s">
        <v>95</v>
      </c>
      <c r="D8117" t="s">
        <v>17</v>
      </c>
      <c r="E8117" t="s">
        <v>11</v>
      </c>
      <c r="F8117" t="s">
        <v>32</v>
      </c>
      <c r="G8117" t="s">
        <v>33</v>
      </c>
      <c r="H8117" t="s">
        <v>90</v>
      </c>
      <c r="J8117" t="str">
        <f t="shared" si="126"/>
        <v>insert ms_stock(kode_brg,nama_brg,gudang,kelompok,jenis,merk,satuan,STATUS) values('991230','Premix IM-000453','WH_RND','PRODUKSI FOODINDO-N','FINISHED GOOD','My Taste','PK','Lokal');</v>
      </c>
    </row>
    <row r="8118" spans="1:10" x14ac:dyDescent="0.35">
      <c r="A8118" s="1" t="s">
        <v>11935</v>
      </c>
      <c r="B8118" t="s">
        <v>5724</v>
      </c>
      <c r="C8118" t="s">
        <v>95</v>
      </c>
      <c r="D8118" t="s">
        <v>17</v>
      </c>
      <c r="E8118" t="s">
        <v>11</v>
      </c>
      <c r="F8118" t="s">
        <v>32</v>
      </c>
      <c r="G8118" t="s">
        <v>33</v>
      </c>
      <c r="H8118" t="s">
        <v>90</v>
      </c>
      <c r="J8118" t="str">
        <f t="shared" si="126"/>
        <v>insert ms_stock(kode_brg,nama_brg,gudang,kelompok,jenis,merk,satuan,STATUS) values('991232','Premix IM-000455','WH_RND','PRODUKSI FOODINDO-N','FINISHED GOOD','My Taste','PK','Lokal');</v>
      </c>
    </row>
    <row r="8119" spans="1:10" x14ac:dyDescent="0.35">
      <c r="A8119" s="1" t="s">
        <v>11936</v>
      </c>
      <c r="B8119" t="s">
        <v>5725</v>
      </c>
      <c r="C8119" t="s">
        <v>95</v>
      </c>
      <c r="D8119" t="s">
        <v>17</v>
      </c>
      <c r="E8119" t="s">
        <v>11</v>
      </c>
      <c r="F8119" t="s">
        <v>32</v>
      </c>
      <c r="G8119" t="s">
        <v>33</v>
      </c>
      <c r="H8119" t="s">
        <v>90</v>
      </c>
      <c r="J8119" t="str">
        <f t="shared" si="126"/>
        <v>insert ms_stock(kode_brg,nama_brg,gudang,kelompok,jenis,merk,satuan,STATUS) values('991228','Premix IM-000452','WH_RND','PRODUKSI FOODINDO-N','FINISHED GOOD','My Taste','PK','Lokal');</v>
      </c>
    </row>
    <row r="8120" spans="1:10" x14ac:dyDescent="0.35">
      <c r="A8120" s="1" t="s">
        <v>8765</v>
      </c>
      <c r="B8120" t="s">
        <v>1865</v>
      </c>
      <c r="C8120" t="s">
        <v>95</v>
      </c>
      <c r="D8120" t="s">
        <v>17</v>
      </c>
      <c r="E8120" t="s">
        <v>11</v>
      </c>
      <c r="F8120" t="s">
        <v>32</v>
      </c>
      <c r="G8120" t="s">
        <v>33</v>
      </c>
      <c r="H8120" t="s">
        <v>90</v>
      </c>
      <c r="J8120" t="str">
        <f t="shared" si="126"/>
        <v>insert ms_stock(kode_brg,nama_brg,gudang,kelompok,jenis,merk,satuan,STATUS) values('991229','Premix IP-030042','WH_RND','PRODUKSI FOODINDO-N','FINISHED GOOD','My Taste','PK','Lokal');</v>
      </c>
    </row>
    <row r="8121" spans="1:10" x14ac:dyDescent="0.35">
      <c r="A8121" s="1" t="s">
        <v>5726</v>
      </c>
      <c r="B8121" t="s">
        <v>5727</v>
      </c>
      <c r="C8121" t="s">
        <v>31</v>
      </c>
      <c r="D8121" t="s">
        <v>1845</v>
      </c>
      <c r="E8121" t="s">
        <v>11</v>
      </c>
      <c r="F8121" t="s">
        <v>105</v>
      </c>
      <c r="G8121" t="s">
        <v>19</v>
      </c>
      <c r="H8121" t="s">
        <v>90</v>
      </c>
      <c r="J8121" t="str">
        <f t="shared" si="126"/>
        <v>insert ms_stock(kode_brg,nama_brg,gudang,kelompok,jenis,merk,satuan,STATUS) values('W000251','Steak Sauce 24211A','CHILLER','WIP-N','FINISHED GOOD','MY TASTE','KG','Lokal');</v>
      </c>
    </row>
    <row r="8122" spans="1:10" x14ac:dyDescent="0.35">
      <c r="A8122" s="1" t="s">
        <v>11935</v>
      </c>
      <c r="B8122" t="s">
        <v>5724</v>
      </c>
      <c r="C8122" t="s">
        <v>99</v>
      </c>
      <c r="D8122" t="s">
        <v>17</v>
      </c>
      <c r="E8122" t="s">
        <v>11</v>
      </c>
      <c r="F8122" t="s">
        <v>32</v>
      </c>
      <c r="G8122" t="s">
        <v>33</v>
      </c>
      <c r="H8122" t="s">
        <v>90</v>
      </c>
      <c r="J8122" t="str">
        <f t="shared" si="126"/>
        <v>insert ms_stock(kode_brg,nama_brg,gudang,kelompok,jenis,merk,satuan,STATUS) values('991232','Premix IM-000455','ROOM TEMP','PRODUKSI FOODINDO-N','FINISHED GOOD','My Taste','PK','Lokal');</v>
      </c>
    </row>
    <row r="8123" spans="1:10" x14ac:dyDescent="0.35">
      <c r="A8123" s="1" t="s">
        <v>11937</v>
      </c>
      <c r="B8123" t="s">
        <v>5728</v>
      </c>
      <c r="C8123" t="s">
        <v>99</v>
      </c>
      <c r="D8123" t="s">
        <v>17</v>
      </c>
      <c r="E8123" t="s">
        <v>11</v>
      </c>
      <c r="F8123" t="s">
        <v>32</v>
      </c>
      <c r="G8123" t="s">
        <v>33</v>
      </c>
      <c r="H8123" t="s">
        <v>90</v>
      </c>
      <c r="J8123" t="str">
        <f t="shared" si="126"/>
        <v>insert ms_stock(kode_brg,nama_brg,gudang,kelompok,jenis,merk,satuan,STATUS) values('991233','Premix IM-000456','ROOM TEMP','PRODUKSI FOODINDO-N','FINISHED GOOD','My Taste','PK','Lokal');</v>
      </c>
    </row>
    <row r="8124" spans="1:10" x14ac:dyDescent="0.35">
      <c r="A8124" s="1" t="s">
        <v>11937</v>
      </c>
      <c r="B8124" t="s">
        <v>5728</v>
      </c>
      <c r="C8124" t="s">
        <v>95</v>
      </c>
      <c r="D8124" t="s">
        <v>17</v>
      </c>
      <c r="E8124" t="s">
        <v>11</v>
      </c>
      <c r="F8124" t="s">
        <v>32</v>
      </c>
      <c r="G8124" t="s">
        <v>33</v>
      </c>
      <c r="H8124" t="s">
        <v>90</v>
      </c>
      <c r="J8124" t="str">
        <f t="shared" si="126"/>
        <v>insert ms_stock(kode_brg,nama_brg,gudang,kelompok,jenis,merk,satuan,STATUS) values('991233','Premix IM-000456','WH_RND','PRODUKSI FOODINDO-N','FINISHED GOOD','My Taste','PK','Lokal');</v>
      </c>
    </row>
    <row r="8125" spans="1:10" x14ac:dyDescent="0.35">
      <c r="A8125" s="1" t="s">
        <v>8776</v>
      </c>
      <c r="B8125" t="s">
        <v>1880</v>
      </c>
      <c r="C8125" t="s">
        <v>99</v>
      </c>
      <c r="D8125" t="s">
        <v>17</v>
      </c>
      <c r="E8125" t="s">
        <v>11</v>
      </c>
      <c r="F8125" t="s">
        <v>32</v>
      </c>
      <c r="G8125" t="s">
        <v>33</v>
      </c>
      <c r="H8125" t="s">
        <v>90</v>
      </c>
      <c r="J8125" t="str">
        <f t="shared" si="126"/>
        <v>insert ms_stock(kode_brg,nama_brg,gudang,kelompok,jenis,merk,satuan,STATUS) values('991234','Premix IM-000457','ROOM TEMP','PRODUKSI FOODINDO-N','FINISHED GOOD','My Taste','PK','Lokal');</v>
      </c>
    </row>
    <row r="8126" spans="1:10" x14ac:dyDescent="0.35">
      <c r="A8126" s="1" t="s">
        <v>5729</v>
      </c>
      <c r="B8126" t="s">
        <v>5730</v>
      </c>
      <c r="C8126" t="s">
        <v>31</v>
      </c>
      <c r="D8126" t="s">
        <v>1845</v>
      </c>
      <c r="E8126" t="s">
        <v>11</v>
      </c>
      <c r="F8126" t="s">
        <v>105</v>
      </c>
      <c r="G8126" t="s">
        <v>19</v>
      </c>
      <c r="H8126" t="s">
        <v>90</v>
      </c>
      <c r="J8126" t="str">
        <f t="shared" si="126"/>
        <v>insert ms_stock(kode_brg,nama_brg,gudang,kelompok,jenis,merk,satuan,STATUS) values('W000253','Saus Cabe Salsa 21373A','CHILLER','WIP-N','FINISHED GOOD','MY TASTE','KG','Lokal');</v>
      </c>
    </row>
    <row r="8127" spans="1:10" x14ac:dyDescent="0.35">
      <c r="A8127" s="1" t="s">
        <v>11938</v>
      </c>
      <c r="B8127" t="s">
        <v>5731</v>
      </c>
      <c r="C8127" t="s">
        <v>99</v>
      </c>
      <c r="D8127" t="s">
        <v>534</v>
      </c>
      <c r="E8127" t="s">
        <v>534</v>
      </c>
      <c r="F8127" t="s">
        <v>137</v>
      </c>
      <c r="G8127" t="s">
        <v>1027</v>
      </c>
      <c r="H8127" t="s">
        <v>90</v>
      </c>
      <c r="J8127" t="str">
        <f t="shared" si="126"/>
        <v>insert ms_stock(kode_brg,nama_brg,gudang,kelompok,jenis,merk,satuan,STATUS) values('070235','Pompa OIi Gear Pump Type RK 55','ROOM TEMP','BIAYA PEMEL MESIN','BIAYA PEMEL MESIN','AA','UNT','Lokal');</v>
      </c>
    </row>
    <row r="8128" spans="1:10" x14ac:dyDescent="0.35">
      <c r="A8128" s="1" t="s">
        <v>11939</v>
      </c>
      <c r="B8128" t="s">
        <v>5732</v>
      </c>
      <c r="C8128" t="s">
        <v>95</v>
      </c>
      <c r="D8128" t="s">
        <v>17</v>
      </c>
      <c r="E8128" t="s">
        <v>11</v>
      </c>
      <c r="F8128" t="s">
        <v>32</v>
      </c>
      <c r="G8128" t="s">
        <v>33</v>
      </c>
      <c r="H8128" t="s">
        <v>90</v>
      </c>
      <c r="J8128" t="str">
        <f t="shared" si="126"/>
        <v>insert ms_stock(kode_brg,nama_brg,gudang,kelompok,jenis,merk,satuan,STATUS) values('991200','Premix IP-020051','WH_RND','PRODUKSI FOODINDO-N','FINISHED GOOD','My Taste','PK','Lokal');</v>
      </c>
    </row>
    <row r="8129" spans="1:10" x14ac:dyDescent="0.35">
      <c r="A8129" s="1" t="s">
        <v>11940</v>
      </c>
      <c r="B8129" t="s">
        <v>5733</v>
      </c>
      <c r="C8129" t="s">
        <v>99</v>
      </c>
      <c r="D8129" t="s">
        <v>17</v>
      </c>
      <c r="E8129" t="s">
        <v>11</v>
      </c>
      <c r="F8129" t="s">
        <v>32</v>
      </c>
      <c r="G8129" t="s">
        <v>33</v>
      </c>
      <c r="H8129" t="s">
        <v>90</v>
      </c>
      <c r="J8129" t="str">
        <f t="shared" si="126"/>
        <v>insert ms_stock(kode_brg,nama_brg,gudang,kelompok,jenis,merk,satuan,STATUS) values('991243','Premix IC-100169','ROOM TEMP','PRODUKSI FOODINDO-N','FINISHED GOOD','My Taste','PK','Lokal');</v>
      </c>
    </row>
    <row r="8130" spans="1:10" x14ac:dyDescent="0.35">
      <c r="A8130" s="1" t="s">
        <v>11941</v>
      </c>
      <c r="B8130" t="s">
        <v>5734</v>
      </c>
      <c r="C8130" t="s">
        <v>99</v>
      </c>
      <c r="D8130" t="s">
        <v>17</v>
      </c>
      <c r="E8130" t="s">
        <v>11</v>
      </c>
      <c r="F8130" t="s">
        <v>32</v>
      </c>
      <c r="G8130" t="s">
        <v>33</v>
      </c>
      <c r="H8130" t="s">
        <v>90</v>
      </c>
      <c r="J8130" t="str">
        <f t="shared" si="126"/>
        <v>insert ms_stock(kode_brg,nama_brg,gudang,kelompok,jenis,merk,satuan,STATUS) values('991244','Premix IM-000461','ROOM TEMP','PRODUKSI FOODINDO-N','FINISHED GOOD','My Taste','PK','Lokal');</v>
      </c>
    </row>
    <row r="8131" spans="1:10" x14ac:dyDescent="0.35">
      <c r="A8131" s="1" t="s">
        <v>11855</v>
      </c>
      <c r="B8131" t="s">
        <v>5614</v>
      </c>
      <c r="C8131" t="s">
        <v>99</v>
      </c>
      <c r="D8131" t="s">
        <v>10</v>
      </c>
      <c r="E8131" t="s">
        <v>96</v>
      </c>
      <c r="F8131" t="s">
        <v>18</v>
      </c>
      <c r="G8131" t="s">
        <v>19</v>
      </c>
      <c r="H8131" t="s">
        <v>90</v>
      </c>
      <c r="J8131" t="str">
        <f t="shared" ref="J8131:J8194" si="127">"insert ms_stock(kode_brg,nama_brg,gudang,kelompok,jenis,merk,satuan,STATUS) values('"&amp;A8131&amp;"','"&amp;B8131&amp;"','"&amp;C8131&amp;"','"&amp;D8131&amp;"','"&amp;E8131&amp;"','"&amp;F8131&amp;"','"&amp;G8131&amp;"','"&amp;H8131&amp;"');"</f>
        <v>insert ms_stock(kode_brg,nama_brg,gudang,kelompok,jenis,merk,satuan,STATUS) values('061260','Rumput Laut Flake','ROOM TEMP','RAW MATERIAL-N','RAW MATERIAL','.','KG','Lokal');</v>
      </c>
    </row>
    <row r="8132" spans="1:10" x14ac:dyDescent="0.35">
      <c r="A8132" s="1" t="s">
        <v>11942</v>
      </c>
      <c r="B8132" t="s">
        <v>5735</v>
      </c>
      <c r="C8132" t="s">
        <v>99</v>
      </c>
      <c r="D8132" t="s">
        <v>17</v>
      </c>
      <c r="E8132" t="s">
        <v>11</v>
      </c>
      <c r="F8132" t="s">
        <v>32</v>
      </c>
      <c r="G8132" t="s">
        <v>33</v>
      </c>
      <c r="H8132" t="s">
        <v>90</v>
      </c>
      <c r="J8132" t="str">
        <f t="shared" si="127"/>
        <v>insert ms_stock(kode_brg,nama_brg,gudang,kelompok,jenis,merk,satuan,STATUS) values('991248','Premix IC-110015','ROOM TEMP','PRODUKSI FOODINDO-N','FINISHED GOOD','My Taste','PK','Lokal');</v>
      </c>
    </row>
    <row r="8133" spans="1:10" x14ac:dyDescent="0.35">
      <c r="A8133" s="1" t="s">
        <v>11943</v>
      </c>
      <c r="B8133" t="s">
        <v>5736</v>
      </c>
      <c r="C8133" t="s">
        <v>99</v>
      </c>
      <c r="D8133" t="s">
        <v>17</v>
      </c>
      <c r="E8133" t="s">
        <v>11</v>
      </c>
      <c r="F8133" t="s">
        <v>32</v>
      </c>
      <c r="G8133" t="s">
        <v>33</v>
      </c>
      <c r="H8133" t="s">
        <v>90</v>
      </c>
      <c r="J8133" t="str">
        <f t="shared" si="127"/>
        <v>insert ms_stock(kode_brg,nama_brg,gudang,kelompok,jenis,merk,satuan,STATUS) values('991256','Premix IM-000469','ROOM TEMP','PRODUKSI FOODINDO-N','FINISHED GOOD','My Taste','PK','Lokal');</v>
      </c>
    </row>
    <row r="8134" spans="1:10" x14ac:dyDescent="0.35">
      <c r="A8134" s="1" t="s">
        <v>11944</v>
      </c>
      <c r="B8134" t="s">
        <v>5737</v>
      </c>
      <c r="C8134" t="s">
        <v>99</v>
      </c>
      <c r="D8134" t="s">
        <v>17</v>
      </c>
      <c r="E8134" t="s">
        <v>11</v>
      </c>
      <c r="F8134" t="s">
        <v>32</v>
      </c>
      <c r="G8134" t="s">
        <v>33</v>
      </c>
      <c r="H8134" t="s">
        <v>90</v>
      </c>
      <c r="J8134" t="str">
        <f t="shared" si="127"/>
        <v>insert ms_stock(kode_brg,nama_brg,gudang,kelompok,jenis,merk,satuan,STATUS) values('991257','Premix IP-010070','ROOM TEMP','PRODUKSI FOODINDO-N','FINISHED GOOD','My Taste','PK','Lokal');</v>
      </c>
    </row>
    <row r="8135" spans="1:10" x14ac:dyDescent="0.35">
      <c r="A8135" s="1" t="s">
        <v>11945</v>
      </c>
      <c r="B8135" t="s">
        <v>5738</v>
      </c>
      <c r="C8135" t="s">
        <v>99</v>
      </c>
      <c r="D8135" t="s">
        <v>17</v>
      </c>
      <c r="E8135" t="s">
        <v>11</v>
      </c>
      <c r="F8135" t="s">
        <v>32</v>
      </c>
      <c r="G8135" t="s">
        <v>33</v>
      </c>
      <c r="H8135" t="s">
        <v>90</v>
      </c>
      <c r="J8135" t="str">
        <f t="shared" si="127"/>
        <v>insert ms_stock(kode_brg,nama_brg,gudang,kelompok,jenis,merk,satuan,STATUS) values('991258','Premix IS-010021','ROOM TEMP','PRODUKSI FOODINDO-N','FINISHED GOOD','My Taste','PK','Lokal');</v>
      </c>
    </row>
    <row r="8136" spans="1:10" x14ac:dyDescent="0.35">
      <c r="A8136" s="1" t="s">
        <v>11946</v>
      </c>
      <c r="B8136" t="s">
        <v>5739</v>
      </c>
      <c r="C8136" t="s">
        <v>99</v>
      </c>
      <c r="D8136" t="s">
        <v>17</v>
      </c>
      <c r="E8136" t="s">
        <v>11</v>
      </c>
      <c r="F8136" t="s">
        <v>32</v>
      </c>
      <c r="G8136" t="s">
        <v>33</v>
      </c>
      <c r="H8136" t="s">
        <v>90</v>
      </c>
      <c r="J8136" t="str">
        <f t="shared" si="127"/>
        <v>insert ms_stock(kode_brg,nama_brg,gudang,kelompok,jenis,merk,satuan,STATUS) values('991259','Premix IP-040017','ROOM TEMP','PRODUKSI FOODINDO-N','FINISHED GOOD','My Taste','PK','Lokal');</v>
      </c>
    </row>
    <row r="8137" spans="1:10" x14ac:dyDescent="0.35">
      <c r="A8137" s="1" t="s">
        <v>11947</v>
      </c>
      <c r="B8137" t="s">
        <v>5740</v>
      </c>
      <c r="C8137" t="s">
        <v>99</v>
      </c>
      <c r="D8137" t="s">
        <v>17</v>
      </c>
      <c r="E8137" t="s">
        <v>11</v>
      </c>
      <c r="F8137" t="s">
        <v>32</v>
      </c>
      <c r="G8137" t="s">
        <v>33</v>
      </c>
      <c r="H8137" t="s">
        <v>90</v>
      </c>
      <c r="J8137" t="str">
        <f t="shared" si="127"/>
        <v>insert ms_stock(kode_brg,nama_brg,gudang,kelompok,jenis,merk,satuan,STATUS) values('991260','Premix IS-010022','ROOM TEMP','PRODUKSI FOODINDO-N','FINISHED GOOD','My Taste','PK','Lokal');</v>
      </c>
    </row>
    <row r="8138" spans="1:10" x14ac:dyDescent="0.35">
      <c r="A8138" s="1" t="s">
        <v>11948</v>
      </c>
      <c r="B8138" t="s">
        <v>5741</v>
      </c>
      <c r="C8138" t="s">
        <v>99</v>
      </c>
      <c r="D8138" t="s">
        <v>17</v>
      </c>
      <c r="E8138" t="s">
        <v>11</v>
      </c>
      <c r="F8138" t="s">
        <v>32</v>
      </c>
      <c r="G8138" t="s">
        <v>33</v>
      </c>
      <c r="H8138" t="s">
        <v>90</v>
      </c>
      <c r="J8138" t="str">
        <f t="shared" si="127"/>
        <v>insert ms_stock(kode_brg,nama_brg,gudang,kelompok,jenis,merk,satuan,STATUS) values('991261','Premix IC-100173','ROOM TEMP','PRODUKSI FOODINDO-N','FINISHED GOOD','My Taste','PK','Lokal');</v>
      </c>
    </row>
    <row r="8139" spans="1:10" x14ac:dyDescent="0.35">
      <c r="A8139" s="1" t="s">
        <v>11947</v>
      </c>
      <c r="B8139" t="s">
        <v>5740</v>
      </c>
      <c r="C8139" t="s">
        <v>95</v>
      </c>
      <c r="D8139" t="s">
        <v>17</v>
      </c>
      <c r="E8139" t="s">
        <v>11</v>
      </c>
      <c r="F8139" t="s">
        <v>32</v>
      </c>
      <c r="G8139" t="s">
        <v>33</v>
      </c>
      <c r="H8139" t="s">
        <v>90</v>
      </c>
      <c r="J8139" t="str">
        <f t="shared" si="127"/>
        <v>insert ms_stock(kode_brg,nama_brg,gudang,kelompok,jenis,merk,satuan,STATUS) values('991260','Premix IS-010022','WH_RND','PRODUKSI FOODINDO-N','FINISHED GOOD','My Taste','PK','Lokal');</v>
      </c>
    </row>
    <row r="8140" spans="1:10" x14ac:dyDescent="0.35">
      <c r="A8140" s="1" t="s">
        <v>11948</v>
      </c>
      <c r="B8140" t="s">
        <v>5741</v>
      </c>
      <c r="C8140" t="s">
        <v>95</v>
      </c>
      <c r="D8140" t="s">
        <v>17</v>
      </c>
      <c r="E8140" t="s">
        <v>11</v>
      </c>
      <c r="F8140" t="s">
        <v>32</v>
      </c>
      <c r="G8140" t="s">
        <v>33</v>
      </c>
      <c r="H8140" t="s">
        <v>90</v>
      </c>
      <c r="J8140" t="str">
        <f t="shared" si="127"/>
        <v>insert ms_stock(kode_brg,nama_brg,gudang,kelompok,jenis,merk,satuan,STATUS) values('991261','Premix IC-100173','WH_RND','PRODUKSI FOODINDO-N','FINISHED GOOD','My Taste','PK','Lokal');</v>
      </c>
    </row>
    <row r="8141" spans="1:10" x14ac:dyDescent="0.35">
      <c r="A8141" s="1" t="s">
        <v>11943</v>
      </c>
      <c r="B8141" t="s">
        <v>5736</v>
      </c>
      <c r="C8141" t="s">
        <v>95</v>
      </c>
      <c r="D8141" t="s">
        <v>17</v>
      </c>
      <c r="E8141" t="s">
        <v>11</v>
      </c>
      <c r="F8141" t="s">
        <v>32</v>
      </c>
      <c r="G8141" t="s">
        <v>33</v>
      </c>
      <c r="H8141" t="s">
        <v>90</v>
      </c>
      <c r="J8141" t="str">
        <f t="shared" si="127"/>
        <v>insert ms_stock(kode_brg,nama_brg,gudang,kelompok,jenis,merk,satuan,STATUS) values('991256','Premix IM-000469','WH_RND','PRODUKSI FOODINDO-N','FINISHED GOOD','My Taste','PK','Lokal');</v>
      </c>
    </row>
    <row r="8142" spans="1:10" x14ac:dyDescent="0.35">
      <c r="A8142" s="1" t="s">
        <v>11944</v>
      </c>
      <c r="B8142" t="s">
        <v>5737</v>
      </c>
      <c r="C8142" t="s">
        <v>95</v>
      </c>
      <c r="D8142" t="s">
        <v>17</v>
      </c>
      <c r="E8142" t="s">
        <v>11</v>
      </c>
      <c r="F8142" t="s">
        <v>32</v>
      </c>
      <c r="G8142" t="s">
        <v>33</v>
      </c>
      <c r="H8142" t="s">
        <v>90</v>
      </c>
      <c r="J8142" t="str">
        <f t="shared" si="127"/>
        <v>insert ms_stock(kode_brg,nama_brg,gudang,kelompok,jenis,merk,satuan,STATUS) values('991257','Premix IP-010070','WH_RND','PRODUKSI FOODINDO-N','FINISHED GOOD','My Taste','PK','Lokal');</v>
      </c>
    </row>
    <row r="8143" spans="1:10" x14ac:dyDescent="0.35">
      <c r="A8143" s="1" t="s">
        <v>11945</v>
      </c>
      <c r="B8143" t="s">
        <v>5738</v>
      </c>
      <c r="C8143" t="s">
        <v>95</v>
      </c>
      <c r="D8143" t="s">
        <v>17</v>
      </c>
      <c r="E8143" t="s">
        <v>11</v>
      </c>
      <c r="F8143" t="s">
        <v>32</v>
      </c>
      <c r="G8143" t="s">
        <v>33</v>
      </c>
      <c r="H8143" t="s">
        <v>90</v>
      </c>
      <c r="J8143" t="str">
        <f t="shared" si="127"/>
        <v>insert ms_stock(kode_brg,nama_brg,gudang,kelompok,jenis,merk,satuan,STATUS) values('991258','Premix IS-010021','WH_RND','PRODUKSI FOODINDO-N','FINISHED GOOD','My Taste','PK','Lokal');</v>
      </c>
    </row>
    <row r="8144" spans="1:10" x14ac:dyDescent="0.35">
      <c r="A8144" s="1" t="s">
        <v>11946</v>
      </c>
      <c r="B8144" t="s">
        <v>5739</v>
      </c>
      <c r="C8144" t="s">
        <v>95</v>
      </c>
      <c r="D8144" t="s">
        <v>17</v>
      </c>
      <c r="E8144" t="s">
        <v>11</v>
      </c>
      <c r="F8144" t="s">
        <v>32</v>
      </c>
      <c r="G8144" t="s">
        <v>33</v>
      </c>
      <c r="H8144" t="s">
        <v>90</v>
      </c>
      <c r="J8144" t="str">
        <f t="shared" si="127"/>
        <v>insert ms_stock(kode_brg,nama_brg,gudang,kelompok,jenis,merk,satuan,STATUS) values('991259','Premix IP-040017','WH_RND','PRODUKSI FOODINDO-N','FINISHED GOOD','My Taste','PK','Lokal');</v>
      </c>
    </row>
    <row r="8145" spans="1:10" x14ac:dyDescent="0.35">
      <c r="A8145" s="1" t="s">
        <v>11949</v>
      </c>
      <c r="B8145" t="s">
        <v>5742</v>
      </c>
      <c r="C8145" t="s">
        <v>99</v>
      </c>
      <c r="D8145" t="s">
        <v>17</v>
      </c>
      <c r="E8145" t="s">
        <v>11</v>
      </c>
      <c r="F8145" t="s">
        <v>32</v>
      </c>
      <c r="G8145" t="s">
        <v>33</v>
      </c>
      <c r="H8145" t="s">
        <v>90</v>
      </c>
      <c r="J8145" t="str">
        <f t="shared" si="127"/>
        <v>insert ms_stock(kode_brg,nama_brg,gudang,kelompok,jenis,merk,satuan,STATUS) values('991262','Premix IM-000470','ROOM TEMP','PRODUKSI FOODINDO-N','FINISHED GOOD','My Taste','PK','Lokal');</v>
      </c>
    </row>
    <row r="8146" spans="1:10" x14ac:dyDescent="0.35">
      <c r="A8146" s="1" t="s">
        <v>11950</v>
      </c>
      <c r="B8146" t="s">
        <v>5743</v>
      </c>
      <c r="C8146" t="s">
        <v>99</v>
      </c>
      <c r="D8146" t="s">
        <v>17</v>
      </c>
      <c r="E8146" t="s">
        <v>11</v>
      </c>
      <c r="F8146" t="s">
        <v>32</v>
      </c>
      <c r="G8146" t="s">
        <v>33</v>
      </c>
      <c r="H8146" t="s">
        <v>90</v>
      </c>
      <c r="J8146" t="str">
        <f t="shared" si="127"/>
        <v>insert ms_stock(kode_brg,nama_brg,gudang,kelompok,jenis,merk,satuan,STATUS) values('991263','Premix IM-000471','ROOM TEMP','PRODUKSI FOODINDO-N','FINISHED GOOD','My Taste','PK','Lokal');</v>
      </c>
    </row>
    <row r="8147" spans="1:10" x14ac:dyDescent="0.35">
      <c r="A8147" s="1" t="s">
        <v>11951</v>
      </c>
      <c r="B8147" t="s">
        <v>5744</v>
      </c>
      <c r="C8147" t="s">
        <v>95</v>
      </c>
      <c r="D8147" t="s">
        <v>17</v>
      </c>
      <c r="E8147" t="s">
        <v>11</v>
      </c>
      <c r="F8147" t="s">
        <v>32</v>
      </c>
      <c r="G8147" t="s">
        <v>33</v>
      </c>
      <c r="H8147" t="s">
        <v>90</v>
      </c>
      <c r="J8147" t="str">
        <f t="shared" si="127"/>
        <v>insert ms_stock(kode_brg,nama_brg,gudang,kelompok,jenis,merk,satuan,STATUS) values('991255','Premix IM-000468','WH_RND','PRODUKSI FOODINDO-N','FINISHED GOOD','My Taste','PK','Lokal');</v>
      </c>
    </row>
    <row r="8148" spans="1:10" x14ac:dyDescent="0.35">
      <c r="A8148" s="1" t="s">
        <v>11950</v>
      </c>
      <c r="B8148" t="s">
        <v>5743</v>
      </c>
      <c r="C8148" t="s">
        <v>95</v>
      </c>
      <c r="D8148" t="s">
        <v>17</v>
      </c>
      <c r="E8148" t="s">
        <v>11</v>
      </c>
      <c r="F8148" t="s">
        <v>32</v>
      </c>
      <c r="G8148" t="s">
        <v>33</v>
      </c>
      <c r="H8148" t="s">
        <v>90</v>
      </c>
      <c r="J8148" t="str">
        <f t="shared" si="127"/>
        <v>insert ms_stock(kode_brg,nama_brg,gudang,kelompok,jenis,merk,satuan,STATUS) values('991263','Premix IM-000471','WH_RND','PRODUKSI FOODINDO-N','FINISHED GOOD','My Taste','PK','Lokal');</v>
      </c>
    </row>
    <row r="8149" spans="1:10" x14ac:dyDescent="0.35">
      <c r="A8149" s="1" t="s">
        <v>11952</v>
      </c>
      <c r="B8149" t="s">
        <v>5745</v>
      </c>
      <c r="C8149" t="s">
        <v>147</v>
      </c>
      <c r="D8149" t="s">
        <v>17</v>
      </c>
      <c r="E8149" t="s">
        <v>11</v>
      </c>
      <c r="F8149" t="s">
        <v>32</v>
      </c>
      <c r="G8149" t="s">
        <v>33</v>
      </c>
      <c r="H8149" t="s">
        <v>90</v>
      </c>
      <c r="J8149" t="str">
        <f t="shared" si="127"/>
        <v>insert ms_stock(kode_brg,nama_brg,gudang,kelompok,jenis,merk,satuan,STATUS) values('991264','Premix IM-000472','WH ST3','PRODUKSI FOODINDO-N','FINISHED GOOD','My Taste','PK','Lokal');</v>
      </c>
    </row>
    <row r="8150" spans="1:10" x14ac:dyDescent="0.35">
      <c r="A8150" s="1" t="s">
        <v>11952</v>
      </c>
      <c r="B8150" t="s">
        <v>5745</v>
      </c>
      <c r="C8150" t="s">
        <v>95</v>
      </c>
      <c r="D8150" t="s">
        <v>17</v>
      </c>
      <c r="E8150" t="s">
        <v>11</v>
      </c>
      <c r="F8150" t="s">
        <v>32</v>
      </c>
      <c r="G8150" t="s">
        <v>33</v>
      </c>
      <c r="H8150" t="s">
        <v>90</v>
      </c>
      <c r="J8150" t="str">
        <f t="shared" si="127"/>
        <v>insert ms_stock(kode_brg,nama_brg,gudang,kelompok,jenis,merk,satuan,STATUS) values('991264','Premix IM-000472','WH_RND','PRODUKSI FOODINDO-N','FINISHED GOOD','My Taste','PK','Lokal');</v>
      </c>
    </row>
    <row r="8151" spans="1:10" x14ac:dyDescent="0.35">
      <c r="A8151" s="1" t="s">
        <v>11953</v>
      </c>
      <c r="B8151" t="s">
        <v>5746</v>
      </c>
      <c r="C8151" t="s">
        <v>147</v>
      </c>
      <c r="D8151" t="s">
        <v>17</v>
      </c>
      <c r="E8151" t="s">
        <v>11</v>
      </c>
      <c r="F8151" t="s">
        <v>32</v>
      </c>
      <c r="G8151" t="s">
        <v>33</v>
      </c>
      <c r="H8151" t="s">
        <v>90</v>
      </c>
      <c r="J8151" t="str">
        <f t="shared" si="127"/>
        <v>insert ms_stock(kode_brg,nama_brg,gudang,kelompok,jenis,merk,satuan,STATUS) values('991265','Premix IM-000473','WH ST3','PRODUKSI FOODINDO-N','FINISHED GOOD','My Taste','PK','Lokal');</v>
      </c>
    </row>
    <row r="8152" spans="1:10" x14ac:dyDescent="0.35">
      <c r="A8152" s="1" t="s">
        <v>11953</v>
      </c>
      <c r="B8152" t="s">
        <v>5746</v>
      </c>
      <c r="C8152" t="s">
        <v>95</v>
      </c>
      <c r="D8152" t="s">
        <v>17</v>
      </c>
      <c r="E8152" t="s">
        <v>11</v>
      </c>
      <c r="F8152" t="s">
        <v>32</v>
      </c>
      <c r="G8152" t="s">
        <v>33</v>
      </c>
      <c r="H8152" t="s">
        <v>90</v>
      </c>
      <c r="J8152" t="str">
        <f t="shared" si="127"/>
        <v>insert ms_stock(kode_brg,nama_brg,gudang,kelompok,jenis,merk,satuan,STATUS) values('991265','Premix IM-000473','WH_RND','PRODUKSI FOODINDO-N','FINISHED GOOD','My Taste','PK','Lokal');</v>
      </c>
    </row>
    <row r="8153" spans="1:10" x14ac:dyDescent="0.35">
      <c r="A8153" s="1" t="s">
        <v>11954</v>
      </c>
      <c r="B8153" t="s">
        <v>5747</v>
      </c>
      <c r="C8153" t="s">
        <v>99</v>
      </c>
      <c r="D8153" t="s">
        <v>17</v>
      </c>
      <c r="E8153" t="s">
        <v>11</v>
      </c>
      <c r="F8153" t="s">
        <v>32</v>
      </c>
      <c r="G8153" t="s">
        <v>33</v>
      </c>
      <c r="H8153" t="s">
        <v>90</v>
      </c>
      <c r="J8153" t="str">
        <f t="shared" si="127"/>
        <v>insert ms_stock(kode_brg,nama_brg,gudang,kelompok,jenis,merk,satuan,STATUS) values('991266','Premix IM-000474','ROOM TEMP','PRODUKSI FOODINDO-N','FINISHED GOOD','My Taste','PK','Lokal');</v>
      </c>
    </row>
    <row r="8154" spans="1:10" x14ac:dyDescent="0.35">
      <c r="A8154" s="1" t="s">
        <v>11949</v>
      </c>
      <c r="B8154" t="s">
        <v>5742</v>
      </c>
      <c r="C8154" t="s">
        <v>95</v>
      </c>
      <c r="D8154" t="s">
        <v>17</v>
      </c>
      <c r="E8154" t="s">
        <v>11</v>
      </c>
      <c r="F8154" t="s">
        <v>32</v>
      </c>
      <c r="G8154" t="s">
        <v>33</v>
      </c>
      <c r="H8154" t="s">
        <v>90</v>
      </c>
      <c r="J8154" t="str">
        <f t="shared" si="127"/>
        <v>insert ms_stock(kode_brg,nama_brg,gudang,kelompok,jenis,merk,satuan,STATUS) values('991262','Premix IM-000470','WH_RND','PRODUKSI FOODINDO-N','FINISHED GOOD','My Taste','PK','Lokal');</v>
      </c>
    </row>
    <row r="8155" spans="1:10" x14ac:dyDescent="0.35">
      <c r="A8155" s="1" t="s">
        <v>11955</v>
      </c>
      <c r="B8155" t="s">
        <v>5748</v>
      </c>
      <c r="C8155" t="s">
        <v>147</v>
      </c>
      <c r="D8155" t="s">
        <v>17</v>
      </c>
      <c r="E8155" t="s">
        <v>11</v>
      </c>
      <c r="F8155" t="s">
        <v>105</v>
      </c>
      <c r="G8155" t="s">
        <v>33</v>
      </c>
      <c r="H8155" t="s">
        <v>90</v>
      </c>
      <c r="J8155" t="str">
        <f t="shared" si="127"/>
        <v>insert ms_stock(kode_brg,nama_brg,gudang,kelompok,jenis,merk,satuan,STATUS) values('021484','Original Breader 15x1kg - 25023A','WH ST3','PRODUKSI FOODINDO-N','FINISHED GOOD','MY TASTE','PK','Lokal');</v>
      </c>
    </row>
    <row r="8156" spans="1:10" x14ac:dyDescent="0.35">
      <c r="A8156" s="1" t="s">
        <v>5749</v>
      </c>
      <c r="B8156" t="s">
        <v>5750</v>
      </c>
      <c r="C8156" t="s">
        <v>99</v>
      </c>
      <c r="D8156" t="s">
        <v>363</v>
      </c>
      <c r="E8156" t="s">
        <v>11</v>
      </c>
      <c r="F8156" t="s">
        <v>105</v>
      </c>
      <c r="G8156" t="s">
        <v>19</v>
      </c>
      <c r="H8156" t="s">
        <v>90</v>
      </c>
      <c r="J8156" t="str">
        <f t="shared" si="127"/>
        <v>insert ms_stock(kode_brg,nama_brg,gudang,kelompok,jenis,merk,satuan,STATUS) values('I000036','Pasta Nasi Goreng Original 21374A (I)','ROOM TEMP','INTERMEDIATE GOODS-N','FINISHED GOOD','MY TASTE','KG','Lokal');</v>
      </c>
    </row>
    <row r="8157" spans="1:10" x14ac:dyDescent="0.35">
      <c r="A8157" s="1" t="s">
        <v>11956</v>
      </c>
      <c r="B8157" t="s">
        <v>5751</v>
      </c>
      <c r="C8157" t="s">
        <v>99</v>
      </c>
      <c r="D8157" t="s">
        <v>17</v>
      </c>
      <c r="E8157" t="s">
        <v>11</v>
      </c>
      <c r="F8157" t="s">
        <v>32</v>
      </c>
      <c r="G8157" t="s">
        <v>33</v>
      </c>
      <c r="H8157" t="s">
        <v>90</v>
      </c>
      <c r="J8157" t="str">
        <f t="shared" si="127"/>
        <v>insert ms_stock(kode_brg,nama_brg,gudang,kelompok,jenis,merk,satuan,STATUS) values('991268','Premix IM-000476','ROOM TEMP','PRODUKSI FOODINDO-N','FINISHED GOOD','My Taste','PK','Lokal');</v>
      </c>
    </row>
    <row r="8158" spans="1:10" x14ac:dyDescent="0.35">
      <c r="A8158" s="1" t="s">
        <v>11957</v>
      </c>
      <c r="B8158" t="s">
        <v>5752</v>
      </c>
      <c r="C8158" t="s">
        <v>99</v>
      </c>
      <c r="D8158" t="s">
        <v>17</v>
      </c>
      <c r="E8158" t="s">
        <v>11</v>
      </c>
      <c r="F8158" t="s">
        <v>32</v>
      </c>
      <c r="G8158" t="s">
        <v>33</v>
      </c>
      <c r="H8158" t="s">
        <v>90</v>
      </c>
      <c r="J8158" t="str">
        <f t="shared" si="127"/>
        <v>insert ms_stock(kode_brg,nama_brg,gudang,kelompok,jenis,merk,satuan,STATUS) values('991269','Premix IM-000477','ROOM TEMP','PRODUKSI FOODINDO-N','FINISHED GOOD','My Taste','PK','Lokal');</v>
      </c>
    </row>
    <row r="8159" spans="1:10" x14ac:dyDescent="0.35">
      <c r="A8159" s="1" t="s">
        <v>11956</v>
      </c>
      <c r="B8159" t="s">
        <v>5751</v>
      </c>
      <c r="C8159" t="s">
        <v>95</v>
      </c>
      <c r="D8159" t="s">
        <v>17</v>
      </c>
      <c r="E8159" t="s">
        <v>11</v>
      </c>
      <c r="F8159" t="s">
        <v>32</v>
      </c>
      <c r="G8159" t="s">
        <v>33</v>
      </c>
      <c r="H8159" t="s">
        <v>90</v>
      </c>
      <c r="J8159" t="str">
        <f t="shared" si="127"/>
        <v>insert ms_stock(kode_brg,nama_brg,gudang,kelompok,jenis,merk,satuan,STATUS) values('991268','Premix IM-000476','WH_RND','PRODUKSI FOODINDO-N','FINISHED GOOD','My Taste','PK','Lokal');</v>
      </c>
    </row>
    <row r="8160" spans="1:10" x14ac:dyDescent="0.35">
      <c r="A8160" s="1" t="s">
        <v>5753</v>
      </c>
      <c r="B8160" t="s">
        <v>5754</v>
      </c>
      <c r="C8160" t="s">
        <v>99</v>
      </c>
      <c r="D8160" t="s">
        <v>363</v>
      </c>
      <c r="E8160" t="s">
        <v>11</v>
      </c>
      <c r="F8160" t="s">
        <v>105</v>
      </c>
      <c r="G8160" t="s">
        <v>19</v>
      </c>
      <c r="H8160" t="s">
        <v>90</v>
      </c>
      <c r="J8160" t="str">
        <f t="shared" si="127"/>
        <v>insert ms_stock(kode_brg,nama_brg,gudang,kelompok,jenis,merk,satuan,STATUS) values('I000038','Bumbu Rendang 21284A','ROOM TEMP','INTERMEDIATE GOODS-N','FINISHED GOOD','MY TASTE','KG','Lokal');</v>
      </c>
    </row>
    <row r="8161" spans="1:10" x14ac:dyDescent="0.35">
      <c r="A8161" s="1" t="s">
        <v>11958</v>
      </c>
      <c r="B8161" t="s">
        <v>5755</v>
      </c>
      <c r="C8161" t="s">
        <v>99</v>
      </c>
      <c r="D8161" t="s">
        <v>359</v>
      </c>
      <c r="E8161" t="s">
        <v>96</v>
      </c>
      <c r="F8161" t="s">
        <v>1850</v>
      </c>
      <c r="G8161" t="s">
        <v>50</v>
      </c>
      <c r="H8161" t="s">
        <v>90</v>
      </c>
      <c r="J8161" t="str">
        <f t="shared" si="127"/>
        <v>insert ms_stock(kode_brg,nama_brg,gudang,kelompok,jenis,merk,satuan,STATUS) values('061471','Label RTM Nasi Ayam Rendang','ROOM TEMP','PACKAGING-N','RAW MATERIAL','ATAGO','PCS','Lokal');</v>
      </c>
    </row>
    <row r="8162" spans="1:10" x14ac:dyDescent="0.35">
      <c r="A8162" s="1" t="s">
        <v>11959</v>
      </c>
      <c r="B8162" t="s">
        <v>5756</v>
      </c>
      <c r="C8162" t="s">
        <v>99</v>
      </c>
      <c r="D8162" t="s">
        <v>359</v>
      </c>
      <c r="E8162" t="s">
        <v>96</v>
      </c>
      <c r="F8162" t="s">
        <v>1850</v>
      </c>
      <c r="G8162" t="s">
        <v>50</v>
      </c>
      <c r="H8162" t="s">
        <v>90</v>
      </c>
      <c r="J8162" t="str">
        <f t="shared" si="127"/>
        <v>insert ms_stock(kode_brg,nama_brg,gudang,kelompok,jenis,merk,satuan,STATUS) values('061472','Label RTM Nasi Uduk Ayam Balado','ROOM TEMP','PACKAGING-N','RAW MATERIAL','ATAGO','PCS','Lokal');</v>
      </c>
    </row>
    <row r="8163" spans="1:10" x14ac:dyDescent="0.35">
      <c r="A8163" s="1" t="s">
        <v>11960</v>
      </c>
      <c r="B8163" t="s">
        <v>5757</v>
      </c>
      <c r="C8163" t="s">
        <v>99</v>
      </c>
      <c r="D8163" t="s">
        <v>359</v>
      </c>
      <c r="E8163" t="s">
        <v>96</v>
      </c>
      <c r="F8163" t="s">
        <v>1850</v>
      </c>
      <c r="G8163" t="s">
        <v>50</v>
      </c>
      <c r="H8163" t="s">
        <v>90</v>
      </c>
      <c r="J8163" t="str">
        <f t="shared" si="127"/>
        <v>insert ms_stock(kode_brg,nama_brg,gudang,kelompok,jenis,merk,satuan,STATUS) values('061473','Label RTM Nasi Goreng Ayam Suwir','ROOM TEMP','PACKAGING-N','RAW MATERIAL','ATAGO','PCS','Lokal');</v>
      </c>
    </row>
    <row r="8164" spans="1:10" x14ac:dyDescent="0.35">
      <c r="A8164" s="1" t="s">
        <v>11961</v>
      </c>
      <c r="B8164" t="s">
        <v>5758</v>
      </c>
      <c r="C8164" t="s">
        <v>99</v>
      </c>
      <c r="D8164" t="s">
        <v>17</v>
      </c>
      <c r="E8164" t="s">
        <v>11</v>
      </c>
      <c r="F8164" t="s">
        <v>32</v>
      </c>
      <c r="G8164" t="s">
        <v>33</v>
      </c>
      <c r="H8164" t="s">
        <v>90</v>
      </c>
      <c r="J8164" t="str">
        <f t="shared" si="127"/>
        <v>insert ms_stock(kode_brg,nama_brg,gudang,kelompok,jenis,merk,satuan,STATUS) values('991273','Premix IP-020053','ROOM TEMP','PRODUKSI FOODINDO-N','FINISHED GOOD','My Taste','PK','Lokal');</v>
      </c>
    </row>
    <row r="8165" spans="1:10" x14ac:dyDescent="0.35">
      <c r="A8165" s="1" t="s">
        <v>11962</v>
      </c>
      <c r="B8165" t="s">
        <v>5759</v>
      </c>
      <c r="C8165" t="s">
        <v>99</v>
      </c>
      <c r="D8165" t="s">
        <v>17</v>
      </c>
      <c r="E8165" t="s">
        <v>11</v>
      </c>
      <c r="F8165" t="s">
        <v>32</v>
      </c>
      <c r="G8165" t="s">
        <v>33</v>
      </c>
      <c r="H8165" t="s">
        <v>90</v>
      </c>
      <c r="J8165" t="str">
        <f t="shared" si="127"/>
        <v>insert ms_stock(kode_brg,nama_brg,gudang,kelompok,jenis,merk,satuan,STATUS) values('991275','Premix IP-040018','ROOM TEMP','PRODUKSI FOODINDO-N','FINISHED GOOD','My Taste','PK','Lokal');</v>
      </c>
    </row>
    <row r="8166" spans="1:10" x14ac:dyDescent="0.35">
      <c r="A8166" s="1" t="s">
        <v>11962</v>
      </c>
      <c r="B8166" t="s">
        <v>5759</v>
      </c>
      <c r="C8166" t="s">
        <v>95</v>
      </c>
      <c r="D8166" t="s">
        <v>17</v>
      </c>
      <c r="E8166" t="s">
        <v>11</v>
      </c>
      <c r="F8166" t="s">
        <v>32</v>
      </c>
      <c r="G8166" t="s">
        <v>33</v>
      </c>
      <c r="H8166" t="s">
        <v>90</v>
      </c>
      <c r="J8166" t="str">
        <f t="shared" si="127"/>
        <v>insert ms_stock(kode_brg,nama_brg,gudang,kelompok,jenis,merk,satuan,STATUS) values('991275','Premix IP-040018','WH_RND','PRODUKSI FOODINDO-N','FINISHED GOOD','My Taste','PK','Lokal');</v>
      </c>
    </row>
    <row r="8167" spans="1:10" x14ac:dyDescent="0.35">
      <c r="A8167" s="1" t="s">
        <v>11963</v>
      </c>
      <c r="B8167" t="s">
        <v>5760</v>
      </c>
      <c r="C8167" t="s">
        <v>18</v>
      </c>
      <c r="D8167" t="s">
        <v>842</v>
      </c>
      <c r="E8167" t="s">
        <v>843</v>
      </c>
      <c r="F8167" t="s">
        <v>137</v>
      </c>
      <c r="G8167" t="s">
        <v>710</v>
      </c>
      <c r="H8167" t="s">
        <v>18</v>
      </c>
      <c r="J8167" t="str">
        <f t="shared" si="127"/>
        <v>insert ms_stock(kode_brg,nama_brg,gudang,kelompok,jenis,merk,satuan,STATUS) values('100081','Biaya JAMINAN CONTAINER','.','Biaya Inklaring','BIAYA INKLARING','AA','1X','.');</v>
      </c>
    </row>
    <row r="8168" spans="1:10" x14ac:dyDescent="0.35">
      <c r="A8168" s="1" t="s">
        <v>11964</v>
      </c>
      <c r="B8168" t="s">
        <v>5761</v>
      </c>
      <c r="C8168" t="s">
        <v>99</v>
      </c>
      <c r="D8168" t="s">
        <v>17</v>
      </c>
      <c r="E8168" t="s">
        <v>11</v>
      </c>
      <c r="F8168" t="s">
        <v>32</v>
      </c>
      <c r="G8168" t="s">
        <v>33</v>
      </c>
      <c r="H8168" t="s">
        <v>90</v>
      </c>
      <c r="J8168" t="str">
        <f t="shared" si="127"/>
        <v>insert ms_stock(kode_brg,nama_brg,gudang,kelompok,jenis,merk,satuan,STATUS) values('990832','Premix IP-030035','ROOM TEMP','PRODUKSI FOODINDO-N','FINISHED GOOD','My Taste','PK','Lokal');</v>
      </c>
    </row>
    <row r="8169" spans="1:10" x14ac:dyDescent="0.35">
      <c r="A8169" s="1" t="s">
        <v>11540</v>
      </c>
      <c r="B8169" t="s">
        <v>5223</v>
      </c>
      <c r="C8169" t="s">
        <v>147</v>
      </c>
      <c r="D8169" t="s">
        <v>17</v>
      </c>
      <c r="E8169" t="s">
        <v>11</v>
      </c>
      <c r="F8169" t="s">
        <v>105</v>
      </c>
      <c r="G8169" t="s">
        <v>33</v>
      </c>
      <c r="H8169" t="s">
        <v>90</v>
      </c>
      <c r="J8169" t="str">
        <f t="shared" si="127"/>
        <v>insert ms_stock(kode_brg,nama_brg,gudang,kelompok,jenis,merk,satuan,STATUS) values('020711','Bumbu Ayam A 20x250g - 21393A','WH ST3','PRODUKSI FOODINDO-N','FINISHED GOOD','MY TASTE','PK','Lokal');</v>
      </c>
    </row>
    <row r="8170" spans="1:10" x14ac:dyDescent="0.35">
      <c r="A8170" s="1" t="s">
        <v>11965</v>
      </c>
      <c r="B8170" t="s">
        <v>5762</v>
      </c>
      <c r="C8170" t="s">
        <v>99</v>
      </c>
      <c r="D8170" t="s">
        <v>17</v>
      </c>
      <c r="E8170" t="s">
        <v>11</v>
      </c>
      <c r="F8170" t="s">
        <v>32</v>
      </c>
      <c r="G8170" t="s">
        <v>33</v>
      </c>
      <c r="H8170" t="s">
        <v>90</v>
      </c>
      <c r="J8170" t="str">
        <f t="shared" si="127"/>
        <v>insert ms_stock(kode_brg,nama_brg,gudang,kelompok,jenis,merk,satuan,STATUS) values('990833','Premix IC-100092','ROOM TEMP','PRODUKSI FOODINDO-N','FINISHED GOOD','My Taste','PK','Lokal');</v>
      </c>
    </row>
    <row r="8171" spans="1:10" x14ac:dyDescent="0.35">
      <c r="A8171" s="1" t="s">
        <v>11966</v>
      </c>
      <c r="B8171" t="s">
        <v>5763</v>
      </c>
      <c r="C8171" t="s">
        <v>99</v>
      </c>
      <c r="D8171" t="s">
        <v>17</v>
      </c>
      <c r="E8171" t="s">
        <v>11</v>
      </c>
      <c r="F8171" t="s">
        <v>32</v>
      </c>
      <c r="G8171" t="s">
        <v>33</v>
      </c>
      <c r="H8171" t="s">
        <v>90</v>
      </c>
      <c r="J8171" t="str">
        <f t="shared" si="127"/>
        <v>insert ms_stock(kode_brg,nama_brg,gudang,kelompok,jenis,merk,satuan,STATUS) values('990834','Premix IM-000248','ROOM TEMP','PRODUKSI FOODINDO-N','FINISHED GOOD','My Taste','PK','Lokal');</v>
      </c>
    </row>
    <row r="8172" spans="1:10" x14ac:dyDescent="0.35">
      <c r="A8172" s="1" t="s">
        <v>11965</v>
      </c>
      <c r="B8172" t="s">
        <v>5762</v>
      </c>
      <c r="C8172" t="s">
        <v>95</v>
      </c>
      <c r="D8172" t="s">
        <v>17</v>
      </c>
      <c r="E8172" t="s">
        <v>11</v>
      </c>
      <c r="F8172" t="s">
        <v>32</v>
      </c>
      <c r="G8172" t="s">
        <v>33</v>
      </c>
      <c r="H8172" t="s">
        <v>90</v>
      </c>
      <c r="J8172" t="str">
        <f t="shared" si="127"/>
        <v>insert ms_stock(kode_brg,nama_brg,gudang,kelompok,jenis,merk,satuan,STATUS) values('990833','Premix IC-100092','WH_RND','PRODUKSI FOODINDO-N','FINISHED GOOD','My Taste','PK','Lokal');</v>
      </c>
    </row>
    <row r="8173" spans="1:10" x14ac:dyDescent="0.35">
      <c r="A8173" s="1" t="s">
        <v>7737</v>
      </c>
      <c r="B8173" t="s">
        <v>704</v>
      </c>
      <c r="C8173" t="s">
        <v>147</v>
      </c>
      <c r="D8173" t="s">
        <v>10</v>
      </c>
      <c r="E8173" t="s">
        <v>96</v>
      </c>
      <c r="F8173" t="s">
        <v>18</v>
      </c>
      <c r="G8173" t="s">
        <v>19</v>
      </c>
      <c r="H8173" t="s">
        <v>90</v>
      </c>
      <c r="J8173" t="str">
        <f t="shared" si="127"/>
        <v>insert ms_stock(kode_brg,nama_brg,gudang,kelompok,jenis,merk,satuan,STATUS) values('060299','Asam Askorbat','WH ST3','RAW MATERIAL-N','RAW MATERIAL','.','KG','Lokal');</v>
      </c>
    </row>
    <row r="8174" spans="1:10" x14ac:dyDescent="0.35">
      <c r="A8174" s="1" t="s">
        <v>11967</v>
      </c>
      <c r="B8174" t="s">
        <v>5764</v>
      </c>
      <c r="C8174" t="s">
        <v>95</v>
      </c>
      <c r="D8174" t="s">
        <v>17</v>
      </c>
      <c r="E8174" t="s">
        <v>11</v>
      </c>
      <c r="F8174" t="s">
        <v>32</v>
      </c>
      <c r="G8174" t="s">
        <v>33</v>
      </c>
      <c r="H8174" t="s">
        <v>90</v>
      </c>
      <c r="J8174" t="str">
        <f t="shared" si="127"/>
        <v>insert ms_stock(kode_brg,nama_brg,gudang,kelompok,jenis,merk,satuan,STATUS) values('990838','Premix IC-010042','WH_RND','PRODUKSI FOODINDO-N','FINISHED GOOD','My Taste','PK','Lokal');</v>
      </c>
    </row>
    <row r="8175" spans="1:10" x14ac:dyDescent="0.35">
      <c r="A8175" s="1" t="s">
        <v>11966</v>
      </c>
      <c r="B8175" t="s">
        <v>5763</v>
      </c>
      <c r="C8175" t="s">
        <v>95</v>
      </c>
      <c r="D8175" t="s">
        <v>17</v>
      </c>
      <c r="E8175" t="s">
        <v>11</v>
      </c>
      <c r="F8175" t="s">
        <v>32</v>
      </c>
      <c r="G8175" t="s">
        <v>33</v>
      </c>
      <c r="H8175" t="s">
        <v>90</v>
      </c>
      <c r="J8175" t="str">
        <f t="shared" si="127"/>
        <v>insert ms_stock(kode_brg,nama_brg,gudang,kelompok,jenis,merk,satuan,STATUS) values('990834','Premix IM-000248','WH_RND','PRODUKSI FOODINDO-N','FINISHED GOOD','My Taste','PK','Lokal');</v>
      </c>
    </row>
    <row r="8176" spans="1:10" x14ac:dyDescent="0.35">
      <c r="A8176" s="1" t="s">
        <v>8257</v>
      </c>
      <c r="B8176" t="s">
        <v>1293</v>
      </c>
      <c r="C8176" t="s">
        <v>147</v>
      </c>
      <c r="D8176" t="s">
        <v>10</v>
      </c>
      <c r="E8176" t="s">
        <v>96</v>
      </c>
      <c r="F8176" t="s">
        <v>18</v>
      </c>
      <c r="G8176" t="s">
        <v>19</v>
      </c>
      <c r="H8176" t="s">
        <v>90</v>
      </c>
      <c r="J8176" t="str">
        <f t="shared" si="127"/>
        <v>insert ms_stock(kode_brg,nama_brg,gudang,kelompok,jenis,merk,satuan,STATUS) values('060831','Natural Gula Coklat Bubuk','WH ST3','RAW MATERIAL-N','RAW MATERIAL','.','KG','Lokal');</v>
      </c>
    </row>
    <row r="8177" spans="1:10" x14ac:dyDescent="0.35">
      <c r="A8177" s="1" t="s">
        <v>7217</v>
      </c>
      <c r="B8177" t="s">
        <v>136</v>
      </c>
      <c r="C8177" t="s">
        <v>95</v>
      </c>
      <c r="D8177" t="s">
        <v>10</v>
      </c>
      <c r="E8177" t="s">
        <v>96</v>
      </c>
      <c r="F8177" t="s">
        <v>137</v>
      </c>
      <c r="G8177" t="s">
        <v>19</v>
      </c>
      <c r="H8177" t="s">
        <v>14</v>
      </c>
      <c r="J8177" t="str">
        <f t="shared" si="127"/>
        <v>insert ms_stock(kode_brg,nama_brg,gudang,kelompok,jenis,merk,satuan,STATUS) values('061287','Strawberry Flavor A16570','WH_RND','RAW MATERIAL-N','RAW MATERIAL','AA','KG','NON AKTIF');</v>
      </c>
    </row>
    <row r="8178" spans="1:10" x14ac:dyDescent="0.35">
      <c r="A8178" s="1" t="s">
        <v>7219</v>
      </c>
      <c r="B8178" t="s">
        <v>139</v>
      </c>
      <c r="C8178" t="s">
        <v>95</v>
      </c>
      <c r="D8178" t="s">
        <v>10</v>
      </c>
      <c r="E8178" t="s">
        <v>96</v>
      </c>
      <c r="F8178" t="s">
        <v>18</v>
      </c>
      <c r="G8178" t="s">
        <v>19</v>
      </c>
      <c r="H8178" t="s">
        <v>90</v>
      </c>
      <c r="J8178" t="str">
        <f t="shared" si="127"/>
        <v>insert ms_stock(kode_brg,nama_brg,gudang,kelompok,jenis,merk,satuan,STATUS) values('061288','Perisa Pandan 001','WH_RND','RAW MATERIAL-N','RAW MATERIAL','.','KG','Lokal');</v>
      </c>
    </row>
    <row r="8179" spans="1:10" x14ac:dyDescent="0.35">
      <c r="A8179" s="1" t="s">
        <v>11968</v>
      </c>
      <c r="B8179" t="s">
        <v>5765</v>
      </c>
      <c r="C8179" t="s">
        <v>147</v>
      </c>
      <c r="D8179" t="s">
        <v>17</v>
      </c>
      <c r="E8179" t="s">
        <v>11</v>
      </c>
      <c r="F8179" t="s">
        <v>32</v>
      </c>
      <c r="G8179" t="s">
        <v>33</v>
      </c>
      <c r="H8179" t="s">
        <v>90</v>
      </c>
      <c r="J8179" t="str">
        <f t="shared" si="127"/>
        <v>insert ms_stock(kode_brg,nama_brg,gudang,kelompok,jenis,merk,satuan,STATUS) values('990835','Premix IS-010007','WH ST3','PRODUKSI FOODINDO-N','FINISHED GOOD','My Taste','PK','Lokal');</v>
      </c>
    </row>
    <row r="8180" spans="1:10" x14ac:dyDescent="0.35">
      <c r="A8180" s="1" t="s">
        <v>11969</v>
      </c>
      <c r="B8180" t="s">
        <v>5766</v>
      </c>
      <c r="C8180" t="s">
        <v>147</v>
      </c>
      <c r="D8180" t="s">
        <v>17</v>
      </c>
      <c r="E8180" t="s">
        <v>11</v>
      </c>
      <c r="F8180" t="s">
        <v>32</v>
      </c>
      <c r="G8180" t="s">
        <v>33</v>
      </c>
      <c r="H8180" t="s">
        <v>90</v>
      </c>
      <c r="J8180" t="str">
        <f t="shared" si="127"/>
        <v>insert ms_stock(kode_brg,nama_brg,gudang,kelompok,jenis,merk,satuan,STATUS) values('990836','Premix IM-000249','WH ST3','PRODUKSI FOODINDO-N','FINISHED GOOD','My Taste','PK','Lokal');</v>
      </c>
    </row>
    <row r="8181" spans="1:10" x14ac:dyDescent="0.35">
      <c r="A8181" s="1" t="s">
        <v>11970</v>
      </c>
      <c r="B8181" t="s">
        <v>5767</v>
      </c>
      <c r="C8181" t="s">
        <v>95</v>
      </c>
      <c r="D8181" t="s">
        <v>17</v>
      </c>
      <c r="E8181" t="s">
        <v>11</v>
      </c>
      <c r="F8181" t="s">
        <v>32</v>
      </c>
      <c r="G8181" t="s">
        <v>33</v>
      </c>
      <c r="H8181" t="s">
        <v>90</v>
      </c>
      <c r="J8181" t="str">
        <f t="shared" si="127"/>
        <v>insert ms_stock(kode_brg,nama_brg,gudang,kelompok,jenis,merk,satuan,STATUS) values('990839','Premix IC-100093','WH_RND','PRODUKSI FOODINDO-N','FINISHED GOOD','My Taste','PK','Lokal');</v>
      </c>
    </row>
    <row r="8182" spans="1:10" x14ac:dyDescent="0.35">
      <c r="A8182" s="1" t="s">
        <v>11971</v>
      </c>
      <c r="B8182" t="s">
        <v>5768</v>
      </c>
      <c r="C8182" t="s">
        <v>147</v>
      </c>
      <c r="D8182" t="s">
        <v>17</v>
      </c>
      <c r="E8182" t="s">
        <v>11</v>
      </c>
      <c r="F8182" t="s">
        <v>32</v>
      </c>
      <c r="G8182" t="s">
        <v>33</v>
      </c>
      <c r="H8182" t="s">
        <v>90</v>
      </c>
      <c r="J8182" t="str">
        <f t="shared" si="127"/>
        <v>insert ms_stock(kode_brg,nama_brg,gudang,kelompok,jenis,merk,satuan,STATUS) values('991121','Premix IM-000395','WH ST3','PRODUKSI FOODINDO-N','FINISHED GOOD','My Taste','PK','Lokal');</v>
      </c>
    </row>
    <row r="8183" spans="1:10" x14ac:dyDescent="0.35">
      <c r="A8183" s="1" t="s">
        <v>11972</v>
      </c>
      <c r="B8183" t="s">
        <v>5769</v>
      </c>
      <c r="C8183" t="s">
        <v>147</v>
      </c>
      <c r="D8183" t="s">
        <v>17</v>
      </c>
      <c r="E8183" t="s">
        <v>11</v>
      </c>
      <c r="F8183" t="s">
        <v>32</v>
      </c>
      <c r="G8183" t="s">
        <v>33</v>
      </c>
      <c r="H8183" t="s">
        <v>90</v>
      </c>
      <c r="J8183" t="str">
        <f t="shared" si="127"/>
        <v>insert ms_stock(kode_brg,nama_brg,gudang,kelompok,jenis,merk,satuan,STATUS) values('991122','Premix IM-000396','WH ST3','PRODUKSI FOODINDO-N','FINISHED GOOD','My Taste','PK','Lokal');</v>
      </c>
    </row>
    <row r="8184" spans="1:10" x14ac:dyDescent="0.35">
      <c r="A8184" s="1" t="s">
        <v>11973</v>
      </c>
      <c r="B8184" t="s">
        <v>5770</v>
      </c>
      <c r="C8184" t="s">
        <v>95</v>
      </c>
      <c r="D8184" t="s">
        <v>10</v>
      </c>
      <c r="E8184" t="s">
        <v>96</v>
      </c>
      <c r="F8184" t="s">
        <v>18</v>
      </c>
      <c r="G8184" t="s">
        <v>19</v>
      </c>
      <c r="H8184" t="s">
        <v>90</v>
      </c>
      <c r="J8184" t="str">
        <f t="shared" si="127"/>
        <v>insert ms_stock(kode_brg,nama_brg,gudang,kelompok,jenis,merk,satuan,STATUS) values('061396','Perisa Honey Butter Bubuk 001','WH_RND','RAW MATERIAL-N','RAW MATERIAL','.','KG','Lokal');</v>
      </c>
    </row>
    <row r="8185" spans="1:10" x14ac:dyDescent="0.35">
      <c r="A8185" s="1" t="s">
        <v>11974</v>
      </c>
      <c r="B8185" t="s">
        <v>5771</v>
      </c>
      <c r="C8185" t="s">
        <v>114</v>
      </c>
      <c r="D8185" t="s">
        <v>17</v>
      </c>
      <c r="E8185" t="s">
        <v>11</v>
      </c>
      <c r="F8185" t="s">
        <v>32</v>
      </c>
      <c r="G8185" t="s">
        <v>33</v>
      </c>
      <c r="H8185" t="s">
        <v>90</v>
      </c>
      <c r="J8185" t="str">
        <f t="shared" si="127"/>
        <v>insert ms_stock(kode_brg,nama_brg,gudang,kelompok,jenis,merk,satuan,STATUS) values('021422','Sambal Hijau 10x1kg - PO1-IF','FROZEN','PRODUKSI FOODINDO-N','FINISHED GOOD','My Taste','PK','Lokal');</v>
      </c>
    </row>
    <row r="8186" spans="1:10" x14ac:dyDescent="0.35">
      <c r="A8186" s="1" t="s">
        <v>11975</v>
      </c>
      <c r="B8186" t="s">
        <v>5772</v>
      </c>
      <c r="C8186" t="s">
        <v>99</v>
      </c>
      <c r="D8186" t="s">
        <v>17</v>
      </c>
      <c r="E8186" t="s">
        <v>11</v>
      </c>
      <c r="F8186" t="s">
        <v>32</v>
      </c>
      <c r="G8186" t="s">
        <v>33</v>
      </c>
      <c r="H8186" t="s">
        <v>90</v>
      </c>
      <c r="J8186" t="str">
        <f t="shared" si="127"/>
        <v>insert ms_stock(kode_brg,nama_brg,gudang,kelompok,jenis,merk,satuan,STATUS) values('991131','Premix IP-040015','ROOM TEMP','PRODUKSI FOODINDO-N','FINISHED GOOD','My Taste','PK','Lokal');</v>
      </c>
    </row>
    <row r="8187" spans="1:10" x14ac:dyDescent="0.35">
      <c r="A8187" s="1" t="s">
        <v>11976</v>
      </c>
      <c r="B8187" t="s">
        <v>5773</v>
      </c>
      <c r="C8187" t="s">
        <v>99</v>
      </c>
      <c r="D8187" t="s">
        <v>17</v>
      </c>
      <c r="E8187" t="s">
        <v>11</v>
      </c>
      <c r="F8187" t="s">
        <v>32</v>
      </c>
      <c r="G8187" t="s">
        <v>33</v>
      </c>
      <c r="H8187" t="s">
        <v>90</v>
      </c>
      <c r="J8187" t="str">
        <f t="shared" si="127"/>
        <v>insert ms_stock(kode_brg,nama_brg,gudang,kelompok,jenis,merk,satuan,STATUS) values('991132','Premix IM-000400','ROOM TEMP','PRODUKSI FOODINDO-N','FINISHED GOOD','My Taste','PK','Lokal');</v>
      </c>
    </row>
    <row r="8188" spans="1:10" x14ac:dyDescent="0.35">
      <c r="A8188" s="1" t="s">
        <v>5774</v>
      </c>
      <c r="B8188" t="s">
        <v>5775</v>
      </c>
      <c r="C8188" t="s">
        <v>147</v>
      </c>
      <c r="D8188" t="s">
        <v>1845</v>
      </c>
      <c r="E8188" t="s">
        <v>11</v>
      </c>
      <c r="F8188" t="s">
        <v>105</v>
      </c>
      <c r="G8188" t="s">
        <v>19</v>
      </c>
      <c r="H8188" t="s">
        <v>90</v>
      </c>
      <c r="J8188" t="str">
        <f t="shared" si="127"/>
        <v>insert ms_stock(kode_brg,nama_brg,gudang,kelompok,jenis,merk,satuan,STATUS) values('W000231','Batter F00178B','WH ST3','WIP-N','FINISHED GOOD','MY TASTE','KG','Lokal');</v>
      </c>
    </row>
    <row r="8189" spans="1:10" x14ac:dyDescent="0.35">
      <c r="A8189" s="1" t="s">
        <v>11977</v>
      </c>
      <c r="B8189" t="s">
        <v>5776</v>
      </c>
      <c r="C8189" t="s">
        <v>95</v>
      </c>
      <c r="D8189" t="s">
        <v>17</v>
      </c>
      <c r="E8189" t="s">
        <v>11</v>
      </c>
      <c r="F8189" t="s">
        <v>32</v>
      </c>
      <c r="G8189" t="s">
        <v>33</v>
      </c>
      <c r="H8189" t="s">
        <v>90</v>
      </c>
      <c r="J8189" t="str">
        <f t="shared" si="127"/>
        <v>insert ms_stock(kode_brg,nama_brg,gudang,kelompok,jenis,merk,satuan,STATUS) values('991120','Premix IM-000394','WH_RND','PRODUKSI FOODINDO-N','FINISHED GOOD','My Taste','PK','Lokal');</v>
      </c>
    </row>
    <row r="8190" spans="1:10" x14ac:dyDescent="0.35">
      <c r="A8190" s="1" t="s">
        <v>11971</v>
      </c>
      <c r="B8190" t="s">
        <v>5768</v>
      </c>
      <c r="C8190" t="s">
        <v>95</v>
      </c>
      <c r="D8190" t="s">
        <v>17</v>
      </c>
      <c r="E8190" t="s">
        <v>11</v>
      </c>
      <c r="F8190" t="s">
        <v>32</v>
      </c>
      <c r="G8190" t="s">
        <v>33</v>
      </c>
      <c r="H8190" t="s">
        <v>90</v>
      </c>
      <c r="J8190" t="str">
        <f t="shared" si="127"/>
        <v>insert ms_stock(kode_brg,nama_brg,gudang,kelompok,jenis,merk,satuan,STATUS) values('991121','Premix IM-000395','WH_RND','PRODUKSI FOODINDO-N','FINISHED GOOD','My Taste','PK','Lokal');</v>
      </c>
    </row>
    <row r="8191" spans="1:10" x14ac:dyDescent="0.35">
      <c r="A8191" s="1" t="s">
        <v>11972</v>
      </c>
      <c r="B8191" t="s">
        <v>5769</v>
      </c>
      <c r="C8191" t="s">
        <v>95</v>
      </c>
      <c r="D8191" t="s">
        <v>17</v>
      </c>
      <c r="E8191" t="s">
        <v>11</v>
      </c>
      <c r="F8191" t="s">
        <v>32</v>
      </c>
      <c r="G8191" t="s">
        <v>33</v>
      </c>
      <c r="H8191" t="s">
        <v>90</v>
      </c>
      <c r="J8191" t="str">
        <f t="shared" si="127"/>
        <v>insert ms_stock(kode_brg,nama_brg,gudang,kelompok,jenis,merk,satuan,STATUS) values('991122','Premix IM-000396','WH_RND','PRODUKSI FOODINDO-N','FINISHED GOOD','My Taste','PK','Lokal');</v>
      </c>
    </row>
    <row r="8192" spans="1:10" x14ac:dyDescent="0.35">
      <c r="A8192" s="1" t="s">
        <v>11978</v>
      </c>
      <c r="B8192" t="s">
        <v>5777</v>
      </c>
      <c r="C8192" t="s">
        <v>99</v>
      </c>
      <c r="D8192" t="s">
        <v>17</v>
      </c>
      <c r="E8192" t="s">
        <v>11</v>
      </c>
      <c r="F8192" t="s">
        <v>32</v>
      </c>
      <c r="G8192" t="s">
        <v>33</v>
      </c>
      <c r="H8192" t="s">
        <v>90</v>
      </c>
      <c r="J8192" t="str">
        <f t="shared" si="127"/>
        <v>insert ms_stock(kode_brg,nama_brg,gudang,kelompok,jenis,merk,satuan,STATUS) values('991125','Premix IM-000398','ROOM TEMP','PRODUKSI FOODINDO-N','FINISHED GOOD','My Taste','PK','Lokal');</v>
      </c>
    </row>
    <row r="8193" spans="1:10" x14ac:dyDescent="0.35">
      <c r="A8193" s="1" t="s">
        <v>11979</v>
      </c>
      <c r="B8193" t="s">
        <v>5778</v>
      </c>
      <c r="C8193" t="s">
        <v>99</v>
      </c>
      <c r="D8193" t="s">
        <v>17</v>
      </c>
      <c r="E8193" t="s">
        <v>11</v>
      </c>
      <c r="F8193" t="s">
        <v>32</v>
      </c>
      <c r="G8193" t="s">
        <v>33</v>
      </c>
      <c r="H8193" t="s">
        <v>90</v>
      </c>
      <c r="J8193" t="str">
        <f t="shared" si="127"/>
        <v>insert ms_stock(kode_brg,nama_brg,gudang,kelompok,jenis,merk,satuan,STATUS) values('991133','Premix IM-000401','ROOM TEMP','PRODUKSI FOODINDO-N','FINISHED GOOD','My Taste','PK','Lokal');</v>
      </c>
    </row>
    <row r="8194" spans="1:10" x14ac:dyDescent="0.35">
      <c r="A8194" s="1" t="s">
        <v>11980</v>
      </c>
      <c r="B8194" t="s">
        <v>5779</v>
      </c>
      <c r="C8194" t="s">
        <v>95</v>
      </c>
      <c r="D8194" t="s">
        <v>17</v>
      </c>
      <c r="E8194" t="s">
        <v>11</v>
      </c>
      <c r="F8194" t="s">
        <v>32</v>
      </c>
      <c r="G8194" t="s">
        <v>33</v>
      </c>
      <c r="H8194" t="s">
        <v>90</v>
      </c>
      <c r="J8194" t="str">
        <f t="shared" si="127"/>
        <v>insert ms_stock(kode_brg,nama_brg,gudang,kelompok,jenis,merk,satuan,STATUS) values('991127','Premix IP-010067','WH_RND','PRODUKSI FOODINDO-N','FINISHED GOOD','My Taste','PK','Lokal');</v>
      </c>
    </row>
    <row r="8195" spans="1:10" x14ac:dyDescent="0.35">
      <c r="A8195" s="1" t="s">
        <v>11981</v>
      </c>
      <c r="B8195" t="s">
        <v>5780</v>
      </c>
      <c r="C8195" t="s">
        <v>95</v>
      </c>
      <c r="D8195" t="s">
        <v>17</v>
      </c>
      <c r="E8195" t="s">
        <v>11</v>
      </c>
      <c r="F8195" t="s">
        <v>32</v>
      </c>
      <c r="G8195" t="s">
        <v>33</v>
      </c>
      <c r="H8195" t="s">
        <v>90</v>
      </c>
      <c r="J8195" t="str">
        <f t="shared" ref="J8195:J8258" si="128">"insert ms_stock(kode_brg,nama_brg,gudang,kelompok,jenis,merk,satuan,STATUS) values('"&amp;A8195&amp;"','"&amp;B8195&amp;"','"&amp;C8195&amp;"','"&amp;D8195&amp;"','"&amp;E8195&amp;"','"&amp;F8195&amp;"','"&amp;G8195&amp;"','"&amp;H8195&amp;"');"</f>
        <v>insert ms_stock(kode_brg,nama_brg,gudang,kelompok,jenis,merk,satuan,STATUS) values('991128','Premix IM-000399','WH_RND','PRODUKSI FOODINDO-N','FINISHED GOOD','My Taste','PK','Lokal');</v>
      </c>
    </row>
    <row r="8196" spans="1:10" x14ac:dyDescent="0.35">
      <c r="A8196" s="1" t="s">
        <v>11982</v>
      </c>
      <c r="B8196" t="s">
        <v>5781</v>
      </c>
      <c r="C8196" t="s">
        <v>99</v>
      </c>
      <c r="D8196" t="s">
        <v>746</v>
      </c>
      <c r="E8196" t="s">
        <v>746</v>
      </c>
      <c r="F8196" t="s">
        <v>18</v>
      </c>
      <c r="G8196" t="s">
        <v>776</v>
      </c>
      <c r="H8196" t="s">
        <v>18</v>
      </c>
      <c r="J8196" t="str">
        <f t="shared" si="128"/>
        <v>insert ms_stock(kode_brg,nama_brg,gudang,kelompok,jenis,merk,satuan,STATUS) values('070238','CorePro LED Tube HO 1200mm 18Watt 865T8 ID 2100 L','ROOM TEMP','OTHER COST','OTHER COST','.','SET','.');</v>
      </c>
    </row>
    <row r="8197" spans="1:10" x14ac:dyDescent="0.35">
      <c r="A8197" s="1" t="s">
        <v>11978</v>
      </c>
      <c r="B8197" t="s">
        <v>5777</v>
      </c>
      <c r="C8197" t="s">
        <v>95</v>
      </c>
      <c r="D8197" t="s">
        <v>17</v>
      </c>
      <c r="E8197" t="s">
        <v>11</v>
      </c>
      <c r="F8197" t="s">
        <v>32</v>
      </c>
      <c r="G8197" t="s">
        <v>33</v>
      </c>
      <c r="H8197" t="s">
        <v>90</v>
      </c>
      <c r="J8197" t="str">
        <f t="shared" si="128"/>
        <v>insert ms_stock(kode_brg,nama_brg,gudang,kelompok,jenis,merk,satuan,STATUS) values('991125','Premix IM-000398','WH_RND','PRODUKSI FOODINDO-N','FINISHED GOOD','My Taste','PK','Lokal');</v>
      </c>
    </row>
    <row r="8198" spans="1:10" x14ac:dyDescent="0.35">
      <c r="A8198" s="1" t="s">
        <v>11979</v>
      </c>
      <c r="B8198" t="s">
        <v>5778</v>
      </c>
      <c r="C8198" t="s">
        <v>95</v>
      </c>
      <c r="D8198" t="s">
        <v>17</v>
      </c>
      <c r="E8198" t="s">
        <v>11</v>
      </c>
      <c r="F8198" t="s">
        <v>32</v>
      </c>
      <c r="G8198" t="s">
        <v>33</v>
      </c>
      <c r="H8198" t="s">
        <v>90</v>
      </c>
      <c r="J8198" t="str">
        <f t="shared" si="128"/>
        <v>insert ms_stock(kode_brg,nama_brg,gudang,kelompok,jenis,merk,satuan,STATUS) values('991133','Premix IM-000401','WH_RND','PRODUKSI FOODINDO-N','FINISHED GOOD','My Taste','PK','Lokal');</v>
      </c>
    </row>
    <row r="8199" spans="1:10" x14ac:dyDescent="0.35">
      <c r="A8199" s="1" t="s">
        <v>11983</v>
      </c>
      <c r="B8199" t="s">
        <v>5782</v>
      </c>
      <c r="C8199" t="s">
        <v>114</v>
      </c>
      <c r="D8199" t="s">
        <v>17</v>
      </c>
      <c r="E8199" t="s">
        <v>11</v>
      </c>
      <c r="F8199" t="s">
        <v>32</v>
      </c>
      <c r="G8199" t="s">
        <v>33</v>
      </c>
      <c r="H8199" t="s">
        <v>90</v>
      </c>
      <c r="J8199" t="str">
        <f t="shared" si="128"/>
        <v>insert ms_stock(kode_brg,nama_brg,gudang,kelompok,jenis,merk,satuan,STATUS) values('021425','Lemon Dressing Sauce 20x500g - 24214A','FROZEN','PRODUKSI FOODINDO-N','FINISHED GOOD','My Taste','PK','Lokal');</v>
      </c>
    </row>
    <row r="8200" spans="1:10" x14ac:dyDescent="0.35">
      <c r="A8200" s="1" t="s">
        <v>11984</v>
      </c>
      <c r="B8200" t="s">
        <v>5783</v>
      </c>
      <c r="C8200" t="s">
        <v>95</v>
      </c>
      <c r="D8200" t="s">
        <v>17</v>
      </c>
      <c r="E8200" t="s">
        <v>11</v>
      </c>
      <c r="F8200" t="s">
        <v>32</v>
      </c>
      <c r="G8200" t="s">
        <v>33</v>
      </c>
      <c r="H8200" t="s">
        <v>90</v>
      </c>
      <c r="J8200" t="str">
        <f t="shared" si="128"/>
        <v>insert ms_stock(kode_brg,nama_brg,gudang,kelompok,jenis,merk,satuan,STATUS) values('991123','Premix IC-120015','WH_RND','PRODUKSI FOODINDO-N','FINISHED GOOD','My Taste','PK','Lokal');</v>
      </c>
    </row>
    <row r="8201" spans="1:10" x14ac:dyDescent="0.35">
      <c r="A8201" s="1" t="s">
        <v>11985</v>
      </c>
      <c r="B8201" t="s">
        <v>5784</v>
      </c>
      <c r="C8201" t="s">
        <v>99</v>
      </c>
      <c r="D8201" t="s">
        <v>17</v>
      </c>
      <c r="E8201" t="s">
        <v>11</v>
      </c>
      <c r="F8201" t="s">
        <v>32</v>
      </c>
      <c r="G8201" t="s">
        <v>33</v>
      </c>
      <c r="H8201" t="s">
        <v>90</v>
      </c>
      <c r="J8201" t="str">
        <f t="shared" si="128"/>
        <v>insert ms_stock(kode_brg,nama_brg,gudang,kelompok,jenis,merk,satuan,STATUS) values('991134','Premix IS-010015','ROOM TEMP','PRODUKSI FOODINDO-N','FINISHED GOOD','My Taste','PK','Lokal');</v>
      </c>
    </row>
    <row r="8202" spans="1:10" x14ac:dyDescent="0.35">
      <c r="A8202" s="1" t="s">
        <v>11986</v>
      </c>
      <c r="B8202" t="s">
        <v>5785</v>
      </c>
      <c r="C8202" t="s">
        <v>99</v>
      </c>
      <c r="D8202" t="s">
        <v>17</v>
      </c>
      <c r="E8202" t="s">
        <v>11</v>
      </c>
      <c r="F8202" t="s">
        <v>32</v>
      </c>
      <c r="G8202" t="s">
        <v>33</v>
      </c>
      <c r="H8202" t="s">
        <v>90</v>
      </c>
      <c r="J8202" t="str">
        <f t="shared" si="128"/>
        <v>insert ms_stock(kode_brg,nama_brg,gudang,kelompok,jenis,merk,satuan,STATUS) values('991135','Premix IS-010016','ROOM TEMP','PRODUKSI FOODINDO-N','FINISHED GOOD','My Taste','PK','Lokal');</v>
      </c>
    </row>
    <row r="8203" spans="1:10" x14ac:dyDescent="0.35">
      <c r="A8203" s="1" t="s">
        <v>11987</v>
      </c>
      <c r="B8203" t="s">
        <v>5786</v>
      </c>
      <c r="C8203" t="s">
        <v>99</v>
      </c>
      <c r="D8203" t="s">
        <v>359</v>
      </c>
      <c r="E8203" t="s">
        <v>96</v>
      </c>
      <c r="F8203" t="s">
        <v>105</v>
      </c>
      <c r="G8203" t="s">
        <v>360</v>
      </c>
      <c r="H8203" t="s">
        <v>90</v>
      </c>
      <c r="J8203" t="str">
        <f t="shared" si="128"/>
        <v>insert ms_stock(kode_brg,nama_brg,gudang,kelompok,jenis,merk,satuan,STATUS) values('061399','Alufoil Sambal Bawang 15g','ROOM TEMP','PACKAGING-N','RAW MATERIAL','MY TASTE','ROL','Lokal');</v>
      </c>
    </row>
    <row r="8204" spans="1:10" x14ac:dyDescent="0.35">
      <c r="A8204" s="1" t="s">
        <v>11988</v>
      </c>
      <c r="B8204" t="s">
        <v>5787</v>
      </c>
      <c r="C8204" t="s">
        <v>95</v>
      </c>
      <c r="D8204" t="s">
        <v>17</v>
      </c>
      <c r="E8204" t="s">
        <v>11</v>
      </c>
      <c r="F8204" t="s">
        <v>32</v>
      </c>
      <c r="G8204" t="s">
        <v>33</v>
      </c>
      <c r="H8204" t="s">
        <v>90</v>
      </c>
      <c r="J8204" t="str">
        <f t="shared" si="128"/>
        <v>insert ms_stock(kode_brg,nama_brg,gudang,kelompok,jenis,merk,satuan,STATUS) values('991124','Premix IM-000397','WH_RND','PRODUKSI FOODINDO-N','FINISHED GOOD','My Taste','PK','Lokal');</v>
      </c>
    </row>
    <row r="8205" spans="1:10" x14ac:dyDescent="0.35">
      <c r="A8205" s="1" t="s">
        <v>11989</v>
      </c>
      <c r="B8205" t="s">
        <v>5788</v>
      </c>
      <c r="C8205" t="s">
        <v>99</v>
      </c>
      <c r="D8205" t="s">
        <v>17</v>
      </c>
      <c r="E8205" t="s">
        <v>11</v>
      </c>
      <c r="F8205" t="s">
        <v>32</v>
      </c>
      <c r="G8205" t="s">
        <v>33</v>
      </c>
      <c r="H8205" t="s">
        <v>90</v>
      </c>
      <c r="J8205" t="str">
        <f t="shared" si="128"/>
        <v>insert ms_stock(kode_brg,nama_brg,gudang,kelompok,jenis,merk,satuan,STATUS) values('991136','Premix IP-040016','ROOM TEMP','PRODUKSI FOODINDO-N','FINISHED GOOD','My Taste','PK','Lokal');</v>
      </c>
    </row>
    <row r="8206" spans="1:10" x14ac:dyDescent="0.35">
      <c r="A8206" s="1" t="s">
        <v>11990</v>
      </c>
      <c r="B8206" t="s">
        <v>5789</v>
      </c>
      <c r="C8206" t="s">
        <v>95</v>
      </c>
      <c r="D8206" t="s">
        <v>17</v>
      </c>
      <c r="E8206" t="s">
        <v>11</v>
      </c>
      <c r="F8206" t="s">
        <v>32</v>
      </c>
      <c r="G8206" t="s">
        <v>33</v>
      </c>
      <c r="H8206" t="s">
        <v>90</v>
      </c>
      <c r="J8206" t="str">
        <f t="shared" si="128"/>
        <v>insert ms_stock(kode_brg,nama_brg,gudang,kelompok,jenis,merk,satuan,STATUS) values('991126','Premix IP-020047','WH_RND','PRODUKSI FOODINDO-N','FINISHED GOOD','My Taste','PK','Lokal');</v>
      </c>
    </row>
    <row r="8207" spans="1:10" x14ac:dyDescent="0.35">
      <c r="A8207" s="1" t="s">
        <v>11991</v>
      </c>
      <c r="B8207" t="s">
        <v>5790</v>
      </c>
      <c r="C8207" t="s">
        <v>95</v>
      </c>
      <c r="D8207" t="s">
        <v>17</v>
      </c>
      <c r="E8207" t="s">
        <v>11</v>
      </c>
      <c r="F8207" t="s">
        <v>32</v>
      </c>
      <c r="G8207" t="s">
        <v>33</v>
      </c>
      <c r="H8207" t="s">
        <v>90</v>
      </c>
      <c r="J8207" t="str">
        <f t="shared" si="128"/>
        <v>insert ms_stock(kode_brg,nama_brg,gudang,kelompok,jenis,merk,satuan,STATUS) values('991137','Premix IP-030041','WH_RND','PRODUKSI FOODINDO-N','FINISHED GOOD','My Taste','PK','Lokal');</v>
      </c>
    </row>
    <row r="8208" spans="1:10" x14ac:dyDescent="0.35">
      <c r="A8208" s="1" t="s">
        <v>5791</v>
      </c>
      <c r="B8208" t="s">
        <v>5792</v>
      </c>
      <c r="C8208" t="s">
        <v>147</v>
      </c>
      <c r="D8208" t="s">
        <v>1845</v>
      </c>
      <c r="E8208" t="s">
        <v>11</v>
      </c>
      <c r="F8208" t="s">
        <v>105</v>
      </c>
      <c r="G8208" t="s">
        <v>19</v>
      </c>
      <c r="H8208" t="s">
        <v>90</v>
      </c>
      <c r="J8208" t="str">
        <f t="shared" si="128"/>
        <v>insert ms_stock(kode_brg,nama_brg,gudang,kelompok,jenis,merk,satuan,STATUS) values('W000232','Chili Lime Ssg V00531B','WH ST3','WIP-N','FINISHED GOOD','MY TASTE','KG','Lokal');</v>
      </c>
    </row>
    <row r="8209" spans="1:10" x14ac:dyDescent="0.35">
      <c r="A8209" s="1" t="s">
        <v>11992</v>
      </c>
      <c r="B8209" t="s">
        <v>5793</v>
      </c>
      <c r="C8209" t="s">
        <v>99</v>
      </c>
      <c r="D8209" t="s">
        <v>10</v>
      </c>
      <c r="E8209" t="s">
        <v>96</v>
      </c>
      <c r="F8209" t="s">
        <v>18</v>
      </c>
      <c r="G8209" t="s">
        <v>19</v>
      </c>
      <c r="H8209" t="s">
        <v>90</v>
      </c>
      <c r="J8209" t="str">
        <f t="shared" si="128"/>
        <v>insert ms_stock(kode_brg,nama_brg,gudang,kelompok,jenis,merk,satuan,STATUS) values('061402','Asam Malat','ROOM TEMP','RAW MATERIAL-N','RAW MATERIAL','.','KG','Lokal');</v>
      </c>
    </row>
    <row r="8210" spans="1:10" x14ac:dyDescent="0.35">
      <c r="A8210" s="1" t="s">
        <v>11993</v>
      </c>
      <c r="B8210" t="s">
        <v>5794</v>
      </c>
      <c r="C8210" t="s">
        <v>95</v>
      </c>
      <c r="D8210" t="s">
        <v>17</v>
      </c>
      <c r="E8210" t="s">
        <v>11</v>
      </c>
      <c r="F8210" t="s">
        <v>32</v>
      </c>
      <c r="G8210" t="s">
        <v>33</v>
      </c>
      <c r="H8210" t="s">
        <v>90</v>
      </c>
      <c r="J8210" t="str">
        <f t="shared" si="128"/>
        <v>insert ms_stock(kode_brg,nama_brg,gudang,kelompok,jenis,merk,satuan,STATUS) values('991129','Premix  IP-010068','WH_RND','PRODUKSI FOODINDO-N','FINISHED GOOD','My Taste','PK','Lokal');</v>
      </c>
    </row>
    <row r="8211" spans="1:10" x14ac:dyDescent="0.35">
      <c r="A8211" s="1" t="s">
        <v>11994</v>
      </c>
      <c r="B8211" t="s">
        <v>5795</v>
      </c>
      <c r="C8211" t="s">
        <v>95</v>
      </c>
      <c r="D8211" t="s">
        <v>17</v>
      </c>
      <c r="E8211" t="s">
        <v>11</v>
      </c>
      <c r="F8211" t="s">
        <v>32</v>
      </c>
      <c r="G8211" t="s">
        <v>33</v>
      </c>
      <c r="H8211" t="s">
        <v>90</v>
      </c>
      <c r="J8211" t="str">
        <f t="shared" si="128"/>
        <v>insert ms_stock(kode_brg,nama_brg,gudang,kelompok,jenis,merk,satuan,STATUS) values('991130','Premix IP-020048','WH_RND','PRODUKSI FOODINDO-N','FINISHED GOOD','My Taste','PK','Lokal');</v>
      </c>
    </row>
    <row r="8212" spans="1:10" x14ac:dyDescent="0.35">
      <c r="A8212" s="1" t="s">
        <v>11975</v>
      </c>
      <c r="B8212" t="s">
        <v>5772</v>
      </c>
      <c r="C8212" t="s">
        <v>95</v>
      </c>
      <c r="D8212" t="s">
        <v>17</v>
      </c>
      <c r="E8212" t="s">
        <v>11</v>
      </c>
      <c r="F8212" t="s">
        <v>32</v>
      </c>
      <c r="G8212" t="s">
        <v>33</v>
      </c>
      <c r="H8212" t="s">
        <v>90</v>
      </c>
      <c r="J8212" t="str">
        <f t="shared" si="128"/>
        <v>insert ms_stock(kode_brg,nama_brg,gudang,kelompok,jenis,merk,satuan,STATUS) values('991131','Premix IP-040015','WH_RND','PRODUKSI FOODINDO-N','FINISHED GOOD','My Taste','PK','Lokal');</v>
      </c>
    </row>
    <row r="8213" spans="1:10" x14ac:dyDescent="0.35">
      <c r="A8213" s="1" t="s">
        <v>11986</v>
      </c>
      <c r="B8213" t="s">
        <v>5785</v>
      </c>
      <c r="C8213" t="s">
        <v>95</v>
      </c>
      <c r="D8213" t="s">
        <v>17</v>
      </c>
      <c r="E8213" t="s">
        <v>11</v>
      </c>
      <c r="F8213" t="s">
        <v>32</v>
      </c>
      <c r="G8213" t="s">
        <v>33</v>
      </c>
      <c r="H8213" t="s">
        <v>90</v>
      </c>
      <c r="J8213" t="str">
        <f t="shared" si="128"/>
        <v>insert ms_stock(kode_brg,nama_brg,gudang,kelompok,jenis,merk,satuan,STATUS) values('991135','Premix IS-010016','WH_RND','PRODUKSI FOODINDO-N','FINISHED GOOD','My Taste','PK','Lokal');</v>
      </c>
    </row>
    <row r="8214" spans="1:10" x14ac:dyDescent="0.35">
      <c r="A8214" s="1" t="s">
        <v>11985</v>
      </c>
      <c r="B8214" t="s">
        <v>5784</v>
      </c>
      <c r="C8214" t="s">
        <v>95</v>
      </c>
      <c r="D8214" t="s">
        <v>17</v>
      </c>
      <c r="E8214" t="s">
        <v>11</v>
      </c>
      <c r="F8214" t="s">
        <v>32</v>
      </c>
      <c r="G8214" t="s">
        <v>33</v>
      </c>
      <c r="H8214" t="s">
        <v>90</v>
      </c>
      <c r="J8214" t="str">
        <f t="shared" si="128"/>
        <v>insert ms_stock(kode_brg,nama_brg,gudang,kelompok,jenis,merk,satuan,STATUS) values('991134','Premix IS-010015','WH_RND','PRODUKSI FOODINDO-N','FINISHED GOOD','My Taste','PK','Lokal');</v>
      </c>
    </row>
    <row r="8215" spans="1:10" x14ac:dyDescent="0.35">
      <c r="A8215" s="1" t="s">
        <v>11989</v>
      </c>
      <c r="B8215" t="s">
        <v>5788</v>
      </c>
      <c r="C8215" t="s">
        <v>95</v>
      </c>
      <c r="D8215" t="s">
        <v>17</v>
      </c>
      <c r="E8215" t="s">
        <v>11</v>
      </c>
      <c r="F8215" t="s">
        <v>32</v>
      </c>
      <c r="G8215" t="s">
        <v>33</v>
      </c>
      <c r="H8215" t="s">
        <v>90</v>
      </c>
      <c r="J8215" t="str">
        <f t="shared" si="128"/>
        <v>insert ms_stock(kode_brg,nama_brg,gudang,kelompok,jenis,merk,satuan,STATUS) values('991136','Premix IP-040016','WH_RND','PRODUKSI FOODINDO-N','FINISHED GOOD','My Taste','PK','Lokal');</v>
      </c>
    </row>
    <row r="8216" spans="1:10" x14ac:dyDescent="0.35">
      <c r="A8216" s="1" t="s">
        <v>11991</v>
      </c>
      <c r="B8216" t="s">
        <v>5790</v>
      </c>
      <c r="C8216" t="s">
        <v>99</v>
      </c>
      <c r="D8216" t="s">
        <v>17</v>
      </c>
      <c r="E8216" t="s">
        <v>11</v>
      </c>
      <c r="F8216" t="s">
        <v>32</v>
      </c>
      <c r="G8216" t="s">
        <v>33</v>
      </c>
      <c r="H8216" t="s">
        <v>90</v>
      </c>
      <c r="J8216" t="str">
        <f t="shared" si="128"/>
        <v>insert ms_stock(kode_brg,nama_brg,gudang,kelompok,jenis,merk,satuan,STATUS) values('991137','Premix IP-030041','ROOM TEMP','PRODUKSI FOODINDO-N','FINISHED GOOD','My Taste','PK','Lokal');</v>
      </c>
    </row>
    <row r="8217" spans="1:10" x14ac:dyDescent="0.35">
      <c r="A8217" s="1" t="s">
        <v>11976</v>
      </c>
      <c r="B8217" t="s">
        <v>5773</v>
      </c>
      <c r="C8217" t="s">
        <v>95</v>
      </c>
      <c r="D8217" t="s">
        <v>17</v>
      </c>
      <c r="E8217" t="s">
        <v>11</v>
      </c>
      <c r="F8217" t="s">
        <v>32</v>
      </c>
      <c r="G8217" t="s">
        <v>33</v>
      </c>
      <c r="H8217" t="s">
        <v>90</v>
      </c>
      <c r="J8217" t="str">
        <f t="shared" si="128"/>
        <v>insert ms_stock(kode_brg,nama_brg,gudang,kelompok,jenis,merk,satuan,STATUS) values('991132','Premix IM-000400','WH_RND','PRODUKSI FOODINDO-N','FINISHED GOOD','My Taste','PK','Lokal');</v>
      </c>
    </row>
    <row r="8218" spans="1:10" x14ac:dyDescent="0.35">
      <c r="A8218" s="1" t="s">
        <v>11995</v>
      </c>
      <c r="B8218" t="s">
        <v>5796</v>
      </c>
      <c r="C8218" t="s">
        <v>147</v>
      </c>
      <c r="D8218" t="s">
        <v>17</v>
      </c>
      <c r="E8218" t="s">
        <v>11</v>
      </c>
      <c r="F8218" t="s">
        <v>109</v>
      </c>
      <c r="G8218" t="s">
        <v>33</v>
      </c>
      <c r="H8218" t="s">
        <v>90</v>
      </c>
      <c r="J8218" t="str">
        <f t="shared" si="128"/>
        <v>insert ms_stock(kode_brg,nama_brg,gudang,kelompok,jenis,merk,satuan,STATUS) values('021426','Yellow Rice Seasoning 15x1kg - 19248F','WH ST3','PRODUKSI FOODINDO-N','FINISHED GOOD','FOODINDO','PK','Lokal');</v>
      </c>
    </row>
    <row r="8219" spans="1:10" x14ac:dyDescent="0.35">
      <c r="A8219" s="1" t="s">
        <v>11996</v>
      </c>
      <c r="B8219" t="s">
        <v>5797</v>
      </c>
      <c r="C8219" t="s">
        <v>147</v>
      </c>
      <c r="D8219" t="s">
        <v>17</v>
      </c>
      <c r="E8219" t="s">
        <v>11</v>
      </c>
      <c r="F8219" t="s">
        <v>32</v>
      </c>
      <c r="G8219" t="s">
        <v>33</v>
      </c>
      <c r="H8219" t="s">
        <v>90</v>
      </c>
      <c r="J8219" t="str">
        <f t="shared" si="128"/>
        <v>insert ms_stock(kode_brg,nama_brg,gudang,kelompok,jenis,merk,satuan,STATUS) values('991138','Premix IM-000402','WH ST3','PRODUKSI FOODINDO-N','FINISHED GOOD','My Taste','PK','Lokal');</v>
      </c>
    </row>
    <row r="8220" spans="1:10" x14ac:dyDescent="0.35">
      <c r="A8220" s="1" t="s">
        <v>11997</v>
      </c>
      <c r="B8220" t="s">
        <v>5798</v>
      </c>
      <c r="C8220" t="s">
        <v>99</v>
      </c>
      <c r="D8220" t="s">
        <v>17</v>
      </c>
      <c r="E8220" t="s">
        <v>11</v>
      </c>
      <c r="F8220" t="s">
        <v>32</v>
      </c>
      <c r="G8220" t="s">
        <v>33</v>
      </c>
      <c r="H8220" t="s">
        <v>90</v>
      </c>
      <c r="J8220" t="str">
        <f t="shared" si="128"/>
        <v>insert ms_stock(kode_brg,nama_brg,gudang,kelompok,jenis,merk,satuan,STATUS) values('991141','Premix IS-010017','ROOM TEMP','PRODUKSI FOODINDO-N','FINISHED GOOD','My Taste','PK','Lokal');</v>
      </c>
    </row>
    <row r="8221" spans="1:10" x14ac:dyDescent="0.35">
      <c r="A8221" s="1" t="s">
        <v>11998</v>
      </c>
      <c r="B8221" t="s">
        <v>5799</v>
      </c>
      <c r="C8221" t="s">
        <v>99</v>
      </c>
      <c r="D8221" t="s">
        <v>10</v>
      </c>
      <c r="E8221" t="s">
        <v>96</v>
      </c>
      <c r="F8221" t="s">
        <v>18</v>
      </c>
      <c r="G8221" t="s">
        <v>19</v>
      </c>
      <c r="H8221" t="s">
        <v>90</v>
      </c>
      <c r="J8221" t="str">
        <f t="shared" si="128"/>
        <v>insert ms_stock(kode_brg,nama_brg,gudang,kelompok,jenis,merk,satuan,STATUS) values('061403','Tepung Kedelai','ROOM TEMP','RAW MATERIAL-N','RAW MATERIAL','.','KG','Lokal');</v>
      </c>
    </row>
    <row r="8222" spans="1:10" x14ac:dyDescent="0.35">
      <c r="A8222" s="1" t="s">
        <v>11999</v>
      </c>
      <c r="B8222" t="s">
        <v>5800</v>
      </c>
      <c r="C8222" t="s">
        <v>99</v>
      </c>
      <c r="D8222" t="s">
        <v>17</v>
      </c>
      <c r="E8222" t="s">
        <v>11</v>
      </c>
      <c r="F8222" t="s">
        <v>32</v>
      </c>
      <c r="G8222" t="s">
        <v>33</v>
      </c>
      <c r="H8222" t="s">
        <v>90</v>
      </c>
      <c r="J8222" t="str">
        <f t="shared" si="128"/>
        <v>insert ms_stock(kode_brg,nama_brg,gudang,kelompok,jenis,merk,satuan,STATUS) values('991143','Premix IM-000404','ROOM TEMP','PRODUKSI FOODINDO-N','FINISHED GOOD','My Taste','PK','Lokal');</v>
      </c>
    </row>
    <row r="8223" spans="1:10" x14ac:dyDescent="0.35">
      <c r="A8223" s="1" t="s">
        <v>12000</v>
      </c>
      <c r="B8223" t="s">
        <v>5801</v>
      </c>
      <c r="C8223" t="s">
        <v>95</v>
      </c>
      <c r="D8223" t="s">
        <v>17</v>
      </c>
      <c r="E8223" t="s">
        <v>11</v>
      </c>
      <c r="F8223" t="s">
        <v>32</v>
      </c>
      <c r="G8223" t="s">
        <v>33</v>
      </c>
      <c r="H8223" t="s">
        <v>90</v>
      </c>
      <c r="J8223" t="str">
        <f t="shared" si="128"/>
        <v>insert ms_stock(kode_brg,nama_brg,gudang,kelompok,jenis,merk,satuan,STATUS) values('991142','Premix IC-100151','WH_RND','PRODUKSI FOODINDO-N','FINISHED GOOD','My Taste','PK','Lokal');</v>
      </c>
    </row>
    <row r="8224" spans="1:10" x14ac:dyDescent="0.35">
      <c r="A8224" s="1" t="s">
        <v>7194</v>
      </c>
      <c r="B8224" t="s">
        <v>111</v>
      </c>
      <c r="C8224" t="s">
        <v>95</v>
      </c>
      <c r="D8224" t="s">
        <v>17</v>
      </c>
      <c r="E8224" t="s">
        <v>11</v>
      </c>
      <c r="F8224" t="s">
        <v>32</v>
      </c>
      <c r="G8224" t="s">
        <v>33</v>
      </c>
      <c r="H8224" t="s">
        <v>90</v>
      </c>
      <c r="J8224" t="str">
        <f t="shared" si="128"/>
        <v>insert ms_stock(kode_brg,nama_brg,gudang,kelompok,jenis,merk,satuan,STATUS) values('990826','Premix IM-000244','WH_RND','PRODUKSI FOODINDO-N','FINISHED GOOD','My Taste','PK','Lokal');</v>
      </c>
    </row>
    <row r="8225" spans="1:10" x14ac:dyDescent="0.35">
      <c r="A8225" s="1" t="s">
        <v>12001</v>
      </c>
      <c r="B8225" t="s">
        <v>5802</v>
      </c>
      <c r="C8225" t="s">
        <v>147</v>
      </c>
      <c r="D8225" t="s">
        <v>17</v>
      </c>
      <c r="E8225" t="s">
        <v>11</v>
      </c>
      <c r="F8225" t="s">
        <v>32</v>
      </c>
      <c r="G8225" t="s">
        <v>33</v>
      </c>
      <c r="H8225" t="s">
        <v>90</v>
      </c>
      <c r="J8225" t="str">
        <f t="shared" si="128"/>
        <v>insert ms_stock(kode_brg,nama_brg,gudang,kelompok,jenis,merk,satuan,STATUS) values('990837','Premix IM-000250','WH ST3','PRODUKSI FOODINDO-N','FINISHED GOOD','My Taste','PK','Lokal');</v>
      </c>
    </row>
    <row r="8226" spans="1:10" x14ac:dyDescent="0.35">
      <c r="A8226" s="1" t="s">
        <v>5803</v>
      </c>
      <c r="B8226" t="s">
        <v>5804</v>
      </c>
      <c r="C8226" t="s">
        <v>31</v>
      </c>
      <c r="D8226" t="s">
        <v>1845</v>
      </c>
      <c r="E8226" t="s">
        <v>11</v>
      </c>
      <c r="F8226" t="s">
        <v>105</v>
      </c>
      <c r="G8226" t="s">
        <v>19</v>
      </c>
      <c r="H8226" t="s">
        <v>90</v>
      </c>
      <c r="J8226" t="str">
        <f t="shared" si="128"/>
        <v>insert ms_stock(kode_brg,nama_brg,gudang,kelompok,jenis,merk,satuan,STATUS) values('W000196','Hot Sauce 22230B','CHILLER','WIP-N','FINISHED GOOD','MY TASTE','KG','Lokal');</v>
      </c>
    </row>
    <row r="8227" spans="1:10" x14ac:dyDescent="0.35">
      <c r="A8227" s="1" t="s">
        <v>12002</v>
      </c>
      <c r="B8227" t="s">
        <v>5805</v>
      </c>
      <c r="C8227" t="s">
        <v>95</v>
      </c>
      <c r="D8227" t="s">
        <v>17</v>
      </c>
      <c r="E8227" t="s">
        <v>11</v>
      </c>
      <c r="F8227" t="s">
        <v>32</v>
      </c>
      <c r="G8227" t="s">
        <v>33</v>
      </c>
      <c r="H8227" t="s">
        <v>90</v>
      </c>
      <c r="J8227" t="str">
        <f t="shared" si="128"/>
        <v>insert ms_stock(kode_brg,nama_brg,gudang,kelompok,jenis,merk,satuan,STATUS) values('990840','Premix IM-000251','WH_RND','PRODUKSI FOODINDO-N','FINISHED GOOD','My Taste','PK','Lokal');</v>
      </c>
    </row>
    <row r="8228" spans="1:10" x14ac:dyDescent="0.35">
      <c r="A8228" s="1" t="s">
        <v>12003</v>
      </c>
      <c r="B8228" t="s">
        <v>5806</v>
      </c>
      <c r="C8228" t="s">
        <v>99</v>
      </c>
      <c r="D8228" t="s">
        <v>17</v>
      </c>
      <c r="E8228" t="s">
        <v>11</v>
      </c>
      <c r="F8228" t="s">
        <v>32</v>
      </c>
      <c r="G8228" t="s">
        <v>33</v>
      </c>
      <c r="H8228" t="s">
        <v>90</v>
      </c>
      <c r="J8228" t="str">
        <f t="shared" si="128"/>
        <v>insert ms_stock(kode_brg,nama_brg,gudang,kelompok,jenis,merk,satuan,STATUS) values('990841','Premix IC-100094','ROOM TEMP','PRODUKSI FOODINDO-N','FINISHED GOOD','My Taste','PK','Lokal');</v>
      </c>
    </row>
    <row r="8229" spans="1:10" x14ac:dyDescent="0.35">
      <c r="A8229" s="1" t="s">
        <v>12004</v>
      </c>
      <c r="B8229" t="s">
        <v>5807</v>
      </c>
      <c r="C8229" t="s">
        <v>99</v>
      </c>
      <c r="D8229" t="s">
        <v>17</v>
      </c>
      <c r="E8229" t="s">
        <v>11</v>
      </c>
      <c r="F8229" t="s">
        <v>32</v>
      </c>
      <c r="G8229" t="s">
        <v>33</v>
      </c>
      <c r="H8229" t="s">
        <v>90</v>
      </c>
      <c r="J8229" t="str">
        <f t="shared" si="128"/>
        <v>insert ms_stock(kode_brg,nama_brg,gudang,kelompok,jenis,merk,satuan,STATUS) values('990842','Premix IC-010043','ROOM TEMP','PRODUKSI FOODINDO-N','FINISHED GOOD','My Taste','PK','Lokal');</v>
      </c>
    </row>
    <row r="8230" spans="1:10" x14ac:dyDescent="0.35">
      <c r="A8230" s="1" t="s">
        <v>12003</v>
      </c>
      <c r="B8230" t="s">
        <v>5806</v>
      </c>
      <c r="C8230" t="s">
        <v>95</v>
      </c>
      <c r="D8230" t="s">
        <v>17</v>
      </c>
      <c r="E8230" t="s">
        <v>11</v>
      </c>
      <c r="F8230" t="s">
        <v>32</v>
      </c>
      <c r="G8230" t="s">
        <v>33</v>
      </c>
      <c r="H8230" t="s">
        <v>90</v>
      </c>
      <c r="J8230" t="str">
        <f t="shared" si="128"/>
        <v>insert ms_stock(kode_brg,nama_brg,gudang,kelompok,jenis,merk,satuan,STATUS) values('990841','Premix IC-100094','WH_RND','PRODUKSI FOODINDO-N','FINISHED GOOD','My Taste','PK','Lokal');</v>
      </c>
    </row>
    <row r="8231" spans="1:10" x14ac:dyDescent="0.35">
      <c r="A8231" s="1" t="s">
        <v>11996</v>
      </c>
      <c r="B8231" t="s">
        <v>5797</v>
      </c>
      <c r="C8231" t="s">
        <v>95</v>
      </c>
      <c r="D8231" t="s">
        <v>17</v>
      </c>
      <c r="E8231" t="s">
        <v>11</v>
      </c>
      <c r="F8231" t="s">
        <v>32</v>
      </c>
      <c r="G8231" t="s">
        <v>33</v>
      </c>
      <c r="H8231" t="s">
        <v>90</v>
      </c>
      <c r="J8231" t="str">
        <f t="shared" si="128"/>
        <v>insert ms_stock(kode_brg,nama_brg,gudang,kelompok,jenis,merk,satuan,STATUS) values('991138','Premix IM-000402','WH_RND','PRODUKSI FOODINDO-N','FINISHED GOOD','My Taste','PK','Lokal');</v>
      </c>
    </row>
    <row r="8232" spans="1:10" x14ac:dyDescent="0.35">
      <c r="A8232" s="1" t="s">
        <v>12005</v>
      </c>
      <c r="B8232" t="s">
        <v>5808</v>
      </c>
      <c r="C8232" t="s">
        <v>99</v>
      </c>
      <c r="D8232" t="s">
        <v>17</v>
      </c>
      <c r="E8232" t="s">
        <v>11</v>
      </c>
      <c r="F8232" t="s">
        <v>32</v>
      </c>
      <c r="G8232" t="s">
        <v>33</v>
      </c>
      <c r="H8232" t="s">
        <v>90</v>
      </c>
      <c r="J8232" t="str">
        <f t="shared" si="128"/>
        <v>insert ms_stock(kode_brg,nama_brg,gudang,kelompok,jenis,merk,satuan,STATUS) values('991139','Premix IC-100150','ROOM TEMP','PRODUKSI FOODINDO-N','FINISHED GOOD','My Taste','PK','Lokal');</v>
      </c>
    </row>
    <row r="8233" spans="1:10" x14ac:dyDescent="0.35">
      <c r="A8233" s="1" t="s">
        <v>12006</v>
      </c>
      <c r="B8233" t="s">
        <v>5809</v>
      </c>
      <c r="C8233" t="s">
        <v>99</v>
      </c>
      <c r="D8233" t="s">
        <v>17</v>
      </c>
      <c r="E8233" t="s">
        <v>11</v>
      </c>
      <c r="F8233" t="s">
        <v>32</v>
      </c>
      <c r="G8233" t="s">
        <v>33</v>
      </c>
      <c r="H8233" t="s">
        <v>90</v>
      </c>
      <c r="J8233" t="str">
        <f t="shared" si="128"/>
        <v>insert ms_stock(kode_brg,nama_brg,gudang,kelompok,jenis,merk,satuan,STATUS) values('991140','Premix IM-000403','ROOM TEMP','PRODUKSI FOODINDO-N','FINISHED GOOD','My Taste','PK','Lokal');</v>
      </c>
    </row>
    <row r="8234" spans="1:10" x14ac:dyDescent="0.35">
      <c r="A8234" s="1" t="s">
        <v>7234</v>
      </c>
      <c r="B8234" t="s">
        <v>155</v>
      </c>
      <c r="C8234" t="s">
        <v>99</v>
      </c>
      <c r="D8234" t="s">
        <v>17</v>
      </c>
      <c r="E8234" t="s">
        <v>11</v>
      </c>
      <c r="F8234" t="s">
        <v>32</v>
      </c>
      <c r="G8234" t="s">
        <v>33</v>
      </c>
      <c r="H8234" t="s">
        <v>90</v>
      </c>
      <c r="J8234" t="str">
        <f t="shared" si="128"/>
        <v>insert ms_stock(kode_brg,nama_brg,gudang,kelompok,jenis,merk,satuan,STATUS) values('020043','Saus Jamur 20x500g - 21274A','ROOM TEMP','PRODUKSI FOODINDO-N','FINISHED GOOD','My Taste','PK','Lokal');</v>
      </c>
    </row>
    <row r="8235" spans="1:10" x14ac:dyDescent="0.35">
      <c r="A8235" s="1" t="s">
        <v>12005</v>
      </c>
      <c r="B8235" t="s">
        <v>5808</v>
      </c>
      <c r="C8235" t="s">
        <v>95</v>
      </c>
      <c r="D8235" t="s">
        <v>17</v>
      </c>
      <c r="E8235" t="s">
        <v>11</v>
      </c>
      <c r="F8235" t="s">
        <v>32</v>
      </c>
      <c r="G8235" t="s">
        <v>33</v>
      </c>
      <c r="H8235" t="s">
        <v>90</v>
      </c>
      <c r="J8235" t="str">
        <f t="shared" si="128"/>
        <v>insert ms_stock(kode_brg,nama_brg,gudang,kelompok,jenis,merk,satuan,STATUS) values('991139','Premix IC-100150','WH_RND','PRODUKSI FOODINDO-N','FINISHED GOOD','My Taste','PK','Lokal');</v>
      </c>
    </row>
    <row r="8236" spans="1:10" x14ac:dyDescent="0.35">
      <c r="A8236" s="1" t="s">
        <v>12006</v>
      </c>
      <c r="B8236" t="s">
        <v>5809</v>
      </c>
      <c r="C8236" t="s">
        <v>95</v>
      </c>
      <c r="D8236" t="s">
        <v>17</v>
      </c>
      <c r="E8236" t="s">
        <v>11</v>
      </c>
      <c r="F8236" t="s">
        <v>32</v>
      </c>
      <c r="G8236" t="s">
        <v>33</v>
      </c>
      <c r="H8236" t="s">
        <v>90</v>
      </c>
      <c r="J8236" t="str">
        <f t="shared" si="128"/>
        <v>insert ms_stock(kode_brg,nama_brg,gudang,kelompok,jenis,merk,satuan,STATUS) values('991140','Premix IM-000403','WH_RND','PRODUKSI FOODINDO-N','FINISHED GOOD','My Taste','PK','Lokal');</v>
      </c>
    </row>
    <row r="8237" spans="1:10" x14ac:dyDescent="0.35">
      <c r="A8237" s="1" t="s">
        <v>12000</v>
      </c>
      <c r="B8237" t="s">
        <v>5801</v>
      </c>
      <c r="C8237" t="s">
        <v>99</v>
      </c>
      <c r="D8237" t="s">
        <v>17</v>
      </c>
      <c r="E8237" t="s">
        <v>11</v>
      </c>
      <c r="F8237" t="s">
        <v>32</v>
      </c>
      <c r="G8237" t="s">
        <v>33</v>
      </c>
      <c r="H8237" t="s">
        <v>90</v>
      </c>
      <c r="J8237" t="str">
        <f t="shared" si="128"/>
        <v>insert ms_stock(kode_brg,nama_brg,gudang,kelompok,jenis,merk,satuan,STATUS) values('991142','Premix IC-100151','ROOM TEMP','PRODUKSI FOODINDO-N','FINISHED GOOD','My Taste','PK','Lokal');</v>
      </c>
    </row>
    <row r="8238" spans="1:10" x14ac:dyDescent="0.35">
      <c r="A8238" s="1" t="s">
        <v>11997</v>
      </c>
      <c r="B8238" t="s">
        <v>5798</v>
      </c>
      <c r="C8238" t="s">
        <v>95</v>
      </c>
      <c r="D8238" t="s">
        <v>17</v>
      </c>
      <c r="E8238" t="s">
        <v>11</v>
      </c>
      <c r="F8238" t="s">
        <v>32</v>
      </c>
      <c r="G8238" t="s">
        <v>33</v>
      </c>
      <c r="H8238" t="s">
        <v>90</v>
      </c>
      <c r="J8238" t="str">
        <f t="shared" si="128"/>
        <v>insert ms_stock(kode_brg,nama_brg,gudang,kelompok,jenis,merk,satuan,STATUS) values('991141','Premix IS-010017','WH_RND','PRODUKSI FOODINDO-N','FINISHED GOOD','My Taste','PK','Lokal');</v>
      </c>
    </row>
    <row r="8239" spans="1:10" x14ac:dyDescent="0.35">
      <c r="A8239" s="1" t="s">
        <v>7235</v>
      </c>
      <c r="B8239" t="s">
        <v>156</v>
      </c>
      <c r="C8239" t="s">
        <v>99</v>
      </c>
      <c r="D8239" t="s">
        <v>17</v>
      </c>
      <c r="E8239" t="s">
        <v>11</v>
      </c>
      <c r="F8239" t="s">
        <v>32</v>
      </c>
      <c r="G8239" t="s">
        <v>33</v>
      </c>
      <c r="H8239" t="s">
        <v>90</v>
      </c>
      <c r="J8239" t="str">
        <f t="shared" si="128"/>
        <v>insert ms_stock(kode_brg,nama_brg,gudang,kelompok,jenis,merk,satuan,STATUS) values('020044','Saus Jamur 50x100g - 21274A','ROOM TEMP','PRODUKSI FOODINDO-N','FINISHED GOOD','My Taste','PK','Lokal');</v>
      </c>
    </row>
    <row r="8240" spans="1:10" x14ac:dyDescent="0.35">
      <c r="A8240" s="1" t="s">
        <v>12007</v>
      </c>
      <c r="B8240" t="s">
        <v>5810</v>
      </c>
      <c r="C8240" t="s">
        <v>99</v>
      </c>
      <c r="D8240" t="s">
        <v>761</v>
      </c>
      <c r="E8240" t="s">
        <v>761</v>
      </c>
      <c r="F8240" t="s">
        <v>18</v>
      </c>
      <c r="G8240" t="s">
        <v>1027</v>
      </c>
      <c r="H8240" t="s">
        <v>90</v>
      </c>
      <c r="J8240" t="str">
        <f t="shared" si="128"/>
        <v>insert ms_stock(kode_brg,nama_brg,gudang,kelompok,jenis,merk,satuan,STATUS) values('070216','Pompa Lobe Pump NMOG / 522A IBEX','ROOM TEMP','PRODUCTION EQUIPMENT','PRODUCTION EQUIPMENT','.','UNT','Lokal');</v>
      </c>
    </row>
    <row r="8241" spans="1:10" x14ac:dyDescent="0.35">
      <c r="A8241" s="1" t="s">
        <v>12008</v>
      </c>
      <c r="B8241" t="s">
        <v>5811</v>
      </c>
      <c r="C8241" t="s">
        <v>95</v>
      </c>
      <c r="D8241" t="s">
        <v>17</v>
      </c>
      <c r="E8241" t="s">
        <v>11</v>
      </c>
      <c r="F8241" t="s">
        <v>32</v>
      </c>
      <c r="G8241" t="s">
        <v>33</v>
      </c>
      <c r="H8241" t="s">
        <v>90</v>
      </c>
      <c r="J8241" t="str">
        <f t="shared" si="128"/>
        <v>insert ms_stock(kode_brg,nama_brg,gudang,kelompok,jenis,merk,satuan,STATUS) values('991147','Premix IM-000405','WH_RND','PRODUKSI FOODINDO-N','FINISHED GOOD','My Taste','PK','Lokal');</v>
      </c>
    </row>
    <row r="8242" spans="1:10" x14ac:dyDescent="0.35">
      <c r="A8242" s="1" t="s">
        <v>12009</v>
      </c>
      <c r="B8242" t="s">
        <v>5812</v>
      </c>
      <c r="C8242" t="s">
        <v>95</v>
      </c>
      <c r="D8242" t="s">
        <v>17</v>
      </c>
      <c r="E8242" t="s">
        <v>11</v>
      </c>
      <c r="F8242" t="s">
        <v>32</v>
      </c>
      <c r="G8242" t="s">
        <v>33</v>
      </c>
      <c r="H8242" t="s">
        <v>90</v>
      </c>
      <c r="J8242" t="str">
        <f t="shared" si="128"/>
        <v>insert ms_stock(kode_brg,nama_brg,gudang,kelompok,jenis,merk,satuan,STATUS) values('991148','Premix IC-100153','WH_RND','PRODUKSI FOODINDO-N','FINISHED GOOD','My Taste','PK','Lokal');</v>
      </c>
    </row>
    <row r="8243" spans="1:10" x14ac:dyDescent="0.35">
      <c r="A8243" s="1" t="s">
        <v>12010</v>
      </c>
      <c r="B8243" t="s">
        <v>5813</v>
      </c>
      <c r="C8243" t="s">
        <v>1123</v>
      </c>
      <c r="D8243" t="s">
        <v>10</v>
      </c>
      <c r="E8243" t="s">
        <v>96</v>
      </c>
      <c r="F8243" t="s">
        <v>18</v>
      </c>
      <c r="G8243" t="s">
        <v>19</v>
      </c>
      <c r="H8243" t="s">
        <v>90</v>
      </c>
      <c r="J8243" t="str">
        <f t="shared" si="128"/>
        <v>insert ms_stock(kode_brg,nama_brg,gudang,kelompok,jenis,merk,satuan,STATUS) values('061400','Pasta Cabe Merah Besar Kasar','WH ST2','RAW MATERIAL-N','RAW MATERIAL','.','KG','Lokal');</v>
      </c>
    </row>
    <row r="8244" spans="1:10" x14ac:dyDescent="0.35">
      <c r="A8244" s="1" t="s">
        <v>12011</v>
      </c>
      <c r="B8244" t="s">
        <v>5814</v>
      </c>
      <c r="C8244" t="s">
        <v>1123</v>
      </c>
      <c r="D8244" t="s">
        <v>10</v>
      </c>
      <c r="E8244" t="s">
        <v>96</v>
      </c>
      <c r="F8244" t="s">
        <v>134</v>
      </c>
      <c r="G8244" t="s">
        <v>19</v>
      </c>
      <c r="H8244" t="s">
        <v>90</v>
      </c>
      <c r="J8244" t="str">
        <f t="shared" si="128"/>
        <v>insert ms_stock(kode_brg,nama_brg,gudang,kelompok,jenis,merk,satuan,STATUS) values('061401','Pasta Cabai Merah Keriting Kasar','WH ST2','RAW MATERIAL-N','RAW MATERIAL','LISSOM','KG','Lokal');</v>
      </c>
    </row>
    <row r="8245" spans="1:10" x14ac:dyDescent="0.35">
      <c r="A8245" s="1" t="s">
        <v>11999</v>
      </c>
      <c r="B8245" t="s">
        <v>5800</v>
      </c>
      <c r="C8245" t="s">
        <v>95</v>
      </c>
      <c r="D8245" t="s">
        <v>17</v>
      </c>
      <c r="E8245" t="s">
        <v>11</v>
      </c>
      <c r="F8245" t="s">
        <v>32</v>
      </c>
      <c r="G8245" t="s">
        <v>33</v>
      </c>
      <c r="H8245" t="s">
        <v>90</v>
      </c>
      <c r="J8245" t="str">
        <f t="shared" si="128"/>
        <v>insert ms_stock(kode_brg,nama_brg,gudang,kelompok,jenis,merk,satuan,STATUS) values('991143','Premix IM-000404','WH_RND','PRODUKSI FOODINDO-N','FINISHED GOOD','My Taste','PK','Lokal');</v>
      </c>
    </row>
    <row r="8246" spans="1:10" x14ac:dyDescent="0.35">
      <c r="A8246" s="1" t="s">
        <v>12012</v>
      </c>
      <c r="B8246" t="s">
        <v>5815</v>
      </c>
      <c r="C8246" t="s">
        <v>99</v>
      </c>
      <c r="D8246" t="s">
        <v>17</v>
      </c>
      <c r="E8246" t="s">
        <v>11</v>
      </c>
      <c r="F8246" t="s">
        <v>32</v>
      </c>
      <c r="G8246" t="s">
        <v>33</v>
      </c>
      <c r="H8246" t="s">
        <v>90</v>
      </c>
      <c r="J8246" t="str">
        <f t="shared" si="128"/>
        <v>insert ms_stock(kode_brg,nama_brg,gudang,kelompok,jenis,merk,satuan,STATUS) values('991144','Premix IC-100152','ROOM TEMP','PRODUKSI FOODINDO-N','FINISHED GOOD','My Taste','PK','Lokal');</v>
      </c>
    </row>
    <row r="8247" spans="1:10" x14ac:dyDescent="0.35">
      <c r="A8247" s="1" t="s">
        <v>12013</v>
      </c>
      <c r="B8247" t="s">
        <v>5816</v>
      </c>
      <c r="C8247" t="s">
        <v>99</v>
      </c>
      <c r="D8247" t="s">
        <v>17</v>
      </c>
      <c r="E8247" t="s">
        <v>11</v>
      </c>
      <c r="F8247" t="s">
        <v>32</v>
      </c>
      <c r="G8247" t="s">
        <v>33</v>
      </c>
      <c r="H8247" t="s">
        <v>90</v>
      </c>
      <c r="J8247" t="str">
        <f t="shared" si="128"/>
        <v>insert ms_stock(kode_brg,nama_brg,gudang,kelompok,jenis,merk,satuan,STATUS) values('991145','Premix IS-010018','ROOM TEMP','PRODUKSI FOODINDO-N','FINISHED GOOD','My Taste','PK','Lokal');</v>
      </c>
    </row>
    <row r="8248" spans="1:10" x14ac:dyDescent="0.35">
      <c r="A8248" s="1" t="s">
        <v>12012</v>
      </c>
      <c r="B8248" t="s">
        <v>5815</v>
      </c>
      <c r="C8248" t="s">
        <v>95</v>
      </c>
      <c r="D8248" t="s">
        <v>17</v>
      </c>
      <c r="E8248" t="s">
        <v>11</v>
      </c>
      <c r="F8248" t="s">
        <v>32</v>
      </c>
      <c r="G8248" t="s">
        <v>33</v>
      </c>
      <c r="H8248" t="s">
        <v>90</v>
      </c>
      <c r="J8248" t="str">
        <f t="shared" si="128"/>
        <v>insert ms_stock(kode_brg,nama_brg,gudang,kelompok,jenis,merk,satuan,STATUS) values('991144','Premix IC-100152','WH_RND','PRODUKSI FOODINDO-N','FINISHED GOOD','My Taste','PK','Lokal');</v>
      </c>
    </row>
    <row r="8249" spans="1:10" x14ac:dyDescent="0.35">
      <c r="A8249" s="1" t="s">
        <v>12013</v>
      </c>
      <c r="B8249" t="s">
        <v>5816</v>
      </c>
      <c r="C8249" t="s">
        <v>95</v>
      </c>
      <c r="D8249" t="s">
        <v>17</v>
      </c>
      <c r="E8249" t="s">
        <v>11</v>
      </c>
      <c r="F8249" t="s">
        <v>32</v>
      </c>
      <c r="G8249" t="s">
        <v>33</v>
      </c>
      <c r="H8249" t="s">
        <v>90</v>
      </c>
      <c r="J8249" t="str">
        <f t="shared" si="128"/>
        <v>insert ms_stock(kode_brg,nama_brg,gudang,kelompok,jenis,merk,satuan,STATUS) values('991145','Premix IS-010018','WH_RND','PRODUKSI FOODINDO-N','FINISHED GOOD','My Taste','PK','Lokal');</v>
      </c>
    </row>
    <row r="8250" spans="1:10" x14ac:dyDescent="0.35">
      <c r="A8250" s="1" t="s">
        <v>12014</v>
      </c>
      <c r="B8250" t="s">
        <v>5817</v>
      </c>
      <c r="C8250" t="s">
        <v>114</v>
      </c>
      <c r="D8250" t="s">
        <v>17</v>
      </c>
      <c r="E8250" t="s">
        <v>11</v>
      </c>
      <c r="F8250" t="s">
        <v>32</v>
      </c>
      <c r="G8250" t="s">
        <v>1171</v>
      </c>
      <c r="H8250" t="s">
        <v>90</v>
      </c>
      <c r="J8250" t="str">
        <f t="shared" si="128"/>
        <v>insert ms_stock(kode_brg,nama_brg,gudang,kelompok,jenis,merk,satuan,STATUS) values('021428','Lemon Dressing Sauce 2x100x50g - 24214B','FROZEN','PRODUKSI FOODINDO-N','FINISHED GOOD','My Taste','SCT','Lokal');</v>
      </c>
    </row>
    <row r="8251" spans="1:10" x14ac:dyDescent="0.35">
      <c r="A8251" s="1" t="s">
        <v>12015</v>
      </c>
      <c r="B8251" t="s">
        <v>5818</v>
      </c>
      <c r="C8251" t="s">
        <v>99</v>
      </c>
      <c r="D8251" t="s">
        <v>17</v>
      </c>
      <c r="E8251" t="s">
        <v>11</v>
      </c>
      <c r="F8251" t="s">
        <v>32</v>
      </c>
      <c r="G8251" t="s">
        <v>33</v>
      </c>
      <c r="H8251" t="s">
        <v>90</v>
      </c>
      <c r="J8251" t="str">
        <f t="shared" si="128"/>
        <v>insert ms_stock(kode_brg,nama_brg,gudang,kelompok,jenis,merk,satuan,STATUS) values('991146','Premix IS-010019','ROOM TEMP','PRODUKSI FOODINDO-N','FINISHED GOOD','My Taste','PK','Lokal');</v>
      </c>
    </row>
    <row r="8252" spans="1:10" x14ac:dyDescent="0.35">
      <c r="A8252" s="1" t="s">
        <v>12016</v>
      </c>
      <c r="B8252" t="s">
        <v>5819</v>
      </c>
      <c r="C8252" t="s">
        <v>114</v>
      </c>
      <c r="D8252" t="s">
        <v>17</v>
      </c>
      <c r="E8252" t="s">
        <v>11</v>
      </c>
      <c r="F8252" t="s">
        <v>32</v>
      </c>
      <c r="G8252" t="s">
        <v>33</v>
      </c>
      <c r="H8252" t="s">
        <v>90</v>
      </c>
      <c r="J8252" t="str">
        <f t="shared" si="128"/>
        <v>insert ms_stock(kode_brg,nama_brg,gudang,kelompok,jenis,merk,satuan,STATUS) values('021427','Lemon Dressing Sauce 20x500g - 24214B','FROZEN','PRODUKSI FOODINDO-N','FINISHED GOOD','My Taste','PK','Lokal');</v>
      </c>
    </row>
    <row r="8253" spans="1:10" x14ac:dyDescent="0.35">
      <c r="A8253" s="1" t="s">
        <v>12017</v>
      </c>
      <c r="B8253" t="s">
        <v>5820</v>
      </c>
      <c r="C8253" t="s">
        <v>99</v>
      </c>
      <c r="D8253" t="s">
        <v>10</v>
      </c>
      <c r="E8253" t="s">
        <v>96</v>
      </c>
      <c r="F8253" t="s">
        <v>18</v>
      </c>
      <c r="G8253" t="s">
        <v>19</v>
      </c>
      <c r="H8253" t="s">
        <v>90</v>
      </c>
      <c r="J8253" t="str">
        <f t="shared" si="128"/>
        <v>insert ms_stock(kode_brg,nama_brg,gudang,kelompok,jenis,merk,satuan,STATUS) values('061404','Kurkumin Cl','ROOM TEMP','RAW MATERIAL-N','RAW MATERIAL','.','KG','Lokal');</v>
      </c>
    </row>
    <row r="8254" spans="1:10" x14ac:dyDescent="0.35">
      <c r="A8254" s="1" t="s">
        <v>12008</v>
      </c>
      <c r="B8254" t="s">
        <v>5811</v>
      </c>
      <c r="C8254" t="s">
        <v>99</v>
      </c>
      <c r="D8254" t="s">
        <v>17</v>
      </c>
      <c r="E8254" t="s">
        <v>11</v>
      </c>
      <c r="F8254" t="s">
        <v>32</v>
      </c>
      <c r="G8254" t="s">
        <v>33</v>
      </c>
      <c r="H8254" t="s">
        <v>90</v>
      </c>
      <c r="J8254" t="str">
        <f t="shared" si="128"/>
        <v>insert ms_stock(kode_brg,nama_brg,gudang,kelompok,jenis,merk,satuan,STATUS) values('991147','Premix IM-000405','ROOM TEMP','PRODUKSI FOODINDO-N','FINISHED GOOD','My Taste','PK','Lokal');</v>
      </c>
    </row>
    <row r="8255" spans="1:10" x14ac:dyDescent="0.35">
      <c r="A8255" s="1" t="s">
        <v>12009</v>
      </c>
      <c r="B8255" t="s">
        <v>5812</v>
      </c>
      <c r="C8255" t="s">
        <v>99</v>
      </c>
      <c r="D8255" t="s">
        <v>17</v>
      </c>
      <c r="E8255" t="s">
        <v>11</v>
      </c>
      <c r="F8255" t="s">
        <v>32</v>
      </c>
      <c r="G8255" t="s">
        <v>33</v>
      </c>
      <c r="H8255" t="s">
        <v>90</v>
      </c>
      <c r="J8255" t="str">
        <f t="shared" si="128"/>
        <v>insert ms_stock(kode_brg,nama_brg,gudang,kelompok,jenis,merk,satuan,STATUS) values('991148','Premix IC-100153','ROOM TEMP','PRODUKSI FOODINDO-N','FINISHED GOOD','My Taste','PK','Lokal');</v>
      </c>
    </row>
    <row r="8256" spans="1:10" x14ac:dyDescent="0.35">
      <c r="A8256" s="1" t="s">
        <v>12017</v>
      </c>
      <c r="B8256" t="s">
        <v>5820</v>
      </c>
      <c r="C8256" t="s">
        <v>95</v>
      </c>
      <c r="D8256" t="s">
        <v>10</v>
      </c>
      <c r="E8256" t="s">
        <v>96</v>
      </c>
      <c r="F8256" t="s">
        <v>18</v>
      </c>
      <c r="G8256" t="s">
        <v>19</v>
      </c>
      <c r="H8256" t="s">
        <v>90</v>
      </c>
      <c r="J8256" t="str">
        <f t="shared" si="128"/>
        <v>insert ms_stock(kode_brg,nama_brg,gudang,kelompok,jenis,merk,satuan,STATUS) values('061404','Kurkumin Cl','WH_RND','RAW MATERIAL-N','RAW MATERIAL','.','KG','Lokal');</v>
      </c>
    </row>
    <row r="8257" spans="1:10" x14ac:dyDescent="0.35">
      <c r="A8257" s="1" t="s">
        <v>11038</v>
      </c>
      <c r="B8257" t="s">
        <v>4307</v>
      </c>
      <c r="C8257" t="s">
        <v>1123</v>
      </c>
      <c r="D8257" t="s">
        <v>746</v>
      </c>
      <c r="E8257" t="s">
        <v>746</v>
      </c>
      <c r="F8257" t="s">
        <v>18</v>
      </c>
      <c r="G8257" t="s">
        <v>1138</v>
      </c>
      <c r="H8257" t="s">
        <v>18</v>
      </c>
      <c r="J8257" t="str">
        <f t="shared" si="128"/>
        <v>insert ms_stock(kode_brg,nama_brg,gudang,kelompok,jenis,merk,satuan,STATUS) values('070185','Biaya Akomodasi','WH ST2','OTHER COST','OTHER COST','.','LOT','.');</v>
      </c>
    </row>
    <row r="8258" spans="1:10" x14ac:dyDescent="0.35">
      <c r="A8258" s="1" t="s">
        <v>5821</v>
      </c>
      <c r="B8258" t="s">
        <v>5822</v>
      </c>
      <c r="C8258" t="s">
        <v>147</v>
      </c>
      <c r="D8258" t="s">
        <v>1845</v>
      </c>
      <c r="E8258" t="s">
        <v>11</v>
      </c>
      <c r="F8258" t="s">
        <v>105</v>
      </c>
      <c r="G8258" t="s">
        <v>19</v>
      </c>
      <c r="H8258" t="s">
        <v>90</v>
      </c>
      <c r="J8258" t="str">
        <f t="shared" si="128"/>
        <v>insert ms_stock(kode_brg,nama_brg,gudang,kelompok,jenis,merk,satuan,STATUS) values('W000233','Demiglaze Powder 21292A','WH ST3','WIP-N','FINISHED GOOD','MY TASTE','KG','Lokal');</v>
      </c>
    </row>
    <row r="8259" spans="1:10" x14ac:dyDescent="0.35">
      <c r="A8259" s="1" t="s">
        <v>12018</v>
      </c>
      <c r="B8259" t="s">
        <v>5823</v>
      </c>
      <c r="C8259" t="s">
        <v>99</v>
      </c>
      <c r="D8259" t="s">
        <v>17</v>
      </c>
      <c r="E8259" t="s">
        <v>11</v>
      </c>
      <c r="F8259" t="s">
        <v>32</v>
      </c>
      <c r="G8259" t="s">
        <v>33</v>
      </c>
      <c r="H8259" t="s">
        <v>90</v>
      </c>
      <c r="J8259" t="str">
        <f t="shared" ref="J8259:J8322" si="129">"insert ms_stock(kode_brg,nama_brg,gudang,kelompok,jenis,merk,satuan,STATUS) values('"&amp;A8259&amp;"','"&amp;B8259&amp;"','"&amp;C8259&amp;"','"&amp;D8259&amp;"','"&amp;E8259&amp;"','"&amp;F8259&amp;"','"&amp;G8259&amp;"','"&amp;H8259&amp;"');"</f>
        <v>insert ms_stock(kode_brg,nama_brg,gudang,kelompok,jenis,merk,satuan,STATUS) values('991150','Premix IM-000407','ROOM TEMP','PRODUKSI FOODINDO-N','FINISHED GOOD','My Taste','PK','Lokal');</v>
      </c>
    </row>
    <row r="8260" spans="1:10" x14ac:dyDescent="0.35">
      <c r="A8260" s="1" t="s">
        <v>12019</v>
      </c>
      <c r="B8260" t="s">
        <v>5824</v>
      </c>
      <c r="C8260" t="s">
        <v>99</v>
      </c>
      <c r="D8260" t="s">
        <v>359</v>
      </c>
      <c r="E8260" t="s">
        <v>96</v>
      </c>
      <c r="F8260" t="s">
        <v>18</v>
      </c>
      <c r="G8260" t="s">
        <v>50</v>
      </c>
      <c r="H8260" t="s">
        <v>90</v>
      </c>
      <c r="J8260" t="str">
        <f t="shared" si="129"/>
        <v>insert ms_stock(kode_brg,nama_brg,gudang,kelompok,jenis,merk,satuan,STATUS) values('061405','Karton Box 340x305x327mm (DW)','ROOM TEMP','PACKAGING-N','RAW MATERIAL','.','PCS','Lokal');</v>
      </c>
    </row>
    <row r="8261" spans="1:10" x14ac:dyDescent="0.35">
      <c r="A8261" s="1" t="s">
        <v>5825</v>
      </c>
      <c r="B8261" t="s">
        <v>5826</v>
      </c>
      <c r="C8261" t="s">
        <v>147</v>
      </c>
      <c r="D8261" t="s">
        <v>10</v>
      </c>
      <c r="E8261" t="s">
        <v>1128</v>
      </c>
      <c r="F8261" t="s">
        <v>38</v>
      </c>
      <c r="G8261" t="s">
        <v>19</v>
      </c>
      <c r="H8261" t="s">
        <v>90</v>
      </c>
      <c r="J8261" t="str">
        <f t="shared" si="129"/>
        <v>insert ms_stock(kode_brg,nama_brg,gudang,kelompok,jenis,merk,satuan,STATUS) values('J000358','WHITE PEPPER, PDR','WH ST3','RAW MATERIAL-N','RAW MATERIAL GF','GRIFFITH','KG','Lokal');</v>
      </c>
    </row>
    <row r="8262" spans="1:10" x14ac:dyDescent="0.35">
      <c r="A8262" s="1" t="s">
        <v>12020</v>
      </c>
      <c r="B8262" t="s">
        <v>3678</v>
      </c>
      <c r="C8262" t="s">
        <v>147</v>
      </c>
      <c r="D8262" t="s">
        <v>10</v>
      </c>
      <c r="E8262" t="s">
        <v>96</v>
      </c>
      <c r="F8262" t="s">
        <v>18</v>
      </c>
      <c r="G8262" t="s">
        <v>19</v>
      </c>
      <c r="H8262" t="s">
        <v>90</v>
      </c>
      <c r="J8262" t="str">
        <f t="shared" si="129"/>
        <v>insert ms_stock(kode_brg,nama_brg,gudang,kelompok,jenis,merk,satuan,STATUS) values('061412','Ayam Bubuk 001','WH ST3','RAW MATERIAL-N','RAW MATERIAL','.','KG','Lokal');</v>
      </c>
    </row>
    <row r="8263" spans="1:10" x14ac:dyDescent="0.35">
      <c r="A8263" s="1" t="s">
        <v>12021</v>
      </c>
      <c r="B8263" t="s">
        <v>5827</v>
      </c>
      <c r="C8263" t="s">
        <v>114</v>
      </c>
      <c r="D8263" t="s">
        <v>17</v>
      </c>
      <c r="E8263" t="s">
        <v>11</v>
      </c>
      <c r="F8263" t="s">
        <v>32</v>
      </c>
      <c r="G8263" t="s">
        <v>33</v>
      </c>
      <c r="H8263" t="s">
        <v>90</v>
      </c>
      <c r="J8263" t="str">
        <f t="shared" si="129"/>
        <v>insert ms_stock(kode_brg,nama_brg,gudang,kelompok,jenis,merk,satuan,STATUS) values('021430','Mushroom Sauce 24x500g - 23147F','FROZEN','PRODUKSI FOODINDO-N','FINISHED GOOD','My Taste','PK','Lokal');</v>
      </c>
    </row>
    <row r="8264" spans="1:10" x14ac:dyDescent="0.35">
      <c r="A8264" s="1" t="s">
        <v>12022</v>
      </c>
      <c r="B8264" t="s">
        <v>5828</v>
      </c>
      <c r="C8264" t="s">
        <v>99</v>
      </c>
      <c r="D8264" t="s">
        <v>17</v>
      </c>
      <c r="E8264" t="s">
        <v>11</v>
      </c>
      <c r="F8264" t="s">
        <v>32</v>
      </c>
      <c r="G8264" t="s">
        <v>33</v>
      </c>
      <c r="H8264" t="s">
        <v>90</v>
      </c>
      <c r="J8264" t="str">
        <f t="shared" si="129"/>
        <v>insert ms_stock(kode_brg,nama_brg,gudang,kelompok,jenis,merk,satuan,STATUS) values('991153','Premix IM-000409','ROOM TEMP','PRODUKSI FOODINDO-N','FINISHED GOOD','My Taste','PK','Lokal');</v>
      </c>
    </row>
    <row r="8265" spans="1:10" x14ac:dyDescent="0.35">
      <c r="A8265" s="1" t="s">
        <v>12023</v>
      </c>
      <c r="B8265" t="s">
        <v>5829</v>
      </c>
      <c r="C8265" t="s">
        <v>95</v>
      </c>
      <c r="D8265" t="s">
        <v>10</v>
      </c>
      <c r="E8265" t="s">
        <v>96</v>
      </c>
      <c r="F8265" t="s">
        <v>105</v>
      </c>
      <c r="G8265" t="s">
        <v>19</v>
      </c>
      <c r="H8265" t="s">
        <v>90</v>
      </c>
      <c r="J8265" t="str">
        <f t="shared" si="129"/>
        <v>insert ms_stock(kode_brg,nama_brg,gudang,kelompok,jenis,merk,satuan,STATUS) values('061383','Perisa Truffle 001','WH_RND','RAW MATERIAL-N','RAW MATERIAL','MY TASTE','KG','Lokal');</v>
      </c>
    </row>
    <row r="8266" spans="1:10" x14ac:dyDescent="0.35">
      <c r="A8266" s="1" t="s">
        <v>12024</v>
      </c>
      <c r="B8266" t="s">
        <v>5830</v>
      </c>
      <c r="C8266" t="s">
        <v>99</v>
      </c>
      <c r="D8266" t="s">
        <v>359</v>
      </c>
      <c r="E8266" t="s">
        <v>96</v>
      </c>
      <c r="F8266" t="s">
        <v>18</v>
      </c>
      <c r="G8266" t="s">
        <v>50</v>
      </c>
      <c r="H8266" t="s">
        <v>90</v>
      </c>
      <c r="J8266" t="str">
        <f t="shared" si="129"/>
        <v>insert ms_stock(kode_brg,nama_brg,gudang,kelompok,jenis,merk,satuan,STATUS) values('061407','Pouch Saus Cheese 500g','ROOM TEMP','PACKAGING-N','RAW MATERIAL','.','PCS','Lokal');</v>
      </c>
    </row>
    <row r="8267" spans="1:10" x14ac:dyDescent="0.35">
      <c r="A8267" s="1" t="s">
        <v>12025</v>
      </c>
      <c r="B8267" t="s">
        <v>5831</v>
      </c>
      <c r="C8267" t="s">
        <v>99</v>
      </c>
      <c r="D8267" t="s">
        <v>17</v>
      </c>
      <c r="E8267" t="s">
        <v>11</v>
      </c>
      <c r="F8267" t="s">
        <v>32</v>
      </c>
      <c r="G8267" t="s">
        <v>33</v>
      </c>
      <c r="H8267" t="s">
        <v>90</v>
      </c>
      <c r="J8267" t="str">
        <f t="shared" si="129"/>
        <v>insert ms_stock(kode_brg,nama_brg,gudang,kelompok,jenis,merk,satuan,STATUS) values('991154','Premix IC-100154','ROOM TEMP','PRODUKSI FOODINDO-N','FINISHED GOOD','My Taste','PK','Lokal');</v>
      </c>
    </row>
    <row r="8268" spans="1:10" x14ac:dyDescent="0.35">
      <c r="A8268" s="1" t="s">
        <v>12026</v>
      </c>
      <c r="B8268" t="s">
        <v>5832</v>
      </c>
      <c r="C8268" t="s">
        <v>99</v>
      </c>
      <c r="D8268" t="s">
        <v>17</v>
      </c>
      <c r="E8268" t="s">
        <v>11</v>
      </c>
      <c r="F8268" t="s">
        <v>32</v>
      </c>
      <c r="G8268" t="s">
        <v>33</v>
      </c>
      <c r="H8268" t="s">
        <v>90</v>
      </c>
      <c r="J8268" t="str">
        <f t="shared" si="129"/>
        <v>insert ms_stock(kode_brg,nama_brg,gudang,kelompok,jenis,merk,satuan,STATUS) values('991155','Premix IM-000410','ROOM TEMP','PRODUKSI FOODINDO-N','FINISHED GOOD','My Taste','PK','Lokal');</v>
      </c>
    </row>
    <row r="8269" spans="1:10" x14ac:dyDescent="0.35">
      <c r="A8269" s="1" t="s">
        <v>12025</v>
      </c>
      <c r="B8269" t="s">
        <v>5831</v>
      </c>
      <c r="C8269" t="s">
        <v>95</v>
      </c>
      <c r="D8269" t="s">
        <v>17</v>
      </c>
      <c r="E8269" t="s">
        <v>11</v>
      </c>
      <c r="F8269" t="s">
        <v>32</v>
      </c>
      <c r="G8269" t="s">
        <v>33</v>
      </c>
      <c r="H8269" t="s">
        <v>90</v>
      </c>
      <c r="J8269" t="str">
        <f t="shared" si="129"/>
        <v>insert ms_stock(kode_brg,nama_brg,gudang,kelompok,jenis,merk,satuan,STATUS) values('991154','Premix IC-100154','WH_RND','PRODUKSI FOODINDO-N','FINISHED GOOD','My Taste','PK','Lokal');</v>
      </c>
    </row>
    <row r="8270" spans="1:10" x14ac:dyDescent="0.35">
      <c r="A8270" s="1" t="s">
        <v>12026</v>
      </c>
      <c r="B8270" t="s">
        <v>5832</v>
      </c>
      <c r="C8270" t="s">
        <v>95</v>
      </c>
      <c r="D8270" t="s">
        <v>17</v>
      </c>
      <c r="E8270" t="s">
        <v>11</v>
      </c>
      <c r="F8270" t="s">
        <v>32</v>
      </c>
      <c r="G8270" t="s">
        <v>33</v>
      </c>
      <c r="H8270" t="s">
        <v>90</v>
      </c>
      <c r="J8270" t="str">
        <f t="shared" si="129"/>
        <v>insert ms_stock(kode_brg,nama_brg,gudang,kelompok,jenis,merk,satuan,STATUS) values('991155','Premix IM-000410','WH_RND','PRODUKSI FOODINDO-N','FINISHED GOOD','My Taste','PK','Lokal');</v>
      </c>
    </row>
    <row r="8271" spans="1:10" x14ac:dyDescent="0.35">
      <c r="A8271" s="1" t="s">
        <v>12027</v>
      </c>
      <c r="B8271" t="s">
        <v>5833</v>
      </c>
      <c r="C8271" t="s">
        <v>31</v>
      </c>
      <c r="D8271" t="s">
        <v>17</v>
      </c>
      <c r="E8271" t="s">
        <v>11</v>
      </c>
      <c r="F8271" t="s">
        <v>32</v>
      </c>
      <c r="G8271" t="s">
        <v>33</v>
      </c>
      <c r="H8271" t="s">
        <v>90</v>
      </c>
      <c r="J8271" t="str">
        <f t="shared" si="129"/>
        <v>insert ms_stock(kode_brg,nama_brg,gudang,kelompok,jenis,merk,satuan,STATUS) values('021431','Saus Jamur 20x500g - 24281A','CHILLER','PRODUKSI FOODINDO-N','FINISHED GOOD','My Taste','PK','Lokal');</v>
      </c>
    </row>
    <row r="8272" spans="1:10" x14ac:dyDescent="0.35">
      <c r="A8272" s="1" t="s">
        <v>12028</v>
      </c>
      <c r="B8272" t="s">
        <v>5834</v>
      </c>
      <c r="C8272" t="s">
        <v>147</v>
      </c>
      <c r="D8272" t="s">
        <v>359</v>
      </c>
      <c r="E8272" t="s">
        <v>96</v>
      </c>
      <c r="F8272" t="s">
        <v>18</v>
      </c>
      <c r="G8272" t="s">
        <v>360</v>
      </c>
      <c r="H8272" t="s">
        <v>90</v>
      </c>
      <c r="J8272" t="str">
        <f t="shared" si="129"/>
        <v>insert ms_stock(kode_brg,nama_brg,gudang,kelompok,jenis,merk,satuan,STATUS) values('061408','Alufoil Bumbu Kuah Bakso 250g','WH ST3','PACKAGING-N','RAW MATERIAL','.','ROL','Lokal');</v>
      </c>
    </row>
    <row r="8273" spans="1:10" x14ac:dyDescent="0.35">
      <c r="A8273" s="1" t="s">
        <v>5835</v>
      </c>
      <c r="B8273" t="s">
        <v>5836</v>
      </c>
      <c r="C8273" t="s">
        <v>147</v>
      </c>
      <c r="D8273" t="s">
        <v>10</v>
      </c>
      <c r="E8273" t="s">
        <v>1128</v>
      </c>
      <c r="F8273" t="s">
        <v>38</v>
      </c>
      <c r="G8273" t="s">
        <v>19</v>
      </c>
      <c r="H8273" t="s">
        <v>90</v>
      </c>
      <c r="J8273" t="str">
        <f t="shared" si="129"/>
        <v>insert ms_stock(kode_brg,nama_brg,gudang,kelompok,jenis,merk,satuan,STATUS) values('J000196','Tapioca Starch Modified R002023','WH ST3','RAW MATERIAL-N','RAW MATERIAL GF','GRIFFITH','KG','Lokal');</v>
      </c>
    </row>
    <row r="8274" spans="1:10" x14ac:dyDescent="0.35">
      <c r="A8274" s="1" t="s">
        <v>12029</v>
      </c>
      <c r="B8274" t="s">
        <v>5837</v>
      </c>
      <c r="C8274" t="s">
        <v>147</v>
      </c>
      <c r="D8274" t="s">
        <v>17</v>
      </c>
      <c r="E8274" t="s">
        <v>11</v>
      </c>
      <c r="F8274" t="s">
        <v>32</v>
      </c>
      <c r="G8274" t="s">
        <v>33</v>
      </c>
      <c r="H8274" t="s">
        <v>90</v>
      </c>
      <c r="J8274" t="str">
        <f t="shared" si="129"/>
        <v>insert ms_stock(kode_brg,nama_brg,gudang,kelompok,jenis,merk,satuan,STATUS) values('991156','Premix IM-000411','WH ST3','PRODUKSI FOODINDO-N','FINISHED GOOD','My Taste','PK','Lokal');</v>
      </c>
    </row>
    <row r="8275" spans="1:10" x14ac:dyDescent="0.35">
      <c r="A8275" s="1" t="s">
        <v>12030</v>
      </c>
      <c r="B8275" t="s">
        <v>5838</v>
      </c>
      <c r="C8275" t="s">
        <v>147</v>
      </c>
      <c r="D8275" t="s">
        <v>17</v>
      </c>
      <c r="E8275" t="s">
        <v>11</v>
      </c>
      <c r="F8275" t="s">
        <v>32</v>
      </c>
      <c r="G8275" t="s">
        <v>33</v>
      </c>
      <c r="H8275" t="s">
        <v>90</v>
      </c>
      <c r="J8275" t="str">
        <f t="shared" si="129"/>
        <v>insert ms_stock(kode_brg,nama_brg,gudang,kelompok,jenis,merk,satuan,STATUS) values('991157','Premix IM-000412','WH ST3','PRODUKSI FOODINDO-N','FINISHED GOOD','My Taste','PK','Lokal');</v>
      </c>
    </row>
    <row r="8276" spans="1:10" x14ac:dyDescent="0.35">
      <c r="A8276" s="1" t="s">
        <v>12031</v>
      </c>
      <c r="B8276" t="s">
        <v>5839</v>
      </c>
      <c r="C8276" t="s">
        <v>147</v>
      </c>
      <c r="D8276" t="s">
        <v>17</v>
      </c>
      <c r="E8276" t="s">
        <v>11</v>
      </c>
      <c r="F8276" t="s">
        <v>5840</v>
      </c>
      <c r="G8276" t="s">
        <v>33</v>
      </c>
      <c r="H8276" t="s">
        <v>90</v>
      </c>
      <c r="J8276" t="str">
        <f t="shared" si="129"/>
        <v>insert ms_stock(kode_brg,nama_brg,gudang,kelompok,jenis,merk,satuan,STATUS) values('021435','Bumbu Rasa Kaldu Ayam 12x1kg - 24312A','WH ST3','PRODUKSI FOODINDO-N','FINISHED GOOD','ROSE ASIA','PK','Lokal');</v>
      </c>
    </row>
    <row r="8277" spans="1:10" x14ac:dyDescent="0.35">
      <c r="A8277" s="1" t="s">
        <v>12032</v>
      </c>
      <c r="B8277" t="s">
        <v>5841</v>
      </c>
      <c r="C8277" t="s">
        <v>99</v>
      </c>
      <c r="D8277" t="s">
        <v>17</v>
      </c>
      <c r="E8277" t="s">
        <v>11</v>
      </c>
      <c r="F8277" t="s">
        <v>32</v>
      </c>
      <c r="G8277" t="s">
        <v>33</v>
      </c>
      <c r="H8277" t="s">
        <v>90</v>
      </c>
      <c r="J8277" t="str">
        <f t="shared" si="129"/>
        <v>insert ms_stock(kode_brg,nama_brg,gudang,kelompok,jenis,merk,satuan,STATUS) values('991161','Premix IS-020003','ROOM TEMP','PRODUKSI FOODINDO-N','FINISHED GOOD','My Taste','PK','Lokal');</v>
      </c>
    </row>
    <row r="8278" spans="1:10" x14ac:dyDescent="0.35">
      <c r="A8278" s="1" t="s">
        <v>12022</v>
      </c>
      <c r="B8278" t="s">
        <v>5828</v>
      </c>
      <c r="C8278" t="s">
        <v>95</v>
      </c>
      <c r="D8278" t="s">
        <v>17</v>
      </c>
      <c r="E8278" t="s">
        <v>11</v>
      </c>
      <c r="F8278" t="s">
        <v>32</v>
      </c>
      <c r="G8278" t="s">
        <v>33</v>
      </c>
      <c r="H8278" t="s">
        <v>90</v>
      </c>
      <c r="J8278" t="str">
        <f t="shared" si="129"/>
        <v>insert ms_stock(kode_brg,nama_brg,gudang,kelompok,jenis,merk,satuan,STATUS) values('991153','Premix IM-000409','WH_RND','PRODUKSI FOODINDO-N','FINISHED GOOD','My Taste','PK','Lokal');</v>
      </c>
    </row>
    <row r="8279" spans="1:10" x14ac:dyDescent="0.35">
      <c r="A8279" s="1" t="s">
        <v>12033</v>
      </c>
      <c r="B8279" t="s">
        <v>5842</v>
      </c>
      <c r="C8279" t="s">
        <v>99</v>
      </c>
      <c r="D8279" t="s">
        <v>17</v>
      </c>
      <c r="E8279" t="s">
        <v>11</v>
      </c>
      <c r="F8279" t="s">
        <v>32</v>
      </c>
      <c r="G8279" t="s">
        <v>33</v>
      </c>
      <c r="H8279" t="s">
        <v>90</v>
      </c>
      <c r="J8279" t="str">
        <f t="shared" si="129"/>
        <v>insert ms_stock(kode_brg,nama_brg,gudang,kelompok,jenis,merk,satuan,STATUS) values('991162','Premix IM-000415','ROOM TEMP','PRODUKSI FOODINDO-N','FINISHED GOOD','My Taste','PK','Lokal');</v>
      </c>
    </row>
    <row r="8280" spans="1:10" x14ac:dyDescent="0.35">
      <c r="A8280" s="1" t="s">
        <v>12034</v>
      </c>
      <c r="B8280" t="s">
        <v>5843</v>
      </c>
      <c r="C8280" t="s">
        <v>147</v>
      </c>
      <c r="D8280" t="s">
        <v>17</v>
      </c>
      <c r="E8280" t="s">
        <v>11</v>
      </c>
      <c r="F8280" t="s">
        <v>109</v>
      </c>
      <c r="G8280" t="s">
        <v>33</v>
      </c>
      <c r="H8280" t="s">
        <v>90</v>
      </c>
      <c r="J8280" t="str">
        <f t="shared" si="129"/>
        <v>insert ms_stock(kode_brg,nama_brg,gudang,kelompok,jenis,merk,satuan,STATUS) values('021300','Teh Tarik Pandan 10x1kg - 22311B','WH ST3','PRODUKSI FOODINDO-N','FINISHED GOOD','FOODINDO','PK','Lokal');</v>
      </c>
    </row>
    <row r="8281" spans="1:10" x14ac:dyDescent="0.35">
      <c r="A8281" s="1" t="s">
        <v>11967</v>
      </c>
      <c r="B8281" t="s">
        <v>5764</v>
      </c>
      <c r="C8281" t="s">
        <v>99</v>
      </c>
      <c r="D8281" t="s">
        <v>17</v>
      </c>
      <c r="E8281" t="s">
        <v>11</v>
      </c>
      <c r="F8281" t="s">
        <v>32</v>
      </c>
      <c r="G8281" t="s">
        <v>33</v>
      </c>
      <c r="H8281" t="s">
        <v>90</v>
      </c>
      <c r="J8281" t="str">
        <f t="shared" si="129"/>
        <v>insert ms_stock(kode_brg,nama_brg,gudang,kelompok,jenis,merk,satuan,STATUS) values('990838','Premix IC-010042','ROOM TEMP','PRODUKSI FOODINDO-N','FINISHED GOOD','My Taste','PK','Lokal');</v>
      </c>
    </row>
    <row r="8282" spans="1:10" x14ac:dyDescent="0.35">
      <c r="A8282" s="1" t="s">
        <v>11970</v>
      </c>
      <c r="B8282" t="s">
        <v>5767</v>
      </c>
      <c r="C8282" t="s">
        <v>99</v>
      </c>
      <c r="D8282" t="s">
        <v>17</v>
      </c>
      <c r="E8282" t="s">
        <v>11</v>
      </c>
      <c r="F8282" t="s">
        <v>32</v>
      </c>
      <c r="G8282" t="s">
        <v>33</v>
      </c>
      <c r="H8282" t="s">
        <v>90</v>
      </c>
      <c r="J8282" t="str">
        <f t="shared" si="129"/>
        <v>insert ms_stock(kode_brg,nama_brg,gudang,kelompok,jenis,merk,satuan,STATUS) values('990839','Premix IC-100093','ROOM TEMP','PRODUKSI FOODINDO-N','FINISHED GOOD','My Taste','PK','Lokal');</v>
      </c>
    </row>
    <row r="8283" spans="1:10" x14ac:dyDescent="0.35">
      <c r="A8283" s="1" t="s">
        <v>12002</v>
      </c>
      <c r="B8283" t="s">
        <v>5805</v>
      </c>
      <c r="C8283" t="s">
        <v>99</v>
      </c>
      <c r="D8283" t="s">
        <v>17</v>
      </c>
      <c r="E8283" t="s">
        <v>11</v>
      </c>
      <c r="F8283" t="s">
        <v>32</v>
      </c>
      <c r="G8283" t="s">
        <v>33</v>
      </c>
      <c r="H8283" t="s">
        <v>90</v>
      </c>
      <c r="J8283" t="str">
        <f t="shared" si="129"/>
        <v>insert ms_stock(kode_brg,nama_brg,gudang,kelompok,jenis,merk,satuan,STATUS) values('990840','Premix IM-000251','ROOM TEMP','PRODUKSI FOODINDO-N','FINISHED GOOD','My Taste','PK','Lokal');</v>
      </c>
    </row>
    <row r="8284" spans="1:10" x14ac:dyDescent="0.35">
      <c r="A8284" s="1" t="s">
        <v>12035</v>
      </c>
      <c r="B8284" t="s">
        <v>5844</v>
      </c>
      <c r="C8284" t="s">
        <v>99</v>
      </c>
      <c r="D8284" t="s">
        <v>17</v>
      </c>
      <c r="E8284" t="s">
        <v>11</v>
      </c>
      <c r="F8284" t="s">
        <v>109</v>
      </c>
      <c r="G8284" t="s">
        <v>33</v>
      </c>
      <c r="H8284" t="s">
        <v>14</v>
      </c>
      <c r="J8284" t="str">
        <f t="shared" si="129"/>
        <v>insert ms_stock(kode_brg,nama_brg,gudang,kelompok,jenis,merk,satuan,STATUS) values('021301','Honey Garlic Sauce 20x500g - 21144O','ROOM TEMP','PRODUKSI FOODINDO-N','FINISHED GOOD','FOODINDO','PK','NON AKTIF');</v>
      </c>
    </row>
    <row r="8285" spans="1:10" x14ac:dyDescent="0.35">
      <c r="A8285" s="1" t="s">
        <v>12036</v>
      </c>
      <c r="B8285" t="s">
        <v>5845</v>
      </c>
      <c r="C8285" t="s">
        <v>99</v>
      </c>
      <c r="D8285" t="s">
        <v>17</v>
      </c>
      <c r="E8285" t="s">
        <v>11</v>
      </c>
      <c r="F8285" t="s">
        <v>32</v>
      </c>
      <c r="G8285" t="s">
        <v>33</v>
      </c>
      <c r="H8285" t="s">
        <v>90</v>
      </c>
      <c r="J8285" t="str">
        <f t="shared" si="129"/>
        <v>insert ms_stock(kode_brg,nama_brg,gudang,kelompok,jenis,merk,satuan,STATUS) values('990844','Premix IM-000253','ROOM TEMP','PRODUKSI FOODINDO-N','FINISHED GOOD','My Taste','PK','Lokal');</v>
      </c>
    </row>
    <row r="8286" spans="1:10" x14ac:dyDescent="0.35">
      <c r="A8286" s="1" t="s">
        <v>12037</v>
      </c>
      <c r="B8286" t="s">
        <v>5846</v>
      </c>
      <c r="C8286" t="s">
        <v>99</v>
      </c>
      <c r="D8286" t="s">
        <v>17</v>
      </c>
      <c r="E8286" t="s">
        <v>11</v>
      </c>
      <c r="F8286" t="s">
        <v>32</v>
      </c>
      <c r="G8286" t="s">
        <v>33</v>
      </c>
      <c r="H8286" t="s">
        <v>90</v>
      </c>
      <c r="J8286" t="str">
        <f t="shared" si="129"/>
        <v>insert ms_stock(kode_brg,nama_brg,gudang,kelompok,jenis,merk,satuan,STATUS) values('990845','Premix IM-000254','ROOM TEMP','PRODUKSI FOODINDO-N','FINISHED GOOD','My Taste','PK','Lokal');</v>
      </c>
    </row>
    <row r="8287" spans="1:10" x14ac:dyDescent="0.35">
      <c r="A8287" s="1" t="s">
        <v>12004</v>
      </c>
      <c r="B8287" t="s">
        <v>5807</v>
      </c>
      <c r="C8287" t="s">
        <v>95</v>
      </c>
      <c r="D8287" t="s">
        <v>17</v>
      </c>
      <c r="E8287" t="s">
        <v>11</v>
      </c>
      <c r="F8287" t="s">
        <v>32</v>
      </c>
      <c r="G8287" t="s">
        <v>33</v>
      </c>
      <c r="H8287" t="s">
        <v>90</v>
      </c>
      <c r="J8287" t="str">
        <f t="shared" si="129"/>
        <v>insert ms_stock(kode_brg,nama_brg,gudang,kelompok,jenis,merk,satuan,STATUS) values('990842','Premix IC-010043','WH_RND','PRODUKSI FOODINDO-N','FINISHED GOOD','My Taste','PK','Lokal');</v>
      </c>
    </row>
    <row r="8288" spans="1:10" x14ac:dyDescent="0.35">
      <c r="A8288" s="1" t="s">
        <v>12038</v>
      </c>
      <c r="B8288" t="s">
        <v>5847</v>
      </c>
      <c r="C8288" t="s">
        <v>99</v>
      </c>
      <c r="D8288" t="s">
        <v>10</v>
      </c>
      <c r="E8288" t="s">
        <v>96</v>
      </c>
      <c r="F8288" t="s">
        <v>18</v>
      </c>
      <c r="G8288" t="s">
        <v>19</v>
      </c>
      <c r="H8288" t="s">
        <v>90</v>
      </c>
      <c r="J8288" t="str">
        <f t="shared" si="129"/>
        <v>insert ms_stock(kode_brg,nama_brg,gudang,kelompok,jenis,merk,satuan,STATUS) values('061289','Perisa Garlic 002','ROOM TEMP','RAW MATERIAL-N','RAW MATERIAL','.','KG','Lokal');</v>
      </c>
    </row>
    <row r="8289" spans="1:10" x14ac:dyDescent="0.35">
      <c r="A8289" s="1" t="s">
        <v>12039</v>
      </c>
      <c r="B8289" t="s">
        <v>5848</v>
      </c>
      <c r="C8289" t="s">
        <v>99</v>
      </c>
      <c r="D8289" t="s">
        <v>10</v>
      </c>
      <c r="E8289" t="s">
        <v>96</v>
      </c>
      <c r="F8289" t="s">
        <v>18</v>
      </c>
      <c r="G8289" t="s">
        <v>19</v>
      </c>
      <c r="H8289" t="s">
        <v>90</v>
      </c>
      <c r="J8289" t="str">
        <f t="shared" si="129"/>
        <v>insert ms_stock(kode_brg,nama_brg,gudang,kelompok,jenis,merk,satuan,STATUS) values('061290','Bawang Putih Oleoresin','ROOM TEMP','RAW MATERIAL-N','RAW MATERIAL','.','KG','Lokal');</v>
      </c>
    </row>
    <row r="8290" spans="1:10" x14ac:dyDescent="0.35">
      <c r="A8290" s="1" t="s">
        <v>12038</v>
      </c>
      <c r="B8290" t="s">
        <v>5847</v>
      </c>
      <c r="C8290" t="s">
        <v>95</v>
      </c>
      <c r="D8290" t="s">
        <v>10</v>
      </c>
      <c r="E8290" t="s">
        <v>96</v>
      </c>
      <c r="F8290" t="s">
        <v>18</v>
      </c>
      <c r="G8290" t="s">
        <v>19</v>
      </c>
      <c r="H8290" t="s">
        <v>90</v>
      </c>
      <c r="J8290" t="str">
        <f t="shared" si="129"/>
        <v>insert ms_stock(kode_brg,nama_brg,gudang,kelompok,jenis,merk,satuan,STATUS) values('061289','Perisa Garlic 002','WH_RND','RAW MATERIAL-N','RAW MATERIAL','.','KG','Lokal');</v>
      </c>
    </row>
    <row r="8291" spans="1:10" x14ac:dyDescent="0.35">
      <c r="A8291" s="1" t="s">
        <v>12039</v>
      </c>
      <c r="B8291" t="s">
        <v>5848</v>
      </c>
      <c r="C8291" t="s">
        <v>95</v>
      </c>
      <c r="D8291" t="s">
        <v>10</v>
      </c>
      <c r="E8291" t="s">
        <v>96</v>
      </c>
      <c r="F8291" t="s">
        <v>18</v>
      </c>
      <c r="G8291" t="s">
        <v>19</v>
      </c>
      <c r="H8291" t="s">
        <v>90</v>
      </c>
      <c r="J8291" t="str">
        <f t="shared" si="129"/>
        <v>insert ms_stock(kode_brg,nama_brg,gudang,kelompok,jenis,merk,satuan,STATUS) values('061290','Bawang Putih Oleoresin','WH_RND','RAW MATERIAL-N','RAW MATERIAL','.','KG','Lokal');</v>
      </c>
    </row>
    <row r="8292" spans="1:10" x14ac:dyDescent="0.35">
      <c r="A8292" s="1" t="s">
        <v>12040</v>
      </c>
      <c r="B8292" t="s">
        <v>5849</v>
      </c>
      <c r="C8292" t="s">
        <v>99</v>
      </c>
      <c r="D8292" t="s">
        <v>17</v>
      </c>
      <c r="E8292" t="s">
        <v>11</v>
      </c>
      <c r="F8292" t="s">
        <v>32</v>
      </c>
      <c r="G8292" t="s">
        <v>33</v>
      </c>
      <c r="H8292" t="s">
        <v>90</v>
      </c>
      <c r="J8292" t="str">
        <f t="shared" si="129"/>
        <v>insert ms_stock(kode_brg,nama_brg,gudang,kelompok,jenis,merk,satuan,STATUS) values('990846','Premix IC-100095','ROOM TEMP','PRODUKSI FOODINDO-N','FINISHED GOOD','My Taste','PK','Lokal');</v>
      </c>
    </row>
    <row r="8293" spans="1:10" x14ac:dyDescent="0.35">
      <c r="A8293" s="1" t="s">
        <v>12041</v>
      </c>
      <c r="B8293" t="s">
        <v>5850</v>
      </c>
      <c r="C8293" t="s">
        <v>99</v>
      </c>
      <c r="D8293" t="s">
        <v>17</v>
      </c>
      <c r="E8293" t="s">
        <v>11</v>
      </c>
      <c r="F8293" t="s">
        <v>32</v>
      </c>
      <c r="G8293" t="s">
        <v>33</v>
      </c>
      <c r="H8293" t="s">
        <v>90</v>
      </c>
      <c r="J8293" t="str">
        <f t="shared" si="129"/>
        <v>insert ms_stock(kode_brg,nama_brg,gudang,kelompok,jenis,merk,satuan,STATUS) values('990847','Premix IM-000255','ROOM TEMP','PRODUKSI FOODINDO-N','FINISHED GOOD','My Taste','PK','Lokal');</v>
      </c>
    </row>
    <row r="8294" spans="1:10" x14ac:dyDescent="0.35">
      <c r="A8294" s="1" t="s">
        <v>12040</v>
      </c>
      <c r="B8294" t="s">
        <v>5849</v>
      </c>
      <c r="C8294" t="s">
        <v>95</v>
      </c>
      <c r="D8294" t="s">
        <v>17</v>
      </c>
      <c r="E8294" t="s">
        <v>11</v>
      </c>
      <c r="F8294" t="s">
        <v>32</v>
      </c>
      <c r="G8294" t="s">
        <v>33</v>
      </c>
      <c r="H8294" t="s">
        <v>90</v>
      </c>
      <c r="J8294" t="str">
        <f t="shared" si="129"/>
        <v>insert ms_stock(kode_brg,nama_brg,gudang,kelompok,jenis,merk,satuan,STATUS) values('990846','Premix IC-100095','WH_RND','PRODUKSI FOODINDO-N','FINISHED GOOD','My Taste','PK','Lokal');</v>
      </c>
    </row>
    <row r="8295" spans="1:10" x14ac:dyDescent="0.35">
      <c r="A8295" s="1" t="s">
        <v>12041</v>
      </c>
      <c r="B8295" t="s">
        <v>5850</v>
      </c>
      <c r="C8295" t="s">
        <v>95</v>
      </c>
      <c r="D8295" t="s">
        <v>17</v>
      </c>
      <c r="E8295" t="s">
        <v>11</v>
      </c>
      <c r="F8295" t="s">
        <v>32</v>
      </c>
      <c r="G8295" t="s">
        <v>33</v>
      </c>
      <c r="H8295" t="s">
        <v>90</v>
      </c>
      <c r="J8295" t="str">
        <f t="shared" si="129"/>
        <v>insert ms_stock(kode_brg,nama_brg,gudang,kelompok,jenis,merk,satuan,STATUS) values('990847','Premix IM-000255','WH_RND','PRODUKSI FOODINDO-N','FINISHED GOOD','My Taste','PK','Lokal');</v>
      </c>
    </row>
    <row r="8296" spans="1:10" x14ac:dyDescent="0.35">
      <c r="A8296" s="1" t="s">
        <v>12042</v>
      </c>
      <c r="B8296" t="s">
        <v>5851</v>
      </c>
      <c r="C8296" t="s">
        <v>99</v>
      </c>
      <c r="D8296" t="s">
        <v>17</v>
      </c>
      <c r="E8296" t="s">
        <v>11</v>
      </c>
      <c r="F8296" t="s">
        <v>32</v>
      </c>
      <c r="G8296" t="s">
        <v>33</v>
      </c>
      <c r="H8296" t="s">
        <v>90</v>
      </c>
      <c r="J8296" t="str">
        <f t="shared" si="129"/>
        <v>insert ms_stock(kode_brg,nama_brg,gudang,kelompok,jenis,merk,satuan,STATUS) values('990848','Premix IC-010044','ROOM TEMP','PRODUKSI FOODINDO-N','FINISHED GOOD','My Taste','PK','Lokal');</v>
      </c>
    </row>
    <row r="8297" spans="1:10" x14ac:dyDescent="0.35">
      <c r="A8297" s="1" t="s">
        <v>12043</v>
      </c>
      <c r="B8297" t="s">
        <v>5852</v>
      </c>
      <c r="C8297" t="s">
        <v>99</v>
      </c>
      <c r="D8297" t="s">
        <v>17</v>
      </c>
      <c r="E8297" t="s">
        <v>11</v>
      </c>
      <c r="F8297" t="s">
        <v>32</v>
      </c>
      <c r="G8297" t="s">
        <v>33</v>
      </c>
      <c r="H8297" t="s">
        <v>90</v>
      </c>
      <c r="J8297" t="str">
        <f t="shared" si="129"/>
        <v>insert ms_stock(kode_brg,nama_brg,gudang,kelompok,jenis,merk,satuan,STATUS) values('990849','Premix IC-100096','ROOM TEMP','PRODUKSI FOODINDO-N','FINISHED GOOD','My Taste','PK','Lokal');</v>
      </c>
    </row>
    <row r="8298" spans="1:10" x14ac:dyDescent="0.35">
      <c r="A8298" s="1" t="s">
        <v>5853</v>
      </c>
      <c r="B8298" t="s">
        <v>5854</v>
      </c>
      <c r="C8298" t="s">
        <v>147</v>
      </c>
      <c r="D8298" t="s">
        <v>1845</v>
      </c>
      <c r="E8298" t="s">
        <v>11</v>
      </c>
      <c r="F8298" t="s">
        <v>105</v>
      </c>
      <c r="G8298" t="s">
        <v>19</v>
      </c>
      <c r="H8298" t="s">
        <v>90</v>
      </c>
      <c r="J8298" t="str">
        <f t="shared" si="129"/>
        <v>insert ms_stock(kode_brg,nama_brg,gudang,kelompok,jenis,merk,satuan,STATUS) values('W000197','Crispy Coating V00246B','WH ST3','WIP-N','FINISHED GOOD','MY TASTE','KG','Lokal');</v>
      </c>
    </row>
    <row r="8299" spans="1:10" x14ac:dyDescent="0.35">
      <c r="A8299" s="1" t="s">
        <v>12044</v>
      </c>
      <c r="B8299" t="s">
        <v>5855</v>
      </c>
      <c r="C8299" t="s">
        <v>99</v>
      </c>
      <c r="D8299" t="s">
        <v>17</v>
      </c>
      <c r="E8299" t="s">
        <v>11</v>
      </c>
      <c r="F8299" t="s">
        <v>32</v>
      </c>
      <c r="G8299" t="s">
        <v>33</v>
      </c>
      <c r="H8299" t="s">
        <v>90</v>
      </c>
      <c r="J8299" t="str">
        <f t="shared" si="129"/>
        <v>insert ms_stock(kode_brg,nama_brg,gudang,kelompok,jenis,merk,satuan,STATUS) values('990853','Premix IC-020007','ROOM TEMP','PRODUKSI FOODINDO-N','FINISHED GOOD','My Taste','PK','Lokal');</v>
      </c>
    </row>
    <row r="8300" spans="1:10" x14ac:dyDescent="0.35">
      <c r="A8300" s="1" t="s">
        <v>12045</v>
      </c>
      <c r="B8300" t="s">
        <v>5856</v>
      </c>
      <c r="C8300" t="s">
        <v>99</v>
      </c>
      <c r="D8300" t="s">
        <v>17</v>
      </c>
      <c r="E8300" t="s">
        <v>11</v>
      </c>
      <c r="F8300" t="s">
        <v>32</v>
      </c>
      <c r="G8300" t="s">
        <v>33</v>
      </c>
      <c r="H8300" t="s">
        <v>90</v>
      </c>
      <c r="J8300" t="str">
        <f t="shared" si="129"/>
        <v>insert ms_stock(kode_brg,nama_brg,gudang,kelompok,jenis,merk,satuan,STATUS) values('990854','Premix IS-010008','ROOM TEMP','PRODUKSI FOODINDO-N','FINISHED GOOD','My Taste','PK','Lokal');</v>
      </c>
    </row>
    <row r="8301" spans="1:10" x14ac:dyDescent="0.35">
      <c r="A8301" s="1" t="s">
        <v>7304</v>
      </c>
      <c r="B8301" t="s">
        <v>226</v>
      </c>
      <c r="C8301" t="s">
        <v>5857</v>
      </c>
      <c r="D8301" t="s">
        <v>227</v>
      </c>
      <c r="E8301" t="s">
        <v>11</v>
      </c>
      <c r="F8301" t="s">
        <v>32</v>
      </c>
      <c r="G8301" t="s">
        <v>13</v>
      </c>
      <c r="H8301" t="s">
        <v>14</v>
      </c>
      <c r="J8301" t="str">
        <f t="shared" si="129"/>
        <v>insert ms_stock(kode_brg,nama_brg,gudang,kelompok,jenis,merk,satuan,STATUS) values('030001','Whole Kernel Corn 15 oz(419gr) - 000396','WH ST5','TOLL MANUFACTURE-N','FINISHED GOOD','My Taste','CAN','NON AKTIF');</v>
      </c>
    </row>
    <row r="8302" spans="1:10" x14ac:dyDescent="0.35">
      <c r="A8302" s="1" t="s">
        <v>12042</v>
      </c>
      <c r="B8302" t="s">
        <v>5851</v>
      </c>
      <c r="C8302" t="s">
        <v>95</v>
      </c>
      <c r="D8302" t="s">
        <v>17</v>
      </c>
      <c r="E8302" t="s">
        <v>11</v>
      </c>
      <c r="F8302" t="s">
        <v>32</v>
      </c>
      <c r="G8302" t="s">
        <v>33</v>
      </c>
      <c r="H8302" t="s">
        <v>90</v>
      </c>
      <c r="J8302" t="str">
        <f t="shared" si="129"/>
        <v>insert ms_stock(kode_brg,nama_brg,gudang,kelompok,jenis,merk,satuan,STATUS) values('990848','Premix IC-010044','WH_RND','PRODUKSI FOODINDO-N','FINISHED GOOD','My Taste','PK','Lokal');</v>
      </c>
    </row>
    <row r="8303" spans="1:10" x14ac:dyDescent="0.35">
      <c r="A8303" s="1" t="s">
        <v>12043</v>
      </c>
      <c r="B8303" t="s">
        <v>5852</v>
      </c>
      <c r="C8303" t="s">
        <v>95</v>
      </c>
      <c r="D8303" t="s">
        <v>17</v>
      </c>
      <c r="E8303" t="s">
        <v>11</v>
      </c>
      <c r="F8303" t="s">
        <v>32</v>
      </c>
      <c r="G8303" t="s">
        <v>33</v>
      </c>
      <c r="H8303" t="s">
        <v>90</v>
      </c>
      <c r="J8303" t="str">
        <f t="shared" si="129"/>
        <v>insert ms_stock(kode_brg,nama_brg,gudang,kelompok,jenis,merk,satuan,STATUS) values('990849','Premix IC-100096','WH_RND','PRODUKSI FOODINDO-N','FINISHED GOOD','My Taste','PK','Lokal');</v>
      </c>
    </row>
    <row r="8304" spans="1:10" x14ac:dyDescent="0.35">
      <c r="A8304" s="1" t="s">
        <v>5858</v>
      </c>
      <c r="B8304" t="s">
        <v>5859</v>
      </c>
      <c r="C8304" t="s">
        <v>147</v>
      </c>
      <c r="D8304" t="s">
        <v>10</v>
      </c>
      <c r="E8304" t="s">
        <v>1128</v>
      </c>
      <c r="F8304" t="s">
        <v>38</v>
      </c>
      <c r="G8304" t="s">
        <v>19</v>
      </c>
      <c r="H8304" t="s">
        <v>90</v>
      </c>
      <c r="J8304" t="str">
        <f t="shared" si="129"/>
        <v>insert ms_stock(kode_brg,nama_brg,gudang,kelompok,jenis,merk,satuan,STATUS) values('J000112','YEAST,EXTRACT,PDR','WH ST3','RAW MATERIAL-N','RAW MATERIAL GF','GRIFFITH','KG','Lokal');</v>
      </c>
    </row>
    <row r="8305" spans="1:10" x14ac:dyDescent="0.35">
      <c r="A8305" s="1" t="s">
        <v>7224</v>
      </c>
      <c r="B8305" t="s">
        <v>144</v>
      </c>
      <c r="C8305" t="s">
        <v>95</v>
      </c>
      <c r="D8305" t="s">
        <v>17</v>
      </c>
      <c r="E8305" t="s">
        <v>11</v>
      </c>
      <c r="F8305" t="s">
        <v>32</v>
      </c>
      <c r="G8305" t="s">
        <v>33</v>
      </c>
      <c r="H8305" t="s">
        <v>90</v>
      </c>
      <c r="J8305" t="str">
        <f t="shared" si="129"/>
        <v>insert ms_stock(kode_brg,nama_brg,gudang,kelompok,jenis,merk,satuan,STATUS) values('990814','Premix IS-010005','WH_RND','PRODUKSI FOODINDO-N','FINISHED GOOD','My Taste','PK','Lokal');</v>
      </c>
    </row>
    <row r="8306" spans="1:10" x14ac:dyDescent="0.35">
      <c r="A8306" s="1" t="s">
        <v>7225</v>
      </c>
      <c r="B8306" t="s">
        <v>145</v>
      </c>
      <c r="C8306" t="s">
        <v>95</v>
      </c>
      <c r="D8306" t="s">
        <v>17</v>
      </c>
      <c r="E8306" t="s">
        <v>11</v>
      </c>
      <c r="F8306" t="s">
        <v>32</v>
      </c>
      <c r="G8306" t="s">
        <v>33</v>
      </c>
      <c r="H8306" t="s">
        <v>90</v>
      </c>
      <c r="J8306" t="str">
        <f t="shared" si="129"/>
        <v>insert ms_stock(kode_brg,nama_brg,gudang,kelompok,jenis,merk,satuan,STATUS) values('990815','Premix IM-000241','WH_RND','PRODUKSI FOODINDO-N','FINISHED GOOD','My Taste','PK','Lokal');</v>
      </c>
    </row>
    <row r="8307" spans="1:10" x14ac:dyDescent="0.35">
      <c r="A8307" s="1" t="s">
        <v>7213</v>
      </c>
      <c r="B8307" t="s">
        <v>131</v>
      </c>
      <c r="C8307" t="s">
        <v>95</v>
      </c>
      <c r="D8307" t="s">
        <v>17</v>
      </c>
      <c r="E8307" t="s">
        <v>11</v>
      </c>
      <c r="F8307" t="s">
        <v>32</v>
      </c>
      <c r="G8307" t="s">
        <v>33</v>
      </c>
      <c r="H8307" t="s">
        <v>90</v>
      </c>
      <c r="J8307" t="str">
        <f t="shared" si="129"/>
        <v>insert ms_stock(kode_brg,nama_brg,gudang,kelompok,jenis,merk,satuan,STATUS) values('990828','Premix IC-120006','WH_RND','PRODUKSI FOODINDO-N','FINISHED GOOD','My Taste','PK','Lokal');</v>
      </c>
    </row>
    <row r="8308" spans="1:10" x14ac:dyDescent="0.35">
      <c r="A8308" s="1" t="s">
        <v>12046</v>
      </c>
      <c r="B8308" t="s">
        <v>5860</v>
      </c>
      <c r="C8308" t="s">
        <v>147</v>
      </c>
      <c r="D8308" t="s">
        <v>359</v>
      </c>
      <c r="E8308" t="s">
        <v>96</v>
      </c>
      <c r="F8308" t="s">
        <v>18</v>
      </c>
      <c r="G8308" t="s">
        <v>360</v>
      </c>
      <c r="H8308" t="s">
        <v>90</v>
      </c>
      <c r="J8308" t="str">
        <f t="shared" si="129"/>
        <v>insert ms_stock(kode_brg,nama_brg,gudang,kelompok,jenis,merk,satuan,STATUS) values('061409','Alufoil Kaldu Ayam 1kg','WH ST3','PACKAGING-N','RAW MATERIAL','.','ROL','Lokal');</v>
      </c>
    </row>
    <row r="8309" spans="1:10" x14ac:dyDescent="0.35">
      <c r="A8309" s="1" t="s">
        <v>12047</v>
      </c>
      <c r="B8309" t="s">
        <v>5861</v>
      </c>
      <c r="C8309" t="s">
        <v>147</v>
      </c>
      <c r="D8309" t="s">
        <v>359</v>
      </c>
      <c r="E8309" t="s">
        <v>96</v>
      </c>
      <c r="F8309" t="s">
        <v>18</v>
      </c>
      <c r="G8309" t="s">
        <v>360</v>
      </c>
      <c r="H8309" t="s">
        <v>90</v>
      </c>
      <c r="J8309" t="str">
        <f t="shared" si="129"/>
        <v>insert ms_stock(kode_brg,nama_brg,gudang,kelompok,jenis,merk,satuan,STATUS) values('061410','Alufoil Kaldu Sapi 1kg','WH ST3','PACKAGING-N','RAW MATERIAL','.','ROL','Lokal');</v>
      </c>
    </row>
    <row r="8310" spans="1:10" x14ac:dyDescent="0.35">
      <c r="A8310" s="1" t="s">
        <v>12048</v>
      </c>
      <c r="B8310" t="s">
        <v>5862</v>
      </c>
      <c r="C8310" t="s">
        <v>99</v>
      </c>
      <c r="D8310" t="s">
        <v>10</v>
      </c>
      <c r="E8310" t="s">
        <v>96</v>
      </c>
      <c r="F8310" t="s">
        <v>18</v>
      </c>
      <c r="G8310" t="s">
        <v>19</v>
      </c>
      <c r="H8310" t="s">
        <v>90</v>
      </c>
      <c r="J8310" t="str">
        <f t="shared" si="129"/>
        <v>insert ms_stock(kode_brg,nama_brg,gudang,kelompok,jenis,merk,satuan,STATUS) values('061413','Bumbu Pedas Bubuk','ROOM TEMP','RAW MATERIAL-N','RAW MATERIAL','.','KG','Lokal');</v>
      </c>
    </row>
    <row r="8311" spans="1:10" x14ac:dyDescent="0.35">
      <c r="A8311" s="1" t="s">
        <v>12049</v>
      </c>
      <c r="B8311" t="s">
        <v>5863</v>
      </c>
      <c r="C8311" t="s">
        <v>99</v>
      </c>
      <c r="D8311" t="s">
        <v>359</v>
      </c>
      <c r="E8311" t="s">
        <v>96</v>
      </c>
      <c r="F8311" t="s">
        <v>18</v>
      </c>
      <c r="G8311" t="s">
        <v>360</v>
      </c>
      <c r="H8311" t="s">
        <v>90</v>
      </c>
      <c r="J8311" t="str">
        <f t="shared" si="129"/>
        <v>insert ms_stock(kode_brg,nama_brg,gudang,kelompok,jenis,merk,satuan,STATUS) values('061411','Alufoil Sambal Bawang 8g 002','ROOM TEMP','PACKAGING-N','RAW MATERIAL','.','ROL','Lokal');</v>
      </c>
    </row>
    <row r="8312" spans="1:10" x14ac:dyDescent="0.35">
      <c r="A8312" s="1" t="s">
        <v>12050</v>
      </c>
      <c r="B8312" t="s">
        <v>5864</v>
      </c>
      <c r="C8312" t="s">
        <v>99</v>
      </c>
      <c r="D8312" t="s">
        <v>17</v>
      </c>
      <c r="E8312" t="s">
        <v>11</v>
      </c>
      <c r="F8312" t="s">
        <v>32</v>
      </c>
      <c r="G8312" t="s">
        <v>33</v>
      </c>
      <c r="H8312" t="s">
        <v>90</v>
      </c>
      <c r="J8312" t="str">
        <f t="shared" si="129"/>
        <v>insert ms_stock(kode_brg,nama_brg,gudang,kelompok,jenis,merk,satuan,STATUS) values('991163','Premix IC-100155','ROOM TEMP','PRODUKSI FOODINDO-N','FINISHED GOOD','My Taste','PK','Lokal');</v>
      </c>
    </row>
    <row r="8313" spans="1:10" x14ac:dyDescent="0.35">
      <c r="A8313" s="1" t="s">
        <v>12051</v>
      </c>
      <c r="B8313" t="s">
        <v>5865</v>
      </c>
      <c r="C8313" t="s">
        <v>99</v>
      </c>
      <c r="D8313" t="s">
        <v>17</v>
      </c>
      <c r="E8313" t="s">
        <v>11</v>
      </c>
      <c r="F8313" t="s">
        <v>32</v>
      </c>
      <c r="G8313" t="s">
        <v>33</v>
      </c>
      <c r="H8313" t="s">
        <v>90</v>
      </c>
      <c r="J8313" t="str">
        <f t="shared" si="129"/>
        <v>insert ms_stock(kode_brg,nama_brg,gudang,kelompok,jenis,merk,satuan,STATUS) values('991164','Premix IM-000416','ROOM TEMP','PRODUKSI FOODINDO-N','FINISHED GOOD','My Taste','PK','Lokal');</v>
      </c>
    </row>
    <row r="8314" spans="1:10" x14ac:dyDescent="0.35">
      <c r="A8314" s="1" t="s">
        <v>12050</v>
      </c>
      <c r="B8314" t="s">
        <v>5864</v>
      </c>
      <c r="C8314" t="s">
        <v>95</v>
      </c>
      <c r="D8314" t="s">
        <v>17</v>
      </c>
      <c r="E8314" t="s">
        <v>11</v>
      </c>
      <c r="F8314" t="s">
        <v>32</v>
      </c>
      <c r="G8314" t="s">
        <v>33</v>
      </c>
      <c r="H8314" t="s">
        <v>90</v>
      </c>
      <c r="J8314" t="str">
        <f t="shared" si="129"/>
        <v>insert ms_stock(kode_brg,nama_brg,gudang,kelompok,jenis,merk,satuan,STATUS) values('991163','Premix IC-100155','WH_RND','PRODUKSI FOODINDO-N','FINISHED GOOD','My Taste','PK','Lokal');</v>
      </c>
    </row>
    <row r="8315" spans="1:10" x14ac:dyDescent="0.35">
      <c r="A8315" s="1" t="s">
        <v>12052</v>
      </c>
      <c r="B8315" t="s">
        <v>5866</v>
      </c>
      <c r="C8315" t="s">
        <v>99</v>
      </c>
      <c r="D8315" t="s">
        <v>761</v>
      </c>
      <c r="E8315" t="s">
        <v>761</v>
      </c>
      <c r="F8315" t="s">
        <v>18</v>
      </c>
      <c r="G8315" t="s">
        <v>1027</v>
      </c>
      <c r="H8315" t="s">
        <v>90</v>
      </c>
      <c r="J8315" t="str">
        <f t="shared" si="129"/>
        <v>insert ms_stock(kode_brg,nama_brg,gudang,kelompok,jenis,merk,satuan,STATUS) values('070217','Drum Pump Stainless Steel F 132 Merk Ajax','ROOM TEMP','PRODUCTION EQUIPMENT','PRODUCTION EQUIPMENT','.','UNT','Lokal');</v>
      </c>
    </row>
    <row r="8316" spans="1:10" x14ac:dyDescent="0.35">
      <c r="A8316" s="1" t="s">
        <v>12032</v>
      </c>
      <c r="B8316" t="s">
        <v>5841</v>
      </c>
      <c r="C8316" t="s">
        <v>95</v>
      </c>
      <c r="D8316" t="s">
        <v>17</v>
      </c>
      <c r="E8316" t="s">
        <v>11</v>
      </c>
      <c r="F8316" t="s">
        <v>32</v>
      </c>
      <c r="G8316" t="s">
        <v>33</v>
      </c>
      <c r="H8316" t="s">
        <v>90</v>
      </c>
      <c r="J8316" t="str">
        <f t="shared" si="129"/>
        <v>insert ms_stock(kode_brg,nama_brg,gudang,kelompok,jenis,merk,satuan,STATUS) values('991161','Premix IS-020003','WH_RND','PRODUKSI FOODINDO-N','FINISHED GOOD','My Taste','PK','Lokal');</v>
      </c>
    </row>
    <row r="8317" spans="1:10" x14ac:dyDescent="0.35">
      <c r="A8317" s="1" t="s">
        <v>5867</v>
      </c>
      <c r="B8317" t="s">
        <v>5868</v>
      </c>
      <c r="C8317" t="s">
        <v>147</v>
      </c>
      <c r="D8317" t="s">
        <v>10</v>
      </c>
      <c r="E8317" t="s">
        <v>1128</v>
      </c>
      <c r="F8317" t="s">
        <v>38</v>
      </c>
      <c r="G8317" t="s">
        <v>19</v>
      </c>
      <c r="H8317" t="s">
        <v>90</v>
      </c>
      <c r="J8317" t="str">
        <f t="shared" si="129"/>
        <v>insert ms_stock(kode_brg,nama_brg,gudang,kelompok,jenis,merk,satuan,STATUS) values('J000319','STARCH,TAPIOCA,MOD-JP','WH ST3','RAW MATERIAL-N','RAW MATERIAL GF','GRIFFITH','KG','Lokal');</v>
      </c>
    </row>
    <row r="8318" spans="1:10" x14ac:dyDescent="0.35">
      <c r="A8318" s="1" t="s">
        <v>12051</v>
      </c>
      <c r="B8318" t="s">
        <v>5865</v>
      </c>
      <c r="C8318" t="s">
        <v>95</v>
      </c>
      <c r="D8318" t="s">
        <v>17</v>
      </c>
      <c r="E8318" t="s">
        <v>11</v>
      </c>
      <c r="F8318" t="s">
        <v>32</v>
      </c>
      <c r="G8318" t="s">
        <v>33</v>
      </c>
      <c r="H8318" t="s">
        <v>90</v>
      </c>
      <c r="J8318" t="str">
        <f t="shared" si="129"/>
        <v>insert ms_stock(kode_brg,nama_brg,gudang,kelompok,jenis,merk,satuan,STATUS) values('991164','Premix IM-000416','WH_RND','PRODUKSI FOODINDO-N','FINISHED GOOD','My Taste','PK','Lokal');</v>
      </c>
    </row>
    <row r="8319" spans="1:10" x14ac:dyDescent="0.35">
      <c r="A8319" s="1" t="s">
        <v>12053</v>
      </c>
      <c r="B8319" t="s">
        <v>5869</v>
      </c>
      <c r="C8319" t="s">
        <v>99</v>
      </c>
      <c r="D8319" t="s">
        <v>17</v>
      </c>
      <c r="E8319" t="s">
        <v>11</v>
      </c>
      <c r="F8319" t="s">
        <v>32</v>
      </c>
      <c r="G8319" t="s">
        <v>33</v>
      </c>
      <c r="H8319" t="s">
        <v>90</v>
      </c>
      <c r="J8319" t="str">
        <f t="shared" si="129"/>
        <v>insert ms_stock(kode_brg,nama_brg,gudang,kelompok,jenis,merk,satuan,STATUS) values('991168','Premix IC-010055','ROOM TEMP','PRODUKSI FOODINDO-N','FINISHED GOOD','My Taste','PK','Lokal');</v>
      </c>
    </row>
    <row r="8320" spans="1:10" x14ac:dyDescent="0.35">
      <c r="A8320" s="1" t="s">
        <v>12054</v>
      </c>
      <c r="B8320" t="s">
        <v>5870</v>
      </c>
      <c r="C8320" t="s">
        <v>99</v>
      </c>
      <c r="D8320" t="s">
        <v>17</v>
      </c>
      <c r="E8320" t="s">
        <v>11</v>
      </c>
      <c r="F8320" t="s">
        <v>32</v>
      </c>
      <c r="G8320" t="s">
        <v>33</v>
      </c>
      <c r="H8320" t="s">
        <v>90</v>
      </c>
      <c r="J8320" t="str">
        <f t="shared" si="129"/>
        <v>insert ms_stock(kode_brg,nama_brg,gudang,kelompok,jenis,merk,satuan,STATUS) values('991169','Premix IP-010069','ROOM TEMP','PRODUKSI FOODINDO-N','FINISHED GOOD','My Taste','PK','Lokal');</v>
      </c>
    </row>
    <row r="8321" spans="1:10" x14ac:dyDescent="0.35">
      <c r="A8321" s="1" t="s">
        <v>12055</v>
      </c>
      <c r="B8321" t="s">
        <v>5871</v>
      </c>
      <c r="C8321" t="s">
        <v>99</v>
      </c>
      <c r="D8321" t="s">
        <v>17</v>
      </c>
      <c r="E8321" t="s">
        <v>11</v>
      </c>
      <c r="F8321" t="s">
        <v>32</v>
      </c>
      <c r="G8321" t="s">
        <v>33</v>
      </c>
      <c r="H8321" t="s">
        <v>90</v>
      </c>
      <c r="J8321" t="str">
        <f t="shared" si="129"/>
        <v>insert ms_stock(kode_brg,nama_brg,gudang,kelompok,jenis,merk,satuan,STATUS) values('991170','Premix IC-020020','ROOM TEMP','PRODUKSI FOODINDO-N','FINISHED GOOD','My Taste','PK','Lokal');</v>
      </c>
    </row>
    <row r="8322" spans="1:10" x14ac:dyDescent="0.35">
      <c r="A8322" s="1" t="s">
        <v>12056</v>
      </c>
      <c r="B8322" t="s">
        <v>5872</v>
      </c>
      <c r="C8322" t="s">
        <v>147</v>
      </c>
      <c r="D8322" t="s">
        <v>17</v>
      </c>
      <c r="E8322" t="s">
        <v>11</v>
      </c>
      <c r="F8322" t="s">
        <v>5840</v>
      </c>
      <c r="G8322" t="s">
        <v>33</v>
      </c>
      <c r="H8322" t="s">
        <v>90</v>
      </c>
      <c r="J8322" t="str">
        <f t="shared" si="129"/>
        <v>insert ms_stock(kode_brg,nama_brg,gudang,kelompok,jenis,merk,satuan,STATUS) values('021432','Bumbu Kuah Bakso 50x250g - 21291A','WH ST3','PRODUKSI FOODINDO-N','FINISHED GOOD','ROSE ASIA','PK','Lokal');</v>
      </c>
    </row>
    <row r="8323" spans="1:10" x14ac:dyDescent="0.35">
      <c r="A8323" s="1" t="s">
        <v>12057</v>
      </c>
      <c r="B8323" t="s">
        <v>5873</v>
      </c>
      <c r="C8323" t="s">
        <v>31</v>
      </c>
      <c r="D8323" t="s">
        <v>17</v>
      </c>
      <c r="E8323" t="s">
        <v>11</v>
      </c>
      <c r="F8323" t="s">
        <v>32</v>
      </c>
      <c r="G8323" t="s">
        <v>33</v>
      </c>
      <c r="H8323" t="s">
        <v>90</v>
      </c>
      <c r="J8323" t="str">
        <f t="shared" ref="J8323:J8386" si="130">"insert ms_stock(kode_brg,nama_brg,gudang,kelompok,jenis,merk,satuan,STATUS) values('"&amp;A8323&amp;"','"&amp;B8323&amp;"','"&amp;C8323&amp;"','"&amp;D8323&amp;"','"&amp;E8323&amp;"','"&amp;F8323&amp;"','"&amp;G8323&amp;"','"&amp;H8323&amp;"');"</f>
        <v>insert ms_stock(kode_brg,nama_brg,gudang,kelompok,jenis,merk,satuan,STATUS) values('021433','Spicy Mayo 24x500g - 24177F','CHILLER','PRODUKSI FOODINDO-N','FINISHED GOOD','My Taste','PK','Lokal');</v>
      </c>
    </row>
    <row r="8324" spans="1:10" x14ac:dyDescent="0.35">
      <c r="A8324" s="1" t="s">
        <v>12058</v>
      </c>
      <c r="B8324" t="s">
        <v>5874</v>
      </c>
      <c r="C8324" t="s">
        <v>31</v>
      </c>
      <c r="D8324" t="s">
        <v>17</v>
      </c>
      <c r="E8324" t="s">
        <v>11</v>
      </c>
      <c r="F8324" t="s">
        <v>32</v>
      </c>
      <c r="G8324" t="s">
        <v>33</v>
      </c>
      <c r="H8324" t="s">
        <v>90</v>
      </c>
      <c r="J8324" t="str">
        <f t="shared" si="130"/>
        <v>insert ms_stock(kode_brg,nama_brg,gudang,kelompok,jenis,merk,satuan,STATUS) values('021434','Classic Mayo 24x500g - 24176C','CHILLER','PRODUKSI FOODINDO-N','FINISHED GOOD','My Taste','PK','Lokal');</v>
      </c>
    </row>
    <row r="8325" spans="1:10" x14ac:dyDescent="0.35">
      <c r="A8325" s="1" t="s">
        <v>12059</v>
      </c>
      <c r="B8325" t="s">
        <v>5875</v>
      </c>
      <c r="C8325" t="s">
        <v>147</v>
      </c>
      <c r="D8325" t="s">
        <v>17</v>
      </c>
      <c r="E8325" t="s">
        <v>11</v>
      </c>
      <c r="F8325" t="s">
        <v>32</v>
      </c>
      <c r="G8325" t="s">
        <v>33</v>
      </c>
      <c r="H8325" t="s">
        <v>90</v>
      </c>
      <c r="J8325" t="str">
        <f t="shared" si="130"/>
        <v>insert ms_stock(kode_brg,nama_brg,gudang,kelompok,jenis,merk,satuan,STATUS) values('991158','Premix IM-000413','WH ST3','PRODUKSI FOODINDO-N','FINISHED GOOD','My Taste','PK','Lokal');</v>
      </c>
    </row>
    <row r="8326" spans="1:10" x14ac:dyDescent="0.35">
      <c r="A8326" s="1" t="s">
        <v>12060</v>
      </c>
      <c r="B8326" t="s">
        <v>5876</v>
      </c>
      <c r="C8326" t="s">
        <v>147</v>
      </c>
      <c r="D8326" t="s">
        <v>17</v>
      </c>
      <c r="E8326" t="s">
        <v>11</v>
      </c>
      <c r="F8326" t="s">
        <v>5840</v>
      </c>
      <c r="G8326" t="s">
        <v>33</v>
      </c>
      <c r="H8326" t="s">
        <v>90</v>
      </c>
      <c r="J8326" t="str">
        <f t="shared" si="130"/>
        <v>insert ms_stock(kode_brg,nama_brg,gudang,kelompok,jenis,merk,satuan,STATUS) values('021436','Bumbu Rasa Kaldu Sapi 12x1kg - 24311A','WH ST3','PRODUKSI FOODINDO-N','FINISHED GOOD','ROSE ASIA','PK','Lokal');</v>
      </c>
    </row>
    <row r="8327" spans="1:10" x14ac:dyDescent="0.35">
      <c r="A8327" s="1" t="s">
        <v>12061</v>
      </c>
      <c r="B8327" t="s">
        <v>5877</v>
      </c>
      <c r="C8327" t="s">
        <v>147</v>
      </c>
      <c r="D8327" t="s">
        <v>17</v>
      </c>
      <c r="E8327" t="s">
        <v>11</v>
      </c>
      <c r="F8327" t="s">
        <v>32</v>
      </c>
      <c r="G8327" t="s">
        <v>33</v>
      </c>
      <c r="H8327" t="s">
        <v>90</v>
      </c>
      <c r="J8327" t="str">
        <f t="shared" si="130"/>
        <v>insert ms_stock(kode_brg,nama_brg,gudang,kelompok,jenis,merk,satuan,STATUS) values('991159','Premix IM-000414','WH ST3','PRODUKSI FOODINDO-N','FINISHED GOOD','My Taste','PK','Lokal');</v>
      </c>
    </row>
    <row r="8328" spans="1:10" x14ac:dyDescent="0.35">
      <c r="A8328" s="1" t="s">
        <v>12062</v>
      </c>
      <c r="B8328" t="s">
        <v>5878</v>
      </c>
      <c r="C8328" t="s">
        <v>147</v>
      </c>
      <c r="D8328" t="s">
        <v>17</v>
      </c>
      <c r="E8328" t="s">
        <v>11</v>
      </c>
      <c r="F8328" t="s">
        <v>32</v>
      </c>
      <c r="G8328" t="s">
        <v>33</v>
      </c>
      <c r="H8328" t="s">
        <v>90</v>
      </c>
      <c r="J8328" t="str">
        <f t="shared" si="130"/>
        <v>insert ms_stock(kode_brg,nama_brg,gudang,kelompok,jenis,merk,satuan,STATUS) values('991160','Premix IC-090013','WH ST3','PRODUKSI FOODINDO-N','FINISHED GOOD','My Taste','PK','Lokal');</v>
      </c>
    </row>
    <row r="8329" spans="1:10" x14ac:dyDescent="0.35">
      <c r="A8329" s="1" t="s">
        <v>12033</v>
      </c>
      <c r="B8329" t="s">
        <v>5842</v>
      </c>
      <c r="C8329" t="s">
        <v>95</v>
      </c>
      <c r="D8329" t="s">
        <v>17</v>
      </c>
      <c r="E8329" t="s">
        <v>11</v>
      </c>
      <c r="F8329" t="s">
        <v>32</v>
      </c>
      <c r="G8329" t="s">
        <v>33</v>
      </c>
      <c r="H8329" t="s">
        <v>90</v>
      </c>
      <c r="J8329" t="str">
        <f t="shared" si="130"/>
        <v>insert ms_stock(kode_brg,nama_brg,gudang,kelompok,jenis,merk,satuan,STATUS) values('991162','Premix IM-000415','WH_RND','PRODUKSI FOODINDO-N','FINISHED GOOD','My Taste','PK','Lokal');</v>
      </c>
    </row>
    <row r="8330" spans="1:10" x14ac:dyDescent="0.35">
      <c r="A8330" s="1" t="s">
        <v>12063</v>
      </c>
      <c r="B8330" t="s">
        <v>5879</v>
      </c>
      <c r="C8330" t="s">
        <v>99</v>
      </c>
      <c r="D8330" t="s">
        <v>17</v>
      </c>
      <c r="E8330" t="s">
        <v>11</v>
      </c>
      <c r="F8330" t="s">
        <v>32</v>
      </c>
      <c r="G8330" t="s">
        <v>33</v>
      </c>
      <c r="H8330" t="s">
        <v>90</v>
      </c>
      <c r="J8330" t="str">
        <f t="shared" si="130"/>
        <v>insert ms_stock(kode_brg,nama_brg,gudang,kelompok,jenis,merk,satuan,STATUS) values('021440','Sugar Palm Fruit 24x360g - 24314A','ROOM TEMP','PRODUKSI FOODINDO-N','FINISHED GOOD','My Taste','PK','Lokal');</v>
      </c>
    </row>
    <row r="8331" spans="1:10" x14ac:dyDescent="0.35">
      <c r="A8331" s="1" t="s">
        <v>12064</v>
      </c>
      <c r="B8331" t="s">
        <v>5880</v>
      </c>
      <c r="C8331" t="s">
        <v>147</v>
      </c>
      <c r="D8331" t="s">
        <v>17</v>
      </c>
      <c r="E8331" t="s">
        <v>11</v>
      </c>
      <c r="F8331" t="s">
        <v>32</v>
      </c>
      <c r="G8331" t="s">
        <v>33</v>
      </c>
      <c r="H8331" t="s">
        <v>90</v>
      </c>
      <c r="J8331" t="str">
        <f t="shared" si="130"/>
        <v>insert ms_stock(kode_brg,nama_brg,gudang,kelompok,jenis,merk,satuan,STATUS) values('991172','Premix IM-000419','WH ST3','PRODUKSI FOODINDO-N','FINISHED GOOD','My Taste','PK','Lokal');</v>
      </c>
    </row>
    <row r="8332" spans="1:10" x14ac:dyDescent="0.35">
      <c r="A8332" s="1" t="s">
        <v>12065</v>
      </c>
      <c r="B8332" t="s">
        <v>5881</v>
      </c>
      <c r="C8332" t="s">
        <v>147</v>
      </c>
      <c r="D8332" t="s">
        <v>17</v>
      </c>
      <c r="E8332" t="s">
        <v>11</v>
      </c>
      <c r="F8332" t="s">
        <v>32</v>
      </c>
      <c r="G8332" t="s">
        <v>33</v>
      </c>
      <c r="H8332" t="s">
        <v>90</v>
      </c>
      <c r="J8332" t="str">
        <f t="shared" si="130"/>
        <v>insert ms_stock(kode_brg,nama_brg,gudang,kelompok,jenis,merk,satuan,STATUS) values('991173','Premix IM-000420','WH ST3','PRODUKSI FOODINDO-N','FINISHED GOOD','My Taste','PK','Lokal');</v>
      </c>
    </row>
    <row r="8333" spans="1:10" x14ac:dyDescent="0.35">
      <c r="A8333" s="1" t="s">
        <v>10401</v>
      </c>
      <c r="B8333" t="s">
        <v>3677</v>
      </c>
      <c r="C8333" t="s">
        <v>1123</v>
      </c>
      <c r="D8333" t="s">
        <v>10</v>
      </c>
      <c r="E8333" t="s">
        <v>96</v>
      </c>
      <c r="F8333" t="s">
        <v>18</v>
      </c>
      <c r="G8333" t="s">
        <v>19</v>
      </c>
      <c r="H8333" t="s">
        <v>90</v>
      </c>
      <c r="J8333" t="str">
        <f t="shared" si="130"/>
        <v>insert ms_stock(kode_brg,nama_brg,gudang,kelompok,jenis,merk,satuan,STATUS) values('061103','Non Dairy Creamer Fat 35 001','WH ST2','RAW MATERIAL-N','RAW MATERIAL','.','KG','Lokal');</v>
      </c>
    </row>
    <row r="8334" spans="1:10" x14ac:dyDescent="0.35">
      <c r="A8334" s="1" t="s">
        <v>12066</v>
      </c>
      <c r="B8334" t="s">
        <v>5882</v>
      </c>
      <c r="C8334" t="s">
        <v>147</v>
      </c>
      <c r="D8334" t="s">
        <v>10</v>
      </c>
      <c r="E8334" t="s">
        <v>96</v>
      </c>
      <c r="F8334" t="s">
        <v>18</v>
      </c>
      <c r="G8334" t="s">
        <v>19</v>
      </c>
      <c r="H8334" t="s">
        <v>90</v>
      </c>
      <c r="J8334" t="str">
        <f t="shared" si="130"/>
        <v>insert ms_stock(kode_brg,nama_brg,gudang,kelompok,jenis,merk,satuan,STATUS) values('061418','Non Dairy Creamer Fat 35 003','WH ST3','RAW MATERIAL-N','RAW MATERIAL','.','KG','Lokal');</v>
      </c>
    </row>
    <row r="8335" spans="1:10" x14ac:dyDescent="0.35">
      <c r="A8335" s="1" t="s">
        <v>12054</v>
      </c>
      <c r="B8335" t="s">
        <v>5870</v>
      </c>
      <c r="C8335" t="s">
        <v>95</v>
      </c>
      <c r="D8335" t="s">
        <v>17</v>
      </c>
      <c r="E8335" t="s">
        <v>11</v>
      </c>
      <c r="F8335" t="s">
        <v>32</v>
      </c>
      <c r="G8335" t="s">
        <v>33</v>
      </c>
      <c r="H8335" t="s">
        <v>90</v>
      </c>
      <c r="J8335" t="str">
        <f t="shared" si="130"/>
        <v>insert ms_stock(kode_brg,nama_brg,gudang,kelompok,jenis,merk,satuan,STATUS) values('991169','Premix IP-010069','WH_RND','PRODUKSI FOODINDO-N','FINISHED GOOD','My Taste','PK','Lokal');</v>
      </c>
    </row>
    <row r="8336" spans="1:10" x14ac:dyDescent="0.35">
      <c r="A8336" s="1" t="s">
        <v>7192</v>
      </c>
      <c r="B8336" t="s">
        <v>108</v>
      </c>
      <c r="C8336" t="s">
        <v>31</v>
      </c>
      <c r="D8336" t="s">
        <v>93</v>
      </c>
      <c r="E8336" t="s">
        <v>11</v>
      </c>
      <c r="F8336" t="s">
        <v>109</v>
      </c>
      <c r="G8336" t="s">
        <v>33</v>
      </c>
      <c r="H8336" t="s">
        <v>90</v>
      </c>
      <c r="J8336" t="str">
        <f t="shared" si="130"/>
        <v>insert ms_stock(kode_brg,nama_brg,gudang,kelompok,jenis,merk,satuan,STATUS) values('021298','Blackpepper Sauce 24x500g - 22139A','CHILLER','PRODUKSI GFI-N','FINISHED GOOD','FOODINDO','PK','Lokal');</v>
      </c>
    </row>
    <row r="8337" spans="1:10" x14ac:dyDescent="0.35">
      <c r="A8337" s="1" t="s">
        <v>12067</v>
      </c>
      <c r="B8337" t="s">
        <v>5883</v>
      </c>
      <c r="C8337" t="s">
        <v>99</v>
      </c>
      <c r="D8337" t="s">
        <v>17</v>
      </c>
      <c r="E8337" t="s">
        <v>11</v>
      </c>
      <c r="F8337" t="s">
        <v>32</v>
      </c>
      <c r="G8337" t="s">
        <v>33</v>
      </c>
      <c r="H8337" t="s">
        <v>90</v>
      </c>
      <c r="J8337" t="str">
        <f t="shared" si="130"/>
        <v>insert ms_stock(kode_brg,nama_brg,gudang,kelompok,jenis,merk,satuan,STATUS) values('990850','Premix IP-020036','ROOM TEMP','PRODUKSI FOODINDO-N','FINISHED GOOD','My Taste','PK','Lokal');</v>
      </c>
    </row>
    <row r="8338" spans="1:10" x14ac:dyDescent="0.35">
      <c r="A8338" s="1" t="s">
        <v>12067</v>
      </c>
      <c r="B8338" t="s">
        <v>5883</v>
      </c>
      <c r="C8338" t="s">
        <v>95</v>
      </c>
      <c r="D8338" t="s">
        <v>17</v>
      </c>
      <c r="E8338" t="s">
        <v>11</v>
      </c>
      <c r="F8338" t="s">
        <v>32</v>
      </c>
      <c r="G8338" t="s">
        <v>33</v>
      </c>
      <c r="H8338" t="s">
        <v>90</v>
      </c>
      <c r="J8338" t="str">
        <f t="shared" si="130"/>
        <v>insert ms_stock(kode_brg,nama_brg,gudang,kelompok,jenis,merk,satuan,STATUS) values('990850','Premix IP-020036','WH_RND','PRODUKSI FOODINDO-N','FINISHED GOOD','My Taste','PK','Lokal');</v>
      </c>
    </row>
    <row r="8339" spans="1:10" x14ac:dyDescent="0.35">
      <c r="A8339" s="1" t="s">
        <v>10826</v>
      </c>
      <c r="B8339" t="s">
        <v>4296</v>
      </c>
      <c r="C8339" t="s">
        <v>95</v>
      </c>
      <c r="D8339" t="s">
        <v>17</v>
      </c>
      <c r="E8339" t="s">
        <v>11</v>
      </c>
      <c r="F8339" t="s">
        <v>32</v>
      </c>
      <c r="G8339" t="s">
        <v>33</v>
      </c>
      <c r="H8339" t="s">
        <v>90</v>
      </c>
      <c r="J8339" t="str">
        <f t="shared" si="130"/>
        <v>insert ms_stock(kode_brg,nama_brg,gudang,kelompok,jenis,merk,satuan,STATUS) values('990781','Premix IC-010039','WH_RND','PRODUKSI FOODINDO-N','FINISHED GOOD','My Taste','PK','Lokal');</v>
      </c>
    </row>
    <row r="8340" spans="1:10" x14ac:dyDescent="0.35">
      <c r="A8340" s="1" t="s">
        <v>12068</v>
      </c>
      <c r="B8340" t="s">
        <v>5884</v>
      </c>
      <c r="C8340" t="s">
        <v>99</v>
      </c>
      <c r="D8340" t="s">
        <v>10</v>
      </c>
      <c r="E8340" t="s">
        <v>96</v>
      </c>
      <c r="F8340" t="s">
        <v>18</v>
      </c>
      <c r="G8340" t="s">
        <v>19</v>
      </c>
      <c r="H8340" t="s">
        <v>90</v>
      </c>
      <c r="J8340" t="str">
        <f t="shared" si="130"/>
        <v>insert ms_stock(kode_brg,nama_brg,gudang,kelompok,jenis,merk,satuan,STATUS) values('061291','Pati Jagung Modifikasi 003','ROOM TEMP','RAW MATERIAL-N','RAW MATERIAL','.','KG','Lokal');</v>
      </c>
    </row>
    <row r="8341" spans="1:10" x14ac:dyDescent="0.35">
      <c r="A8341" s="1" t="s">
        <v>12069</v>
      </c>
      <c r="B8341" t="s">
        <v>5885</v>
      </c>
      <c r="C8341" t="s">
        <v>99</v>
      </c>
      <c r="D8341" t="s">
        <v>17</v>
      </c>
      <c r="E8341" t="s">
        <v>11</v>
      </c>
      <c r="F8341" t="s">
        <v>32</v>
      </c>
      <c r="G8341" t="s">
        <v>33</v>
      </c>
      <c r="H8341" t="s">
        <v>90</v>
      </c>
      <c r="J8341" t="str">
        <f t="shared" si="130"/>
        <v>insert ms_stock(kode_brg,nama_brg,gudang,kelompok,jenis,merk,satuan,STATUS) values('990851','Premix IP-010055','ROOM TEMP','PRODUKSI FOODINDO-N','FINISHED GOOD','My Taste','PK','Lokal');</v>
      </c>
    </row>
    <row r="8342" spans="1:10" x14ac:dyDescent="0.35">
      <c r="A8342" s="1" t="s">
        <v>12070</v>
      </c>
      <c r="B8342" t="s">
        <v>5886</v>
      </c>
      <c r="C8342" t="s">
        <v>99</v>
      </c>
      <c r="D8342" t="s">
        <v>17</v>
      </c>
      <c r="E8342" t="s">
        <v>11</v>
      </c>
      <c r="F8342" t="s">
        <v>32</v>
      </c>
      <c r="G8342" t="s">
        <v>33</v>
      </c>
      <c r="H8342" t="s">
        <v>90</v>
      </c>
      <c r="J8342" t="str">
        <f t="shared" si="130"/>
        <v>insert ms_stock(kode_brg,nama_brg,gudang,kelompok,jenis,merk,satuan,STATUS) values('990852','Premix IC-100097','ROOM TEMP','PRODUKSI FOODINDO-N','FINISHED GOOD','My Taste','PK','Lokal');</v>
      </c>
    </row>
    <row r="8343" spans="1:10" x14ac:dyDescent="0.35">
      <c r="A8343" s="1" t="s">
        <v>10825</v>
      </c>
      <c r="B8343" t="s">
        <v>4295</v>
      </c>
      <c r="C8343" t="s">
        <v>95</v>
      </c>
      <c r="D8343" t="s">
        <v>17</v>
      </c>
      <c r="E8343" t="s">
        <v>11</v>
      </c>
      <c r="F8343" t="s">
        <v>32</v>
      </c>
      <c r="G8343" t="s">
        <v>33</v>
      </c>
      <c r="H8343" t="s">
        <v>90</v>
      </c>
      <c r="J8343" t="str">
        <f t="shared" si="130"/>
        <v>insert ms_stock(kode_brg,nama_brg,gudang,kelompok,jenis,merk,satuan,STATUS) values('990780','Premix IC-100082','WH_RND','PRODUKSI FOODINDO-N','FINISHED GOOD','My Taste','PK','Lokal');</v>
      </c>
    </row>
    <row r="8344" spans="1:10" x14ac:dyDescent="0.35">
      <c r="A8344" s="1" t="s">
        <v>12071</v>
      </c>
      <c r="B8344" t="s">
        <v>5887</v>
      </c>
      <c r="C8344" t="s">
        <v>99</v>
      </c>
      <c r="D8344" t="s">
        <v>359</v>
      </c>
      <c r="E8344" t="s">
        <v>96</v>
      </c>
      <c r="F8344" t="s">
        <v>18</v>
      </c>
      <c r="G8344" t="s">
        <v>360</v>
      </c>
      <c r="H8344" t="s">
        <v>90</v>
      </c>
      <c r="J8344" t="str">
        <f t="shared" si="130"/>
        <v>insert ms_stock(kode_brg,nama_brg,gudang,kelompok,jenis,merk,satuan,STATUS) values('061292','Metalize Tepung Tempe Kriuk 70g','ROOM TEMP','PACKAGING-N','RAW MATERIAL','.','ROL','Lokal');</v>
      </c>
    </row>
    <row r="8345" spans="1:10" x14ac:dyDescent="0.35">
      <c r="A8345" s="1" t="s">
        <v>12072</v>
      </c>
      <c r="B8345" t="s">
        <v>5888</v>
      </c>
      <c r="C8345" t="s">
        <v>99</v>
      </c>
      <c r="D8345" t="s">
        <v>359</v>
      </c>
      <c r="E8345" t="s">
        <v>96</v>
      </c>
      <c r="F8345" t="s">
        <v>18</v>
      </c>
      <c r="G8345" t="s">
        <v>360</v>
      </c>
      <c r="H8345" t="s">
        <v>90</v>
      </c>
      <c r="J8345" t="str">
        <f t="shared" si="130"/>
        <v>insert ms_stock(kode_brg,nama_brg,gudang,kelompok,jenis,merk,satuan,STATUS) values('061293','Metalize Tepung Ayam 70g','ROOM TEMP','PACKAGING-N','RAW MATERIAL','.','ROL','Lokal');</v>
      </c>
    </row>
    <row r="8346" spans="1:10" x14ac:dyDescent="0.35">
      <c r="A8346" s="1" t="s">
        <v>5889</v>
      </c>
      <c r="B8346" t="s">
        <v>5890</v>
      </c>
      <c r="C8346" t="s">
        <v>147</v>
      </c>
      <c r="D8346" t="s">
        <v>1845</v>
      </c>
      <c r="E8346" t="s">
        <v>11</v>
      </c>
      <c r="F8346" t="s">
        <v>105</v>
      </c>
      <c r="G8346" t="s">
        <v>19</v>
      </c>
      <c r="H8346" t="s">
        <v>90</v>
      </c>
      <c r="J8346" t="str">
        <f t="shared" si="130"/>
        <v>insert ms_stock(kode_brg,nama_brg,gudang,kelompok,jenis,merk,satuan,STATUS) values('W000198','Crunchy Batter F00007A','WH ST3','WIP-N','FINISHED GOOD','MY TASTE','KG','Lokal');</v>
      </c>
    </row>
    <row r="8347" spans="1:10" x14ac:dyDescent="0.35">
      <c r="A8347" s="1" t="s">
        <v>10881</v>
      </c>
      <c r="B8347" t="s">
        <v>4386</v>
      </c>
      <c r="C8347" t="s">
        <v>95</v>
      </c>
      <c r="D8347" t="s">
        <v>17</v>
      </c>
      <c r="E8347" t="s">
        <v>11</v>
      </c>
      <c r="F8347" t="s">
        <v>32</v>
      </c>
      <c r="G8347" t="s">
        <v>33</v>
      </c>
      <c r="H8347" t="s">
        <v>90</v>
      </c>
      <c r="J8347" t="str">
        <f t="shared" si="130"/>
        <v>insert ms_stock(kode_brg,nama_brg,gudang,kelompok,jenis,merk,satuan,STATUS) values('990796','Premix IC- 090009','WH_RND','PRODUKSI FOODINDO-N','FINISHED GOOD','My Taste','PK','Lokal');</v>
      </c>
    </row>
    <row r="8348" spans="1:10" x14ac:dyDescent="0.35">
      <c r="A8348" s="1" t="s">
        <v>10883</v>
      </c>
      <c r="B8348" t="s">
        <v>4388</v>
      </c>
      <c r="C8348" t="s">
        <v>95</v>
      </c>
      <c r="D8348" t="s">
        <v>17</v>
      </c>
      <c r="E8348" t="s">
        <v>11</v>
      </c>
      <c r="F8348" t="s">
        <v>32</v>
      </c>
      <c r="G8348" t="s">
        <v>33</v>
      </c>
      <c r="H8348" t="s">
        <v>90</v>
      </c>
      <c r="J8348" t="str">
        <f t="shared" si="130"/>
        <v>insert ms_stock(kode_brg,nama_brg,gudang,kelompok,jenis,merk,satuan,STATUS) values('990798','Premix IM-000233','WH_RND','PRODUKSI FOODINDO-N','FINISHED GOOD','My Taste','PK','Lokal');</v>
      </c>
    </row>
    <row r="8349" spans="1:10" x14ac:dyDescent="0.35">
      <c r="A8349" s="1" t="s">
        <v>12073</v>
      </c>
      <c r="B8349" t="s">
        <v>5891</v>
      </c>
      <c r="C8349" t="s">
        <v>147</v>
      </c>
      <c r="D8349" t="s">
        <v>17</v>
      </c>
      <c r="E8349" t="s">
        <v>11</v>
      </c>
      <c r="F8349" t="s">
        <v>38</v>
      </c>
      <c r="G8349" t="s">
        <v>33</v>
      </c>
      <c r="H8349" t="s">
        <v>90</v>
      </c>
      <c r="J8349" t="str">
        <f t="shared" si="130"/>
        <v>insert ms_stock(kode_brg,nama_brg,gudang,kelompok,jenis,merk,satuan,STATUS) values('021306','Flaming Hot Marinade 10x800g - V00432A','WH ST3','PRODUKSI FOODINDO-N','FINISHED GOOD','GRIFFITH','PK','Lokal');</v>
      </c>
    </row>
    <row r="8350" spans="1:10" x14ac:dyDescent="0.35">
      <c r="A8350" s="1" t="s">
        <v>12074</v>
      </c>
      <c r="B8350" t="s">
        <v>5892</v>
      </c>
      <c r="C8350" t="s">
        <v>99</v>
      </c>
      <c r="D8350" t="s">
        <v>17</v>
      </c>
      <c r="E8350" t="s">
        <v>11</v>
      </c>
      <c r="F8350" t="s">
        <v>109</v>
      </c>
      <c r="G8350" t="s">
        <v>33</v>
      </c>
      <c r="H8350" t="s">
        <v>14</v>
      </c>
      <c r="J8350" t="str">
        <f t="shared" si="130"/>
        <v>insert ms_stock(kode_brg,nama_brg,gudang,kelompok,jenis,merk,satuan,STATUS) values('021302','Pizza Sauce 20x500g - 22325G','ROOM TEMP','PRODUKSI FOODINDO-N','FINISHED GOOD','FOODINDO','PK','NON AKTIF');</v>
      </c>
    </row>
    <row r="8351" spans="1:10" x14ac:dyDescent="0.35">
      <c r="A8351" s="1" t="s">
        <v>11929</v>
      </c>
      <c r="B8351" t="s">
        <v>5714</v>
      </c>
      <c r="C8351" t="s">
        <v>99</v>
      </c>
      <c r="D8351" t="s">
        <v>10</v>
      </c>
      <c r="E8351" t="s">
        <v>96</v>
      </c>
      <c r="F8351" t="s">
        <v>18</v>
      </c>
      <c r="G8351" t="s">
        <v>19</v>
      </c>
      <c r="H8351" t="s">
        <v>90</v>
      </c>
      <c r="J8351" t="str">
        <f t="shared" si="130"/>
        <v>insert ms_stock(kode_brg,nama_brg,gudang,kelompok,jenis,merk,satuan,STATUS) values('061294','Gula Rafinasi','ROOM TEMP','RAW MATERIAL-N','RAW MATERIAL','.','KG','Lokal');</v>
      </c>
    </row>
    <row r="8352" spans="1:10" x14ac:dyDescent="0.35">
      <c r="A8352" s="1" t="s">
        <v>11968</v>
      </c>
      <c r="B8352" t="s">
        <v>5765</v>
      </c>
      <c r="C8352" t="s">
        <v>95</v>
      </c>
      <c r="D8352" t="s">
        <v>17</v>
      </c>
      <c r="E8352" t="s">
        <v>11</v>
      </c>
      <c r="F8352" t="s">
        <v>32</v>
      </c>
      <c r="G8352" t="s">
        <v>33</v>
      </c>
      <c r="H8352" t="s">
        <v>90</v>
      </c>
      <c r="J8352" t="str">
        <f t="shared" si="130"/>
        <v>insert ms_stock(kode_brg,nama_brg,gudang,kelompok,jenis,merk,satuan,STATUS) values('990835','Premix IS-010007','WH_RND','PRODUKSI FOODINDO-N','FINISHED GOOD','My Taste','PK','Lokal');</v>
      </c>
    </row>
    <row r="8353" spans="1:10" x14ac:dyDescent="0.35">
      <c r="A8353" s="1" t="s">
        <v>11969</v>
      </c>
      <c r="B8353" t="s">
        <v>5766</v>
      </c>
      <c r="C8353" t="s">
        <v>95</v>
      </c>
      <c r="D8353" t="s">
        <v>17</v>
      </c>
      <c r="E8353" t="s">
        <v>11</v>
      </c>
      <c r="F8353" t="s">
        <v>32</v>
      </c>
      <c r="G8353" t="s">
        <v>33</v>
      </c>
      <c r="H8353" t="s">
        <v>90</v>
      </c>
      <c r="J8353" t="str">
        <f t="shared" si="130"/>
        <v>insert ms_stock(kode_brg,nama_brg,gudang,kelompok,jenis,merk,satuan,STATUS) values('990836','Premix IM-000249','WH_RND','PRODUKSI FOODINDO-N','FINISHED GOOD','My Taste','PK','Lokal');</v>
      </c>
    </row>
    <row r="8354" spans="1:10" x14ac:dyDescent="0.35">
      <c r="A8354" s="1" t="s">
        <v>12001</v>
      </c>
      <c r="B8354" t="s">
        <v>5802</v>
      </c>
      <c r="C8354" t="s">
        <v>95</v>
      </c>
      <c r="D8354" t="s">
        <v>17</v>
      </c>
      <c r="E8354" t="s">
        <v>11</v>
      </c>
      <c r="F8354" t="s">
        <v>32</v>
      </c>
      <c r="G8354" t="s">
        <v>33</v>
      </c>
      <c r="H8354" t="s">
        <v>90</v>
      </c>
      <c r="J8354" t="str">
        <f t="shared" si="130"/>
        <v>insert ms_stock(kode_brg,nama_brg,gudang,kelompok,jenis,merk,satuan,STATUS) values('990837','Premix IM-000250','WH_RND','PRODUKSI FOODINDO-N','FINISHED GOOD','My Taste','PK','Lokal');</v>
      </c>
    </row>
    <row r="8355" spans="1:10" x14ac:dyDescent="0.35">
      <c r="A8355" s="1" t="s">
        <v>8297</v>
      </c>
      <c r="B8355" t="s">
        <v>1339</v>
      </c>
      <c r="C8355" t="s">
        <v>147</v>
      </c>
      <c r="D8355" t="s">
        <v>10</v>
      </c>
      <c r="E8355" t="s">
        <v>96</v>
      </c>
      <c r="F8355" t="s">
        <v>18</v>
      </c>
      <c r="G8355" t="s">
        <v>19</v>
      </c>
      <c r="H8355" t="s">
        <v>90</v>
      </c>
      <c r="J8355" t="str">
        <f t="shared" si="130"/>
        <v>insert ms_stock(kode_brg,nama_brg,gudang,kelompok,jenis,merk,satuan,STATUS) values('060824','Pati Tapioka Modifikasi 004','WH ST3','RAW MATERIAL-N','RAW MATERIAL','.','KG','Lokal');</v>
      </c>
    </row>
    <row r="8356" spans="1:10" x14ac:dyDescent="0.35">
      <c r="A8356" s="1" t="s">
        <v>12075</v>
      </c>
      <c r="B8356" t="s">
        <v>5893</v>
      </c>
      <c r="C8356" t="s">
        <v>95</v>
      </c>
      <c r="D8356" t="s">
        <v>17</v>
      </c>
      <c r="E8356" t="s">
        <v>11</v>
      </c>
      <c r="F8356" t="s">
        <v>32</v>
      </c>
      <c r="G8356" t="s">
        <v>33</v>
      </c>
      <c r="H8356" t="s">
        <v>90</v>
      </c>
      <c r="J8356" t="str">
        <f t="shared" si="130"/>
        <v>insert ms_stock(kode_brg,nama_brg,gudang,kelompok,jenis,merk,satuan,STATUS) values('990859','Premix IM-000260','WH_RND','PRODUKSI FOODINDO-N','FINISHED GOOD','My Taste','PK','Lokal');</v>
      </c>
    </row>
    <row r="8357" spans="1:10" x14ac:dyDescent="0.35">
      <c r="A8357" s="1" t="s">
        <v>7214</v>
      </c>
      <c r="B8357" t="s">
        <v>132</v>
      </c>
      <c r="C8357" t="s">
        <v>95</v>
      </c>
      <c r="D8357" t="s">
        <v>17</v>
      </c>
      <c r="E8357" t="s">
        <v>11</v>
      </c>
      <c r="F8357" t="s">
        <v>32</v>
      </c>
      <c r="G8357" t="s">
        <v>33</v>
      </c>
      <c r="H8357" t="s">
        <v>90</v>
      </c>
      <c r="J8357" t="str">
        <f t="shared" si="130"/>
        <v>insert ms_stock(kode_brg,nama_brg,gudang,kelompok,jenis,merk,satuan,STATUS) values('990829','Premix IM-000246','WH_RND','PRODUKSI FOODINDO-N','FINISHED GOOD','My Taste','PK','Lokal');</v>
      </c>
    </row>
    <row r="8358" spans="1:10" x14ac:dyDescent="0.35">
      <c r="A8358" s="1" t="s">
        <v>12076</v>
      </c>
      <c r="B8358" t="s">
        <v>5894</v>
      </c>
      <c r="C8358" t="s">
        <v>114</v>
      </c>
      <c r="D8358" t="s">
        <v>10</v>
      </c>
      <c r="E8358" t="s">
        <v>96</v>
      </c>
      <c r="F8358" t="s">
        <v>18</v>
      </c>
      <c r="G8358" t="s">
        <v>19</v>
      </c>
      <c r="H8358" t="s">
        <v>90</v>
      </c>
      <c r="J8358" t="str">
        <f t="shared" si="130"/>
        <v>insert ms_stock(kode_brg,nama_brg,gudang,kelompok,jenis,merk,satuan,STATUS) values('061295','Alpukat Frozen','FROZEN','RAW MATERIAL-N','RAW MATERIAL','.','KG','Lokal');</v>
      </c>
    </row>
    <row r="8359" spans="1:10" x14ac:dyDescent="0.35">
      <c r="A8359" s="1" t="s">
        <v>12069</v>
      </c>
      <c r="B8359" t="s">
        <v>5885</v>
      </c>
      <c r="C8359" t="s">
        <v>95</v>
      </c>
      <c r="D8359" t="s">
        <v>17</v>
      </c>
      <c r="E8359" t="s">
        <v>11</v>
      </c>
      <c r="F8359" t="s">
        <v>32</v>
      </c>
      <c r="G8359" t="s">
        <v>33</v>
      </c>
      <c r="H8359" t="s">
        <v>90</v>
      </c>
      <c r="J8359" t="str">
        <f t="shared" si="130"/>
        <v>insert ms_stock(kode_brg,nama_brg,gudang,kelompok,jenis,merk,satuan,STATUS) values('990851','Premix IP-010055','WH_RND','PRODUKSI FOODINDO-N','FINISHED GOOD','My Taste','PK','Lokal');</v>
      </c>
    </row>
    <row r="8360" spans="1:10" x14ac:dyDescent="0.35">
      <c r="A8360" s="1" t="s">
        <v>12077</v>
      </c>
      <c r="B8360" t="s">
        <v>5895</v>
      </c>
      <c r="C8360" t="s">
        <v>147</v>
      </c>
      <c r="D8360" t="s">
        <v>17</v>
      </c>
      <c r="E8360" t="s">
        <v>11</v>
      </c>
      <c r="F8360" t="s">
        <v>32</v>
      </c>
      <c r="G8360" t="s">
        <v>33</v>
      </c>
      <c r="H8360" t="s">
        <v>90</v>
      </c>
      <c r="J8360" t="str">
        <f t="shared" si="130"/>
        <v>insert ms_stock(kode_brg,nama_brg,gudang,kelompok,jenis,merk,satuan,STATUS) values('990855','Premix IM-000256','WH ST3','PRODUKSI FOODINDO-N','FINISHED GOOD','My Taste','PK','Lokal');</v>
      </c>
    </row>
    <row r="8361" spans="1:10" x14ac:dyDescent="0.35">
      <c r="A8361" s="1" t="s">
        <v>12078</v>
      </c>
      <c r="B8361" t="s">
        <v>5896</v>
      </c>
      <c r="C8361" t="s">
        <v>99</v>
      </c>
      <c r="D8361" t="s">
        <v>17</v>
      </c>
      <c r="E8361" t="s">
        <v>11</v>
      </c>
      <c r="F8361" t="s">
        <v>32</v>
      </c>
      <c r="G8361" t="s">
        <v>33</v>
      </c>
      <c r="H8361" t="s">
        <v>90</v>
      </c>
      <c r="J8361" t="str">
        <f t="shared" si="130"/>
        <v>insert ms_stock(kode_brg,nama_brg,gudang,kelompok,jenis,merk,satuan,STATUS) values('990860','Premix IC-100098','ROOM TEMP','PRODUKSI FOODINDO-N','FINISHED GOOD','My Taste','PK','Lokal');</v>
      </c>
    </row>
    <row r="8362" spans="1:10" x14ac:dyDescent="0.35">
      <c r="A8362" s="1" t="s">
        <v>12079</v>
      </c>
      <c r="B8362" t="s">
        <v>5897</v>
      </c>
      <c r="C8362" t="s">
        <v>99</v>
      </c>
      <c r="D8362" t="s">
        <v>17</v>
      </c>
      <c r="E8362" t="s">
        <v>11</v>
      </c>
      <c r="F8362" t="s">
        <v>32</v>
      </c>
      <c r="G8362" t="s">
        <v>33</v>
      </c>
      <c r="H8362" t="s">
        <v>90</v>
      </c>
      <c r="J8362" t="str">
        <f t="shared" si="130"/>
        <v>insert ms_stock(kode_brg,nama_brg,gudang,kelompok,jenis,merk,satuan,STATUS) values('990861','Premix IM-000261','ROOM TEMP','PRODUKSI FOODINDO-N','FINISHED GOOD','My Taste','PK','Lokal');</v>
      </c>
    </row>
    <row r="8363" spans="1:10" x14ac:dyDescent="0.35">
      <c r="A8363" s="1" t="s">
        <v>12078</v>
      </c>
      <c r="B8363" t="s">
        <v>5896</v>
      </c>
      <c r="C8363" t="s">
        <v>95</v>
      </c>
      <c r="D8363" t="s">
        <v>17</v>
      </c>
      <c r="E8363" t="s">
        <v>11</v>
      </c>
      <c r="F8363" t="s">
        <v>32</v>
      </c>
      <c r="G8363" t="s">
        <v>33</v>
      </c>
      <c r="H8363" t="s">
        <v>90</v>
      </c>
      <c r="J8363" t="str">
        <f t="shared" si="130"/>
        <v>insert ms_stock(kode_brg,nama_brg,gudang,kelompok,jenis,merk,satuan,STATUS) values('990860','Premix IC-100098','WH_RND','PRODUKSI FOODINDO-N','FINISHED GOOD','My Taste','PK','Lokal');</v>
      </c>
    </row>
    <row r="8364" spans="1:10" x14ac:dyDescent="0.35">
      <c r="A8364" s="1" t="s">
        <v>12080</v>
      </c>
      <c r="B8364" t="s">
        <v>5898</v>
      </c>
      <c r="C8364" t="s">
        <v>99</v>
      </c>
      <c r="D8364" t="s">
        <v>17</v>
      </c>
      <c r="E8364" t="s">
        <v>11</v>
      </c>
      <c r="F8364" t="s">
        <v>32</v>
      </c>
      <c r="G8364" t="s">
        <v>33</v>
      </c>
      <c r="H8364" t="s">
        <v>90</v>
      </c>
      <c r="J8364" t="str">
        <f t="shared" si="130"/>
        <v>insert ms_stock(kode_brg,nama_brg,gudang,kelompok,jenis,merk,satuan,STATUS) values('991166','Premix IC-020019','ROOM TEMP','PRODUKSI FOODINDO-N','FINISHED GOOD','My Taste','PK','Lokal');</v>
      </c>
    </row>
    <row r="8365" spans="1:10" x14ac:dyDescent="0.35">
      <c r="A8365" s="1" t="s">
        <v>12081</v>
      </c>
      <c r="B8365" t="s">
        <v>5899</v>
      </c>
      <c r="C8365" t="s">
        <v>99</v>
      </c>
      <c r="D8365" t="s">
        <v>17</v>
      </c>
      <c r="E8365" t="s">
        <v>11</v>
      </c>
      <c r="F8365" t="s">
        <v>32</v>
      </c>
      <c r="G8365" t="s">
        <v>33</v>
      </c>
      <c r="H8365" t="s">
        <v>90</v>
      </c>
      <c r="J8365" t="str">
        <f t="shared" si="130"/>
        <v>insert ms_stock(kode_brg,nama_brg,gudang,kelompok,jenis,merk,satuan,STATUS) values('991167','Premix IM-000417','ROOM TEMP','PRODUKSI FOODINDO-N','FINISHED GOOD','My Taste','PK','Lokal');</v>
      </c>
    </row>
    <row r="8366" spans="1:10" x14ac:dyDescent="0.35">
      <c r="A8366" s="1" t="s">
        <v>12080</v>
      </c>
      <c r="B8366" t="s">
        <v>5898</v>
      </c>
      <c r="C8366" t="s">
        <v>95</v>
      </c>
      <c r="D8366" t="s">
        <v>17</v>
      </c>
      <c r="E8366" t="s">
        <v>11</v>
      </c>
      <c r="F8366" t="s">
        <v>32</v>
      </c>
      <c r="G8366" t="s">
        <v>33</v>
      </c>
      <c r="H8366" t="s">
        <v>90</v>
      </c>
      <c r="J8366" t="str">
        <f t="shared" si="130"/>
        <v>insert ms_stock(kode_brg,nama_brg,gudang,kelompok,jenis,merk,satuan,STATUS) values('991166','Premix IC-020019','WH_RND','PRODUKSI FOODINDO-N','FINISHED GOOD','My Taste','PK','Lokal');</v>
      </c>
    </row>
    <row r="8367" spans="1:10" x14ac:dyDescent="0.35">
      <c r="A8367" s="1" t="s">
        <v>12081</v>
      </c>
      <c r="B8367" t="s">
        <v>5899</v>
      </c>
      <c r="C8367" t="s">
        <v>95</v>
      </c>
      <c r="D8367" t="s">
        <v>17</v>
      </c>
      <c r="E8367" t="s">
        <v>11</v>
      </c>
      <c r="F8367" t="s">
        <v>32</v>
      </c>
      <c r="G8367" t="s">
        <v>33</v>
      </c>
      <c r="H8367" t="s">
        <v>90</v>
      </c>
      <c r="J8367" t="str">
        <f t="shared" si="130"/>
        <v>insert ms_stock(kode_brg,nama_brg,gudang,kelompok,jenis,merk,satuan,STATUS) values('991167','Premix IM-000417','WH_RND','PRODUKSI FOODINDO-N','FINISHED GOOD','My Taste','PK','Lokal');</v>
      </c>
    </row>
    <row r="8368" spans="1:10" x14ac:dyDescent="0.35">
      <c r="A8368" s="1" t="s">
        <v>12053</v>
      </c>
      <c r="B8368" t="s">
        <v>5869</v>
      </c>
      <c r="C8368" t="s">
        <v>95</v>
      </c>
      <c r="D8368" t="s">
        <v>17</v>
      </c>
      <c r="E8368" t="s">
        <v>11</v>
      </c>
      <c r="F8368" t="s">
        <v>32</v>
      </c>
      <c r="G8368" t="s">
        <v>33</v>
      </c>
      <c r="H8368" t="s">
        <v>90</v>
      </c>
      <c r="J8368" t="str">
        <f t="shared" si="130"/>
        <v>insert ms_stock(kode_brg,nama_brg,gudang,kelompok,jenis,merk,satuan,STATUS) values('991168','Premix IC-010055','WH_RND','PRODUKSI FOODINDO-N','FINISHED GOOD','My Taste','PK','Lokal');</v>
      </c>
    </row>
    <row r="8369" spans="1:10" x14ac:dyDescent="0.35">
      <c r="A8369" s="1" t="s">
        <v>12082</v>
      </c>
      <c r="B8369" t="s">
        <v>5900</v>
      </c>
      <c r="C8369" t="s">
        <v>31</v>
      </c>
      <c r="D8369" t="s">
        <v>10</v>
      </c>
      <c r="E8369" t="s">
        <v>96</v>
      </c>
      <c r="F8369" t="s">
        <v>18</v>
      </c>
      <c r="G8369" t="s">
        <v>19</v>
      </c>
      <c r="H8369" t="s">
        <v>90</v>
      </c>
      <c r="J8369" t="str">
        <f t="shared" si="130"/>
        <v>insert ms_stock(kode_brg,nama_brg,gudang,kelompok,jenis,merk,satuan,STATUS) values('061414','Kolang Kaling','CHILLER','RAW MATERIAL-N','RAW MATERIAL','.','KG','Lokal');</v>
      </c>
    </row>
    <row r="8370" spans="1:10" x14ac:dyDescent="0.35">
      <c r="A8370" s="1" t="s">
        <v>12083</v>
      </c>
      <c r="B8370" t="s">
        <v>327</v>
      </c>
      <c r="C8370" t="s">
        <v>147</v>
      </c>
      <c r="D8370" t="s">
        <v>10</v>
      </c>
      <c r="E8370" t="s">
        <v>96</v>
      </c>
      <c r="F8370" t="s">
        <v>18</v>
      </c>
      <c r="G8370" t="s">
        <v>19</v>
      </c>
      <c r="H8370" t="s">
        <v>90</v>
      </c>
      <c r="J8370" t="str">
        <f t="shared" si="130"/>
        <v>insert ms_stock(kode_brg,nama_brg,gudang,kelompok,jenis,merk,satuan,STATUS) values('061415','Garam Mesh 16','WH ST3','RAW MATERIAL-N','RAW MATERIAL','.','KG','Lokal');</v>
      </c>
    </row>
    <row r="8371" spans="1:10" x14ac:dyDescent="0.35">
      <c r="A8371" s="1" t="s">
        <v>12084</v>
      </c>
      <c r="B8371" t="s">
        <v>4405</v>
      </c>
      <c r="C8371" t="s">
        <v>147</v>
      </c>
      <c r="D8371" t="s">
        <v>10</v>
      </c>
      <c r="E8371" t="s">
        <v>96</v>
      </c>
      <c r="F8371" t="s">
        <v>18</v>
      </c>
      <c r="G8371" t="s">
        <v>19</v>
      </c>
      <c r="H8371" t="s">
        <v>90</v>
      </c>
      <c r="J8371" t="str">
        <f t="shared" si="130"/>
        <v>insert ms_stock(kode_brg,nama_brg,gudang,kelompok,jenis,merk,satuan,STATUS) values('061416','Garam Mesh 100','WH ST3','RAW MATERIAL-N','RAW MATERIAL','.','KG','Lokal');</v>
      </c>
    </row>
    <row r="8372" spans="1:10" x14ac:dyDescent="0.35">
      <c r="A8372" s="1" t="s">
        <v>12085</v>
      </c>
      <c r="B8372" t="s">
        <v>2285</v>
      </c>
      <c r="C8372" t="s">
        <v>147</v>
      </c>
      <c r="D8372" t="s">
        <v>761</v>
      </c>
      <c r="E8372" t="s">
        <v>761</v>
      </c>
      <c r="F8372" t="s">
        <v>18</v>
      </c>
      <c r="G8372" t="s">
        <v>1027</v>
      </c>
      <c r="H8372" t="s">
        <v>18</v>
      </c>
      <c r="J8372" t="str">
        <f t="shared" si="130"/>
        <v>insert ms_stock(kode_brg,nama_brg,gudang,kelompok,jenis,merk,satuan,STATUS) values('070233','SATO Barcode Printer Type CG-408 TT (203 dpi)','WH ST3','PRODUCTION EQUIPMENT','PRODUCTION EQUIPMENT','.','UNT','.');</v>
      </c>
    </row>
    <row r="8373" spans="1:10" x14ac:dyDescent="0.35">
      <c r="A8373" s="1" t="s">
        <v>12055</v>
      </c>
      <c r="B8373" t="s">
        <v>5871</v>
      </c>
      <c r="C8373" t="s">
        <v>95</v>
      </c>
      <c r="D8373" t="s">
        <v>17</v>
      </c>
      <c r="E8373" t="s">
        <v>11</v>
      </c>
      <c r="F8373" t="s">
        <v>32</v>
      </c>
      <c r="G8373" t="s">
        <v>33</v>
      </c>
      <c r="H8373" t="s">
        <v>90</v>
      </c>
      <c r="J8373" t="str">
        <f t="shared" si="130"/>
        <v>insert ms_stock(kode_brg,nama_brg,gudang,kelompok,jenis,merk,satuan,STATUS) values('991170','Premix IC-020020','WH_RND','PRODUKSI FOODINDO-N','FINISHED GOOD','My Taste','PK','Lokal');</v>
      </c>
    </row>
    <row r="8374" spans="1:10" x14ac:dyDescent="0.35">
      <c r="A8374" s="1" t="s">
        <v>12086</v>
      </c>
      <c r="B8374" t="s">
        <v>5901</v>
      </c>
      <c r="C8374" t="s">
        <v>99</v>
      </c>
      <c r="D8374" t="s">
        <v>17</v>
      </c>
      <c r="E8374" t="s">
        <v>11</v>
      </c>
      <c r="F8374" t="s">
        <v>32</v>
      </c>
      <c r="G8374" t="s">
        <v>33</v>
      </c>
      <c r="H8374" t="s">
        <v>90</v>
      </c>
      <c r="J8374" t="str">
        <f t="shared" si="130"/>
        <v>insert ms_stock(kode_brg,nama_brg,gudang,kelompok,jenis,merk,satuan,STATUS) values('021443','Sambal Bangkok 20x500g - 24228G','ROOM TEMP','PRODUKSI FOODINDO-N','FINISHED GOOD','My Taste','PK','Lokal');</v>
      </c>
    </row>
    <row r="8375" spans="1:10" x14ac:dyDescent="0.35">
      <c r="A8375" s="1" t="s">
        <v>12087</v>
      </c>
      <c r="B8375" t="s">
        <v>5902</v>
      </c>
      <c r="C8375" t="s">
        <v>99</v>
      </c>
      <c r="D8375" t="s">
        <v>17</v>
      </c>
      <c r="E8375" t="s">
        <v>11</v>
      </c>
      <c r="F8375" t="s">
        <v>32</v>
      </c>
      <c r="G8375" t="s">
        <v>33</v>
      </c>
      <c r="H8375" t="s">
        <v>90</v>
      </c>
      <c r="J8375" t="str">
        <f t="shared" si="130"/>
        <v>insert ms_stock(kode_brg,nama_brg,gudang,kelompok,jenis,merk,satuan,STATUS) values('991174','Premix IM-000421','ROOM TEMP','PRODUKSI FOODINDO-N','FINISHED GOOD','My Taste','PK','Lokal');</v>
      </c>
    </row>
    <row r="8376" spans="1:10" x14ac:dyDescent="0.35">
      <c r="A8376" s="1" t="s">
        <v>12088</v>
      </c>
      <c r="B8376" t="s">
        <v>5903</v>
      </c>
      <c r="C8376" t="s">
        <v>99</v>
      </c>
      <c r="D8376" t="s">
        <v>17</v>
      </c>
      <c r="E8376" t="s">
        <v>11</v>
      </c>
      <c r="F8376" t="s">
        <v>32</v>
      </c>
      <c r="G8376" t="s">
        <v>33</v>
      </c>
      <c r="H8376" t="s">
        <v>90</v>
      </c>
      <c r="J8376" t="str">
        <f t="shared" si="130"/>
        <v>insert ms_stock(kode_brg,nama_brg,gudang,kelompok,jenis,merk,satuan,STATUS) values('991175','Premix IM-000422','ROOM TEMP','PRODUKSI FOODINDO-N','FINISHED GOOD','My Taste','PK','Lokal');</v>
      </c>
    </row>
    <row r="8377" spans="1:10" x14ac:dyDescent="0.35">
      <c r="A8377" s="1" t="s">
        <v>5904</v>
      </c>
      <c r="B8377" t="s">
        <v>5905</v>
      </c>
      <c r="C8377" t="s">
        <v>31</v>
      </c>
      <c r="D8377" t="s">
        <v>1845</v>
      </c>
      <c r="E8377" t="s">
        <v>11</v>
      </c>
      <c r="F8377" t="s">
        <v>105</v>
      </c>
      <c r="G8377" t="s">
        <v>19</v>
      </c>
      <c r="H8377" t="s">
        <v>90</v>
      </c>
      <c r="J8377" t="str">
        <f t="shared" si="130"/>
        <v>insert ms_stock(kode_brg,nama_brg,gudang,kelompok,jenis,merk,satuan,STATUS) values('W000236','Barbeque Sauce 24039A','CHILLER','WIP-N','FINISHED GOOD','MY TASTE','KG','Lokal');</v>
      </c>
    </row>
    <row r="8378" spans="1:10" x14ac:dyDescent="0.35">
      <c r="A8378" s="1" t="s">
        <v>12089</v>
      </c>
      <c r="B8378" t="s">
        <v>5906</v>
      </c>
      <c r="C8378" t="s">
        <v>99</v>
      </c>
      <c r="D8378" t="s">
        <v>10</v>
      </c>
      <c r="E8378" t="s">
        <v>96</v>
      </c>
      <c r="F8378" t="s">
        <v>18</v>
      </c>
      <c r="G8378" t="s">
        <v>310</v>
      </c>
      <c r="H8378" t="s">
        <v>90</v>
      </c>
      <c r="J8378" t="str">
        <f t="shared" si="130"/>
        <v>insert ms_stock(kode_brg,nama_brg,gudang,kelompok,jenis,merk,satuan,STATUS) values('061417','Frambozen Sirup','ROOM TEMP','RAW MATERIAL-N','RAW MATERIAL','.','LTR','Lokal');</v>
      </c>
    </row>
    <row r="8379" spans="1:10" x14ac:dyDescent="0.35">
      <c r="A8379" s="1" t="s">
        <v>12090</v>
      </c>
      <c r="B8379" t="s">
        <v>5907</v>
      </c>
      <c r="C8379" t="s">
        <v>147</v>
      </c>
      <c r="D8379" t="s">
        <v>17</v>
      </c>
      <c r="E8379" t="s">
        <v>11</v>
      </c>
      <c r="F8379" t="s">
        <v>105</v>
      </c>
      <c r="G8379" t="s">
        <v>33</v>
      </c>
      <c r="H8379" t="s">
        <v>90</v>
      </c>
      <c r="J8379" t="str">
        <f t="shared" si="130"/>
        <v>insert ms_stock(kode_brg,nama_brg,gudang,kelompok,jenis,merk,satuan,STATUS) values('021441','Breader 25x220g - 22235E','WH ST3','PRODUKSI FOODINDO-N','FINISHED GOOD','MY TASTE','PK','Lokal');</v>
      </c>
    </row>
    <row r="8380" spans="1:10" x14ac:dyDescent="0.35">
      <c r="A8380" s="1" t="s">
        <v>12091</v>
      </c>
      <c r="B8380" t="s">
        <v>5908</v>
      </c>
      <c r="C8380" t="s">
        <v>147</v>
      </c>
      <c r="D8380" t="s">
        <v>17</v>
      </c>
      <c r="E8380" t="s">
        <v>11</v>
      </c>
      <c r="F8380" t="s">
        <v>105</v>
      </c>
      <c r="G8380" t="s">
        <v>33</v>
      </c>
      <c r="H8380" t="s">
        <v>90</v>
      </c>
      <c r="J8380" t="str">
        <f t="shared" si="130"/>
        <v>insert ms_stock(kode_brg,nama_brg,gudang,kelompok,jenis,merk,satuan,STATUS) values('021442','Marinade Spicy 15x680g - 22234D','WH ST3','PRODUKSI FOODINDO-N','FINISHED GOOD','MY TASTE','PK','Lokal');</v>
      </c>
    </row>
    <row r="8381" spans="1:10" x14ac:dyDescent="0.35">
      <c r="A8381" s="1" t="s">
        <v>12092</v>
      </c>
      <c r="B8381" t="s">
        <v>5909</v>
      </c>
      <c r="C8381" t="s">
        <v>99</v>
      </c>
      <c r="D8381" t="s">
        <v>17</v>
      </c>
      <c r="E8381" t="s">
        <v>11</v>
      </c>
      <c r="F8381" t="s">
        <v>32</v>
      </c>
      <c r="G8381" t="s">
        <v>33</v>
      </c>
      <c r="H8381" t="s">
        <v>90</v>
      </c>
      <c r="J8381" t="str">
        <f t="shared" si="130"/>
        <v>insert ms_stock(kode_brg,nama_brg,gudang,kelompok,jenis,merk,satuan,STATUS) values('991171','Premix IM-000418','ROOM TEMP','PRODUKSI FOODINDO-N','FINISHED GOOD','My Taste','PK','Lokal');</v>
      </c>
    </row>
    <row r="8382" spans="1:10" x14ac:dyDescent="0.35">
      <c r="A8382" s="1" t="s">
        <v>12066</v>
      </c>
      <c r="B8382" t="s">
        <v>5882</v>
      </c>
      <c r="C8382" t="s">
        <v>1123</v>
      </c>
      <c r="D8382" t="s">
        <v>10</v>
      </c>
      <c r="E8382" t="s">
        <v>96</v>
      </c>
      <c r="F8382" t="s">
        <v>18</v>
      </c>
      <c r="G8382" t="s">
        <v>19</v>
      </c>
      <c r="H8382" t="s">
        <v>90</v>
      </c>
      <c r="J8382" t="str">
        <f t="shared" si="130"/>
        <v>insert ms_stock(kode_brg,nama_brg,gudang,kelompok,jenis,merk,satuan,STATUS) values('061418','Non Dairy Creamer Fat 35 003','WH ST2','RAW MATERIAL-N','RAW MATERIAL','.','KG','Lokal');</v>
      </c>
    </row>
    <row r="8383" spans="1:10" x14ac:dyDescent="0.35">
      <c r="A8383" s="1" t="s">
        <v>12093</v>
      </c>
      <c r="B8383" t="s">
        <v>5100</v>
      </c>
      <c r="C8383" t="s">
        <v>147</v>
      </c>
      <c r="D8383" t="s">
        <v>761</v>
      </c>
      <c r="E8383" t="s">
        <v>761</v>
      </c>
      <c r="F8383" t="s">
        <v>3212</v>
      </c>
      <c r="G8383" t="s">
        <v>1027</v>
      </c>
      <c r="H8383" t="s">
        <v>90</v>
      </c>
      <c r="J8383" t="str">
        <f t="shared" si="130"/>
        <v>insert ms_stock(kode_brg,nama_brg,gudang,kelompok,jenis,merk,satuan,STATUS) values('070234','Air Compressor SDU-310','WH ST3','PRODUCTION EQUIPMENT','PRODUCTION EQUIPMENT','SWAN','UNT','Lokal');</v>
      </c>
    </row>
    <row r="8384" spans="1:10" x14ac:dyDescent="0.35">
      <c r="A8384" s="1" t="s">
        <v>12087</v>
      </c>
      <c r="B8384" t="s">
        <v>5902</v>
      </c>
      <c r="C8384" t="s">
        <v>95</v>
      </c>
      <c r="D8384" t="s">
        <v>17</v>
      </c>
      <c r="E8384" t="s">
        <v>11</v>
      </c>
      <c r="F8384" t="s">
        <v>32</v>
      </c>
      <c r="G8384" t="s">
        <v>33</v>
      </c>
      <c r="H8384" t="s">
        <v>90</v>
      </c>
      <c r="J8384" t="str">
        <f t="shared" si="130"/>
        <v>insert ms_stock(kode_brg,nama_brg,gudang,kelompok,jenis,merk,satuan,STATUS) values('991174','Premix IM-000421','WH_RND','PRODUKSI FOODINDO-N','FINISHED GOOD','My Taste','PK','Lokal');</v>
      </c>
    </row>
    <row r="8385" spans="1:10" x14ac:dyDescent="0.35">
      <c r="A8385" s="1" t="s">
        <v>12092</v>
      </c>
      <c r="B8385" t="s">
        <v>5909</v>
      </c>
      <c r="C8385" t="s">
        <v>95</v>
      </c>
      <c r="D8385" t="s">
        <v>17</v>
      </c>
      <c r="E8385" t="s">
        <v>11</v>
      </c>
      <c r="F8385" t="s">
        <v>32</v>
      </c>
      <c r="G8385" t="s">
        <v>33</v>
      </c>
      <c r="H8385" t="s">
        <v>90</v>
      </c>
      <c r="J8385" t="str">
        <f t="shared" si="130"/>
        <v>insert ms_stock(kode_brg,nama_brg,gudang,kelompok,jenis,merk,satuan,STATUS) values('991171','Premix IM-000418','WH_RND','PRODUKSI FOODINDO-N','FINISHED GOOD','My Taste','PK','Lokal');</v>
      </c>
    </row>
    <row r="8386" spans="1:10" x14ac:dyDescent="0.35">
      <c r="A8386" s="1" t="s">
        <v>12094</v>
      </c>
      <c r="B8386" t="s">
        <v>5910</v>
      </c>
      <c r="C8386" t="s">
        <v>99</v>
      </c>
      <c r="D8386" t="s">
        <v>359</v>
      </c>
      <c r="E8386" t="s">
        <v>96</v>
      </c>
      <c r="F8386" t="s">
        <v>18</v>
      </c>
      <c r="G8386" t="s">
        <v>50</v>
      </c>
      <c r="H8386" t="s">
        <v>90</v>
      </c>
      <c r="J8386" t="str">
        <f t="shared" si="130"/>
        <v>insert ms_stock(kode_brg,nama_brg,gudang,kelompok,jenis,merk,satuan,STATUS) values('061419','Karton Box 320x310x180 mm','ROOM TEMP','PACKAGING-N','RAW MATERIAL','.','PCS','Lokal');</v>
      </c>
    </row>
    <row r="8387" spans="1:10" x14ac:dyDescent="0.35">
      <c r="A8387" s="1" t="s">
        <v>5911</v>
      </c>
      <c r="B8387" t="s">
        <v>5912</v>
      </c>
      <c r="C8387" t="s">
        <v>147</v>
      </c>
      <c r="D8387" t="s">
        <v>1845</v>
      </c>
      <c r="E8387" t="s">
        <v>11</v>
      </c>
      <c r="F8387" t="s">
        <v>105</v>
      </c>
      <c r="G8387" t="s">
        <v>19</v>
      </c>
      <c r="H8387" t="s">
        <v>90</v>
      </c>
      <c r="J8387" t="str">
        <f t="shared" ref="J8387:J8450" si="131">"insert ms_stock(kode_brg,nama_brg,gudang,kelompok,jenis,merk,satuan,STATUS) values('"&amp;A8387&amp;"','"&amp;B8387&amp;"','"&amp;C8387&amp;"','"&amp;D8387&amp;"','"&amp;E8387&amp;"','"&amp;F8387&amp;"','"&amp;G8387&amp;"','"&amp;H8387&amp;"');"</f>
        <v>insert ms_stock(kode_brg,nama_brg,gudang,kelompok,jenis,merk,satuan,STATUS) values('W000238','Batter V00161','WH ST3','WIP-N','FINISHED GOOD','MY TASTE','KG','Lokal');</v>
      </c>
    </row>
    <row r="8388" spans="1:10" x14ac:dyDescent="0.35">
      <c r="A8388" s="1" t="s">
        <v>12095</v>
      </c>
      <c r="B8388" t="s">
        <v>5913</v>
      </c>
      <c r="C8388" t="s">
        <v>31</v>
      </c>
      <c r="D8388" t="s">
        <v>17</v>
      </c>
      <c r="E8388" t="s">
        <v>11</v>
      </c>
      <c r="F8388" t="s">
        <v>32</v>
      </c>
      <c r="G8388" t="s">
        <v>33</v>
      </c>
      <c r="H8388" t="s">
        <v>90</v>
      </c>
      <c r="J8388" t="str">
        <f t="shared" si="131"/>
        <v>insert ms_stock(kode_brg,nama_brg,gudang,kelompok,jenis,merk,satuan,STATUS) values('021444','Sambal Madura 10x1kg - 23008G','CHILLER','PRODUKSI FOODINDO-N','FINISHED GOOD','My Taste','PK','Lokal');</v>
      </c>
    </row>
    <row r="8389" spans="1:10" x14ac:dyDescent="0.35">
      <c r="A8389" s="1" t="s">
        <v>12096</v>
      </c>
      <c r="B8389" t="s">
        <v>5914</v>
      </c>
      <c r="C8389" t="s">
        <v>99</v>
      </c>
      <c r="D8389" t="s">
        <v>17</v>
      </c>
      <c r="E8389" t="s">
        <v>11</v>
      </c>
      <c r="F8389" t="s">
        <v>1861</v>
      </c>
      <c r="G8389" t="s">
        <v>33</v>
      </c>
      <c r="H8389" t="s">
        <v>90</v>
      </c>
      <c r="J8389" t="str">
        <f t="shared" si="131"/>
        <v>insert ms_stock(kode_brg,nama_brg,gudang,kelompok,jenis,merk,satuan,STATUS) values('021445','Demiglaze Liquid 16x1kg - 24249A','ROOM TEMP','PRODUKSI FOODINDO-N','FINISHED GOOD','BPKH','PK','Lokal');</v>
      </c>
    </row>
    <row r="8390" spans="1:10" x14ac:dyDescent="0.35">
      <c r="A8390" s="1" t="s">
        <v>12097</v>
      </c>
      <c r="B8390" t="s">
        <v>5915</v>
      </c>
      <c r="C8390" t="s">
        <v>99</v>
      </c>
      <c r="D8390" t="s">
        <v>17</v>
      </c>
      <c r="E8390" t="s">
        <v>11</v>
      </c>
      <c r="F8390" t="s">
        <v>1861</v>
      </c>
      <c r="G8390" t="s">
        <v>33</v>
      </c>
      <c r="H8390" t="s">
        <v>90</v>
      </c>
      <c r="J8390" t="str">
        <f t="shared" si="131"/>
        <v>insert ms_stock(kode_brg,nama_brg,gudang,kelompok,jenis,merk,satuan,STATUS) values('021446','Saus Lada Hitam 16x1kg - 24300A','ROOM TEMP','PRODUKSI FOODINDO-N','FINISHED GOOD','BPKH','PK','Lokal');</v>
      </c>
    </row>
    <row r="8391" spans="1:10" x14ac:dyDescent="0.35">
      <c r="A8391" s="1" t="s">
        <v>12098</v>
      </c>
      <c r="B8391" t="s">
        <v>5916</v>
      </c>
      <c r="C8391" t="s">
        <v>99</v>
      </c>
      <c r="D8391" t="s">
        <v>17</v>
      </c>
      <c r="E8391" t="s">
        <v>11</v>
      </c>
      <c r="F8391" t="s">
        <v>1861</v>
      </c>
      <c r="G8391" t="s">
        <v>33</v>
      </c>
      <c r="H8391" t="s">
        <v>90</v>
      </c>
      <c r="J8391" t="str">
        <f t="shared" si="131"/>
        <v>insert ms_stock(kode_brg,nama_brg,gudang,kelompok,jenis,merk,satuan,STATUS) values('021447','Bumbu Nasi Uduk 16x1kg - 24127A','ROOM TEMP','PRODUKSI FOODINDO-N','FINISHED GOOD','BPKH','PK','Lokal');</v>
      </c>
    </row>
    <row r="8392" spans="1:10" x14ac:dyDescent="0.35">
      <c r="A8392" s="1" t="s">
        <v>10882</v>
      </c>
      <c r="B8392" t="s">
        <v>4387</v>
      </c>
      <c r="C8392" t="s">
        <v>95</v>
      </c>
      <c r="D8392" t="s">
        <v>17</v>
      </c>
      <c r="E8392" t="s">
        <v>11</v>
      </c>
      <c r="F8392" t="s">
        <v>32</v>
      </c>
      <c r="G8392" t="s">
        <v>33</v>
      </c>
      <c r="H8392" t="s">
        <v>90</v>
      </c>
      <c r="J8392" t="str">
        <f t="shared" si="131"/>
        <v>insert ms_stock(kode_brg,nama_brg,gudang,kelompok,jenis,merk,satuan,STATUS) values('990797','Premix IC-100087','WH_RND','PRODUKSI FOODINDO-N','FINISHED GOOD','My Taste','PK','Lokal');</v>
      </c>
    </row>
    <row r="8393" spans="1:10" x14ac:dyDescent="0.35">
      <c r="A8393" s="1" t="s">
        <v>12070</v>
      </c>
      <c r="B8393" t="s">
        <v>5886</v>
      </c>
      <c r="C8393" t="s">
        <v>95</v>
      </c>
      <c r="D8393" t="s">
        <v>17</v>
      </c>
      <c r="E8393" t="s">
        <v>11</v>
      </c>
      <c r="F8393" t="s">
        <v>32</v>
      </c>
      <c r="G8393" t="s">
        <v>33</v>
      </c>
      <c r="H8393" t="s">
        <v>90</v>
      </c>
      <c r="J8393" t="str">
        <f t="shared" si="131"/>
        <v>insert ms_stock(kode_brg,nama_brg,gudang,kelompok,jenis,merk,satuan,STATUS) values('990852','Premix IC-100097','WH_RND','PRODUKSI FOODINDO-N','FINISHED GOOD','My Taste','PK','Lokal');</v>
      </c>
    </row>
    <row r="8394" spans="1:10" x14ac:dyDescent="0.35">
      <c r="A8394" s="1" t="s">
        <v>12044</v>
      </c>
      <c r="B8394" t="s">
        <v>5855</v>
      </c>
      <c r="C8394" t="s">
        <v>95</v>
      </c>
      <c r="D8394" t="s">
        <v>17</v>
      </c>
      <c r="E8394" t="s">
        <v>11</v>
      </c>
      <c r="F8394" t="s">
        <v>32</v>
      </c>
      <c r="G8394" t="s">
        <v>33</v>
      </c>
      <c r="H8394" t="s">
        <v>90</v>
      </c>
      <c r="J8394" t="str">
        <f t="shared" si="131"/>
        <v>insert ms_stock(kode_brg,nama_brg,gudang,kelompok,jenis,merk,satuan,STATUS) values('990853','Premix IC-020007','WH_RND','PRODUKSI FOODINDO-N','FINISHED GOOD','My Taste','PK','Lokal');</v>
      </c>
    </row>
    <row r="8395" spans="1:10" x14ac:dyDescent="0.35">
      <c r="A8395" s="1" t="s">
        <v>12045</v>
      </c>
      <c r="B8395" t="s">
        <v>5856</v>
      </c>
      <c r="C8395" t="s">
        <v>95</v>
      </c>
      <c r="D8395" t="s">
        <v>17</v>
      </c>
      <c r="E8395" t="s">
        <v>11</v>
      </c>
      <c r="F8395" t="s">
        <v>32</v>
      </c>
      <c r="G8395" t="s">
        <v>33</v>
      </c>
      <c r="H8395" t="s">
        <v>90</v>
      </c>
      <c r="J8395" t="str">
        <f t="shared" si="131"/>
        <v>insert ms_stock(kode_brg,nama_brg,gudang,kelompok,jenis,merk,satuan,STATUS) values('990854','Premix IS-010008','WH_RND','PRODUKSI FOODINDO-N','FINISHED GOOD','My Taste','PK','Lokal');</v>
      </c>
    </row>
    <row r="8396" spans="1:10" x14ac:dyDescent="0.35">
      <c r="A8396" s="1" t="s">
        <v>12099</v>
      </c>
      <c r="B8396" t="s">
        <v>5917</v>
      </c>
      <c r="C8396" t="s">
        <v>147</v>
      </c>
      <c r="D8396" t="s">
        <v>17</v>
      </c>
      <c r="E8396" t="s">
        <v>11</v>
      </c>
      <c r="F8396" t="s">
        <v>32</v>
      </c>
      <c r="G8396" t="s">
        <v>33</v>
      </c>
      <c r="H8396" t="s">
        <v>90</v>
      </c>
      <c r="J8396" t="str">
        <f t="shared" si="131"/>
        <v>insert ms_stock(kode_brg,nama_brg,gudang,kelompok,jenis,merk,satuan,STATUS) values('990856','Premix IM-000257','WH ST3','PRODUKSI FOODINDO-N','FINISHED GOOD','My Taste','PK','Lokal');</v>
      </c>
    </row>
    <row r="8397" spans="1:10" x14ac:dyDescent="0.35">
      <c r="A8397" s="1" t="s">
        <v>12100</v>
      </c>
      <c r="B8397" t="s">
        <v>5918</v>
      </c>
      <c r="C8397" t="s">
        <v>147</v>
      </c>
      <c r="D8397" t="s">
        <v>17</v>
      </c>
      <c r="E8397" t="s">
        <v>11</v>
      </c>
      <c r="F8397" t="s">
        <v>32</v>
      </c>
      <c r="G8397" t="s">
        <v>33</v>
      </c>
      <c r="H8397" t="s">
        <v>90</v>
      </c>
      <c r="J8397" t="str">
        <f t="shared" si="131"/>
        <v>insert ms_stock(kode_brg,nama_brg,gudang,kelompok,jenis,merk,satuan,STATUS) values('990857','Premix IM-000258','WH ST3','PRODUKSI FOODINDO-N','FINISHED GOOD','My Taste','PK','Lokal');</v>
      </c>
    </row>
    <row r="8398" spans="1:10" x14ac:dyDescent="0.35">
      <c r="A8398" s="1" t="s">
        <v>12101</v>
      </c>
      <c r="B8398" t="s">
        <v>5919</v>
      </c>
      <c r="C8398" t="s">
        <v>147</v>
      </c>
      <c r="D8398" t="s">
        <v>17</v>
      </c>
      <c r="E8398" t="s">
        <v>11</v>
      </c>
      <c r="F8398" t="s">
        <v>32</v>
      </c>
      <c r="G8398" t="s">
        <v>33</v>
      </c>
      <c r="H8398" t="s">
        <v>90</v>
      </c>
      <c r="J8398" t="str">
        <f t="shared" si="131"/>
        <v>insert ms_stock(kode_brg,nama_brg,gudang,kelompok,jenis,merk,satuan,STATUS) values('990858','Premix IM-000259','WH ST3','PRODUKSI FOODINDO-N','FINISHED GOOD','My Taste','PK','Lokal');</v>
      </c>
    </row>
    <row r="8399" spans="1:10" x14ac:dyDescent="0.35">
      <c r="A8399" s="1" t="s">
        <v>11908</v>
      </c>
      <c r="B8399" t="s">
        <v>5677</v>
      </c>
      <c r="C8399" t="s">
        <v>95</v>
      </c>
      <c r="D8399" t="s">
        <v>17</v>
      </c>
      <c r="E8399" t="s">
        <v>11</v>
      </c>
      <c r="F8399" t="s">
        <v>32</v>
      </c>
      <c r="G8399" t="s">
        <v>33</v>
      </c>
      <c r="H8399" t="s">
        <v>90</v>
      </c>
      <c r="J8399" t="str">
        <f t="shared" si="131"/>
        <v>insert ms_stock(kode_brg,nama_brg,gudang,kelompok,jenis,merk,satuan,STATUS) values('990801','Premix IM-000228','WH_RND','PRODUKSI FOODINDO-N','FINISHED GOOD','My Taste','PK','Lokal');</v>
      </c>
    </row>
    <row r="8400" spans="1:10" x14ac:dyDescent="0.35">
      <c r="A8400" s="1" t="s">
        <v>11913</v>
      </c>
      <c r="B8400" t="s">
        <v>5684</v>
      </c>
      <c r="C8400" t="s">
        <v>95</v>
      </c>
      <c r="D8400" t="s">
        <v>17</v>
      </c>
      <c r="E8400" t="s">
        <v>11</v>
      </c>
      <c r="F8400" t="s">
        <v>32</v>
      </c>
      <c r="G8400" t="s">
        <v>33</v>
      </c>
      <c r="H8400" t="s">
        <v>90</v>
      </c>
      <c r="J8400" t="str">
        <f t="shared" si="131"/>
        <v>insert ms_stock(kode_brg,nama_brg,gudang,kelompok,jenis,merk,satuan,STATUS) values('990802','Premix IM-000234','WH_RND','PRODUKSI FOODINDO-N','FINISHED GOOD','My Taste','PK','Lokal');</v>
      </c>
    </row>
    <row r="8401" spans="1:10" x14ac:dyDescent="0.35">
      <c r="A8401" s="1" t="s">
        <v>12102</v>
      </c>
      <c r="B8401" t="s">
        <v>5920</v>
      </c>
      <c r="C8401" t="s">
        <v>147</v>
      </c>
      <c r="D8401" t="s">
        <v>17</v>
      </c>
      <c r="E8401" t="s">
        <v>11</v>
      </c>
      <c r="F8401" t="s">
        <v>109</v>
      </c>
      <c r="G8401" t="s">
        <v>33</v>
      </c>
      <c r="H8401" t="s">
        <v>90</v>
      </c>
      <c r="J8401" t="str">
        <f t="shared" si="131"/>
        <v>insert ms_stock(kode_brg,nama_brg,gudang,kelompok,jenis,merk,satuan,STATUS) values('021303','Lava Sauce Blend Seasoning 12x1000g - 22074D','WH ST3','PRODUKSI FOODINDO-N','FINISHED GOOD','FOODINDO','PK','Lokal');</v>
      </c>
    </row>
    <row r="8402" spans="1:10" x14ac:dyDescent="0.35">
      <c r="A8402" s="1" t="s">
        <v>12103</v>
      </c>
      <c r="B8402" t="s">
        <v>5921</v>
      </c>
      <c r="C8402" t="s">
        <v>147</v>
      </c>
      <c r="D8402" t="s">
        <v>17</v>
      </c>
      <c r="E8402" t="s">
        <v>11</v>
      </c>
      <c r="F8402" t="s">
        <v>109</v>
      </c>
      <c r="G8402" t="s">
        <v>33</v>
      </c>
      <c r="H8402" t="s">
        <v>90</v>
      </c>
      <c r="J8402" t="str">
        <f t="shared" si="131"/>
        <v>insert ms_stock(kode_brg,nama_brg,gudang,kelompok,jenis,merk,satuan,STATUS) values('021304','Hot &amp; Spicy Seasoning 12x1000g - 22073D','WH ST3','PRODUKSI FOODINDO-N','FINISHED GOOD','FOODINDO','PK','Lokal');</v>
      </c>
    </row>
    <row r="8403" spans="1:10" x14ac:dyDescent="0.35">
      <c r="A8403" s="1" t="s">
        <v>12104</v>
      </c>
      <c r="B8403" t="s">
        <v>5922</v>
      </c>
      <c r="C8403" t="s">
        <v>147</v>
      </c>
      <c r="D8403" t="s">
        <v>17</v>
      </c>
      <c r="E8403" t="s">
        <v>11</v>
      </c>
      <c r="F8403" t="s">
        <v>109</v>
      </c>
      <c r="G8403" t="s">
        <v>33</v>
      </c>
      <c r="H8403" t="s">
        <v>90</v>
      </c>
      <c r="J8403" t="str">
        <f t="shared" si="131"/>
        <v>insert ms_stock(kode_brg,nama_brg,gudang,kelompok,jenis,merk,satuan,STATUS) values('021305','Spicy Ranch Sauce Seasoning 12x1000g - 22112C','WH ST3','PRODUKSI FOODINDO-N','FINISHED GOOD','FOODINDO','PK','Lokal');</v>
      </c>
    </row>
    <row r="8404" spans="1:10" x14ac:dyDescent="0.35">
      <c r="A8404" s="1" t="s">
        <v>12079</v>
      </c>
      <c r="B8404" t="s">
        <v>5897</v>
      </c>
      <c r="C8404" t="s">
        <v>95</v>
      </c>
      <c r="D8404" t="s">
        <v>17</v>
      </c>
      <c r="E8404" t="s">
        <v>11</v>
      </c>
      <c r="F8404" t="s">
        <v>32</v>
      </c>
      <c r="G8404" t="s">
        <v>33</v>
      </c>
      <c r="H8404" t="s">
        <v>90</v>
      </c>
      <c r="J8404" t="str">
        <f t="shared" si="131"/>
        <v>insert ms_stock(kode_brg,nama_brg,gudang,kelompok,jenis,merk,satuan,STATUS) values('990861','Premix IM-000261','WH_RND','PRODUKSI FOODINDO-N','FINISHED GOOD','My Taste','PK','Lokal');</v>
      </c>
    </row>
    <row r="8405" spans="1:10" x14ac:dyDescent="0.35">
      <c r="A8405" s="1" t="s">
        <v>5923</v>
      </c>
      <c r="B8405" t="s">
        <v>5924</v>
      </c>
      <c r="C8405" t="s">
        <v>147</v>
      </c>
      <c r="D8405" t="s">
        <v>10</v>
      </c>
      <c r="E8405" t="s">
        <v>1128</v>
      </c>
      <c r="F8405" t="s">
        <v>38</v>
      </c>
      <c r="G8405" t="s">
        <v>19</v>
      </c>
      <c r="H8405" t="s">
        <v>90</v>
      </c>
      <c r="J8405" t="str">
        <f t="shared" si="131"/>
        <v>insert ms_stock(kode_brg,nama_brg,gudang,kelompok,jenis,merk,satuan,STATUS) values('J000171','CHICKEN,FL,PDR,NI','WH ST3','RAW MATERIAL-N','RAW MATERIAL GF','GRIFFITH','KG','Lokal');</v>
      </c>
    </row>
    <row r="8406" spans="1:10" x14ac:dyDescent="0.35">
      <c r="A8406" s="1" t="s">
        <v>5925</v>
      </c>
      <c r="B8406" t="s">
        <v>5926</v>
      </c>
      <c r="C8406" t="s">
        <v>147</v>
      </c>
      <c r="D8406" t="s">
        <v>10</v>
      </c>
      <c r="E8406" t="s">
        <v>1128</v>
      </c>
      <c r="F8406" t="s">
        <v>38</v>
      </c>
      <c r="G8406" t="s">
        <v>19</v>
      </c>
      <c r="H8406" t="s">
        <v>90</v>
      </c>
      <c r="J8406" t="str">
        <f t="shared" si="131"/>
        <v>insert ms_stock(kode_brg,nama_brg,gudang,kelompok,jenis,merk,satuan,STATUS) values('J000189','CORN, FL, ROASTED, LIQ, NI','WH ST3','RAW MATERIAL-N','RAW MATERIAL GF','GRIFFITH','KG','Lokal');</v>
      </c>
    </row>
    <row r="8407" spans="1:10" x14ac:dyDescent="0.35">
      <c r="A8407" s="1" t="s">
        <v>12105</v>
      </c>
      <c r="B8407" t="s">
        <v>5927</v>
      </c>
      <c r="C8407" t="s">
        <v>114</v>
      </c>
      <c r="D8407" t="s">
        <v>17</v>
      </c>
      <c r="E8407" t="s">
        <v>11</v>
      </c>
      <c r="F8407" t="s">
        <v>109</v>
      </c>
      <c r="G8407" t="s">
        <v>33</v>
      </c>
      <c r="H8407" t="s">
        <v>90</v>
      </c>
      <c r="J8407" t="str">
        <f t="shared" si="131"/>
        <v>insert ms_stock(kode_brg,nama_brg,gudang,kelompok,jenis,merk,satuan,STATUS) values('021308','Mushroom Soup 30x350g - 21123A','FROZEN','PRODUKSI FOODINDO-N','FINISHED GOOD','FOODINDO','PK','Lokal');</v>
      </c>
    </row>
    <row r="8408" spans="1:10" x14ac:dyDescent="0.35">
      <c r="A8408" s="1" t="s">
        <v>12106</v>
      </c>
      <c r="B8408" t="s">
        <v>5928</v>
      </c>
      <c r="C8408" t="s">
        <v>31</v>
      </c>
      <c r="D8408" t="s">
        <v>17</v>
      </c>
      <c r="E8408" t="s">
        <v>11</v>
      </c>
      <c r="F8408" t="s">
        <v>109</v>
      </c>
      <c r="G8408" t="s">
        <v>33</v>
      </c>
      <c r="H8408" t="s">
        <v>90</v>
      </c>
      <c r="J8408" t="str">
        <f t="shared" si="131"/>
        <v>insert ms_stock(kode_brg,nama_brg,gudang,kelompok,jenis,merk,satuan,STATUS) values('021309','Arabian Sauce 20x500g - 23023A','CHILLER','PRODUKSI FOODINDO-N','FINISHED GOOD','FOODINDO','PK','Lokal');</v>
      </c>
    </row>
    <row r="8409" spans="1:10" x14ac:dyDescent="0.35">
      <c r="A8409" s="1" t="s">
        <v>12107</v>
      </c>
      <c r="B8409" t="s">
        <v>5929</v>
      </c>
      <c r="C8409" t="s">
        <v>99</v>
      </c>
      <c r="D8409" t="s">
        <v>17</v>
      </c>
      <c r="E8409" t="s">
        <v>11</v>
      </c>
      <c r="F8409" t="s">
        <v>32</v>
      </c>
      <c r="G8409" t="s">
        <v>33</v>
      </c>
      <c r="H8409" t="s">
        <v>90</v>
      </c>
      <c r="J8409" t="str">
        <f t="shared" si="131"/>
        <v>insert ms_stock(kode_brg,nama_brg,gudang,kelompok,jenis,merk,satuan,STATUS) values('990862','Premix IM-000262','ROOM TEMP','PRODUKSI FOODINDO-N','FINISHED GOOD','My Taste','PK','Lokal');</v>
      </c>
    </row>
    <row r="8410" spans="1:10" x14ac:dyDescent="0.35">
      <c r="A8410" s="1" t="s">
        <v>12108</v>
      </c>
      <c r="B8410" t="s">
        <v>5930</v>
      </c>
      <c r="C8410" t="s">
        <v>147</v>
      </c>
      <c r="D8410" t="s">
        <v>17</v>
      </c>
      <c r="E8410" t="s">
        <v>11</v>
      </c>
      <c r="F8410" t="s">
        <v>109</v>
      </c>
      <c r="G8410" t="s">
        <v>33</v>
      </c>
      <c r="H8410" t="s">
        <v>90</v>
      </c>
      <c r="J8410" t="str">
        <f t="shared" si="131"/>
        <v>insert ms_stock(kode_brg,nama_brg,gudang,kelompok,jenis,merk,satuan,STATUS) values('021307','Sup Krim 100x75g - 21290A','WH ST3','PRODUKSI FOODINDO-N','FINISHED GOOD','FOODINDO','PK','Lokal');</v>
      </c>
    </row>
    <row r="8411" spans="1:10" x14ac:dyDescent="0.35">
      <c r="A8411" s="1" t="s">
        <v>12075</v>
      </c>
      <c r="B8411" t="s">
        <v>5893</v>
      </c>
      <c r="C8411" t="s">
        <v>147</v>
      </c>
      <c r="D8411" t="s">
        <v>17</v>
      </c>
      <c r="E8411" t="s">
        <v>11</v>
      </c>
      <c r="F8411" t="s">
        <v>32</v>
      </c>
      <c r="G8411" t="s">
        <v>33</v>
      </c>
      <c r="H8411" t="s">
        <v>90</v>
      </c>
      <c r="J8411" t="str">
        <f t="shared" si="131"/>
        <v>insert ms_stock(kode_brg,nama_brg,gudang,kelompok,jenis,merk,satuan,STATUS) values('990859','Premix IM-000260','WH ST3','PRODUKSI FOODINDO-N','FINISHED GOOD','My Taste','PK','Lokal');</v>
      </c>
    </row>
    <row r="8412" spans="1:10" x14ac:dyDescent="0.35">
      <c r="A8412" s="1" t="s">
        <v>12077</v>
      </c>
      <c r="B8412" t="s">
        <v>5895</v>
      </c>
      <c r="C8412" t="s">
        <v>95</v>
      </c>
      <c r="D8412" t="s">
        <v>17</v>
      </c>
      <c r="E8412" t="s">
        <v>11</v>
      </c>
      <c r="F8412" t="s">
        <v>32</v>
      </c>
      <c r="G8412" t="s">
        <v>33</v>
      </c>
      <c r="H8412" t="s">
        <v>90</v>
      </c>
      <c r="J8412" t="str">
        <f t="shared" si="131"/>
        <v>insert ms_stock(kode_brg,nama_brg,gudang,kelompok,jenis,merk,satuan,STATUS) values('990855','Premix IM-000256','WH_RND','PRODUKSI FOODINDO-N','FINISHED GOOD','My Taste','PK','Lokal');</v>
      </c>
    </row>
    <row r="8413" spans="1:10" x14ac:dyDescent="0.35">
      <c r="A8413" s="1" t="s">
        <v>12099</v>
      </c>
      <c r="B8413" t="s">
        <v>5917</v>
      </c>
      <c r="C8413" t="s">
        <v>95</v>
      </c>
      <c r="D8413" t="s">
        <v>17</v>
      </c>
      <c r="E8413" t="s">
        <v>11</v>
      </c>
      <c r="F8413" t="s">
        <v>32</v>
      </c>
      <c r="G8413" t="s">
        <v>33</v>
      </c>
      <c r="H8413" t="s">
        <v>90</v>
      </c>
      <c r="J8413" t="str">
        <f t="shared" si="131"/>
        <v>insert ms_stock(kode_brg,nama_brg,gudang,kelompok,jenis,merk,satuan,STATUS) values('990856','Premix IM-000257','WH_RND','PRODUKSI FOODINDO-N','FINISHED GOOD','My Taste','PK','Lokal');</v>
      </c>
    </row>
    <row r="8414" spans="1:10" x14ac:dyDescent="0.35">
      <c r="A8414" s="1" t="s">
        <v>12100</v>
      </c>
      <c r="B8414" t="s">
        <v>5918</v>
      </c>
      <c r="C8414" t="s">
        <v>95</v>
      </c>
      <c r="D8414" t="s">
        <v>17</v>
      </c>
      <c r="E8414" t="s">
        <v>11</v>
      </c>
      <c r="F8414" t="s">
        <v>32</v>
      </c>
      <c r="G8414" t="s">
        <v>33</v>
      </c>
      <c r="H8414" t="s">
        <v>90</v>
      </c>
      <c r="J8414" t="str">
        <f t="shared" si="131"/>
        <v>insert ms_stock(kode_brg,nama_brg,gudang,kelompok,jenis,merk,satuan,STATUS) values('990857','Premix IM-000258','WH_RND','PRODUKSI FOODINDO-N','FINISHED GOOD','My Taste','PK','Lokal');</v>
      </c>
    </row>
    <row r="8415" spans="1:10" x14ac:dyDescent="0.35">
      <c r="A8415" s="1" t="s">
        <v>12101</v>
      </c>
      <c r="B8415" t="s">
        <v>5919</v>
      </c>
      <c r="C8415" t="s">
        <v>95</v>
      </c>
      <c r="D8415" t="s">
        <v>17</v>
      </c>
      <c r="E8415" t="s">
        <v>11</v>
      </c>
      <c r="F8415" t="s">
        <v>32</v>
      </c>
      <c r="G8415" t="s">
        <v>33</v>
      </c>
      <c r="H8415" t="s">
        <v>90</v>
      </c>
      <c r="J8415" t="str">
        <f t="shared" si="131"/>
        <v>insert ms_stock(kode_brg,nama_brg,gudang,kelompok,jenis,merk,satuan,STATUS) values('990858','Premix IM-000259','WH_RND','PRODUKSI FOODINDO-N','FINISHED GOOD','My Taste','PK','Lokal');</v>
      </c>
    </row>
    <row r="8416" spans="1:10" x14ac:dyDescent="0.35">
      <c r="A8416" s="1" t="s">
        <v>12064</v>
      </c>
      <c r="B8416" t="s">
        <v>5880</v>
      </c>
      <c r="C8416" t="s">
        <v>95</v>
      </c>
      <c r="D8416" t="s">
        <v>17</v>
      </c>
      <c r="E8416" t="s">
        <v>11</v>
      </c>
      <c r="F8416" t="s">
        <v>32</v>
      </c>
      <c r="G8416" t="s">
        <v>33</v>
      </c>
      <c r="H8416" t="s">
        <v>90</v>
      </c>
      <c r="J8416" t="str">
        <f t="shared" si="131"/>
        <v>insert ms_stock(kode_brg,nama_brg,gudang,kelompok,jenis,merk,satuan,STATUS) values('991172','Premix IM-000419','WH_RND','PRODUKSI FOODINDO-N','FINISHED GOOD','My Taste','PK','Lokal');</v>
      </c>
    </row>
    <row r="8417" spans="1:10" x14ac:dyDescent="0.35">
      <c r="A8417" s="1" t="s">
        <v>12065</v>
      </c>
      <c r="B8417" t="s">
        <v>5881</v>
      </c>
      <c r="C8417" t="s">
        <v>95</v>
      </c>
      <c r="D8417" t="s">
        <v>17</v>
      </c>
      <c r="E8417" t="s">
        <v>11</v>
      </c>
      <c r="F8417" t="s">
        <v>32</v>
      </c>
      <c r="G8417" t="s">
        <v>33</v>
      </c>
      <c r="H8417" t="s">
        <v>90</v>
      </c>
      <c r="J8417" t="str">
        <f t="shared" si="131"/>
        <v>insert ms_stock(kode_brg,nama_brg,gudang,kelompok,jenis,merk,satuan,STATUS) values('991173','Premix IM-000420','WH_RND','PRODUKSI FOODINDO-N','FINISHED GOOD','My Taste','PK','Lokal');</v>
      </c>
    </row>
    <row r="8418" spans="1:10" x14ac:dyDescent="0.35">
      <c r="A8418" s="1" t="s">
        <v>12109</v>
      </c>
      <c r="B8418" t="s">
        <v>5931</v>
      </c>
      <c r="C8418" t="s">
        <v>99</v>
      </c>
      <c r="D8418" t="s">
        <v>17</v>
      </c>
      <c r="E8418" t="s">
        <v>11</v>
      </c>
      <c r="F8418" t="s">
        <v>32</v>
      </c>
      <c r="G8418" t="s">
        <v>33</v>
      </c>
      <c r="H8418" t="s">
        <v>90</v>
      </c>
      <c r="J8418" t="str">
        <f t="shared" si="131"/>
        <v>insert ms_stock(kode_brg,nama_brg,gudang,kelompok,jenis,merk,satuan,STATUS) values('991176','Premix IC-100156','ROOM TEMP','PRODUKSI FOODINDO-N','FINISHED GOOD','My Taste','PK','Lokal');</v>
      </c>
    </row>
    <row r="8419" spans="1:10" x14ac:dyDescent="0.35">
      <c r="A8419" s="1" t="s">
        <v>12110</v>
      </c>
      <c r="B8419" t="s">
        <v>5932</v>
      </c>
      <c r="C8419" t="s">
        <v>99</v>
      </c>
      <c r="D8419" t="s">
        <v>17</v>
      </c>
      <c r="E8419" t="s">
        <v>11</v>
      </c>
      <c r="F8419" t="s">
        <v>32</v>
      </c>
      <c r="G8419" t="s">
        <v>33</v>
      </c>
      <c r="H8419" t="s">
        <v>90</v>
      </c>
      <c r="J8419" t="str">
        <f t="shared" si="131"/>
        <v>insert ms_stock(kode_brg,nama_brg,gudang,kelompok,jenis,merk,satuan,STATUS) values('991177','Premix IM-000423','ROOM TEMP','PRODUKSI FOODINDO-N','FINISHED GOOD','My Taste','PK','Lokal');</v>
      </c>
    </row>
    <row r="8420" spans="1:10" x14ac:dyDescent="0.35">
      <c r="A8420" s="1" t="s">
        <v>12110</v>
      </c>
      <c r="B8420" t="s">
        <v>5932</v>
      </c>
      <c r="C8420" t="s">
        <v>95</v>
      </c>
      <c r="D8420" t="s">
        <v>17</v>
      </c>
      <c r="E8420" t="s">
        <v>11</v>
      </c>
      <c r="F8420" t="s">
        <v>32</v>
      </c>
      <c r="G8420" t="s">
        <v>33</v>
      </c>
      <c r="H8420" t="s">
        <v>90</v>
      </c>
      <c r="J8420" t="str">
        <f t="shared" si="131"/>
        <v>insert ms_stock(kode_brg,nama_brg,gudang,kelompok,jenis,merk,satuan,STATUS) values('991177','Premix IM-000423','WH_RND','PRODUKSI FOODINDO-N','FINISHED GOOD','My Taste','PK','Lokal');</v>
      </c>
    </row>
    <row r="8421" spans="1:10" x14ac:dyDescent="0.35">
      <c r="A8421" s="1" t="s">
        <v>12111</v>
      </c>
      <c r="B8421" t="s">
        <v>5933</v>
      </c>
      <c r="C8421" t="s">
        <v>95</v>
      </c>
      <c r="D8421" t="s">
        <v>17</v>
      </c>
      <c r="E8421" t="s">
        <v>11</v>
      </c>
      <c r="F8421" t="s">
        <v>32</v>
      </c>
      <c r="G8421" t="s">
        <v>33</v>
      </c>
      <c r="H8421" t="s">
        <v>90</v>
      </c>
      <c r="J8421" t="str">
        <f t="shared" si="131"/>
        <v>insert ms_stock(kode_brg,nama_brg,gudang,kelompok,jenis,merk,satuan,STATUS) values('991178','Premix IC-100157','WH_RND','PRODUKSI FOODINDO-N','FINISHED GOOD','My Taste','PK','Lokal');</v>
      </c>
    </row>
    <row r="8422" spans="1:10" x14ac:dyDescent="0.35">
      <c r="A8422" s="1" t="s">
        <v>12112</v>
      </c>
      <c r="B8422" t="s">
        <v>5934</v>
      </c>
      <c r="C8422" t="s">
        <v>99</v>
      </c>
      <c r="D8422" t="s">
        <v>359</v>
      </c>
      <c r="E8422" t="s">
        <v>96</v>
      </c>
      <c r="F8422" t="s">
        <v>105</v>
      </c>
      <c r="G8422" t="s">
        <v>360</v>
      </c>
      <c r="H8422" t="s">
        <v>90</v>
      </c>
      <c r="J8422" t="str">
        <f t="shared" si="131"/>
        <v>insert ms_stock(kode_brg,nama_brg,gudang,kelompok,jenis,merk,satuan,STATUS) values('061422','Plastik Rol Saus Steak 20g','ROOM TEMP','PACKAGING-N','RAW MATERIAL','MY TASTE','ROL','Lokal');</v>
      </c>
    </row>
    <row r="8423" spans="1:10" x14ac:dyDescent="0.35">
      <c r="A8423" s="1" t="s">
        <v>12113</v>
      </c>
      <c r="B8423" t="s">
        <v>5935</v>
      </c>
      <c r="C8423" t="s">
        <v>99</v>
      </c>
      <c r="D8423" t="s">
        <v>17</v>
      </c>
      <c r="E8423" t="s">
        <v>11</v>
      </c>
      <c r="F8423" t="s">
        <v>1861</v>
      </c>
      <c r="G8423" t="s">
        <v>33</v>
      </c>
      <c r="H8423" t="s">
        <v>90</v>
      </c>
      <c r="J8423" t="str">
        <f t="shared" si="131"/>
        <v>insert ms_stock(kode_brg,nama_brg,gudang,kelompok,jenis,merk,satuan,STATUS) values('021448','Bumbu Rica-Rica 16x1kg - 23276A','ROOM TEMP','PRODUKSI FOODINDO-N','FINISHED GOOD','BPKH','PK','Lokal');</v>
      </c>
    </row>
    <row r="8424" spans="1:10" x14ac:dyDescent="0.35">
      <c r="A8424" s="1" t="s">
        <v>12114</v>
      </c>
      <c r="B8424" t="s">
        <v>5936</v>
      </c>
      <c r="C8424" t="s">
        <v>99</v>
      </c>
      <c r="D8424" t="s">
        <v>17</v>
      </c>
      <c r="E8424" t="s">
        <v>11</v>
      </c>
      <c r="F8424" t="s">
        <v>32</v>
      </c>
      <c r="G8424" t="s">
        <v>33</v>
      </c>
      <c r="H8424" t="s">
        <v>90</v>
      </c>
      <c r="J8424" t="str">
        <f t="shared" si="131"/>
        <v>insert ms_stock(kode_brg,nama_brg,gudang,kelompok,jenis,merk,satuan,STATUS) values('991179','Premix IC-100158','ROOM TEMP','PRODUKSI FOODINDO-N','FINISHED GOOD','My Taste','PK','Lokal');</v>
      </c>
    </row>
    <row r="8425" spans="1:10" x14ac:dyDescent="0.35">
      <c r="A8425" s="1" t="s">
        <v>12115</v>
      </c>
      <c r="B8425" t="s">
        <v>5937</v>
      </c>
      <c r="C8425" t="s">
        <v>99</v>
      </c>
      <c r="D8425" t="s">
        <v>17</v>
      </c>
      <c r="E8425" t="s">
        <v>11</v>
      </c>
      <c r="F8425" t="s">
        <v>32</v>
      </c>
      <c r="G8425" t="s">
        <v>33</v>
      </c>
      <c r="H8425" t="s">
        <v>90</v>
      </c>
      <c r="J8425" t="str">
        <f t="shared" si="131"/>
        <v>insert ms_stock(kode_brg,nama_brg,gudang,kelompok,jenis,merk,satuan,STATUS) values('991180','Premix IC-100159','ROOM TEMP','PRODUKSI FOODINDO-N','FINISHED GOOD','My Taste','PK','Lokal');</v>
      </c>
    </row>
    <row r="8426" spans="1:10" x14ac:dyDescent="0.35">
      <c r="A8426" s="1" t="s">
        <v>12116</v>
      </c>
      <c r="B8426" t="s">
        <v>5938</v>
      </c>
      <c r="C8426" t="s">
        <v>99</v>
      </c>
      <c r="D8426" t="s">
        <v>17</v>
      </c>
      <c r="E8426" t="s">
        <v>11</v>
      </c>
      <c r="F8426" t="s">
        <v>32</v>
      </c>
      <c r="G8426" t="s">
        <v>33</v>
      </c>
      <c r="H8426" t="s">
        <v>90</v>
      </c>
      <c r="J8426" t="str">
        <f t="shared" si="131"/>
        <v>insert ms_stock(kode_brg,nama_brg,gudang,kelompok,jenis,merk,satuan,STATUS) values('991181','Premix IM-000424','ROOM TEMP','PRODUKSI FOODINDO-N','FINISHED GOOD','My Taste','PK','Lokal');</v>
      </c>
    </row>
    <row r="8427" spans="1:10" x14ac:dyDescent="0.35">
      <c r="A8427" s="1" t="s">
        <v>12083</v>
      </c>
      <c r="B8427" t="s">
        <v>327</v>
      </c>
      <c r="C8427" t="s">
        <v>99</v>
      </c>
      <c r="D8427" t="s">
        <v>10</v>
      </c>
      <c r="E8427" t="s">
        <v>96</v>
      </c>
      <c r="F8427" t="s">
        <v>18</v>
      </c>
      <c r="G8427" t="s">
        <v>19</v>
      </c>
      <c r="H8427" t="s">
        <v>90</v>
      </c>
      <c r="J8427" t="str">
        <f t="shared" si="131"/>
        <v>insert ms_stock(kode_brg,nama_brg,gudang,kelompok,jenis,merk,satuan,STATUS) values('061415','Garam Mesh 16','ROOM TEMP','RAW MATERIAL-N','RAW MATERIAL','.','KG','Lokal');</v>
      </c>
    </row>
    <row r="8428" spans="1:10" x14ac:dyDescent="0.35">
      <c r="A8428" s="1" t="s">
        <v>12084</v>
      </c>
      <c r="B8428" t="s">
        <v>4405</v>
      </c>
      <c r="C8428" t="s">
        <v>99</v>
      </c>
      <c r="D8428" t="s">
        <v>10</v>
      </c>
      <c r="E8428" t="s">
        <v>96</v>
      </c>
      <c r="F8428" t="s">
        <v>18</v>
      </c>
      <c r="G8428" t="s">
        <v>19</v>
      </c>
      <c r="H8428" t="s">
        <v>90</v>
      </c>
      <c r="J8428" t="str">
        <f t="shared" si="131"/>
        <v>insert ms_stock(kode_brg,nama_brg,gudang,kelompok,jenis,merk,satuan,STATUS) values('061416','Garam Mesh 100','ROOM TEMP','RAW MATERIAL-N','RAW MATERIAL','.','KG','Lokal');</v>
      </c>
    </row>
    <row r="8429" spans="1:10" x14ac:dyDescent="0.35">
      <c r="A8429" s="1" t="s">
        <v>12117</v>
      </c>
      <c r="B8429" t="s">
        <v>5939</v>
      </c>
      <c r="C8429" t="s">
        <v>99</v>
      </c>
      <c r="D8429" t="s">
        <v>17</v>
      </c>
      <c r="E8429" t="s">
        <v>11</v>
      </c>
      <c r="F8429" t="s">
        <v>1861</v>
      </c>
      <c r="G8429" t="s">
        <v>33</v>
      </c>
      <c r="H8429" t="s">
        <v>90</v>
      </c>
      <c r="J8429" t="str">
        <f t="shared" si="131"/>
        <v>insert ms_stock(kode_brg,nama_brg,gudang,kelompok,jenis,merk,satuan,STATUS) values('021449','Bumbu Ayam Panggang 16x1kg - 24297A','ROOM TEMP','PRODUKSI FOODINDO-N','FINISHED GOOD','BPKH','PK','Lokal');</v>
      </c>
    </row>
    <row r="8430" spans="1:10" x14ac:dyDescent="0.35">
      <c r="A8430" s="1" t="s">
        <v>12118</v>
      </c>
      <c r="B8430" t="s">
        <v>5940</v>
      </c>
      <c r="C8430" t="s">
        <v>147</v>
      </c>
      <c r="D8430" t="s">
        <v>17</v>
      </c>
      <c r="E8430" t="s">
        <v>11</v>
      </c>
      <c r="F8430" t="s">
        <v>32</v>
      </c>
      <c r="G8430" t="s">
        <v>33</v>
      </c>
      <c r="H8430" t="s">
        <v>90</v>
      </c>
      <c r="J8430" t="str">
        <f t="shared" si="131"/>
        <v>insert ms_stock(kode_brg,nama_brg,gudang,kelompok,jenis,merk,satuan,STATUS) values('990883','Premix IC-070009','WH ST3','PRODUKSI FOODINDO-N','FINISHED GOOD','My Taste','PK','Lokal');</v>
      </c>
    </row>
    <row r="8431" spans="1:10" x14ac:dyDescent="0.35">
      <c r="A8431" s="1" t="s">
        <v>12118</v>
      </c>
      <c r="B8431" t="s">
        <v>5940</v>
      </c>
      <c r="C8431" t="s">
        <v>95</v>
      </c>
      <c r="D8431" t="s">
        <v>17</v>
      </c>
      <c r="E8431" t="s">
        <v>11</v>
      </c>
      <c r="F8431" t="s">
        <v>32</v>
      </c>
      <c r="G8431" t="s">
        <v>33</v>
      </c>
      <c r="H8431" t="s">
        <v>90</v>
      </c>
      <c r="J8431" t="str">
        <f t="shared" si="131"/>
        <v>insert ms_stock(kode_brg,nama_brg,gudang,kelompok,jenis,merk,satuan,STATUS) values('990883','Premix IC-070009','WH_RND','PRODUKSI FOODINDO-N','FINISHED GOOD','My Taste','PK','Lokal');</v>
      </c>
    </row>
    <row r="8432" spans="1:10" x14ac:dyDescent="0.35">
      <c r="A8432" s="1" t="s">
        <v>12119</v>
      </c>
      <c r="B8432" t="s">
        <v>5941</v>
      </c>
      <c r="C8432" t="s">
        <v>99</v>
      </c>
      <c r="D8432" t="s">
        <v>359</v>
      </c>
      <c r="E8432" t="s">
        <v>96</v>
      </c>
      <c r="F8432" t="s">
        <v>105</v>
      </c>
      <c r="G8432" t="s">
        <v>50</v>
      </c>
      <c r="H8432" t="s">
        <v>90</v>
      </c>
      <c r="J8432" t="str">
        <f t="shared" si="131"/>
        <v>insert ms_stock(kode_brg,nama_brg,gudang,kelompok,jenis,merk,satuan,STATUS) values('061318','Pouch Saus Bulgogi 500g','ROOM TEMP','PACKAGING-N','RAW MATERIAL','MY TASTE','PCS','Lokal');</v>
      </c>
    </row>
    <row r="8433" spans="1:10" x14ac:dyDescent="0.35">
      <c r="A8433" s="1" t="s">
        <v>12120</v>
      </c>
      <c r="B8433" t="s">
        <v>5942</v>
      </c>
      <c r="C8433" t="s">
        <v>95</v>
      </c>
      <c r="D8433" t="s">
        <v>17</v>
      </c>
      <c r="E8433" t="s">
        <v>11</v>
      </c>
      <c r="F8433" t="s">
        <v>32</v>
      </c>
      <c r="G8433" t="s">
        <v>33</v>
      </c>
      <c r="H8433" t="s">
        <v>90</v>
      </c>
      <c r="J8433" t="str">
        <f t="shared" si="131"/>
        <v>insert ms_stock(kode_brg,nama_brg,gudang,kelompok,jenis,merk,satuan,STATUS) values('990882','Premix IM-000272','WH_RND','PRODUKSI FOODINDO-N','FINISHED GOOD','My Taste','PK','Lokal');</v>
      </c>
    </row>
    <row r="8434" spans="1:10" x14ac:dyDescent="0.35">
      <c r="A8434" s="1" t="s">
        <v>12121</v>
      </c>
      <c r="B8434" t="s">
        <v>5943</v>
      </c>
      <c r="C8434" t="s">
        <v>99</v>
      </c>
      <c r="D8434" t="s">
        <v>17</v>
      </c>
      <c r="E8434" t="s">
        <v>11</v>
      </c>
      <c r="F8434" t="s">
        <v>32</v>
      </c>
      <c r="G8434" t="s">
        <v>33</v>
      </c>
      <c r="H8434" t="s">
        <v>90</v>
      </c>
      <c r="J8434" t="str">
        <f t="shared" si="131"/>
        <v>insert ms_stock(kode_brg,nama_brg,gudang,kelompok,jenis,merk,satuan,STATUS) values('990889','Premix IM-000276','ROOM TEMP','PRODUKSI FOODINDO-N','FINISHED GOOD','My Taste','PK','Lokal');</v>
      </c>
    </row>
    <row r="8435" spans="1:10" x14ac:dyDescent="0.35">
      <c r="A8435" s="1" t="s">
        <v>12122</v>
      </c>
      <c r="B8435" t="s">
        <v>5944</v>
      </c>
      <c r="C8435" t="s">
        <v>99</v>
      </c>
      <c r="D8435" t="s">
        <v>17</v>
      </c>
      <c r="E8435" t="s">
        <v>11</v>
      </c>
      <c r="F8435" t="s">
        <v>32</v>
      </c>
      <c r="G8435" t="s">
        <v>33</v>
      </c>
      <c r="H8435" t="s">
        <v>90</v>
      </c>
      <c r="J8435" t="str">
        <f t="shared" si="131"/>
        <v>insert ms_stock(kode_brg,nama_brg,gudang,kelompok,jenis,merk,satuan,STATUS) values('990890','Premix IM-000277','ROOM TEMP','PRODUKSI FOODINDO-N','FINISHED GOOD','My Taste','PK','Lokal');</v>
      </c>
    </row>
    <row r="8436" spans="1:10" x14ac:dyDescent="0.35">
      <c r="A8436" s="1" t="s">
        <v>12123</v>
      </c>
      <c r="B8436" t="s">
        <v>5945</v>
      </c>
      <c r="C8436" t="s">
        <v>99</v>
      </c>
      <c r="D8436" t="s">
        <v>17</v>
      </c>
      <c r="E8436" t="s">
        <v>11</v>
      </c>
      <c r="F8436" t="s">
        <v>32</v>
      </c>
      <c r="G8436" t="s">
        <v>33</v>
      </c>
      <c r="H8436" t="s">
        <v>90</v>
      </c>
      <c r="J8436" t="str">
        <f t="shared" si="131"/>
        <v>insert ms_stock(kode_brg,nama_brg,gudang,kelompok,jenis,merk,satuan,STATUS) values('990891','Premix IM-000278','ROOM TEMP','PRODUKSI FOODINDO-N','FINISHED GOOD','My Taste','PK','Lokal');</v>
      </c>
    </row>
    <row r="8437" spans="1:10" x14ac:dyDescent="0.35">
      <c r="A8437" s="1" t="s">
        <v>12124</v>
      </c>
      <c r="B8437" t="s">
        <v>5946</v>
      </c>
      <c r="C8437" t="s">
        <v>147</v>
      </c>
      <c r="D8437" t="s">
        <v>17</v>
      </c>
      <c r="E8437" t="s">
        <v>11</v>
      </c>
      <c r="F8437" t="s">
        <v>32</v>
      </c>
      <c r="G8437" t="s">
        <v>33</v>
      </c>
      <c r="H8437" t="s">
        <v>90</v>
      </c>
      <c r="J8437" t="str">
        <f t="shared" si="131"/>
        <v>insert ms_stock(kode_brg,nama_brg,gudang,kelompok,jenis,merk,satuan,STATUS) values('990884','Premix IM-000273','WH ST3','PRODUKSI FOODINDO-N','FINISHED GOOD','My Taste','PK','Lokal');</v>
      </c>
    </row>
    <row r="8438" spans="1:10" x14ac:dyDescent="0.35">
      <c r="A8438" s="1" t="s">
        <v>11335</v>
      </c>
      <c r="B8438" t="s">
        <v>4968</v>
      </c>
      <c r="C8438" t="s">
        <v>95</v>
      </c>
      <c r="D8438" t="s">
        <v>10</v>
      </c>
      <c r="E8438" t="s">
        <v>96</v>
      </c>
      <c r="F8438" t="s">
        <v>18</v>
      </c>
      <c r="G8438" t="s">
        <v>19</v>
      </c>
      <c r="H8438" t="s">
        <v>90</v>
      </c>
      <c r="J8438" t="str">
        <f t="shared" si="131"/>
        <v>insert ms_stock(kode_brg,nama_brg,gudang,kelompok,jenis,merk,satuan,STATUS) values('061271','Perisa Keju 005','WH_RND','RAW MATERIAL-N','RAW MATERIAL','.','KG','Lokal');</v>
      </c>
    </row>
    <row r="8439" spans="1:10" x14ac:dyDescent="0.35">
      <c r="A8439" s="1" t="s">
        <v>12125</v>
      </c>
      <c r="B8439" t="s">
        <v>5947</v>
      </c>
      <c r="C8439" t="s">
        <v>147</v>
      </c>
      <c r="D8439" t="s">
        <v>93</v>
      </c>
      <c r="E8439" t="s">
        <v>11</v>
      </c>
      <c r="F8439" t="s">
        <v>38</v>
      </c>
      <c r="G8439" t="s">
        <v>19</v>
      </c>
      <c r="H8439" t="s">
        <v>90</v>
      </c>
      <c r="J8439" t="str">
        <f t="shared" si="131"/>
        <v>insert ms_stock(kode_brg,nama_brg,gudang,kelompok,jenis,merk,satuan,STATUS) values('021325','Spices Seasoning 1x20KG - V00564B','WH ST3','PRODUKSI GFI-N','FINISHED GOOD','GRIFFITH','KG','Lokal');</v>
      </c>
    </row>
    <row r="8440" spans="1:10" x14ac:dyDescent="0.35">
      <c r="A8440" s="1" t="s">
        <v>12126</v>
      </c>
      <c r="B8440" t="s">
        <v>5948</v>
      </c>
      <c r="C8440" t="s">
        <v>147</v>
      </c>
      <c r="D8440" t="s">
        <v>93</v>
      </c>
      <c r="E8440" t="s">
        <v>11</v>
      </c>
      <c r="F8440" t="s">
        <v>38</v>
      </c>
      <c r="G8440" t="s">
        <v>33</v>
      </c>
      <c r="H8440" t="s">
        <v>90</v>
      </c>
      <c r="J8440" t="str">
        <f t="shared" si="131"/>
        <v>insert ms_stock(kode_brg,nama_brg,gudang,kelompok,jenis,merk,satuan,STATUS) values('021326','HP Battermix 13x1575g - V00452B','WH ST3','PRODUKSI GFI-N','FINISHED GOOD','GRIFFITH','PK','Lokal');</v>
      </c>
    </row>
    <row r="8441" spans="1:10" x14ac:dyDescent="0.35">
      <c r="A8441" s="1" t="s">
        <v>12127</v>
      </c>
      <c r="B8441" t="s">
        <v>5949</v>
      </c>
      <c r="C8441" t="s">
        <v>99</v>
      </c>
      <c r="D8441" t="s">
        <v>17</v>
      </c>
      <c r="E8441" t="s">
        <v>11</v>
      </c>
      <c r="F8441" t="s">
        <v>32</v>
      </c>
      <c r="G8441" t="s">
        <v>33</v>
      </c>
      <c r="H8441" t="s">
        <v>90</v>
      </c>
      <c r="J8441" t="str">
        <f t="shared" si="131"/>
        <v>insert ms_stock(kode_brg,nama_brg,gudang,kelompok,jenis,merk,satuan,STATUS) values('990902','Premix IP-010058','ROOM TEMP','PRODUKSI FOODINDO-N','FINISHED GOOD','My Taste','PK','Lokal');</v>
      </c>
    </row>
    <row r="8442" spans="1:10" x14ac:dyDescent="0.35">
      <c r="A8442" s="1" t="s">
        <v>12128</v>
      </c>
      <c r="B8442" t="s">
        <v>5950</v>
      </c>
      <c r="C8442" t="s">
        <v>99</v>
      </c>
      <c r="D8442" t="s">
        <v>17</v>
      </c>
      <c r="E8442" t="s">
        <v>11</v>
      </c>
      <c r="F8442" t="s">
        <v>32</v>
      </c>
      <c r="G8442" t="s">
        <v>33</v>
      </c>
      <c r="H8442" t="s">
        <v>90</v>
      </c>
      <c r="J8442" t="str">
        <f t="shared" si="131"/>
        <v>insert ms_stock(kode_brg,nama_brg,gudang,kelompok,jenis,merk,satuan,STATUS) values('990903','Premix IC-100108','ROOM TEMP','PRODUKSI FOODINDO-N','FINISHED GOOD','My Taste','PK','Lokal');</v>
      </c>
    </row>
    <row r="8443" spans="1:10" x14ac:dyDescent="0.35">
      <c r="A8443" s="1" t="s">
        <v>12129</v>
      </c>
      <c r="B8443" t="s">
        <v>5951</v>
      </c>
      <c r="C8443" t="s">
        <v>99</v>
      </c>
      <c r="D8443" t="s">
        <v>17</v>
      </c>
      <c r="E8443" t="s">
        <v>11</v>
      </c>
      <c r="F8443" t="s">
        <v>32</v>
      </c>
      <c r="G8443" t="s">
        <v>33</v>
      </c>
      <c r="H8443" t="s">
        <v>90</v>
      </c>
      <c r="J8443" t="str">
        <f t="shared" si="131"/>
        <v>insert ms_stock(kode_brg,nama_brg,gudang,kelompok,jenis,merk,satuan,STATUS) values('021331','Samyang Sauce 20x500g - 23150A','ROOM TEMP','PRODUKSI FOODINDO-N','FINISHED GOOD','My Taste','PK','Lokal');</v>
      </c>
    </row>
    <row r="8444" spans="1:10" x14ac:dyDescent="0.35">
      <c r="A8444" s="1" t="s">
        <v>12130</v>
      </c>
      <c r="B8444" t="s">
        <v>5952</v>
      </c>
      <c r="C8444" t="s">
        <v>95</v>
      </c>
      <c r="D8444" t="s">
        <v>17</v>
      </c>
      <c r="E8444" t="s">
        <v>11</v>
      </c>
      <c r="F8444" t="s">
        <v>32</v>
      </c>
      <c r="G8444" t="s">
        <v>33</v>
      </c>
      <c r="H8444" t="s">
        <v>90</v>
      </c>
      <c r="J8444" t="str">
        <f t="shared" si="131"/>
        <v>insert ms_stock(kode_brg,nama_brg,gudang,kelompok,jenis,merk,satuan,STATUS) values('990896','Premix IC-100106','WH_RND','PRODUKSI FOODINDO-N','FINISHED GOOD','My Taste','PK','Lokal');</v>
      </c>
    </row>
    <row r="8445" spans="1:10" x14ac:dyDescent="0.35">
      <c r="A8445" s="1" t="s">
        <v>12131</v>
      </c>
      <c r="B8445" t="s">
        <v>5953</v>
      </c>
      <c r="C8445" t="s">
        <v>95</v>
      </c>
      <c r="D8445" t="s">
        <v>17</v>
      </c>
      <c r="E8445" t="s">
        <v>11</v>
      </c>
      <c r="F8445" t="s">
        <v>32</v>
      </c>
      <c r="G8445" t="s">
        <v>33</v>
      </c>
      <c r="H8445" t="s">
        <v>90</v>
      </c>
      <c r="J8445" t="str">
        <f t="shared" si="131"/>
        <v>insert ms_stock(kode_brg,nama_brg,gudang,kelompok,jenis,merk,satuan,STATUS) values('990897','Premix IM-000282','WH_RND','PRODUKSI FOODINDO-N','FINISHED GOOD','My Taste','PK','Lokal');</v>
      </c>
    </row>
    <row r="8446" spans="1:10" x14ac:dyDescent="0.35">
      <c r="A8446" s="1" t="s">
        <v>12132</v>
      </c>
      <c r="B8446" t="s">
        <v>5954</v>
      </c>
      <c r="C8446" t="s">
        <v>99</v>
      </c>
      <c r="D8446" t="s">
        <v>359</v>
      </c>
      <c r="E8446" t="s">
        <v>96</v>
      </c>
      <c r="F8446" t="s">
        <v>105</v>
      </c>
      <c r="G8446" t="s">
        <v>50</v>
      </c>
      <c r="H8446" t="s">
        <v>90</v>
      </c>
      <c r="J8446" t="str">
        <f t="shared" si="131"/>
        <v>insert ms_stock(kode_brg,nama_brg,gudang,kelompok,jenis,merk,satuan,STATUS) values('061330','Pouch Saus Bolognese 500g','ROOM TEMP','PACKAGING-N','RAW MATERIAL','MY TASTE','PCS','Lokal');</v>
      </c>
    </row>
    <row r="8447" spans="1:10" x14ac:dyDescent="0.35">
      <c r="A8447" s="1" t="s">
        <v>12133</v>
      </c>
      <c r="B8447" t="s">
        <v>5955</v>
      </c>
      <c r="C8447" t="s">
        <v>99</v>
      </c>
      <c r="D8447" t="s">
        <v>359</v>
      </c>
      <c r="E8447" t="s">
        <v>96</v>
      </c>
      <c r="F8447" t="s">
        <v>105</v>
      </c>
      <c r="G8447" t="s">
        <v>50</v>
      </c>
      <c r="H8447" t="s">
        <v>90</v>
      </c>
      <c r="J8447" t="str">
        <f t="shared" si="131"/>
        <v>insert ms_stock(kode_brg,nama_brg,gudang,kelompok,jenis,merk,satuan,STATUS) values('061331','Pouch Saus BBQ Pedas Lev 2 500g','ROOM TEMP','PACKAGING-N','RAW MATERIAL','MY TASTE','PCS','Lokal');</v>
      </c>
    </row>
    <row r="8448" spans="1:10" x14ac:dyDescent="0.35">
      <c r="A8448" s="1" t="s">
        <v>12134</v>
      </c>
      <c r="B8448" t="s">
        <v>5956</v>
      </c>
      <c r="C8448" t="s">
        <v>95</v>
      </c>
      <c r="D8448" t="s">
        <v>17</v>
      </c>
      <c r="E8448" t="s">
        <v>11</v>
      </c>
      <c r="F8448" t="s">
        <v>32</v>
      </c>
      <c r="G8448" t="s">
        <v>33</v>
      </c>
      <c r="H8448" t="s">
        <v>90</v>
      </c>
      <c r="J8448" t="str">
        <f t="shared" si="131"/>
        <v>insert ms_stock(kode_brg,nama_brg,gudang,kelompok,jenis,merk,satuan,STATUS) values('990885','Premix IC-110010','WH_RND','PRODUKSI FOODINDO-N','FINISHED GOOD','My Taste','PK','Lokal');</v>
      </c>
    </row>
    <row r="8449" spans="1:10" x14ac:dyDescent="0.35">
      <c r="A8449" s="1" t="s">
        <v>12135</v>
      </c>
      <c r="B8449" t="s">
        <v>5957</v>
      </c>
      <c r="C8449" t="s">
        <v>95</v>
      </c>
      <c r="D8449" t="s">
        <v>17</v>
      </c>
      <c r="E8449" t="s">
        <v>11</v>
      </c>
      <c r="F8449" t="s">
        <v>32</v>
      </c>
      <c r="G8449" t="s">
        <v>33</v>
      </c>
      <c r="H8449" t="s">
        <v>90</v>
      </c>
      <c r="J8449" t="str">
        <f t="shared" si="131"/>
        <v>insert ms_stock(kode_brg,nama_brg,gudang,kelompok,jenis,merk,satuan,STATUS) values('990886','Premix IC-180001','WH_RND','PRODUKSI FOODINDO-N','FINISHED GOOD','My Taste','PK','Lokal');</v>
      </c>
    </row>
    <row r="8450" spans="1:10" x14ac:dyDescent="0.35">
      <c r="A8450" s="1" t="s">
        <v>12136</v>
      </c>
      <c r="B8450" t="s">
        <v>5958</v>
      </c>
      <c r="C8450" t="s">
        <v>95</v>
      </c>
      <c r="D8450" t="s">
        <v>17</v>
      </c>
      <c r="E8450" t="s">
        <v>11</v>
      </c>
      <c r="F8450" t="s">
        <v>32</v>
      </c>
      <c r="G8450" t="s">
        <v>33</v>
      </c>
      <c r="H8450" t="s">
        <v>90</v>
      </c>
      <c r="J8450" t="str">
        <f t="shared" si="131"/>
        <v>insert ms_stock(kode_brg,nama_brg,gudang,kelompok,jenis,merk,satuan,STATUS) values('990887','Premix IM-000274','WH_RND','PRODUKSI FOODINDO-N','FINISHED GOOD','My Taste','PK','Lokal');</v>
      </c>
    </row>
    <row r="8451" spans="1:10" x14ac:dyDescent="0.35">
      <c r="A8451" s="1" t="s">
        <v>12137</v>
      </c>
      <c r="B8451" t="s">
        <v>5959</v>
      </c>
      <c r="C8451" t="s">
        <v>99</v>
      </c>
      <c r="D8451" t="s">
        <v>530</v>
      </c>
      <c r="E8451" t="s">
        <v>530</v>
      </c>
      <c r="F8451" t="s">
        <v>18</v>
      </c>
      <c r="G8451" t="s">
        <v>1027</v>
      </c>
      <c r="H8451" t="s">
        <v>90</v>
      </c>
      <c r="J8451" t="str">
        <f t="shared" ref="J8451:J8514" si="132">"insert ms_stock(kode_brg,nama_brg,gudang,kelompok,jenis,merk,satuan,STATUS) values('"&amp;A8451&amp;"','"&amp;B8451&amp;"','"&amp;C8451&amp;"','"&amp;D8451&amp;"','"&amp;E8451&amp;"','"&amp;F8451&amp;"','"&amp;G8451&amp;"','"&amp;H8451&amp;"');"</f>
        <v>insert ms_stock(kode_brg,nama_brg,gudang,kelompok,jenis,merk,satuan,STATUS) values('071146','Compressor Bitzer 2CES-4Y','ROOM TEMP','KITCHEN EQUIPMENT','KITCHEN EQUIPMENT','.','UNT','Lokal');</v>
      </c>
    </row>
    <row r="8452" spans="1:10" x14ac:dyDescent="0.35">
      <c r="A8452" s="1" t="s">
        <v>12138</v>
      </c>
      <c r="B8452" t="s">
        <v>5960</v>
      </c>
      <c r="C8452" t="s">
        <v>99</v>
      </c>
      <c r="D8452" t="s">
        <v>17</v>
      </c>
      <c r="E8452" t="s">
        <v>11</v>
      </c>
      <c r="F8452" t="s">
        <v>32</v>
      </c>
      <c r="G8452" t="s">
        <v>33</v>
      </c>
      <c r="H8452" t="s">
        <v>90</v>
      </c>
      <c r="J8452" t="str">
        <f t="shared" si="132"/>
        <v>insert ms_stock(kode_brg,nama_brg,gudang,kelompok,jenis,merk,satuan,STATUS) values('021328','Barbeque Sauce 20x500g - 23121C','ROOM TEMP','PRODUKSI FOODINDO-N','FINISHED GOOD','My Taste','PK','Lokal');</v>
      </c>
    </row>
    <row r="8453" spans="1:10" x14ac:dyDescent="0.35">
      <c r="A8453" s="1" t="s">
        <v>12139</v>
      </c>
      <c r="B8453" t="s">
        <v>5961</v>
      </c>
      <c r="C8453" t="s">
        <v>99</v>
      </c>
      <c r="D8453" t="s">
        <v>17</v>
      </c>
      <c r="E8453" t="s">
        <v>11</v>
      </c>
      <c r="F8453" t="s">
        <v>32</v>
      </c>
      <c r="G8453" t="s">
        <v>2345</v>
      </c>
      <c r="H8453" t="s">
        <v>90</v>
      </c>
      <c r="J8453" t="str">
        <f t="shared" si="132"/>
        <v>insert ms_stock(kode_brg,nama_brg,gudang,kelompok,jenis,merk,satuan,STATUS) values('021329','Saus Tiram 1x2500g - 21082B','ROOM TEMP','PRODUKSI FOODINDO-N','FINISHED GOOD','My Taste','JRG','Lokal');</v>
      </c>
    </row>
    <row r="8454" spans="1:10" x14ac:dyDescent="0.35">
      <c r="A8454" s="1" t="s">
        <v>12140</v>
      </c>
      <c r="B8454" t="s">
        <v>5962</v>
      </c>
      <c r="C8454" t="s">
        <v>99</v>
      </c>
      <c r="D8454" t="s">
        <v>17</v>
      </c>
      <c r="E8454" t="s">
        <v>11</v>
      </c>
      <c r="F8454" t="s">
        <v>32</v>
      </c>
      <c r="G8454" t="s">
        <v>2345</v>
      </c>
      <c r="H8454" t="s">
        <v>90</v>
      </c>
      <c r="J8454" t="str">
        <f t="shared" si="132"/>
        <v>insert ms_stock(kode_brg,nama_brg,gudang,kelompok,jenis,merk,satuan,STATUS) values('021330','Saus Bulgogi 1x2500g - 21289A','ROOM TEMP','PRODUKSI FOODINDO-N','FINISHED GOOD','My Taste','JRG','Lokal');</v>
      </c>
    </row>
    <row r="8455" spans="1:10" x14ac:dyDescent="0.35">
      <c r="A8455" s="1" t="s">
        <v>12141</v>
      </c>
      <c r="B8455" t="s">
        <v>5963</v>
      </c>
      <c r="C8455" t="s">
        <v>95</v>
      </c>
      <c r="D8455" t="s">
        <v>17</v>
      </c>
      <c r="E8455" t="s">
        <v>11</v>
      </c>
      <c r="F8455" t="s">
        <v>32</v>
      </c>
      <c r="G8455" t="s">
        <v>33</v>
      </c>
      <c r="H8455" t="s">
        <v>90</v>
      </c>
      <c r="J8455" t="str">
        <f t="shared" si="132"/>
        <v>insert ms_stock(kode_brg,nama_brg,gudang,kelompok,jenis,merk,satuan,STATUS) values('990898','Premix IM-000283','WH_RND','PRODUKSI FOODINDO-N','FINISHED GOOD','My Taste','PK','Lokal');</v>
      </c>
    </row>
    <row r="8456" spans="1:10" x14ac:dyDescent="0.35">
      <c r="A8456" s="1" t="s">
        <v>12142</v>
      </c>
      <c r="B8456" t="s">
        <v>5964</v>
      </c>
      <c r="C8456" t="s">
        <v>95</v>
      </c>
      <c r="D8456" t="s">
        <v>17</v>
      </c>
      <c r="E8456" t="s">
        <v>11</v>
      </c>
      <c r="F8456" t="s">
        <v>32</v>
      </c>
      <c r="G8456" t="s">
        <v>33</v>
      </c>
      <c r="H8456" t="s">
        <v>90</v>
      </c>
      <c r="J8456" t="str">
        <f t="shared" si="132"/>
        <v>insert ms_stock(kode_brg,nama_brg,gudang,kelompok,jenis,merk,satuan,STATUS) values('990899','Premix IM-000284','WH_RND','PRODUKSI FOODINDO-N','FINISHED GOOD','My Taste','PK','Lokal');</v>
      </c>
    </row>
    <row r="8457" spans="1:10" x14ac:dyDescent="0.35">
      <c r="A8457" s="1" t="s">
        <v>12122</v>
      </c>
      <c r="B8457" t="s">
        <v>5944</v>
      </c>
      <c r="C8457" t="s">
        <v>95</v>
      </c>
      <c r="D8457" t="s">
        <v>17</v>
      </c>
      <c r="E8457" t="s">
        <v>11</v>
      </c>
      <c r="F8457" t="s">
        <v>32</v>
      </c>
      <c r="G8457" t="s">
        <v>33</v>
      </c>
      <c r="H8457" t="s">
        <v>90</v>
      </c>
      <c r="J8457" t="str">
        <f t="shared" si="132"/>
        <v>insert ms_stock(kode_brg,nama_brg,gudang,kelompok,jenis,merk,satuan,STATUS) values('990890','Premix IM-000277','WH_RND','PRODUKSI FOODINDO-N','FINISHED GOOD','My Taste','PK','Lokal');</v>
      </c>
    </row>
    <row r="8458" spans="1:10" x14ac:dyDescent="0.35">
      <c r="A8458" s="1" t="s">
        <v>12143</v>
      </c>
      <c r="B8458" t="s">
        <v>5965</v>
      </c>
      <c r="C8458" t="s">
        <v>147</v>
      </c>
      <c r="D8458" t="s">
        <v>359</v>
      </c>
      <c r="E8458" t="s">
        <v>96</v>
      </c>
      <c r="F8458" t="s">
        <v>18</v>
      </c>
      <c r="G8458" t="s">
        <v>360</v>
      </c>
      <c r="H8458" t="s">
        <v>90</v>
      </c>
      <c r="J8458" t="str">
        <f t="shared" si="132"/>
        <v>insert ms_stock(kode_brg,nama_brg,gudang,kelompok,jenis,merk,satuan,STATUS) values('061329','Kertas Salt KFC 0.8g','WH ST3','PACKAGING-N','RAW MATERIAL','.','ROL','Lokal');</v>
      </c>
    </row>
    <row r="8459" spans="1:10" x14ac:dyDescent="0.35">
      <c r="A8459" s="1" t="s">
        <v>12123</v>
      </c>
      <c r="B8459" t="s">
        <v>5945</v>
      </c>
      <c r="C8459" t="s">
        <v>95</v>
      </c>
      <c r="D8459" t="s">
        <v>17</v>
      </c>
      <c r="E8459" t="s">
        <v>11</v>
      </c>
      <c r="F8459" t="s">
        <v>32</v>
      </c>
      <c r="G8459" t="s">
        <v>33</v>
      </c>
      <c r="H8459" t="s">
        <v>90</v>
      </c>
      <c r="J8459" t="str">
        <f t="shared" si="132"/>
        <v>insert ms_stock(kode_brg,nama_brg,gudang,kelompok,jenis,merk,satuan,STATUS) values('990891','Premix IM-000278','WH_RND','PRODUKSI FOODINDO-N','FINISHED GOOD','My Taste','PK','Lokal');</v>
      </c>
    </row>
    <row r="8460" spans="1:10" x14ac:dyDescent="0.35">
      <c r="A8460" s="1" t="s">
        <v>12144</v>
      </c>
      <c r="B8460" t="s">
        <v>5966</v>
      </c>
      <c r="C8460" t="s">
        <v>95</v>
      </c>
      <c r="D8460" t="s">
        <v>17</v>
      </c>
      <c r="E8460" t="s">
        <v>11</v>
      </c>
      <c r="F8460" t="s">
        <v>32</v>
      </c>
      <c r="G8460" t="s">
        <v>33</v>
      </c>
      <c r="H8460" t="s">
        <v>90</v>
      </c>
      <c r="J8460" t="str">
        <f t="shared" si="132"/>
        <v>insert ms_stock(kode_brg,nama_brg,gudang,kelompok,jenis,merk,satuan,STATUS) values('990892','Premix IM-000279','WH_RND','PRODUKSI FOODINDO-N','FINISHED GOOD','My Taste','PK','Lokal');</v>
      </c>
    </row>
    <row r="8461" spans="1:10" x14ac:dyDescent="0.35">
      <c r="A8461" s="1" t="s">
        <v>12145</v>
      </c>
      <c r="B8461" t="s">
        <v>5967</v>
      </c>
      <c r="C8461" t="s">
        <v>95</v>
      </c>
      <c r="D8461" t="s">
        <v>17</v>
      </c>
      <c r="E8461" t="s">
        <v>11</v>
      </c>
      <c r="F8461" t="s">
        <v>32</v>
      </c>
      <c r="G8461" t="s">
        <v>33</v>
      </c>
      <c r="H8461" t="s">
        <v>90</v>
      </c>
      <c r="J8461" t="str">
        <f t="shared" si="132"/>
        <v>insert ms_stock(kode_brg,nama_brg,gudang,kelompok,jenis,merk,satuan,STATUS) values('990900','Premix IP-020039','WH_RND','PRODUKSI FOODINDO-N','FINISHED GOOD','My Taste','PK','Lokal');</v>
      </c>
    </row>
    <row r="8462" spans="1:10" x14ac:dyDescent="0.35">
      <c r="A8462" s="1" t="s">
        <v>12146</v>
      </c>
      <c r="B8462" t="s">
        <v>5968</v>
      </c>
      <c r="C8462" t="s">
        <v>95</v>
      </c>
      <c r="D8462" t="s">
        <v>17</v>
      </c>
      <c r="E8462" t="s">
        <v>11</v>
      </c>
      <c r="F8462" t="s">
        <v>32</v>
      </c>
      <c r="G8462" t="s">
        <v>33</v>
      </c>
      <c r="H8462" t="s">
        <v>90</v>
      </c>
      <c r="J8462" t="str">
        <f t="shared" si="132"/>
        <v>insert ms_stock(kode_brg,nama_brg,gudang,kelompok,jenis,merk,satuan,STATUS) values('990901','Premix IC-100107','WH_RND','PRODUKSI FOODINDO-N','FINISHED GOOD','My Taste','PK','Lokal');</v>
      </c>
    </row>
    <row r="8463" spans="1:10" x14ac:dyDescent="0.35">
      <c r="A8463" s="1" t="s">
        <v>12147</v>
      </c>
      <c r="B8463" t="s">
        <v>5969</v>
      </c>
      <c r="C8463" t="s">
        <v>95</v>
      </c>
      <c r="D8463" t="s">
        <v>17</v>
      </c>
      <c r="E8463" t="s">
        <v>11</v>
      </c>
      <c r="F8463" t="s">
        <v>32</v>
      </c>
      <c r="G8463" t="s">
        <v>33</v>
      </c>
      <c r="H8463" t="s">
        <v>90</v>
      </c>
      <c r="J8463" t="str">
        <f t="shared" si="132"/>
        <v>insert ms_stock(kode_brg,nama_brg,gudang,kelompok,jenis,merk,satuan,STATUS) values('990893','Premix IC-120007','WH_RND','PRODUKSI FOODINDO-N','FINISHED GOOD','My Taste','PK','Lokal');</v>
      </c>
    </row>
    <row r="8464" spans="1:10" x14ac:dyDescent="0.35">
      <c r="A8464" s="1" t="s">
        <v>12148</v>
      </c>
      <c r="B8464" t="s">
        <v>5970</v>
      </c>
      <c r="C8464" t="s">
        <v>95</v>
      </c>
      <c r="D8464" t="s">
        <v>17</v>
      </c>
      <c r="E8464" t="s">
        <v>11</v>
      </c>
      <c r="F8464" t="s">
        <v>32</v>
      </c>
      <c r="G8464" t="s">
        <v>33</v>
      </c>
      <c r="H8464" t="s">
        <v>90</v>
      </c>
      <c r="J8464" t="str">
        <f t="shared" si="132"/>
        <v>insert ms_stock(kode_brg,nama_brg,gudang,kelompok,jenis,merk,satuan,STATUS) values('990894','Premix IM-000280','WH_RND','PRODUKSI FOODINDO-N','FINISHED GOOD','My Taste','PK','Lokal');</v>
      </c>
    </row>
    <row r="8465" spans="1:10" x14ac:dyDescent="0.35">
      <c r="A8465" s="1" t="s">
        <v>12149</v>
      </c>
      <c r="B8465" t="s">
        <v>5971</v>
      </c>
      <c r="C8465" t="s">
        <v>99</v>
      </c>
      <c r="D8465" t="s">
        <v>17</v>
      </c>
      <c r="E8465" t="s">
        <v>11</v>
      </c>
      <c r="F8465" t="s">
        <v>32</v>
      </c>
      <c r="G8465" t="s">
        <v>33</v>
      </c>
      <c r="H8465" t="s">
        <v>90</v>
      </c>
      <c r="J8465" t="str">
        <f t="shared" si="132"/>
        <v>insert ms_stock(kode_brg,nama_brg,gudang,kelompok,jenis,merk,satuan,STATUS) values('990905','Premix IM-000285','ROOM TEMP','PRODUKSI FOODINDO-N','FINISHED GOOD','My Taste','PK','Lokal');</v>
      </c>
    </row>
    <row r="8466" spans="1:10" x14ac:dyDescent="0.35">
      <c r="A8466" s="1" t="s">
        <v>12150</v>
      </c>
      <c r="B8466" t="s">
        <v>5972</v>
      </c>
      <c r="C8466" t="s">
        <v>95</v>
      </c>
      <c r="D8466" t="s">
        <v>17</v>
      </c>
      <c r="E8466" t="s">
        <v>11</v>
      </c>
      <c r="F8466" t="s">
        <v>32</v>
      </c>
      <c r="G8466" t="s">
        <v>33</v>
      </c>
      <c r="H8466" t="s">
        <v>90</v>
      </c>
      <c r="J8466" t="str">
        <f t="shared" si="132"/>
        <v>insert ms_stock(kode_brg,nama_brg,gudang,kelompok,jenis,merk,satuan,STATUS) values('990895','Premix IM-000281','WH_RND','PRODUKSI FOODINDO-N','FINISHED GOOD','My Taste','PK','Lokal');</v>
      </c>
    </row>
    <row r="8467" spans="1:10" x14ac:dyDescent="0.35">
      <c r="A8467" s="1" t="s">
        <v>12151</v>
      </c>
      <c r="B8467" t="s">
        <v>5973</v>
      </c>
      <c r="C8467" t="s">
        <v>99</v>
      </c>
      <c r="D8467" t="s">
        <v>17</v>
      </c>
      <c r="E8467" t="s">
        <v>11</v>
      </c>
      <c r="F8467" t="s">
        <v>32</v>
      </c>
      <c r="G8467" t="s">
        <v>33</v>
      </c>
      <c r="H8467" t="s">
        <v>90</v>
      </c>
      <c r="J8467" t="str">
        <f t="shared" si="132"/>
        <v>insert ms_stock(kode_brg,nama_brg,gudang,kelompok,jenis,merk,satuan,STATUS) values('990906','Premix IP-020040','ROOM TEMP','PRODUKSI FOODINDO-N','FINISHED GOOD','My Taste','PK','Lokal');</v>
      </c>
    </row>
    <row r="8468" spans="1:10" x14ac:dyDescent="0.35">
      <c r="A8468" s="1" t="s">
        <v>12152</v>
      </c>
      <c r="B8468" t="s">
        <v>5974</v>
      </c>
      <c r="C8468" t="s">
        <v>99</v>
      </c>
      <c r="D8468" t="s">
        <v>17</v>
      </c>
      <c r="E8468" t="s">
        <v>11</v>
      </c>
      <c r="F8468" t="s">
        <v>32</v>
      </c>
      <c r="G8468" t="s">
        <v>33</v>
      </c>
      <c r="H8468" t="s">
        <v>90</v>
      </c>
      <c r="J8468" t="str">
        <f t="shared" si="132"/>
        <v>insert ms_stock(kode_brg,nama_brg,gudang,kelompok,jenis,merk,satuan,STATUS) values('990907','Premix IC-100109','ROOM TEMP','PRODUKSI FOODINDO-N','FINISHED GOOD','My Taste','PK','Lokal');</v>
      </c>
    </row>
    <row r="8469" spans="1:10" x14ac:dyDescent="0.35">
      <c r="A8469" s="1" t="s">
        <v>12153</v>
      </c>
      <c r="B8469" t="s">
        <v>5975</v>
      </c>
      <c r="C8469" t="s">
        <v>99</v>
      </c>
      <c r="D8469" t="s">
        <v>17</v>
      </c>
      <c r="E8469" t="s">
        <v>11</v>
      </c>
      <c r="F8469" t="s">
        <v>32</v>
      </c>
      <c r="G8469" t="s">
        <v>33</v>
      </c>
      <c r="H8469" t="s">
        <v>90</v>
      </c>
      <c r="J8469" t="str">
        <f t="shared" si="132"/>
        <v>insert ms_stock(kode_brg,nama_brg,gudang,kelompok,jenis,merk,satuan,STATUS) values('990908','Premix IM-000286','ROOM TEMP','PRODUKSI FOODINDO-N','FINISHED GOOD','My Taste','PK','Lokal');</v>
      </c>
    </row>
    <row r="8470" spans="1:10" x14ac:dyDescent="0.35">
      <c r="A8470" s="1" t="s">
        <v>12151</v>
      </c>
      <c r="B8470" t="s">
        <v>5973</v>
      </c>
      <c r="C8470" t="s">
        <v>95</v>
      </c>
      <c r="D8470" t="s">
        <v>17</v>
      </c>
      <c r="E8470" t="s">
        <v>11</v>
      </c>
      <c r="F8470" t="s">
        <v>32</v>
      </c>
      <c r="G8470" t="s">
        <v>33</v>
      </c>
      <c r="H8470" t="s">
        <v>90</v>
      </c>
      <c r="J8470" t="str">
        <f t="shared" si="132"/>
        <v>insert ms_stock(kode_brg,nama_brg,gudang,kelompok,jenis,merk,satuan,STATUS) values('990906','Premix IP-020040','WH_RND','PRODUKSI FOODINDO-N','FINISHED GOOD','My Taste','PK','Lokal');</v>
      </c>
    </row>
    <row r="8471" spans="1:10" x14ac:dyDescent="0.35">
      <c r="A8471" s="1" t="s">
        <v>12152</v>
      </c>
      <c r="B8471" t="s">
        <v>5974</v>
      </c>
      <c r="C8471" t="s">
        <v>95</v>
      </c>
      <c r="D8471" t="s">
        <v>17</v>
      </c>
      <c r="E8471" t="s">
        <v>11</v>
      </c>
      <c r="F8471" t="s">
        <v>32</v>
      </c>
      <c r="G8471" t="s">
        <v>33</v>
      </c>
      <c r="H8471" t="s">
        <v>90</v>
      </c>
      <c r="J8471" t="str">
        <f t="shared" si="132"/>
        <v>insert ms_stock(kode_brg,nama_brg,gudang,kelompok,jenis,merk,satuan,STATUS) values('990907','Premix IC-100109','WH_RND','PRODUKSI FOODINDO-N','FINISHED GOOD','My Taste','PK','Lokal');</v>
      </c>
    </row>
    <row r="8472" spans="1:10" x14ac:dyDescent="0.35">
      <c r="A8472" s="1" t="s">
        <v>12153</v>
      </c>
      <c r="B8472" t="s">
        <v>5975</v>
      </c>
      <c r="C8472" t="s">
        <v>95</v>
      </c>
      <c r="D8472" t="s">
        <v>17</v>
      </c>
      <c r="E8472" t="s">
        <v>11</v>
      </c>
      <c r="F8472" t="s">
        <v>32</v>
      </c>
      <c r="G8472" t="s">
        <v>33</v>
      </c>
      <c r="H8472" t="s">
        <v>90</v>
      </c>
      <c r="J8472" t="str">
        <f t="shared" si="132"/>
        <v>insert ms_stock(kode_brg,nama_brg,gudang,kelompok,jenis,merk,satuan,STATUS) values('990908','Premix IM-000286','WH_RND','PRODUKSI FOODINDO-N','FINISHED GOOD','My Taste','PK','Lokal');</v>
      </c>
    </row>
    <row r="8473" spans="1:10" x14ac:dyDescent="0.35">
      <c r="A8473" s="1" t="s">
        <v>12154</v>
      </c>
      <c r="B8473" t="s">
        <v>5976</v>
      </c>
      <c r="C8473" t="s">
        <v>95</v>
      </c>
      <c r="D8473" t="s">
        <v>17</v>
      </c>
      <c r="E8473" t="s">
        <v>11</v>
      </c>
      <c r="F8473" t="s">
        <v>32</v>
      </c>
      <c r="G8473" t="s">
        <v>33</v>
      </c>
      <c r="H8473" t="s">
        <v>90</v>
      </c>
      <c r="J8473" t="str">
        <f t="shared" si="132"/>
        <v>insert ms_stock(kode_brg,nama_brg,gudang,kelompok,jenis,merk,satuan,STATUS) values('990888','Premix IM-000275','WH_RND','PRODUKSI FOODINDO-N','FINISHED GOOD','My Taste','PK','Lokal');</v>
      </c>
    </row>
    <row r="8474" spans="1:10" x14ac:dyDescent="0.35">
      <c r="A8474" s="1" t="s">
        <v>12121</v>
      </c>
      <c r="B8474" t="s">
        <v>5943</v>
      </c>
      <c r="C8474" t="s">
        <v>95</v>
      </c>
      <c r="D8474" t="s">
        <v>17</v>
      </c>
      <c r="E8474" t="s">
        <v>11</v>
      </c>
      <c r="F8474" t="s">
        <v>32</v>
      </c>
      <c r="G8474" t="s">
        <v>33</v>
      </c>
      <c r="H8474" t="s">
        <v>90</v>
      </c>
      <c r="J8474" t="str">
        <f t="shared" si="132"/>
        <v>insert ms_stock(kode_brg,nama_brg,gudang,kelompok,jenis,merk,satuan,STATUS) values('990889','Premix IM-000276','WH_RND','PRODUKSI FOODINDO-N','FINISHED GOOD','My Taste','PK','Lokal');</v>
      </c>
    </row>
    <row r="8475" spans="1:10" x14ac:dyDescent="0.35">
      <c r="A8475" s="1" t="s">
        <v>12155</v>
      </c>
      <c r="B8475" t="s">
        <v>5977</v>
      </c>
      <c r="C8475" t="s">
        <v>95</v>
      </c>
      <c r="D8475" t="s">
        <v>17</v>
      </c>
      <c r="E8475" t="s">
        <v>11</v>
      </c>
      <c r="F8475" t="s">
        <v>32</v>
      </c>
      <c r="G8475" t="s">
        <v>33</v>
      </c>
      <c r="H8475" t="s">
        <v>90</v>
      </c>
      <c r="J8475" t="str">
        <f t="shared" si="132"/>
        <v>insert ms_stock(kode_brg,nama_brg,gudang,kelompok,jenis,merk,satuan,STATUS) values('990904','Premix IS-010009','WH_RND','PRODUKSI FOODINDO-N','FINISHED GOOD','My Taste','PK','Lokal');</v>
      </c>
    </row>
    <row r="8476" spans="1:10" x14ac:dyDescent="0.35">
      <c r="A8476" s="1" t="s">
        <v>12149</v>
      </c>
      <c r="B8476" t="s">
        <v>5971</v>
      </c>
      <c r="C8476" t="s">
        <v>95</v>
      </c>
      <c r="D8476" t="s">
        <v>17</v>
      </c>
      <c r="E8476" t="s">
        <v>11</v>
      </c>
      <c r="F8476" t="s">
        <v>32</v>
      </c>
      <c r="G8476" t="s">
        <v>33</v>
      </c>
      <c r="H8476" t="s">
        <v>90</v>
      </c>
      <c r="J8476" t="str">
        <f t="shared" si="132"/>
        <v>insert ms_stock(kode_brg,nama_brg,gudang,kelompok,jenis,merk,satuan,STATUS) values('990905','Premix IM-000285','WH_RND','PRODUKSI FOODINDO-N','FINISHED GOOD','My Taste','PK','Lokal');</v>
      </c>
    </row>
    <row r="8477" spans="1:10" x14ac:dyDescent="0.35">
      <c r="A8477" s="1" t="s">
        <v>12156</v>
      </c>
      <c r="B8477" t="s">
        <v>5978</v>
      </c>
      <c r="C8477" t="s">
        <v>95</v>
      </c>
      <c r="D8477" t="s">
        <v>10</v>
      </c>
      <c r="E8477" t="s">
        <v>96</v>
      </c>
      <c r="F8477" t="s">
        <v>18</v>
      </c>
      <c r="G8477" t="s">
        <v>19</v>
      </c>
      <c r="H8477" t="s">
        <v>90</v>
      </c>
      <c r="J8477" t="str">
        <f t="shared" si="132"/>
        <v>insert ms_stock(kode_brg,nama_brg,gudang,kelompok,jenis,merk,satuan,STATUS) values('061332','Perisa Ayam Bubuk 001','WH_RND','RAW MATERIAL-N','RAW MATERIAL','.','KG','Lokal');</v>
      </c>
    </row>
    <row r="8478" spans="1:10" x14ac:dyDescent="0.35">
      <c r="A8478" s="1" t="s">
        <v>12157</v>
      </c>
      <c r="B8478" t="s">
        <v>5979</v>
      </c>
      <c r="C8478" t="s">
        <v>99</v>
      </c>
      <c r="D8478" t="s">
        <v>17</v>
      </c>
      <c r="E8478" t="s">
        <v>11</v>
      </c>
      <c r="F8478" t="s">
        <v>32</v>
      </c>
      <c r="G8478" t="s">
        <v>33</v>
      </c>
      <c r="H8478" t="s">
        <v>90</v>
      </c>
      <c r="J8478" t="str">
        <f t="shared" si="132"/>
        <v>insert ms_stock(kode_brg,nama_brg,gudang,kelompok,jenis,merk,satuan,STATUS) values('990911','Premix IM-000287','ROOM TEMP','PRODUKSI FOODINDO-N','FINISHED GOOD','My Taste','PK','Lokal');</v>
      </c>
    </row>
    <row r="8479" spans="1:10" x14ac:dyDescent="0.35">
      <c r="A8479" s="1" t="s">
        <v>12158</v>
      </c>
      <c r="B8479" t="s">
        <v>5980</v>
      </c>
      <c r="C8479" t="s">
        <v>99</v>
      </c>
      <c r="D8479" t="s">
        <v>761</v>
      </c>
      <c r="E8479" t="s">
        <v>761</v>
      </c>
      <c r="F8479" t="s">
        <v>18</v>
      </c>
      <c r="G8479" t="s">
        <v>1027</v>
      </c>
      <c r="H8479" t="s">
        <v>90</v>
      </c>
      <c r="J8479" t="str">
        <f t="shared" si="132"/>
        <v>insert ms_stock(kode_brg,nama_brg,gudang,kelompok,jenis,merk,satuan,STATUS) values('070211','Tangki Intermediate Cap 2000 Ltr','ROOM TEMP','PRODUCTION EQUIPMENT','PRODUCTION EQUIPMENT','.','UNT','Lokal');</v>
      </c>
    </row>
    <row r="8480" spans="1:10" x14ac:dyDescent="0.35">
      <c r="A8480" s="1" t="s">
        <v>10554</v>
      </c>
      <c r="B8480" t="s">
        <v>3902</v>
      </c>
      <c r="C8480" t="s">
        <v>95</v>
      </c>
      <c r="D8480" t="s">
        <v>17</v>
      </c>
      <c r="E8480" t="s">
        <v>11</v>
      </c>
      <c r="F8480" t="s">
        <v>105</v>
      </c>
      <c r="G8480" t="s">
        <v>33</v>
      </c>
      <c r="H8480" t="s">
        <v>90</v>
      </c>
      <c r="J8480" t="str">
        <f t="shared" si="132"/>
        <v>insert ms_stock(kode_brg,nama_brg,gudang,kelompok,jenis,merk,satuan,STATUS) values('990377','Premix IP-020008','WH_RND','PRODUKSI FOODINDO-N','FINISHED GOOD','MY TASTE','PK','Lokal');</v>
      </c>
    </row>
    <row r="8481" spans="1:10" x14ac:dyDescent="0.35">
      <c r="A8481" s="1" t="s">
        <v>12159</v>
      </c>
      <c r="B8481" t="s">
        <v>5981</v>
      </c>
      <c r="C8481" t="s">
        <v>147</v>
      </c>
      <c r="D8481" t="s">
        <v>359</v>
      </c>
      <c r="E8481" t="s">
        <v>96</v>
      </c>
      <c r="F8481" t="s">
        <v>18</v>
      </c>
      <c r="G8481" t="s">
        <v>360</v>
      </c>
      <c r="H8481" t="s">
        <v>90</v>
      </c>
      <c r="J8481" t="str">
        <f t="shared" si="132"/>
        <v>insert ms_stock(kode_brg,nama_brg,gudang,kelompok,jenis,merk,satuan,STATUS) values('061333','Kertas Brown Sugar McD 55mmX140mmX500M New MD','WH ST3','PACKAGING-N','RAW MATERIAL','.','ROL','Lokal');</v>
      </c>
    </row>
    <row r="8482" spans="1:10" x14ac:dyDescent="0.35">
      <c r="A8482" s="1" t="s">
        <v>12160</v>
      </c>
      <c r="B8482" t="s">
        <v>5982</v>
      </c>
      <c r="C8482" t="s">
        <v>147</v>
      </c>
      <c r="D8482" t="s">
        <v>359</v>
      </c>
      <c r="E8482" t="s">
        <v>96</v>
      </c>
      <c r="F8482" t="s">
        <v>18</v>
      </c>
      <c r="G8482" t="s">
        <v>360</v>
      </c>
      <c r="H8482" t="s">
        <v>90</v>
      </c>
      <c r="J8482" t="str">
        <f t="shared" si="132"/>
        <v>insert ms_stock(kode_brg,nama_brg,gudang,kelompok,jenis,merk,satuan,STATUS) values('061335','Kertas White Sugar McD 55mmX140mmX500M New MD','WH ST3','PACKAGING-N','RAW MATERIAL','.','ROL','Lokal');</v>
      </c>
    </row>
    <row r="8483" spans="1:10" x14ac:dyDescent="0.35">
      <c r="A8483" s="1" t="s">
        <v>12161</v>
      </c>
      <c r="B8483" t="s">
        <v>5983</v>
      </c>
      <c r="C8483" t="s">
        <v>114</v>
      </c>
      <c r="D8483" t="s">
        <v>17</v>
      </c>
      <c r="E8483" t="s">
        <v>11</v>
      </c>
      <c r="F8483" t="s">
        <v>32</v>
      </c>
      <c r="G8483" t="s">
        <v>33</v>
      </c>
      <c r="H8483" t="s">
        <v>14</v>
      </c>
      <c r="J8483" t="str">
        <f t="shared" si="132"/>
        <v>insert ms_stock(kode_brg,nama_brg,gudang,kelompok,jenis,merk,satuan,STATUS) values('021333','Mushroom Sauce 10x1kg - 23133B','FROZEN','PRODUKSI FOODINDO-N','FINISHED GOOD','My Taste','PK','NON AKTIF');</v>
      </c>
    </row>
    <row r="8484" spans="1:10" x14ac:dyDescent="0.35">
      <c r="A8484" s="1" t="s">
        <v>12162</v>
      </c>
      <c r="B8484" t="s">
        <v>5984</v>
      </c>
      <c r="C8484" t="s">
        <v>147</v>
      </c>
      <c r="D8484" t="s">
        <v>17</v>
      </c>
      <c r="E8484" t="s">
        <v>11</v>
      </c>
      <c r="F8484" t="s">
        <v>32</v>
      </c>
      <c r="G8484" t="s">
        <v>33</v>
      </c>
      <c r="H8484" t="s">
        <v>90</v>
      </c>
      <c r="J8484" t="str">
        <f t="shared" si="132"/>
        <v>insert ms_stock(kode_brg,nama_brg,gudang,kelompok,jenis,merk,satuan,STATUS) values('990916','Premix IM-000292','WH ST3','PRODUKSI FOODINDO-N','FINISHED GOOD','My Taste','PK','Lokal');</v>
      </c>
    </row>
    <row r="8485" spans="1:10" x14ac:dyDescent="0.35">
      <c r="A8485" s="1" t="s">
        <v>12163</v>
      </c>
      <c r="B8485" t="s">
        <v>5985</v>
      </c>
      <c r="C8485" t="s">
        <v>99</v>
      </c>
      <c r="D8485" t="s">
        <v>17</v>
      </c>
      <c r="E8485" t="s">
        <v>11</v>
      </c>
      <c r="F8485" t="s">
        <v>32</v>
      </c>
      <c r="G8485" t="s">
        <v>33</v>
      </c>
      <c r="H8485" t="s">
        <v>90</v>
      </c>
      <c r="J8485" t="str">
        <f t="shared" si="132"/>
        <v>insert ms_stock(kode_brg,nama_brg,gudang,kelompok,jenis,merk,satuan,STATUS) values('990917','Premix IC-100110','ROOM TEMP','PRODUKSI FOODINDO-N','FINISHED GOOD','My Taste','PK','Lokal');</v>
      </c>
    </row>
    <row r="8486" spans="1:10" x14ac:dyDescent="0.35">
      <c r="A8486" s="1" t="s">
        <v>12164</v>
      </c>
      <c r="B8486" t="s">
        <v>5986</v>
      </c>
      <c r="C8486" t="s">
        <v>99</v>
      </c>
      <c r="D8486" t="s">
        <v>17</v>
      </c>
      <c r="E8486" t="s">
        <v>11</v>
      </c>
      <c r="F8486" t="s">
        <v>32</v>
      </c>
      <c r="G8486" t="s">
        <v>33</v>
      </c>
      <c r="H8486" t="s">
        <v>90</v>
      </c>
      <c r="J8486" t="str">
        <f t="shared" si="132"/>
        <v>insert ms_stock(kode_brg,nama_brg,gudang,kelompok,jenis,merk,satuan,STATUS) values('990863','Premix IC-100099','ROOM TEMP','PRODUKSI FOODINDO-N','FINISHED GOOD','My Taste','PK','Lokal');</v>
      </c>
    </row>
    <row r="8487" spans="1:10" x14ac:dyDescent="0.35">
      <c r="A8487" s="1" t="s">
        <v>12165</v>
      </c>
      <c r="B8487" t="s">
        <v>5987</v>
      </c>
      <c r="C8487" t="s">
        <v>99</v>
      </c>
      <c r="D8487" t="s">
        <v>17</v>
      </c>
      <c r="E8487" t="s">
        <v>11</v>
      </c>
      <c r="F8487" t="s">
        <v>32</v>
      </c>
      <c r="G8487" t="s">
        <v>33</v>
      </c>
      <c r="H8487" t="s">
        <v>90</v>
      </c>
      <c r="J8487" t="str">
        <f t="shared" si="132"/>
        <v>insert ms_stock(kode_brg,nama_brg,gudang,kelompok,jenis,merk,satuan,STATUS) values('990864','Premix IM-000263','ROOM TEMP','PRODUKSI FOODINDO-N','FINISHED GOOD','My Taste','PK','Lokal');</v>
      </c>
    </row>
    <row r="8488" spans="1:10" x14ac:dyDescent="0.35">
      <c r="A8488" s="1" t="s">
        <v>12164</v>
      </c>
      <c r="B8488" t="s">
        <v>5986</v>
      </c>
      <c r="C8488" t="s">
        <v>95</v>
      </c>
      <c r="D8488" t="s">
        <v>17</v>
      </c>
      <c r="E8488" t="s">
        <v>11</v>
      </c>
      <c r="F8488" t="s">
        <v>32</v>
      </c>
      <c r="G8488" t="s">
        <v>33</v>
      </c>
      <c r="H8488" t="s">
        <v>90</v>
      </c>
      <c r="J8488" t="str">
        <f t="shared" si="132"/>
        <v>insert ms_stock(kode_brg,nama_brg,gudang,kelompok,jenis,merk,satuan,STATUS) values('990863','Premix IC-100099','WH_RND','PRODUKSI FOODINDO-N','FINISHED GOOD','My Taste','PK','Lokal');</v>
      </c>
    </row>
    <row r="8489" spans="1:10" x14ac:dyDescent="0.35">
      <c r="A8489" s="1" t="s">
        <v>12165</v>
      </c>
      <c r="B8489" t="s">
        <v>5987</v>
      </c>
      <c r="C8489" t="s">
        <v>95</v>
      </c>
      <c r="D8489" t="s">
        <v>17</v>
      </c>
      <c r="E8489" t="s">
        <v>11</v>
      </c>
      <c r="F8489" t="s">
        <v>32</v>
      </c>
      <c r="G8489" t="s">
        <v>33</v>
      </c>
      <c r="H8489" t="s">
        <v>90</v>
      </c>
      <c r="J8489" t="str">
        <f t="shared" si="132"/>
        <v>insert ms_stock(kode_brg,nama_brg,gudang,kelompok,jenis,merk,satuan,STATUS) values('990864','Premix IM-000263','WH_RND','PRODUKSI FOODINDO-N','FINISHED GOOD','My Taste','PK','Lokal');</v>
      </c>
    </row>
    <row r="8490" spans="1:10" x14ac:dyDescent="0.35">
      <c r="A8490" s="1" t="s">
        <v>12166</v>
      </c>
      <c r="B8490" t="s">
        <v>5988</v>
      </c>
      <c r="C8490" t="s">
        <v>99</v>
      </c>
      <c r="D8490" t="s">
        <v>359</v>
      </c>
      <c r="E8490" t="s">
        <v>96</v>
      </c>
      <c r="F8490" t="s">
        <v>105</v>
      </c>
      <c r="G8490" t="s">
        <v>360</v>
      </c>
      <c r="H8490" t="s">
        <v>90</v>
      </c>
      <c r="J8490" t="str">
        <f t="shared" si="132"/>
        <v>insert ms_stock(kode_brg,nama_brg,gudang,kelompok,jenis,merk,satuan,STATUS) values('061297','Pillow Mytaste 1kg 34cm x 500m','ROOM TEMP','PACKAGING-N','RAW MATERIAL','MY TASTE','ROL','Lokal');</v>
      </c>
    </row>
    <row r="8491" spans="1:10" x14ac:dyDescent="0.35">
      <c r="A8491" s="1" t="s">
        <v>12167</v>
      </c>
      <c r="B8491" t="s">
        <v>5989</v>
      </c>
      <c r="C8491" t="s">
        <v>31</v>
      </c>
      <c r="D8491" t="s">
        <v>10</v>
      </c>
      <c r="E8491" t="s">
        <v>96</v>
      </c>
      <c r="F8491" t="s">
        <v>18</v>
      </c>
      <c r="G8491" t="s">
        <v>19</v>
      </c>
      <c r="H8491" t="s">
        <v>90</v>
      </c>
      <c r="J8491" t="str">
        <f t="shared" si="132"/>
        <v>insert ms_stock(kode_brg,nama_brg,gudang,kelompok,jenis,merk,satuan,STATUS) values('061302','Daun Jeruk Giling','CHILLER','RAW MATERIAL-N','RAW MATERIAL','.','KG','Lokal');</v>
      </c>
    </row>
    <row r="8492" spans="1:10" x14ac:dyDescent="0.35">
      <c r="A8492" s="1" t="s">
        <v>12168</v>
      </c>
      <c r="B8492" t="s">
        <v>5990</v>
      </c>
      <c r="C8492" t="s">
        <v>31</v>
      </c>
      <c r="D8492" t="s">
        <v>10</v>
      </c>
      <c r="E8492" t="s">
        <v>96</v>
      </c>
      <c r="F8492" t="s">
        <v>18</v>
      </c>
      <c r="G8492" t="s">
        <v>19</v>
      </c>
      <c r="H8492" t="s">
        <v>90</v>
      </c>
      <c r="J8492" t="str">
        <f t="shared" si="132"/>
        <v>insert ms_stock(kode_brg,nama_brg,gudang,kelompok,jenis,merk,satuan,STATUS) values('061303','Daun Salam Giling','CHILLER','RAW MATERIAL-N','RAW MATERIAL','.','KG','Lokal');</v>
      </c>
    </row>
    <row r="8493" spans="1:10" x14ac:dyDescent="0.35">
      <c r="A8493" s="1" t="s">
        <v>12169</v>
      </c>
      <c r="B8493" t="s">
        <v>5991</v>
      </c>
      <c r="C8493" t="s">
        <v>99</v>
      </c>
      <c r="D8493" t="s">
        <v>17</v>
      </c>
      <c r="E8493" t="s">
        <v>11</v>
      </c>
      <c r="F8493" t="s">
        <v>1861</v>
      </c>
      <c r="G8493" t="s">
        <v>33</v>
      </c>
      <c r="H8493" t="s">
        <v>90</v>
      </c>
      <c r="J8493" t="str">
        <f t="shared" si="132"/>
        <v>insert ms_stock(kode_brg,nama_brg,gudang,kelompok,jenis,merk,satuan,STATUS) values('021450','Bumbu Bali 16x1kg - 24291A','ROOM TEMP','PRODUKSI FOODINDO-N','FINISHED GOOD','BPKH','PK','Lokal');</v>
      </c>
    </row>
    <row r="8494" spans="1:10" x14ac:dyDescent="0.35">
      <c r="A8494" s="1" t="s">
        <v>12170</v>
      </c>
      <c r="B8494" t="s">
        <v>5992</v>
      </c>
      <c r="C8494" t="s">
        <v>99</v>
      </c>
      <c r="D8494" t="s">
        <v>17</v>
      </c>
      <c r="E8494" t="s">
        <v>11</v>
      </c>
      <c r="F8494" t="s">
        <v>1861</v>
      </c>
      <c r="G8494" t="s">
        <v>33</v>
      </c>
      <c r="H8494" t="s">
        <v>90</v>
      </c>
      <c r="J8494" t="str">
        <f t="shared" si="132"/>
        <v>insert ms_stock(kode_brg,nama_brg,gudang,kelompok,jenis,merk,satuan,STATUS) values('021451','Bumbu Semur 16x1kg - 24296A','ROOM TEMP','PRODUKSI FOODINDO-N','FINISHED GOOD','BPKH','PK','Lokal');</v>
      </c>
    </row>
    <row r="8495" spans="1:10" x14ac:dyDescent="0.35">
      <c r="A8495" s="1" t="s">
        <v>12171</v>
      </c>
      <c r="B8495" t="s">
        <v>5993</v>
      </c>
      <c r="C8495" t="s">
        <v>99</v>
      </c>
      <c r="D8495" t="s">
        <v>17</v>
      </c>
      <c r="E8495" t="s">
        <v>11</v>
      </c>
      <c r="F8495" t="s">
        <v>1861</v>
      </c>
      <c r="G8495" t="s">
        <v>33</v>
      </c>
      <c r="H8495" t="s">
        <v>90</v>
      </c>
      <c r="J8495" t="str">
        <f t="shared" si="132"/>
        <v>insert ms_stock(kode_brg,nama_brg,gudang,kelompok,jenis,merk,satuan,STATUS) values('021452','Bumbu Nasi Goreng Merah 16x1kg - 24295A','ROOM TEMP','PRODUKSI FOODINDO-N','FINISHED GOOD','BPKH','PK','Lokal');</v>
      </c>
    </row>
    <row r="8496" spans="1:10" x14ac:dyDescent="0.35">
      <c r="A8496" s="1" t="s">
        <v>12172</v>
      </c>
      <c r="B8496" t="s">
        <v>5994</v>
      </c>
      <c r="C8496" t="s">
        <v>99</v>
      </c>
      <c r="D8496" t="s">
        <v>17</v>
      </c>
      <c r="E8496" t="s">
        <v>11</v>
      </c>
      <c r="F8496" t="s">
        <v>32</v>
      </c>
      <c r="G8496" t="s">
        <v>33</v>
      </c>
      <c r="H8496" t="s">
        <v>90</v>
      </c>
      <c r="J8496" t="str">
        <f t="shared" si="132"/>
        <v>insert ms_stock(kode_brg,nama_brg,gudang,kelompok,jenis,merk,satuan,STATUS) values('991182','Premix IM-000425','ROOM TEMP','PRODUKSI FOODINDO-N','FINISHED GOOD','My Taste','PK','Lokal');</v>
      </c>
    </row>
    <row r="8497" spans="1:10" x14ac:dyDescent="0.35">
      <c r="A8497" s="1" t="s">
        <v>12173</v>
      </c>
      <c r="B8497" t="s">
        <v>5995</v>
      </c>
      <c r="C8497" t="s">
        <v>99</v>
      </c>
      <c r="D8497" t="s">
        <v>17</v>
      </c>
      <c r="E8497" t="s">
        <v>11</v>
      </c>
      <c r="F8497" t="s">
        <v>32</v>
      </c>
      <c r="G8497" t="s">
        <v>33</v>
      </c>
      <c r="H8497" t="s">
        <v>90</v>
      </c>
      <c r="J8497" t="str">
        <f t="shared" si="132"/>
        <v>insert ms_stock(kode_brg,nama_brg,gudang,kelompok,jenis,merk,satuan,STATUS) values('991184','Premix IP-020050','ROOM TEMP','PRODUKSI FOODINDO-N','FINISHED GOOD','My Taste','PK','Lokal');</v>
      </c>
    </row>
    <row r="8498" spans="1:10" x14ac:dyDescent="0.35">
      <c r="A8498" s="1" t="s">
        <v>12174</v>
      </c>
      <c r="B8498" t="s">
        <v>5996</v>
      </c>
      <c r="C8498" t="s">
        <v>99</v>
      </c>
      <c r="D8498" t="s">
        <v>17</v>
      </c>
      <c r="E8498" t="s">
        <v>11</v>
      </c>
      <c r="F8498" t="s">
        <v>32</v>
      </c>
      <c r="G8498" t="s">
        <v>33</v>
      </c>
      <c r="H8498" t="s">
        <v>90</v>
      </c>
      <c r="J8498" t="str">
        <f t="shared" si="132"/>
        <v>insert ms_stock(kode_brg,nama_brg,gudang,kelompok,jenis,merk,satuan,STATUS) values('991183','Premix IM-000426','ROOM TEMP','PRODUKSI FOODINDO-N','FINISHED GOOD','My Taste','PK','Lokal');</v>
      </c>
    </row>
    <row r="8499" spans="1:10" x14ac:dyDescent="0.35">
      <c r="A8499" s="1" t="s">
        <v>12175</v>
      </c>
      <c r="B8499" t="s">
        <v>5997</v>
      </c>
      <c r="C8499" t="s">
        <v>99</v>
      </c>
      <c r="D8499" t="s">
        <v>17</v>
      </c>
      <c r="E8499" t="s">
        <v>11</v>
      </c>
      <c r="F8499" t="s">
        <v>32</v>
      </c>
      <c r="G8499" t="s">
        <v>33</v>
      </c>
      <c r="H8499" t="s">
        <v>90</v>
      </c>
      <c r="J8499" t="str">
        <f t="shared" si="132"/>
        <v>insert ms_stock(kode_brg,nama_brg,gudang,kelompok,jenis,merk,satuan,STATUS) values('991185','Premix IM-000427','ROOM TEMP','PRODUKSI FOODINDO-N','FINISHED GOOD','My Taste','PK','Lokal');</v>
      </c>
    </row>
    <row r="8500" spans="1:10" x14ac:dyDescent="0.35">
      <c r="A8500" s="1" t="s">
        <v>12109</v>
      </c>
      <c r="B8500" t="s">
        <v>5931</v>
      </c>
      <c r="C8500" t="s">
        <v>95</v>
      </c>
      <c r="D8500" t="s">
        <v>17</v>
      </c>
      <c r="E8500" t="s">
        <v>11</v>
      </c>
      <c r="F8500" t="s">
        <v>32</v>
      </c>
      <c r="G8500" t="s">
        <v>33</v>
      </c>
      <c r="H8500" t="s">
        <v>90</v>
      </c>
      <c r="J8500" t="str">
        <f t="shared" si="132"/>
        <v>insert ms_stock(kode_brg,nama_brg,gudang,kelompok,jenis,merk,satuan,STATUS) values('991176','Premix IC-100156','WH_RND','PRODUKSI FOODINDO-N','FINISHED GOOD','My Taste','PK','Lokal');</v>
      </c>
    </row>
    <row r="8501" spans="1:10" x14ac:dyDescent="0.35">
      <c r="A8501" s="1" t="s">
        <v>12176</v>
      </c>
      <c r="B8501" t="s">
        <v>5998</v>
      </c>
      <c r="C8501" t="s">
        <v>95</v>
      </c>
      <c r="D8501" t="s">
        <v>17</v>
      </c>
      <c r="E8501" t="s">
        <v>11</v>
      </c>
      <c r="F8501" t="s">
        <v>32</v>
      </c>
      <c r="G8501" t="s">
        <v>33</v>
      </c>
      <c r="H8501" t="s">
        <v>90</v>
      </c>
      <c r="J8501" t="str">
        <f t="shared" si="132"/>
        <v>insert ms_stock(kode_brg,nama_brg,gudang,kelompok,jenis,merk,satuan,STATUS) values('991189','Premix IM-000429','WH_RND','PRODUKSI FOODINDO-N','FINISHED GOOD','My Taste','PK','Lokal');</v>
      </c>
    </row>
    <row r="8502" spans="1:10" x14ac:dyDescent="0.35">
      <c r="A8502" s="1" t="s">
        <v>12173</v>
      </c>
      <c r="B8502" t="s">
        <v>5995</v>
      </c>
      <c r="C8502" t="s">
        <v>95</v>
      </c>
      <c r="D8502" t="s">
        <v>17</v>
      </c>
      <c r="E8502" t="s">
        <v>11</v>
      </c>
      <c r="F8502" t="s">
        <v>32</v>
      </c>
      <c r="G8502" t="s">
        <v>33</v>
      </c>
      <c r="H8502" t="s">
        <v>90</v>
      </c>
      <c r="J8502" t="str">
        <f t="shared" si="132"/>
        <v>insert ms_stock(kode_brg,nama_brg,gudang,kelompok,jenis,merk,satuan,STATUS) values('991184','Premix IP-020050','WH_RND','PRODUKSI FOODINDO-N','FINISHED GOOD','My Taste','PK','Lokal');</v>
      </c>
    </row>
    <row r="8503" spans="1:10" x14ac:dyDescent="0.35">
      <c r="A8503" s="1" t="s">
        <v>12177</v>
      </c>
      <c r="B8503" t="s">
        <v>5999</v>
      </c>
      <c r="C8503" t="s">
        <v>99</v>
      </c>
      <c r="D8503" t="s">
        <v>17</v>
      </c>
      <c r="E8503" t="s">
        <v>11</v>
      </c>
      <c r="F8503" t="s">
        <v>6000</v>
      </c>
      <c r="G8503" t="s">
        <v>1171</v>
      </c>
      <c r="H8503" t="s">
        <v>90</v>
      </c>
      <c r="J8503" t="str">
        <f t="shared" si="132"/>
        <v>insert ms_stock(kode_brg,nama_brg,gudang,kelompok,jenis,merk,satuan,STATUS) values('021455','Sambal Bawang 25x25x8g - 21307A','ROOM TEMP','PRODUKSI FOODINDO-N','FINISHED GOOD','SACHET','SCT','Lokal');</v>
      </c>
    </row>
    <row r="8504" spans="1:10" x14ac:dyDescent="0.35">
      <c r="A8504" s="1" t="s">
        <v>12178</v>
      </c>
      <c r="B8504" t="s">
        <v>6001</v>
      </c>
      <c r="C8504" t="s">
        <v>99</v>
      </c>
      <c r="D8504" t="s">
        <v>17</v>
      </c>
      <c r="E8504" t="s">
        <v>11</v>
      </c>
      <c r="F8504" t="s">
        <v>32</v>
      </c>
      <c r="G8504" t="s">
        <v>33</v>
      </c>
      <c r="H8504" t="s">
        <v>90</v>
      </c>
      <c r="J8504" t="str">
        <f t="shared" si="132"/>
        <v>insert ms_stock(kode_brg,nama_brg,gudang,kelompok,jenis,merk,satuan,STATUS) values('991190','Premix IM-000430','ROOM TEMP','PRODUKSI FOODINDO-N','FINISHED GOOD','My Taste','PK','Lokal');</v>
      </c>
    </row>
    <row r="8505" spans="1:10" x14ac:dyDescent="0.35">
      <c r="A8505" s="1" t="s">
        <v>12175</v>
      </c>
      <c r="B8505" t="s">
        <v>5997</v>
      </c>
      <c r="C8505" t="s">
        <v>95</v>
      </c>
      <c r="D8505" t="s">
        <v>17</v>
      </c>
      <c r="E8505" t="s">
        <v>11</v>
      </c>
      <c r="F8505" t="s">
        <v>32</v>
      </c>
      <c r="G8505" t="s">
        <v>33</v>
      </c>
      <c r="H8505" t="s">
        <v>90</v>
      </c>
      <c r="J8505" t="str">
        <f t="shared" si="132"/>
        <v>insert ms_stock(kode_brg,nama_brg,gudang,kelompok,jenis,merk,satuan,STATUS) values('991185','Premix IM-000427','WH_RND','PRODUKSI FOODINDO-N','FINISHED GOOD','My Taste','PK','Lokal');</v>
      </c>
    </row>
    <row r="8506" spans="1:10" x14ac:dyDescent="0.35">
      <c r="A8506" s="1" t="s">
        <v>12179</v>
      </c>
      <c r="B8506" t="s">
        <v>6002</v>
      </c>
      <c r="C8506" t="s">
        <v>99</v>
      </c>
      <c r="D8506" t="s">
        <v>359</v>
      </c>
      <c r="E8506" t="s">
        <v>96</v>
      </c>
      <c r="F8506" t="s">
        <v>105</v>
      </c>
      <c r="G8506" t="s">
        <v>50</v>
      </c>
      <c r="H8506" t="s">
        <v>90</v>
      </c>
      <c r="J8506" t="str">
        <f t="shared" si="132"/>
        <v>insert ms_stock(kode_brg,nama_brg,gudang,kelompok,jenis,merk,satuan,STATUS) values('061436','Tray PP Hitam Sekat 1 180x120x35mm','ROOM TEMP','PACKAGING-N','RAW MATERIAL','MY TASTE','PCS','Lokal');</v>
      </c>
    </row>
    <row r="8507" spans="1:10" x14ac:dyDescent="0.35">
      <c r="A8507" s="1" t="s">
        <v>6003</v>
      </c>
      <c r="B8507" t="s">
        <v>6004</v>
      </c>
      <c r="C8507" t="s">
        <v>31</v>
      </c>
      <c r="D8507" t="s">
        <v>1845</v>
      </c>
      <c r="E8507" t="s">
        <v>11</v>
      </c>
      <c r="F8507" t="s">
        <v>105</v>
      </c>
      <c r="G8507" t="s">
        <v>19</v>
      </c>
      <c r="H8507" t="s">
        <v>90</v>
      </c>
      <c r="J8507" t="str">
        <f t="shared" si="132"/>
        <v>insert ms_stock(kode_brg,nama_brg,gudang,kelompok,jenis,merk,satuan,STATUS) values('W000243','Fried Garlic','CHILLER','WIP-N','FINISHED GOOD','MY TASTE','KG','Lokal');</v>
      </c>
    </row>
    <row r="8508" spans="1:10" x14ac:dyDescent="0.35">
      <c r="A8508" s="1" t="s">
        <v>12180</v>
      </c>
      <c r="B8508" t="s">
        <v>6005</v>
      </c>
      <c r="C8508" t="s">
        <v>99</v>
      </c>
      <c r="D8508" t="s">
        <v>359</v>
      </c>
      <c r="E8508" t="s">
        <v>96</v>
      </c>
      <c r="F8508" t="s">
        <v>24</v>
      </c>
      <c r="G8508" t="s">
        <v>360</v>
      </c>
      <c r="H8508" t="s">
        <v>90</v>
      </c>
      <c r="J8508" t="str">
        <f t="shared" si="132"/>
        <v>insert ms_stock(kode_brg,nama_brg,gudang,kelompok,jenis,merk,satuan,STATUS) values('061437','Plastik Rol Polos 245 mm','ROOM TEMP','PACKAGING-N','RAW MATERIAL','ABC','ROL','Lokal');</v>
      </c>
    </row>
    <row r="8509" spans="1:10" x14ac:dyDescent="0.35">
      <c r="A8509" s="1" t="s">
        <v>12181</v>
      </c>
      <c r="B8509" t="s">
        <v>6006</v>
      </c>
      <c r="C8509" t="s">
        <v>99</v>
      </c>
      <c r="D8509" t="s">
        <v>359</v>
      </c>
      <c r="E8509" t="s">
        <v>96</v>
      </c>
      <c r="F8509" t="s">
        <v>24</v>
      </c>
      <c r="G8509" t="s">
        <v>360</v>
      </c>
      <c r="H8509" t="s">
        <v>90</v>
      </c>
      <c r="J8509" t="str">
        <f t="shared" si="132"/>
        <v>insert ms_stock(kode_brg,nama_brg,gudang,kelompok,jenis,merk,satuan,STATUS) values('061438','Plastik Rol Polos 270 mm','ROOM TEMP','PACKAGING-N','RAW MATERIAL','ABC','ROL','Lokal');</v>
      </c>
    </row>
    <row r="8510" spans="1:10" x14ac:dyDescent="0.35">
      <c r="A8510" s="1" t="s">
        <v>12182</v>
      </c>
      <c r="B8510" t="s">
        <v>6007</v>
      </c>
      <c r="C8510" t="s">
        <v>99</v>
      </c>
      <c r="D8510" t="s">
        <v>17</v>
      </c>
      <c r="E8510" t="s">
        <v>11</v>
      </c>
      <c r="F8510" t="s">
        <v>32</v>
      </c>
      <c r="G8510" t="s">
        <v>33</v>
      </c>
      <c r="H8510" t="s">
        <v>90</v>
      </c>
      <c r="J8510" t="str">
        <f t="shared" si="132"/>
        <v>insert ms_stock(kode_brg,nama_brg,gudang,kelompok,jenis,merk,satuan,STATUS) values('991199','Premix IM-000436','ROOM TEMP','PRODUKSI FOODINDO-N','FINISHED GOOD','My Taste','PK','Lokal');</v>
      </c>
    </row>
    <row r="8511" spans="1:10" x14ac:dyDescent="0.35">
      <c r="A8511" s="1" t="s">
        <v>12182</v>
      </c>
      <c r="B8511" t="s">
        <v>6007</v>
      </c>
      <c r="C8511" t="s">
        <v>95</v>
      </c>
      <c r="D8511" t="s">
        <v>17</v>
      </c>
      <c r="E8511" t="s">
        <v>11</v>
      </c>
      <c r="F8511" t="s">
        <v>32</v>
      </c>
      <c r="G8511" t="s">
        <v>33</v>
      </c>
      <c r="H8511" t="s">
        <v>90</v>
      </c>
      <c r="J8511" t="str">
        <f t="shared" si="132"/>
        <v>insert ms_stock(kode_brg,nama_brg,gudang,kelompok,jenis,merk,satuan,STATUS) values('991199','Premix IM-000436','WH_RND','PRODUKSI FOODINDO-N','FINISHED GOOD','My Taste','PK','Lokal');</v>
      </c>
    </row>
    <row r="8512" spans="1:10" x14ac:dyDescent="0.35">
      <c r="A8512" s="1" t="s">
        <v>12183</v>
      </c>
      <c r="B8512" t="s">
        <v>6008</v>
      </c>
      <c r="C8512" t="s">
        <v>99</v>
      </c>
      <c r="D8512" t="s">
        <v>17</v>
      </c>
      <c r="E8512" t="s">
        <v>11</v>
      </c>
      <c r="F8512" t="s">
        <v>1861</v>
      </c>
      <c r="G8512" t="s">
        <v>33</v>
      </c>
      <c r="H8512" t="s">
        <v>14</v>
      </c>
      <c r="J8512" t="str">
        <f t="shared" si="132"/>
        <v>insert ms_stock(kode_brg,nama_brg,gudang,kelompok,jenis,merk,satuan,STATUS) values('021459','Bumbu Ungkep Kuning 16x1kg - 21275A','ROOM TEMP','PRODUKSI FOODINDO-N','FINISHED GOOD','BPKH','PK','NON AKTIF');</v>
      </c>
    </row>
    <row r="8513" spans="1:10" x14ac:dyDescent="0.35">
      <c r="A8513" s="1" t="s">
        <v>12184</v>
      </c>
      <c r="B8513" t="s">
        <v>6009</v>
      </c>
      <c r="C8513" t="s">
        <v>99</v>
      </c>
      <c r="D8513" t="s">
        <v>17</v>
      </c>
      <c r="E8513" t="s">
        <v>11</v>
      </c>
      <c r="F8513" t="s">
        <v>1861</v>
      </c>
      <c r="G8513" t="s">
        <v>33</v>
      </c>
      <c r="H8513" t="s">
        <v>14</v>
      </c>
      <c r="J8513" t="str">
        <f t="shared" si="132"/>
        <v>insert ms_stock(kode_brg,nama_brg,gudang,kelompok,jenis,merk,satuan,STATUS) values('021460','Bumbu Nasi Goreng Original 16x1kg - 25050A','ROOM TEMP','PRODUKSI FOODINDO-N','FINISHED GOOD','BPKH','PK','NON AKTIF');</v>
      </c>
    </row>
    <row r="8514" spans="1:10" x14ac:dyDescent="0.35">
      <c r="A8514" s="1" t="s">
        <v>6010</v>
      </c>
      <c r="B8514" t="s">
        <v>6011</v>
      </c>
      <c r="C8514" t="s">
        <v>31</v>
      </c>
      <c r="D8514" t="s">
        <v>1845</v>
      </c>
      <c r="E8514" t="s">
        <v>11</v>
      </c>
      <c r="F8514" t="s">
        <v>105</v>
      </c>
      <c r="G8514" t="s">
        <v>19</v>
      </c>
      <c r="H8514" t="s">
        <v>90</v>
      </c>
      <c r="J8514" t="str">
        <f t="shared" si="132"/>
        <v>insert ms_stock(kode_brg,nama_brg,gudang,kelompok,jenis,merk,satuan,STATUS) values('W000244','Sambal Korek 18085G','CHILLER','WIP-N','FINISHED GOOD','MY TASTE','KG','Lokal');</v>
      </c>
    </row>
    <row r="8515" spans="1:10" x14ac:dyDescent="0.35">
      <c r="A8515" s="1" t="s">
        <v>12185</v>
      </c>
      <c r="B8515" t="s">
        <v>6012</v>
      </c>
      <c r="C8515" t="s">
        <v>99</v>
      </c>
      <c r="D8515" t="s">
        <v>17</v>
      </c>
      <c r="E8515" t="s">
        <v>11</v>
      </c>
      <c r="F8515" t="s">
        <v>105</v>
      </c>
      <c r="G8515" t="s">
        <v>33</v>
      </c>
      <c r="H8515" t="s">
        <v>90</v>
      </c>
      <c r="J8515" t="str">
        <f t="shared" ref="J8515:J8578" si="133">"insert ms_stock(kode_brg,nama_brg,gudang,kelompok,jenis,merk,satuan,STATUS) values('"&amp;A8515&amp;"','"&amp;B8515&amp;"','"&amp;C8515&amp;"','"&amp;D8515&amp;"','"&amp;E8515&amp;"','"&amp;F8515&amp;"','"&amp;G8515&amp;"','"&amp;H8515&amp;"');"</f>
        <v>insert ms_stock(kode_brg,nama_brg,gudang,kelompok,jenis,merk,satuan,STATUS) values('021454','Honey Garlic Sauce 10x500g - 21144O','ROOM TEMP','PRODUKSI FOODINDO-N','FINISHED GOOD','MY TASTE','PK','Lokal');</v>
      </c>
    </row>
    <row r="8516" spans="1:10" x14ac:dyDescent="0.35">
      <c r="A8516" s="1" t="s">
        <v>12186</v>
      </c>
      <c r="B8516" t="s">
        <v>6013</v>
      </c>
      <c r="C8516" t="s">
        <v>99</v>
      </c>
      <c r="D8516" t="s">
        <v>534</v>
      </c>
      <c r="E8516" t="s">
        <v>534</v>
      </c>
      <c r="F8516" t="s">
        <v>137</v>
      </c>
      <c r="G8516" t="s">
        <v>1027</v>
      </c>
      <c r="H8516" t="s">
        <v>90</v>
      </c>
      <c r="J8516" t="str">
        <f t="shared" si="133"/>
        <v>insert ms_stock(kode_brg,nama_brg,gudang,kelompok,jenis,merk,satuan,STATUS) values('070221','AUTOMATIC PACKAGING MACHINE HH250 VOLUME 8 -30 gr','ROOM TEMP','BIAYA PEMEL MESIN','BIAYA PEMEL MESIN','AA','UNT','Lokal');</v>
      </c>
    </row>
    <row r="8517" spans="1:10" x14ac:dyDescent="0.35">
      <c r="A8517" s="1" t="s">
        <v>12187</v>
      </c>
      <c r="B8517" t="s">
        <v>6014</v>
      </c>
      <c r="C8517" t="s">
        <v>99</v>
      </c>
      <c r="D8517" t="s">
        <v>10</v>
      </c>
      <c r="E8517" t="s">
        <v>96</v>
      </c>
      <c r="F8517" t="s">
        <v>6015</v>
      </c>
      <c r="G8517" t="s">
        <v>19</v>
      </c>
      <c r="H8517" t="s">
        <v>90</v>
      </c>
      <c r="J8517" t="str">
        <f t="shared" si="133"/>
        <v>insert ms_stock(kode_brg,nama_brg,gudang,kelompok,jenis,merk,satuan,STATUS) values('061434','Udang Bubuk II','ROOM TEMP','RAW MATERIAL-N','RAW MATERIAL','ELLE &amp; VIRE','KG','Lokal');</v>
      </c>
    </row>
    <row r="8518" spans="1:10" x14ac:dyDescent="0.35">
      <c r="A8518" s="1" t="s">
        <v>12188</v>
      </c>
      <c r="B8518" t="s">
        <v>6016</v>
      </c>
      <c r="C8518" t="s">
        <v>99</v>
      </c>
      <c r="D8518" t="s">
        <v>10</v>
      </c>
      <c r="E8518" t="s">
        <v>96</v>
      </c>
      <c r="F8518" t="s">
        <v>6017</v>
      </c>
      <c r="G8518" t="s">
        <v>19</v>
      </c>
      <c r="H8518" t="s">
        <v>90</v>
      </c>
      <c r="J8518" t="str">
        <f t="shared" si="133"/>
        <v>insert ms_stock(kode_brg,nama_brg,gudang,kelompok,jenis,merk,satuan,STATUS) values('061439','Rosemary Flake','ROOM TEMP','RAW MATERIAL-N','RAW MATERIAL','TJ','KG','Lokal');</v>
      </c>
    </row>
    <row r="8519" spans="1:10" x14ac:dyDescent="0.35">
      <c r="A8519" s="1" t="s">
        <v>12189</v>
      </c>
      <c r="B8519" t="s">
        <v>6018</v>
      </c>
      <c r="C8519" t="s">
        <v>99</v>
      </c>
      <c r="D8519" t="s">
        <v>17</v>
      </c>
      <c r="E8519" t="s">
        <v>11</v>
      </c>
      <c r="F8519" t="s">
        <v>105</v>
      </c>
      <c r="G8519" t="s">
        <v>1171</v>
      </c>
      <c r="H8519" t="s">
        <v>90</v>
      </c>
      <c r="J8519" t="str">
        <f t="shared" si="133"/>
        <v>insert ms_stock(kode_brg,nama_brg,gudang,kelompok,jenis,merk,satuan,STATUS) values('021456','Steak Sauce 10x25x20g - 24211B','ROOM TEMP','PRODUKSI FOODINDO-N','FINISHED GOOD','MY TASTE','SCT','Lokal');</v>
      </c>
    </row>
    <row r="8520" spans="1:10" x14ac:dyDescent="0.35">
      <c r="A8520" s="1" t="s">
        <v>12190</v>
      </c>
      <c r="B8520" t="s">
        <v>6019</v>
      </c>
      <c r="C8520" t="s">
        <v>114</v>
      </c>
      <c r="D8520" t="s">
        <v>17</v>
      </c>
      <c r="E8520" t="s">
        <v>11</v>
      </c>
      <c r="F8520" t="s">
        <v>32</v>
      </c>
      <c r="G8520" t="s">
        <v>33</v>
      </c>
      <c r="H8520" t="s">
        <v>90</v>
      </c>
      <c r="J8520" t="str">
        <f t="shared" si="133"/>
        <v>insert ms_stock(kode_brg,nama_brg,gudang,kelompok,jenis,merk,satuan,STATUS) values('021458','Sambal Bawang 10x1kg - PP1 - IF','FROZEN','PRODUKSI FOODINDO-N','FINISHED GOOD','My Taste','PK','Lokal');</v>
      </c>
    </row>
    <row r="8521" spans="1:10" x14ac:dyDescent="0.35">
      <c r="A8521" s="1" t="s">
        <v>6020</v>
      </c>
      <c r="B8521" t="s">
        <v>6021</v>
      </c>
      <c r="C8521" t="s">
        <v>147</v>
      </c>
      <c r="D8521" t="s">
        <v>1845</v>
      </c>
      <c r="E8521" t="s">
        <v>11</v>
      </c>
      <c r="F8521" t="s">
        <v>105</v>
      </c>
      <c r="G8521" t="s">
        <v>19</v>
      </c>
      <c r="H8521" t="s">
        <v>90</v>
      </c>
      <c r="J8521" t="str">
        <f t="shared" si="133"/>
        <v>insert ms_stock(kode_brg,nama_brg,gudang,kelompok,jenis,merk,satuan,STATUS) values('W000245','Breader 22235E','WH ST3','WIP-N','FINISHED GOOD','MY TASTE','KG','Lokal');</v>
      </c>
    </row>
    <row r="8522" spans="1:10" x14ac:dyDescent="0.35">
      <c r="A8522" s="1" t="s">
        <v>12191</v>
      </c>
      <c r="B8522" t="s">
        <v>6022</v>
      </c>
      <c r="C8522" t="s">
        <v>99</v>
      </c>
      <c r="D8522" t="s">
        <v>761</v>
      </c>
      <c r="E8522" t="s">
        <v>761</v>
      </c>
      <c r="F8522" t="s">
        <v>18</v>
      </c>
      <c r="G8522" t="s">
        <v>1027</v>
      </c>
      <c r="H8522" t="s">
        <v>90</v>
      </c>
      <c r="J8522" t="str">
        <f t="shared" si="133"/>
        <v>insert ms_stock(kode_brg,nama_brg,gudang,kelompok,jenis,merk,satuan,STATUS) values('070220','Cooking Tank C10 Cap 1000 Liter','ROOM TEMP','PRODUCTION EQUIPMENT','PRODUCTION EQUIPMENT','.','UNT','Lokal');</v>
      </c>
    </row>
    <row r="8523" spans="1:10" x14ac:dyDescent="0.35">
      <c r="A8523" s="1" t="s">
        <v>12192</v>
      </c>
      <c r="B8523" t="s">
        <v>6023</v>
      </c>
      <c r="C8523" t="s">
        <v>99</v>
      </c>
      <c r="D8523" t="s">
        <v>359</v>
      </c>
      <c r="E8523" t="s">
        <v>96</v>
      </c>
      <c r="F8523" t="s">
        <v>24</v>
      </c>
      <c r="G8523" t="s">
        <v>50</v>
      </c>
      <c r="H8523" t="s">
        <v>90</v>
      </c>
      <c r="J8523" t="str">
        <f t="shared" si="133"/>
        <v>insert ms_stock(kode_brg,nama_brg,gudang,kelompok,jenis,merk,satuan,STATUS) values('061440','Karton Box 357x186x177 mm','ROOM TEMP','PACKAGING-N','RAW MATERIAL','ABC','PCS','Lokal');</v>
      </c>
    </row>
    <row r="8524" spans="1:10" x14ac:dyDescent="0.35">
      <c r="A8524" s="1" t="s">
        <v>12193</v>
      </c>
      <c r="B8524" t="s">
        <v>6024</v>
      </c>
      <c r="C8524" t="s">
        <v>99</v>
      </c>
      <c r="D8524" t="s">
        <v>359</v>
      </c>
      <c r="E8524" t="s">
        <v>96</v>
      </c>
      <c r="F8524" t="s">
        <v>24</v>
      </c>
      <c r="G8524" t="s">
        <v>50</v>
      </c>
      <c r="H8524" t="s">
        <v>90</v>
      </c>
      <c r="J8524" t="str">
        <f t="shared" si="133"/>
        <v>insert ms_stock(kode_brg,nama_brg,gudang,kelompok,jenis,merk,satuan,STATUS) values('061441','Shrink Film 21.3x12x15mic','ROOM TEMP','PACKAGING-N','RAW MATERIAL','ABC','PCS','Lokal');</v>
      </c>
    </row>
    <row r="8525" spans="1:10" x14ac:dyDescent="0.35">
      <c r="A8525" s="1" t="s">
        <v>12194</v>
      </c>
      <c r="B8525" t="s">
        <v>6025</v>
      </c>
      <c r="C8525" t="s">
        <v>99</v>
      </c>
      <c r="D8525" t="s">
        <v>359</v>
      </c>
      <c r="E8525" t="s">
        <v>96</v>
      </c>
      <c r="F8525" t="s">
        <v>24</v>
      </c>
      <c r="G8525" t="s">
        <v>50</v>
      </c>
      <c r="H8525" t="s">
        <v>90</v>
      </c>
      <c r="J8525" t="str">
        <f t="shared" si="133"/>
        <v>insert ms_stock(kode_brg,nama_brg,gudang,kelompok,jenis,merk,satuan,STATUS) values('061442','Shrink Film 15.5x10x15mic','ROOM TEMP','PACKAGING-N','RAW MATERIAL','ABC','PCS','Lokal');</v>
      </c>
    </row>
    <row r="8526" spans="1:10" x14ac:dyDescent="0.35">
      <c r="A8526" s="1" t="s">
        <v>12195</v>
      </c>
      <c r="B8526" t="s">
        <v>6026</v>
      </c>
      <c r="C8526" t="s">
        <v>99</v>
      </c>
      <c r="D8526" t="s">
        <v>359</v>
      </c>
      <c r="E8526" t="s">
        <v>96</v>
      </c>
      <c r="F8526" t="s">
        <v>105</v>
      </c>
      <c r="G8526" t="s">
        <v>50</v>
      </c>
      <c r="H8526" t="s">
        <v>90</v>
      </c>
      <c r="J8526" t="str">
        <f t="shared" si="133"/>
        <v>insert ms_stock(kode_brg,nama_brg,gudang,kelompok,jenis,merk,satuan,STATUS) values('061443','Label Bumbu Ungkep Kuning 1kg P16XL10.75 cm','ROOM TEMP','PACKAGING-N','RAW MATERIAL','MY TASTE','PCS','Lokal');</v>
      </c>
    </row>
    <row r="8527" spans="1:10" x14ac:dyDescent="0.35">
      <c r="A8527" s="1" t="s">
        <v>12196</v>
      </c>
      <c r="B8527" t="s">
        <v>6027</v>
      </c>
      <c r="C8527" t="s">
        <v>99</v>
      </c>
      <c r="D8527" t="s">
        <v>359</v>
      </c>
      <c r="E8527" t="s">
        <v>96</v>
      </c>
      <c r="F8527" t="s">
        <v>105</v>
      </c>
      <c r="G8527" t="s">
        <v>50</v>
      </c>
      <c r="H8527" t="s">
        <v>90</v>
      </c>
      <c r="J8527" t="str">
        <f t="shared" si="133"/>
        <v>insert ms_stock(kode_brg,nama_brg,gudang,kelompok,jenis,merk,satuan,STATUS) values('061444','Label Bumbu Nasgor Original 1kg P16XL10.75 cm','ROOM TEMP','PACKAGING-N','RAW MATERIAL','MY TASTE','PCS','Lokal');</v>
      </c>
    </row>
    <row r="8528" spans="1:10" x14ac:dyDescent="0.35">
      <c r="A8528" s="1" t="s">
        <v>12114</v>
      </c>
      <c r="B8528" t="s">
        <v>5936</v>
      </c>
      <c r="C8528" t="s">
        <v>95</v>
      </c>
      <c r="D8528" t="s">
        <v>17</v>
      </c>
      <c r="E8528" t="s">
        <v>11</v>
      </c>
      <c r="F8528" t="s">
        <v>32</v>
      </c>
      <c r="G8528" t="s">
        <v>33</v>
      </c>
      <c r="H8528" t="s">
        <v>90</v>
      </c>
      <c r="J8528" t="str">
        <f t="shared" si="133"/>
        <v>insert ms_stock(kode_brg,nama_brg,gudang,kelompok,jenis,merk,satuan,STATUS) values('991179','Premix IC-100158','WH_RND','PRODUKSI FOODINDO-N','FINISHED GOOD','My Taste','PK','Lokal');</v>
      </c>
    </row>
    <row r="8529" spans="1:10" x14ac:dyDescent="0.35">
      <c r="A8529" s="1" t="s">
        <v>6028</v>
      </c>
      <c r="B8529" t="s">
        <v>6029</v>
      </c>
      <c r="C8529" t="s">
        <v>114</v>
      </c>
      <c r="D8529" t="s">
        <v>1845</v>
      </c>
      <c r="E8529" t="s">
        <v>11</v>
      </c>
      <c r="F8529" t="s">
        <v>105</v>
      </c>
      <c r="G8529" t="s">
        <v>19</v>
      </c>
      <c r="H8529" t="s">
        <v>90</v>
      </c>
      <c r="J8529" t="str">
        <f t="shared" si="133"/>
        <v>insert ms_stock(kode_brg,nama_brg,gudang,kelompok,jenis,merk,satuan,STATUS) values('W000246','Mushroom Sauce 23147','FROZEN','WIP-N','FINISHED GOOD','MY TASTE','KG','Lokal');</v>
      </c>
    </row>
    <row r="8530" spans="1:10" x14ac:dyDescent="0.35">
      <c r="A8530" s="1" t="s">
        <v>12197</v>
      </c>
      <c r="B8530" t="s">
        <v>6030</v>
      </c>
      <c r="C8530" t="s">
        <v>99</v>
      </c>
      <c r="D8530" t="s">
        <v>534</v>
      </c>
      <c r="E8530" t="s">
        <v>534</v>
      </c>
      <c r="F8530" t="s">
        <v>2320</v>
      </c>
      <c r="G8530" t="s">
        <v>1027</v>
      </c>
      <c r="H8530" t="s">
        <v>90</v>
      </c>
      <c r="J8530" t="str">
        <f t="shared" si="133"/>
        <v>insert ms_stock(kode_brg,nama_brg,gudang,kelompok,jenis,merk,satuan,STATUS) values('070223','SEMI AUTOMATIC TRAY SEALING MACHINE 22X16CM','ROOM TEMP','BIAYA PEMEL MESIN','BIAYA PEMEL MESIN','EX CHINA','UNT','Lokal');</v>
      </c>
    </row>
    <row r="8531" spans="1:10" x14ac:dyDescent="0.35">
      <c r="A8531" s="1" t="s">
        <v>12198</v>
      </c>
      <c r="B8531" t="s">
        <v>6031</v>
      </c>
      <c r="C8531" t="s">
        <v>99</v>
      </c>
      <c r="D8531" t="s">
        <v>534</v>
      </c>
      <c r="E8531" t="s">
        <v>534</v>
      </c>
      <c r="F8531" t="s">
        <v>2320</v>
      </c>
      <c r="G8531" t="s">
        <v>1027</v>
      </c>
      <c r="H8531" t="s">
        <v>90</v>
      </c>
      <c r="J8531" t="str">
        <f t="shared" si="133"/>
        <v>insert ms_stock(kode_brg,nama_brg,gudang,kelompok,jenis,merk,satuan,STATUS) values('070224','SEMI AUTOMATIC TRAY SEALING MACHINE 18X12CM','ROOM TEMP','BIAYA PEMEL MESIN','BIAYA PEMEL MESIN','EX CHINA','UNT','Lokal');</v>
      </c>
    </row>
    <row r="8532" spans="1:10" x14ac:dyDescent="0.35">
      <c r="A8532" s="1" t="s">
        <v>11939</v>
      </c>
      <c r="B8532" t="s">
        <v>5732</v>
      </c>
      <c r="C8532" t="s">
        <v>99</v>
      </c>
      <c r="D8532" t="s">
        <v>17</v>
      </c>
      <c r="E8532" t="s">
        <v>11</v>
      </c>
      <c r="F8532" t="s">
        <v>32</v>
      </c>
      <c r="G8532" t="s">
        <v>33</v>
      </c>
      <c r="H8532" t="s">
        <v>90</v>
      </c>
      <c r="J8532" t="str">
        <f t="shared" si="133"/>
        <v>insert ms_stock(kode_brg,nama_brg,gudang,kelompok,jenis,merk,satuan,STATUS) values('991200','Premix IP-020051','ROOM TEMP','PRODUKSI FOODINDO-N','FINISHED GOOD','My Taste','PK','Lokal');</v>
      </c>
    </row>
    <row r="8533" spans="1:10" x14ac:dyDescent="0.35">
      <c r="A8533" s="1" t="s">
        <v>12199</v>
      </c>
      <c r="B8533" t="s">
        <v>6032</v>
      </c>
      <c r="C8533" t="s">
        <v>99</v>
      </c>
      <c r="D8533" t="s">
        <v>17</v>
      </c>
      <c r="E8533" t="s">
        <v>11</v>
      </c>
      <c r="F8533" t="s">
        <v>32</v>
      </c>
      <c r="G8533" t="s">
        <v>33</v>
      </c>
      <c r="H8533" t="s">
        <v>90</v>
      </c>
      <c r="J8533" t="str">
        <f t="shared" si="133"/>
        <v>insert ms_stock(kode_brg,nama_brg,gudang,kelompok,jenis,merk,satuan,STATUS) values('991201','Premix IM-000437','ROOM TEMP','PRODUKSI FOODINDO-N','FINISHED GOOD','My Taste','PK','Lokal');</v>
      </c>
    </row>
    <row r="8534" spans="1:10" x14ac:dyDescent="0.35">
      <c r="A8534" s="1" t="s">
        <v>6033</v>
      </c>
      <c r="B8534" t="s">
        <v>6034</v>
      </c>
      <c r="C8534" t="s">
        <v>31</v>
      </c>
      <c r="D8534" t="s">
        <v>1845</v>
      </c>
      <c r="E8534" t="s">
        <v>11</v>
      </c>
      <c r="F8534" t="s">
        <v>105</v>
      </c>
      <c r="G8534" t="s">
        <v>19</v>
      </c>
      <c r="H8534" t="s">
        <v>90</v>
      </c>
      <c r="J8534" t="str">
        <f t="shared" si="133"/>
        <v>insert ms_stock(kode_brg,nama_brg,gudang,kelompok,jenis,merk,satuan,STATUS) values('W000247','Bumbu Bali 24291A','CHILLER','WIP-N','FINISHED GOOD','MY TASTE','KG','Lokal');</v>
      </c>
    </row>
    <row r="8535" spans="1:10" x14ac:dyDescent="0.35">
      <c r="A8535" s="1" t="s">
        <v>12172</v>
      </c>
      <c r="B8535" t="s">
        <v>5994</v>
      </c>
      <c r="C8535" t="s">
        <v>95</v>
      </c>
      <c r="D8535" t="s">
        <v>17</v>
      </c>
      <c r="E8535" t="s">
        <v>11</v>
      </c>
      <c r="F8535" t="s">
        <v>32</v>
      </c>
      <c r="G8535" t="s">
        <v>33</v>
      </c>
      <c r="H8535" t="s">
        <v>90</v>
      </c>
      <c r="J8535" t="str">
        <f t="shared" si="133"/>
        <v>insert ms_stock(kode_brg,nama_brg,gudang,kelompok,jenis,merk,satuan,STATUS) values('991182','Premix IM-000425','WH_RND','PRODUKSI FOODINDO-N','FINISHED GOOD','My Taste','PK','Lokal');</v>
      </c>
    </row>
    <row r="8536" spans="1:10" x14ac:dyDescent="0.35">
      <c r="A8536" s="1" t="s">
        <v>12174</v>
      </c>
      <c r="B8536" t="s">
        <v>5996</v>
      </c>
      <c r="C8536" t="s">
        <v>95</v>
      </c>
      <c r="D8536" t="s">
        <v>17</v>
      </c>
      <c r="E8536" t="s">
        <v>11</v>
      </c>
      <c r="F8536" t="s">
        <v>32</v>
      </c>
      <c r="G8536" t="s">
        <v>33</v>
      </c>
      <c r="H8536" t="s">
        <v>90</v>
      </c>
      <c r="J8536" t="str">
        <f t="shared" si="133"/>
        <v>insert ms_stock(kode_brg,nama_brg,gudang,kelompok,jenis,merk,satuan,STATUS) values('991183','Premix IM-000426','WH_RND','PRODUKSI FOODINDO-N','FINISHED GOOD','My Taste','PK','Lokal');</v>
      </c>
    </row>
    <row r="8537" spans="1:10" x14ac:dyDescent="0.35">
      <c r="A8537" s="1" t="s">
        <v>12200</v>
      </c>
      <c r="B8537" t="s">
        <v>6035</v>
      </c>
      <c r="C8537" t="s">
        <v>99</v>
      </c>
      <c r="D8537" t="s">
        <v>17</v>
      </c>
      <c r="E8537" t="s">
        <v>11</v>
      </c>
      <c r="F8537" t="s">
        <v>6000</v>
      </c>
      <c r="G8537" t="s">
        <v>1171</v>
      </c>
      <c r="H8537" t="s">
        <v>90</v>
      </c>
      <c r="J8537" t="str">
        <f t="shared" si="133"/>
        <v>insert ms_stock(kode_brg,nama_brg,gudang,kelompok,jenis,merk,satuan,STATUS) values('021457','Sambal Korek 40x10x22g - 18085G','ROOM TEMP','PRODUKSI FOODINDO-N','FINISHED GOOD','SACHET','SCT','Lokal');</v>
      </c>
    </row>
    <row r="8538" spans="1:10" x14ac:dyDescent="0.35">
      <c r="A8538" s="1" t="s">
        <v>12201</v>
      </c>
      <c r="B8538" t="s">
        <v>6036</v>
      </c>
      <c r="C8538" t="s">
        <v>99</v>
      </c>
      <c r="D8538" t="s">
        <v>17</v>
      </c>
      <c r="E8538" t="s">
        <v>11</v>
      </c>
      <c r="F8538" t="s">
        <v>32</v>
      </c>
      <c r="G8538" t="s">
        <v>33</v>
      </c>
      <c r="H8538" t="s">
        <v>90</v>
      </c>
      <c r="J8538" t="str">
        <f t="shared" si="133"/>
        <v>insert ms_stock(kode_brg,nama_brg,gudang,kelompok,jenis,merk,satuan,STATUS) values('991197','Premix IS-010020','ROOM TEMP','PRODUKSI FOODINDO-N','FINISHED GOOD','My Taste','PK','Lokal');</v>
      </c>
    </row>
    <row r="8539" spans="1:10" x14ac:dyDescent="0.35">
      <c r="A8539" s="1" t="s">
        <v>12202</v>
      </c>
      <c r="B8539" t="s">
        <v>6037</v>
      </c>
      <c r="C8539" t="s">
        <v>99</v>
      </c>
      <c r="D8539" t="s">
        <v>17</v>
      </c>
      <c r="E8539" t="s">
        <v>11</v>
      </c>
      <c r="F8539" t="s">
        <v>32</v>
      </c>
      <c r="G8539" t="s">
        <v>33</v>
      </c>
      <c r="H8539" t="s">
        <v>90</v>
      </c>
      <c r="J8539" t="str">
        <f t="shared" si="133"/>
        <v>insert ms_stock(kode_brg,nama_brg,gudang,kelompok,jenis,merk,satuan,STATUS) values('991198','Premix IM-000435','ROOM TEMP','PRODUKSI FOODINDO-N','FINISHED GOOD','My Taste','PK','Lokal');</v>
      </c>
    </row>
    <row r="8540" spans="1:10" x14ac:dyDescent="0.35">
      <c r="A8540" s="1" t="s">
        <v>12203</v>
      </c>
      <c r="B8540" t="s">
        <v>6038</v>
      </c>
      <c r="C8540" t="s">
        <v>95</v>
      </c>
      <c r="D8540" t="s">
        <v>17</v>
      </c>
      <c r="E8540" t="s">
        <v>11</v>
      </c>
      <c r="F8540" t="s">
        <v>32</v>
      </c>
      <c r="G8540" t="s">
        <v>33</v>
      </c>
      <c r="H8540" t="s">
        <v>90</v>
      </c>
      <c r="J8540" t="str">
        <f t="shared" si="133"/>
        <v>insert ms_stock(kode_brg,nama_brg,gudang,kelompok,jenis,merk,satuan,STATUS) values('991196','Premix IM-000434','WH_RND','PRODUKSI FOODINDO-N','FINISHED GOOD','My Taste','PK','Lokal');</v>
      </c>
    </row>
    <row r="8541" spans="1:10" x14ac:dyDescent="0.35">
      <c r="A8541" s="1" t="s">
        <v>12204</v>
      </c>
      <c r="B8541" t="s">
        <v>6039</v>
      </c>
      <c r="C8541" t="s">
        <v>99</v>
      </c>
      <c r="D8541" t="s">
        <v>359</v>
      </c>
      <c r="E8541" t="s">
        <v>96</v>
      </c>
      <c r="F8541" t="s">
        <v>24</v>
      </c>
      <c r="G8541" t="s">
        <v>19</v>
      </c>
      <c r="H8541" t="s">
        <v>90</v>
      </c>
      <c r="J8541" t="str">
        <f t="shared" si="133"/>
        <v>insert ms_stock(kode_brg,nama_brg,gudang,kelompok,jenis,merk,satuan,STATUS) values('061445','Plastik PE + LD Petlin 200x250 mm','ROOM TEMP','PACKAGING-N','RAW MATERIAL','ABC','KG','Lokal');</v>
      </c>
    </row>
    <row r="8542" spans="1:10" x14ac:dyDescent="0.35">
      <c r="A8542" s="1" t="s">
        <v>12205</v>
      </c>
      <c r="B8542" t="s">
        <v>6040</v>
      </c>
      <c r="C8542" t="s">
        <v>99</v>
      </c>
      <c r="D8542" t="s">
        <v>17</v>
      </c>
      <c r="E8542" t="s">
        <v>11</v>
      </c>
      <c r="F8542" t="s">
        <v>32</v>
      </c>
      <c r="G8542" t="s">
        <v>33</v>
      </c>
      <c r="H8542" t="s">
        <v>90</v>
      </c>
      <c r="J8542" t="str">
        <f t="shared" si="133"/>
        <v>insert ms_stock(kode_brg,nama_brg,gudang,kelompok,jenis,merk,satuan,STATUS) values('990865','Premix IP-020037','ROOM TEMP','PRODUKSI FOODINDO-N','FINISHED GOOD','My Taste','PK','Lokal');</v>
      </c>
    </row>
    <row r="8543" spans="1:10" x14ac:dyDescent="0.35">
      <c r="A8543" s="1" t="s">
        <v>12206</v>
      </c>
      <c r="B8543" t="s">
        <v>6041</v>
      </c>
      <c r="C8543" t="s">
        <v>99</v>
      </c>
      <c r="D8543" t="s">
        <v>17</v>
      </c>
      <c r="E8543" t="s">
        <v>11</v>
      </c>
      <c r="F8543" t="s">
        <v>32</v>
      </c>
      <c r="G8543" t="s">
        <v>2345</v>
      </c>
      <c r="H8543" t="s">
        <v>90</v>
      </c>
      <c r="J8543" t="str">
        <f t="shared" si="133"/>
        <v>insert ms_stock(kode_brg,nama_brg,gudang,kelompok,jenis,merk,satuan,STATUS) values('021310','Gula Cair Brix 65-66% 1x25kg - 23007A','ROOM TEMP','PRODUKSI FOODINDO-N','FINISHED GOOD','My Taste','JRG','Lokal');</v>
      </c>
    </row>
    <row r="8544" spans="1:10" x14ac:dyDescent="0.35">
      <c r="A8544" s="1" t="s">
        <v>12107</v>
      </c>
      <c r="B8544" t="s">
        <v>5929</v>
      </c>
      <c r="C8544" t="s">
        <v>95</v>
      </c>
      <c r="D8544" t="s">
        <v>17</v>
      </c>
      <c r="E8544" t="s">
        <v>11</v>
      </c>
      <c r="F8544" t="s">
        <v>32</v>
      </c>
      <c r="G8544" t="s">
        <v>33</v>
      </c>
      <c r="H8544" t="s">
        <v>90</v>
      </c>
      <c r="J8544" t="str">
        <f t="shared" si="133"/>
        <v>insert ms_stock(kode_brg,nama_brg,gudang,kelompok,jenis,merk,satuan,STATUS) values('990862','Premix IM-000262','WH_RND','PRODUKSI FOODINDO-N','FINISHED GOOD','My Taste','PK','Lokal');</v>
      </c>
    </row>
    <row r="8545" spans="1:10" x14ac:dyDescent="0.35">
      <c r="A8545" s="1" t="s">
        <v>6042</v>
      </c>
      <c r="B8545" t="s">
        <v>6043</v>
      </c>
      <c r="C8545" t="s">
        <v>147</v>
      </c>
      <c r="D8545" t="s">
        <v>10</v>
      </c>
      <c r="E8545" t="s">
        <v>1128</v>
      </c>
      <c r="F8545" t="s">
        <v>38</v>
      </c>
      <c r="G8545" t="s">
        <v>19</v>
      </c>
      <c r="H8545" t="s">
        <v>90</v>
      </c>
      <c r="J8545" t="str">
        <f t="shared" si="133"/>
        <v>insert ms_stock(kode_brg,nama_brg,gudang,kelompok,jenis,merk,satuan,STATUS) values('J000304','CAPSICUM OR 3 M SHU','WH ST3','RAW MATERIAL-N','RAW MATERIAL GF','GRIFFITH','KG','Lokal');</v>
      </c>
    </row>
    <row r="8546" spans="1:10" x14ac:dyDescent="0.35">
      <c r="A8546" s="1" t="s">
        <v>12207</v>
      </c>
      <c r="B8546" t="s">
        <v>6044</v>
      </c>
      <c r="C8546" t="s">
        <v>99</v>
      </c>
      <c r="D8546" t="s">
        <v>359</v>
      </c>
      <c r="E8546" t="s">
        <v>96</v>
      </c>
      <c r="F8546" t="s">
        <v>105</v>
      </c>
      <c r="G8546" t="s">
        <v>50</v>
      </c>
      <c r="H8546" t="s">
        <v>90</v>
      </c>
      <c r="J8546" t="str">
        <f t="shared" si="133"/>
        <v>insert ms_stock(kode_brg,nama_brg,gudang,kelompok,jenis,merk,satuan,STATUS) values('061298','Pouch Saus BBQ Pedas Lev 3 500g','ROOM TEMP','PACKAGING-N','RAW MATERIAL','MY TASTE','PCS','Lokal');</v>
      </c>
    </row>
    <row r="8547" spans="1:10" x14ac:dyDescent="0.35">
      <c r="A8547" s="1" t="s">
        <v>12208</v>
      </c>
      <c r="B8547" t="s">
        <v>6045</v>
      </c>
      <c r="C8547" t="s">
        <v>99</v>
      </c>
      <c r="D8547" t="s">
        <v>359</v>
      </c>
      <c r="E8547" t="s">
        <v>96</v>
      </c>
      <c r="F8547" t="s">
        <v>105</v>
      </c>
      <c r="G8547" t="s">
        <v>50</v>
      </c>
      <c r="H8547" t="s">
        <v>90</v>
      </c>
      <c r="J8547" t="str">
        <f t="shared" si="133"/>
        <v>insert ms_stock(kode_brg,nama_brg,gudang,kelompok,jenis,merk,satuan,STATUS) values('061299','Pouch Mytaste 500g 140x200 mm','ROOM TEMP','PACKAGING-N','RAW MATERIAL','MY TASTE','PCS','Lokal');</v>
      </c>
    </row>
    <row r="8548" spans="1:10" x14ac:dyDescent="0.35">
      <c r="A8548" s="1" t="s">
        <v>12209</v>
      </c>
      <c r="B8548" t="s">
        <v>6046</v>
      </c>
      <c r="C8548" t="s">
        <v>147</v>
      </c>
      <c r="D8548" t="s">
        <v>359</v>
      </c>
      <c r="E8548" t="s">
        <v>96</v>
      </c>
      <c r="F8548" t="s">
        <v>105</v>
      </c>
      <c r="G8548" t="s">
        <v>360</v>
      </c>
      <c r="H8548" t="s">
        <v>90</v>
      </c>
      <c r="J8548" t="str">
        <f t="shared" si="133"/>
        <v>insert ms_stock(kode_brg,nama_brg,gudang,kelompok,jenis,merk,satuan,STATUS) values('061301','Metalize Bumbu Sayur Asem 25g','WH ST3','PACKAGING-N','RAW MATERIAL','MY TASTE','ROL','Lokal');</v>
      </c>
    </row>
    <row r="8549" spans="1:10" x14ac:dyDescent="0.35">
      <c r="A8549" s="1" t="s">
        <v>12036</v>
      </c>
      <c r="B8549" t="s">
        <v>5845</v>
      </c>
      <c r="C8549" t="s">
        <v>95</v>
      </c>
      <c r="D8549" t="s">
        <v>17</v>
      </c>
      <c r="E8549" t="s">
        <v>11</v>
      </c>
      <c r="F8549" t="s">
        <v>32</v>
      </c>
      <c r="G8549" t="s">
        <v>33</v>
      </c>
      <c r="H8549" t="s">
        <v>90</v>
      </c>
      <c r="J8549" t="str">
        <f t="shared" si="133"/>
        <v>insert ms_stock(kode_brg,nama_brg,gudang,kelompok,jenis,merk,satuan,STATUS) values('990844','Premix IM-000253','WH_RND','PRODUKSI FOODINDO-N','FINISHED GOOD','My Taste','PK','Lokal');</v>
      </c>
    </row>
    <row r="8550" spans="1:10" x14ac:dyDescent="0.35">
      <c r="A8550" s="1" t="s">
        <v>12037</v>
      </c>
      <c r="B8550" t="s">
        <v>5846</v>
      </c>
      <c r="C8550" t="s">
        <v>95</v>
      </c>
      <c r="D8550" t="s">
        <v>17</v>
      </c>
      <c r="E8550" t="s">
        <v>11</v>
      </c>
      <c r="F8550" t="s">
        <v>32</v>
      </c>
      <c r="G8550" t="s">
        <v>33</v>
      </c>
      <c r="H8550" t="s">
        <v>90</v>
      </c>
      <c r="J8550" t="str">
        <f t="shared" si="133"/>
        <v>insert ms_stock(kode_brg,nama_brg,gudang,kelompok,jenis,merk,satuan,STATUS) values('990845','Premix IM-000254','WH_RND','PRODUKSI FOODINDO-N','FINISHED GOOD','My Taste','PK','Lokal');</v>
      </c>
    </row>
    <row r="8551" spans="1:10" x14ac:dyDescent="0.35">
      <c r="A8551" s="1" t="s">
        <v>12210</v>
      </c>
      <c r="B8551" t="s">
        <v>6047</v>
      </c>
      <c r="C8551" t="s">
        <v>99</v>
      </c>
      <c r="D8551" t="s">
        <v>17</v>
      </c>
      <c r="E8551" t="s">
        <v>11</v>
      </c>
      <c r="F8551" t="s">
        <v>32</v>
      </c>
      <c r="G8551" t="s">
        <v>33</v>
      </c>
      <c r="H8551" t="s">
        <v>90</v>
      </c>
      <c r="J8551" t="str">
        <f t="shared" si="133"/>
        <v>insert ms_stock(kode_brg,nama_brg,gudang,kelompok,jenis,merk,satuan,STATUS) values('990866','Premix IC-100100','ROOM TEMP','PRODUKSI FOODINDO-N','FINISHED GOOD','My Taste','PK','Lokal');</v>
      </c>
    </row>
    <row r="8552" spans="1:10" x14ac:dyDescent="0.35">
      <c r="A8552" s="1" t="s">
        <v>4577</v>
      </c>
      <c r="B8552" t="s">
        <v>4578</v>
      </c>
      <c r="C8552" t="s">
        <v>99</v>
      </c>
      <c r="D8552" t="s">
        <v>10</v>
      </c>
      <c r="E8552" t="s">
        <v>1128</v>
      </c>
      <c r="F8552" t="s">
        <v>38</v>
      </c>
      <c r="G8552" t="s">
        <v>19</v>
      </c>
      <c r="H8552" t="s">
        <v>90</v>
      </c>
      <c r="J8552" t="str">
        <f t="shared" si="133"/>
        <v>insert ms_stock(kode_brg,nama_brg,gudang,kelompok,jenis,merk,satuan,STATUS) values('J000084','Butter Milk, Pdr','ROOM TEMP','RAW MATERIAL-N','RAW MATERIAL GF','GRIFFITH','KG','Lokal');</v>
      </c>
    </row>
    <row r="8553" spans="1:10" x14ac:dyDescent="0.35">
      <c r="A8553" s="1" t="s">
        <v>12071</v>
      </c>
      <c r="B8553" t="s">
        <v>5887</v>
      </c>
      <c r="C8553" t="s">
        <v>147</v>
      </c>
      <c r="D8553" t="s">
        <v>359</v>
      </c>
      <c r="E8553" t="s">
        <v>96</v>
      </c>
      <c r="F8553" t="s">
        <v>18</v>
      </c>
      <c r="G8553" t="s">
        <v>360</v>
      </c>
      <c r="H8553" t="s">
        <v>90</v>
      </c>
      <c r="J8553" t="str">
        <f t="shared" si="133"/>
        <v>insert ms_stock(kode_brg,nama_brg,gudang,kelompok,jenis,merk,satuan,STATUS) values('061292','Metalize Tepung Tempe Kriuk 70g','WH ST3','PACKAGING-N','RAW MATERIAL','.','ROL','Lokal');</v>
      </c>
    </row>
    <row r="8554" spans="1:10" x14ac:dyDescent="0.35">
      <c r="A8554" s="1" t="s">
        <v>11250</v>
      </c>
      <c r="B8554" t="s">
        <v>4871</v>
      </c>
      <c r="C8554" t="s">
        <v>147</v>
      </c>
      <c r="D8554" t="s">
        <v>10</v>
      </c>
      <c r="E8554" t="s">
        <v>96</v>
      </c>
      <c r="F8554" t="s">
        <v>892</v>
      </c>
      <c r="G8554" t="s">
        <v>19</v>
      </c>
      <c r="H8554" t="s">
        <v>90</v>
      </c>
      <c r="J8554" t="str">
        <f t="shared" si="133"/>
        <v>insert ms_stock(kode_brg,nama_brg,gudang,kelompok,jenis,merk,satuan,STATUS) values('061214','Kecap Asin Bubuk 002','WH ST3','RAW MATERIAL-N','RAW MATERIAL','CULINAROMA','KG','Lokal');</v>
      </c>
    </row>
    <row r="8555" spans="1:10" x14ac:dyDescent="0.35">
      <c r="A8555" s="1" t="s">
        <v>8770</v>
      </c>
      <c r="B8555" t="s">
        <v>1870</v>
      </c>
      <c r="C8555" t="s">
        <v>147</v>
      </c>
      <c r="D8555" t="s">
        <v>10</v>
      </c>
      <c r="E8555" t="s">
        <v>96</v>
      </c>
      <c r="F8555" t="s">
        <v>18</v>
      </c>
      <c r="G8555" t="s">
        <v>19</v>
      </c>
      <c r="H8555" t="s">
        <v>90</v>
      </c>
      <c r="J8555" t="str">
        <f t="shared" si="133"/>
        <v>insert ms_stock(kode_brg,nama_brg,gudang,kelompok,jenis,merk,satuan,STATUS) values('061304','Daun Salam Bubuk','WH ST3','RAW MATERIAL-N','RAW MATERIAL','.','KG','Lokal');</v>
      </c>
    </row>
    <row r="8556" spans="1:10" x14ac:dyDescent="0.35">
      <c r="A8556" s="1" t="s">
        <v>6048</v>
      </c>
      <c r="B8556" t="s">
        <v>6049</v>
      </c>
      <c r="C8556" t="s">
        <v>31</v>
      </c>
      <c r="D8556" t="s">
        <v>1845</v>
      </c>
      <c r="E8556" t="s">
        <v>11</v>
      </c>
      <c r="F8556" t="s">
        <v>105</v>
      </c>
      <c r="G8556" t="s">
        <v>19</v>
      </c>
      <c r="H8556" t="s">
        <v>90</v>
      </c>
      <c r="J8556" t="str">
        <f t="shared" si="133"/>
        <v>insert ms_stock(kode_brg,nama_brg,gudang,kelompok,jenis,merk,satuan,STATUS) values('W000248','Bumbu Nasi Goreng Merah 24295A','CHILLER','WIP-N','FINISHED GOOD','MY TASTE','KG','Lokal');</v>
      </c>
    </row>
    <row r="8557" spans="1:10" x14ac:dyDescent="0.35">
      <c r="A8557" s="1" t="s">
        <v>12211</v>
      </c>
      <c r="B8557" t="s">
        <v>6050</v>
      </c>
      <c r="C8557" t="s">
        <v>95</v>
      </c>
      <c r="D8557" t="s">
        <v>17</v>
      </c>
      <c r="E8557" t="s">
        <v>11</v>
      </c>
      <c r="F8557" t="s">
        <v>32</v>
      </c>
      <c r="G8557" t="s">
        <v>33</v>
      </c>
      <c r="H8557" t="s">
        <v>90</v>
      </c>
      <c r="J8557" t="str">
        <f t="shared" si="133"/>
        <v>insert ms_stock(kode_brg,nama_brg,gudang,kelompok,jenis,merk,satuan,STATUS) values('991195','Premix IM-000433','WH_RND','PRODUKSI FOODINDO-N','FINISHED GOOD','My Taste','PK','Lokal');</v>
      </c>
    </row>
    <row r="8558" spans="1:10" x14ac:dyDescent="0.35">
      <c r="A8558" s="1" t="s">
        <v>12212</v>
      </c>
      <c r="B8558" t="s">
        <v>6051</v>
      </c>
      <c r="C8558" t="s">
        <v>95</v>
      </c>
      <c r="D8558" t="s">
        <v>17</v>
      </c>
      <c r="E8558" t="s">
        <v>11</v>
      </c>
      <c r="F8558" t="s">
        <v>32</v>
      </c>
      <c r="G8558" t="s">
        <v>33</v>
      </c>
      <c r="H8558" t="s">
        <v>90</v>
      </c>
      <c r="J8558" t="str">
        <f t="shared" si="133"/>
        <v>insert ms_stock(kode_brg,nama_brg,gudang,kelompok,jenis,merk,satuan,STATUS) values('991202','Premix IC-100163','WH_RND','PRODUKSI FOODINDO-N','FINISHED GOOD','My Taste','PK','Lokal');</v>
      </c>
    </row>
    <row r="8559" spans="1:10" x14ac:dyDescent="0.35">
      <c r="A8559" s="1" t="s">
        <v>12213</v>
      </c>
      <c r="B8559" t="s">
        <v>6052</v>
      </c>
      <c r="C8559" t="s">
        <v>95</v>
      </c>
      <c r="D8559" t="s">
        <v>17</v>
      </c>
      <c r="E8559" t="s">
        <v>11</v>
      </c>
      <c r="F8559" t="s">
        <v>32</v>
      </c>
      <c r="G8559" t="s">
        <v>33</v>
      </c>
      <c r="H8559" t="s">
        <v>90</v>
      </c>
      <c r="J8559" t="str">
        <f t="shared" si="133"/>
        <v>insert ms_stock(kode_brg,nama_brg,gudang,kelompok,jenis,merk,satuan,STATUS) values('991192','Premix IM-000431','WH_RND','PRODUKSI FOODINDO-N','FINISHED GOOD','My Taste','PK','Lokal');</v>
      </c>
    </row>
    <row r="8560" spans="1:10" x14ac:dyDescent="0.35">
      <c r="A8560" s="1" t="s">
        <v>12214</v>
      </c>
      <c r="B8560" t="s">
        <v>6053</v>
      </c>
      <c r="C8560" t="s">
        <v>147</v>
      </c>
      <c r="D8560" t="s">
        <v>17</v>
      </c>
      <c r="E8560" t="s">
        <v>11</v>
      </c>
      <c r="F8560" t="s">
        <v>105</v>
      </c>
      <c r="G8560" t="s">
        <v>33</v>
      </c>
      <c r="H8560" t="s">
        <v>90</v>
      </c>
      <c r="J8560" t="str">
        <f t="shared" si="133"/>
        <v>insert ms_stock(kode_brg,nama_brg,gudang,kelompok,jenis,merk,satuan,STATUS) values('021466','Snow Seasoning 20x300g - 24036E','WH ST3','PRODUKSI FOODINDO-N','FINISHED GOOD','MY TASTE','PK','Lokal');</v>
      </c>
    </row>
    <row r="8561" spans="1:10" x14ac:dyDescent="0.35">
      <c r="A8561" s="1" t="s">
        <v>12215</v>
      </c>
      <c r="B8561" t="s">
        <v>6054</v>
      </c>
      <c r="C8561" t="s">
        <v>18</v>
      </c>
      <c r="D8561" t="s">
        <v>842</v>
      </c>
      <c r="E8561" t="s">
        <v>843</v>
      </c>
      <c r="F8561" t="s">
        <v>18</v>
      </c>
      <c r="G8561" t="s">
        <v>710</v>
      </c>
      <c r="H8561" t="s">
        <v>18</v>
      </c>
      <c r="J8561" t="str">
        <f t="shared" si="133"/>
        <v>insert ms_stock(kode_brg,nama_brg,gudang,kelompok,jenis,merk,satuan,STATUS) values('100732','Biaya SEAL Container','.','Biaya Inklaring','BIAYA INKLARING','.','1X','.');</v>
      </c>
    </row>
    <row r="8562" spans="1:10" x14ac:dyDescent="0.35">
      <c r="A8562" s="1" t="s">
        <v>12216</v>
      </c>
      <c r="B8562" t="s">
        <v>6055</v>
      </c>
      <c r="C8562" t="s">
        <v>18</v>
      </c>
      <c r="D8562" t="s">
        <v>842</v>
      </c>
      <c r="E8562" t="s">
        <v>843</v>
      </c>
      <c r="F8562" t="s">
        <v>18</v>
      </c>
      <c r="G8562" t="s">
        <v>710</v>
      </c>
      <c r="H8562" t="s">
        <v>18</v>
      </c>
      <c r="J8562" t="str">
        <f t="shared" si="133"/>
        <v>insert ms_stock(kode_brg,nama_brg,gudang,kelompok,jenis,merk,satuan,STATUS) values('100731','Biaya Certificate Of Origin (COO)','.','Biaya Inklaring','BIAYA INKLARING','.','1X','.');</v>
      </c>
    </row>
    <row r="8563" spans="1:10" x14ac:dyDescent="0.35">
      <c r="A8563" s="1" t="s">
        <v>12217</v>
      </c>
      <c r="B8563" t="s">
        <v>6056</v>
      </c>
      <c r="C8563" t="s">
        <v>114</v>
      </c>
      <c r="D8563" t="s">
        <v>17</v>
      </c>
      <c r="E8563" t="s">
        <v>11</v>
      </c>
      <c r="F8563" t="s">
        <v>32</v>
      </c>
      <c r="G8563" t="s">
        <v>33</v>
      </c>
      <c r="H8563" t="s">
        <v>90</v>
      </c>
      <c r="J8563" t="str">
        <f t="shared" si="133"/>
        <v>insert ms_stock(kode_brg,nama_brg,gudang,kelompok,jenis,merk,satuan,STATUS) values('021461','Curry Sauce 20x500g - 24316A','FROZEN','PRODUKSI FOODINDO-N','FINISHED GOOD','My Taste','PK','Lokal');</v>
      </c>
    </row>
    <row r="8564" spans="1:10" x14ac:dyDescent="0.35">
      <c r="A8564" s="1" t="s">
        <v>12218</v>
      </c>
      <c r="B8564" t="s">
        <v>6057</v>
      </c>
      <c r="C8564" t="s">
        <v>99</v>
      </c>
      <c r="D8564" t="s">
        <v>534</v>
      </c>
      <c r="E8564" t="s">
        <v>534</v>
      </c>
      <c r="F8564" t="s">
        <v>18</v>
      </c>
      <c r="G8564" t="s">
        <v>50</v>
      </c>
      <c r="H8564" t="s">
        <v>90</v>
      </c>
      <c r="J8564" t="str">
        <f t="shared" si="133"/>
        <v>insert ms_stock(kode_brg,nama_brg,gudang,kelompok,jenis,merk,satuan,STATUS) values('080994','Heater Immertion C7 Dia 12x440mm 19KW-220V / 380V','ROOM TEMP','BIAYA PEMEL MESIN','BIAYA PEMEL MESIN','.','PCS','Lokal');</v>
      </c>
    </row>
    <row r="8565" spans="1:10" x14ac:dyDescent="0.35">
      <c r="A8565" s="1" t="s">
        <v>6058</v>
      </c>
      <c r="B8565" t="s">
        <v>6059</v>
      </c>
      <c r="C8565" t="s">
        <v>114</v>
      </c>
      <c r="D8565" t="s">
        <v>1845</v>
      </c>
      <c r="E8565" t="s">
        <v>11</v>
      </c>
      <c r="F8565" t="s">
        <v>105</v>
      </c>
      <c r="G8565" t="s">
        <v>19</v>
      </c>
      <c r="H8565" t="s">
        <v>90</v>
      </c>
      <c r="J8565" t="str">
        <f t="shared" si="133"/>
        <v>insert ms_stock(kode_brg,nama_brg,gudang,kelompok,jenis,merk,satuan,STATUS) values('W000249','THG White Sc','FROZEN','WIP-N','FINISHED GOOD','MY TASTE','KG','Lokal');</v>
      </c>
    </row>
    <row r="8566" spans="1:10" x14ac:dyDescent="0.35">
      <c r="A8566" s="1" t="s">
        <v>12219</v>
      </c>
      <c r="B8566" t="s">
        <v>6060</v>
      </c>
      <c r="C8566" t="s">
        <v>99</v>
      </c>
      <c r="D8566" t="s">
        <v>359</v>
      </c>
      <c r="E8566" t="s">
        <v>96</v>
      </c>
      <c r="F8566" t="s">
        <v>105</v>
      </c>
      <c r="G8566" t="s">
        <v>50</v>
      </c>
      <c r="H8566" t="s">
        <v>90</v>
      </c>
      <c r="J8566" t="str">
        <f t="shared" si="133"/>
        <v>insert ms_stock(kode_brg,nama_brg,gudang,kelompok,jenis,merk,satuan,STATUS) values('061451','Pouch Saus Jamur 100g','ROOM TEMP','PACKAGING-N','RAW MATERIAL','MY TASTE','PCS','Lokal');</v>
      </c>
    </row>
    <row r="8567" spans="1:10" x14ac:dyDescent="0.35">
      <c r="A8567" s="1" t="s">
        <v>12220</v>
      </c>
      <c r="B8567" t="s">
        <v>6061</v>
      </c>
      <c r="C8567" t="s">
        <v>99</v>
      </c>
      <c r="D8567" t="s">
        <v>359</v>
      </c>
      <c r="E8567" t="s">
        <v>96</v>
      </c>
      <c r="F8567" t="s">
        <v>105</v>
      </c>
      <c r="G8567" t="s">
        <v>50</v>
      </c>
      <c r="H8567" t="s">
        <v>90</v>
      </c>
      <c r="J8567" t="str">
        <f t="shared" si="133"/>
        <v>insert ms_stock(kode_brg,nama_brg,gudang,kelompok,jenis,merk,satuan,STATUS) values('061452','Pouch Saus Hickory 500g','ROOM TEMP','PACKAGING-N','RAW MATERIAL','MY TASTE','PCS','Lokal');</v>
      </c>
    </row>
    <row r="8568" spans="1:10" x14ac:dyDescent="0.35">
      <c r="A8568" s="1" t="s">
        <v>12221</v>
      </c>
      <c r="B8568" t="s">
        <v>6062</v>
      </c>
      <c r="C8568" t="s">
        <v>31</v>
      </c>
      <c r="D8568" t="s">
        <v>17</v>
      </c>
      <c r="E8568" t="s">
        <v>11</v>
      </c>
      <c r="F8568" t="s">
        <v>32</v>
      </c>
      <c r="G8568" t="s">
        <v>33</v>
      </c>
      <c r="H8568" t="s">
        <v>90</v>
      </c>
      <c r="J8568" t="str">
        <f t="shared" si="133"/>
        <v>insert ms_stock(kode_brg,nama_brg,gudang,kelompok,jenis,merk,satuan,STATUS) values('021468','Truffle Sauce 20x500g - 24299A','CHILLER','PRODUKSI FOODINDO-N','FINISHED GOOD','My Taste','PK','Lokal');</v>
      </c>
    </row>
    <row r="8569" spans="1:10" x14ac:dyDescent="0.35">
      <c r="A8569" s="1" t="s">
        <v>12222</v>
      </c>
      <c r="B8569" t="s">
        <v>6063</v>
      </c>
      <c r="C8569" t="s">
        <v>99</v>
      </c>
      <c r="D8569" t="s">
        <v>17</v>
      </c>
      <c r="E8569" t="s">
        <v>11</v>
      </c>
      <c r="F8569" t="s">
        <v>32</v>
      </c>
      <c r="G8569" t="s">
        <v>33</v>
      </c>
      <c r="H8569" t="s">
        <v>90</v>
      </c>
      <c r="J8569" t="str">
        <f t="shared" si="133"/>
        <v>insert ms_stock(kode_brg,nama_brg,gudang,kelompok,jenis,merk,satuan,STATUS) values('991209','Premix IP-080008','ROOM TEMP','PRODUKSI FOODINDO-N','FINISHED GOOD','My Taste','PK','Lokal');</v>
      </c>
    </row>
    <row r="8570" spans="1:10" x14ac:dyDescent="0.35">
      <c r="A8570" s="1" t="s">
        <v>12212</v>
      </c>
      <c r="B8570" t="s">
        <v>6051</v>
      </c>
      <c r="C8570" t="s">
        <v>99</v>
      </c>
      <c r="D8570" t="s">
        <v>17</v>
      </c>
      <c r="E8570" t="s">
        <v>11</v>
      </c>
      <c r="F8570" t="s">
        <v>32</v>
      </c>
      <c r="G8570" t="s">
        <v>33</v>
      </c>
      <c r="H8570" t="s">
        <v>90</v>
      </c>
      <c r="J8570" t="str">
        <f t="shared" si="133"/>
        <v>insert ms_stock(kode_brg,nama_brg,gudang,kelompok,jenis,merk,satuan,STATUS) values('991202','Premix IC-100163','ROOM TEMP','PRODUKSI FOODINDO-N','FINISHED GOOD','My Taste','PK','Lokal');</v>
      </c>
    </row>
    <row r="8571" spans="1:10" x14ac:dyDescent="0.35">
      <c r="A8571" s="1" t="s">
        <v>12223</v>
      </c>
      <c r="B8571" t="s">
        <v>6064</v>
      </c>
      <c r="C8571" t="s">
        <v>99</v>
      </c>
      <c r="D8571" t="s">
        <v>534</v>
      </c>
      <c r="E8571" t="s">
        <v>534</v>
      </c>
      <c r="F8571" t="s">
        <v>1837</v>
      </c>
      <c r="G8571" t="s">
        <v>50</v>
      </c>
      <c r="H8571" t="s">
        <v>90</v>
      </c>
      <c r="J8571" t="str">
        <f t="shared" si="133"/>
        <v>insert ms_stock(kode_brg,nama_brg,gudang,kelompok,jenis,merk,satuan,STATUS) values('080998','PISAU ZIG - ZAG UK. 200X16X1.5MM','ROOM TEMP','BIAYA PEMEL MESIN','BIAYA PEMEL MESIN','CUSTOM','PCS','Lokal');</v>
      </c>
    </row>
    <row r="8572" spans="1:10" x14ac:dyDescent="0.35">
      <c r="A8572" s="1" t="s">
        <v>12224</v>
      </c>
      <c r="B8572" t="s">
        <v>6065</v>
      </c>
      <c r="C8572" t="s">
        <v>95</v>
      </c>
      <c r="D8572" t="s">
        <v>17</v>
      </c>
      <c r="E8572" t="s">
        <v>11</v>
      </c>
      <c r="F8572" t="s">
        <v>32</v>
      </c>
      <c r="G8572" t="s">
        <v>33</v>
      </c>
      <c r="H8572" t="s">
        <v>90</v>
      </c>
      <c r="J8572" t="str">
        <f t="shared" si="133"/>
        <v>insert ms_stock(kode_brg,nama_brg,gudang,kelompok,jenis,merk,satuan,STATUS) values('991207','Premix IM-000441','WH_RND','PRODUKSI FOODINDO-N','FINISHED GOOD','My Taste','PK','Lokal');</v>
      </c>
    </row>
    <row r="8573" spans="1:10" x14ac:dyDescent="0.35">
      <c r="A8573" s="1" t="s">
        <v>12225</v>
      </c>
      <c r="B8573" t="s">
        <v>6066</v>
      </c>
      <c r="C8573" t="s">
        <v>99</v>
      </c>
      <c r="D8573" t="s">
        <v>17</v>
      </c>
      <c r="E8573" t="s">
        <v>11</v>
      </c>
      <c r="F8573" t="s">
        <v>32</v>
      </c>
      <c r="G8573" t="s">
        <v>33</v>
      </c>
      <c r="H8573" t="s">
        <v>90</v>
      </c>
      <c r="J8573" t="str">
        <f t="shared" si="133"/>
        <v>insert ms_stock(kode_brg,nama_brg,gudang,kelompok,jenis,merk,satuan,STATUS) values('991212','Premix IC-010057','ROOM TEMP','PRODUKSI FOODINDO-N','FINISHED GOOD','My Taste','PK','Lokal');</v>
      </c>
    </row>
    <row r="8574" spans="1:10" x14ac:dyDescent="0.35">
      <c r="A8574" s="1" t="s">
        <v>12226</v>
      </c>
      <c r="B8574" t="s">
        <v>6067</v>
      </c>
      <c r="C8574" t="s">
        <v>99</v>
      </c>
      <c r="D8574" t="s">
        <v>17</v>
      </c>
      <c r="E8574" t="s">
        <v>11</v>
      </c>
      <c r="F8574" t="s">
        <v>32</v>
      </c>
      <c r="G8574" t="s">
        <v>33</v>
      </c>
      <c r="H8574" t="s">
        <v>90</v>
      </c>
      <c r="J8574" t="str">
        <f t="shared" si="133"/>
        <v>insert ms_stock(kode_brg,nama_brg,gudang,kelompok,jenis,merk,satuan,STATUS) values('991213','Premix IM-000444','ROOM TEMP','PRODUKSI FOODINDO-N','FINISHED GOOD','My Taste','PK','Lokal');</v>
      </c>
    </row>
    <row r="8575" spans="1:10" x14ac:dyDescent="0.35">
      <c r="A8575" s="1" t="s">
        <v>12227</v>
      </c>
      <c r="B8575" t="s">
        <v>6068</v>
      </c>
      <c r="C8575" t="s">
        <v>99</v>
      </c>
      <c r="D8575" t="s">
        <v>17</v>
      </c>
      <c r="E8575" t="s">
        <v>11</v>
      </c>
      <c r="F8575" t="s">
        <v>32</v>
      </c>
      <c r="G8575" t="s">
        <v>33</v>
      </c>
      <c r="H8575" t="s">
        <v>90</v>
      </c>
      <c r="J8575" t="str">
        <f t="shared" si="133"/>
        <v>insert ms_stock(kode_brg,nama_brg,gudang,kelompok,jenis,merk,satuan,STATUS) values('991214','Premix IC-120016','ROOM TEMP','PRODUKSI FOODINDO-N','FINISHED GOOD','My Taste','PK','Lokal');</v>
      </c>
    </row>
    <row r="8576" spans="1:10" x14ac:dyDescent="0.35">
      <c r="A8576" s="1" t="s">
        <v>12228</v>
      </c>
      <c r="B8576" t="s">
        <v>6069</v>
      </c>
      <c r="C8576" t="s">
        <v>99</v>
      </c>
      <c r="D8576" t="s">
        <v>17</v>
      </c>
      <c r="E8576" t="s">
        <v>11</v>
      </c>
      <c r="F8576" t="s">
        <v>32</v>
      </c>
      <c r="G8576" t="s">
        <v>33</v>
      </c>
      <c r="H8576" t="s">
        <v>90</v>
      </c>
      <c r="J8576" t="str">
        <f t="shared" si="133"/>
        <v>insert ms_stock(kode_brg,nama_brg,gudang,kelompok,jenis,merk,satuan,STATUS) values('991215','Premix IM-000445','ROOM TEMP','PRODUKSI FOODINDO-N','FINISHED GOOD','My Taste','PK','Lokal');</v>
      </c>
    </row>
    <row r="8577" spans="1:10" x14ac:dyDescent="0.35">
      <c r="A8577" s="1" t="s">
        <v>12229</v>
      </c>
      <c r="B8577" t="s">
        <v>6070</v>
      </c>
      <c r="C8577" t="s">
        <v>99</v>
      </c>
      <c r="D8577" t="s">
        <v>534</v>
      </c>
      <c r="E8577" t="s">
        <v>534</v>
      </c>
      <c r="F8577" t="s">
        <v>137</v>
      </c>
      <c r="G8577" t="s">
        <v>1027</v>
      </c>
      <c r="H8577" t="s">
        <v>90</v>
      </c>
      <c r="J8577" t="str">
        <f t="shared" si="133"/>
        <v>insert ms_stock(kode_brg,nama_brg,gudang,kelompok,jenis,merk,satuan,STATUS) values('080140','Timbangan Digital SS 3S 3 Kg Sayaki','ROOM TEMP','BIAYA PEMEL MESIN','BIAYA PEMEL MESIN','AA','UNT','Lokal');</v>
      </c>
    </row>
    <row r="8578" spans="1:10" x14ac:dyDescent="0.35">
      <c r="A8578" s="1" t="s">
        <v>12230</v>
      </c>
      <c r="B8578" t="s">
        <v>6071</v>
      </c>
      <c r="C8578" t="s">
        <v>95</v>
      </c>
      <c r="D8578" t="s">
        <v>17</v>
      </c>
      <c r="E8578" t="s">
        <v>11</v>
      </c>
      <c r="F8578" t="s">
        <v>32</v>
      </c>
      <c r="G8578" t="s">
        <v>33</v>
      </c>
      <c r="H8578" t="s">
        <v>90</v>
      </c>
      <c r="J8578" t="str">
        <f t="shared" si="133"/>
        <v>insert ms_stock(kode_brg,nama_brg,gudang,kelompok,jenis,merk,satuan,STATUS) values('991191','Premix IC-100161','WH_RND','PRODUKSI FOODINDO-N','FINISHED GOOD','My Taste','PK','Lokal');</v>
      </c>
    </row>
    <row r="8579" spans="1:10" x14ac:dyDescent="0.35">
      <c r="A8579" s="1" t="s">
        <v>12231</v>
      </c>
      <c r="B8579" t="s">
        <v>6072</v>
      </c>
      <c r="C8579" t="s">
        <v>18</v>
      </c>
      <c r="D8579" t="s">
        <v>842</v>
      </c>
      <c r="E8579" t="s">
        <v>843</v>
      </c>
      <c r="F8579" t="s">
        <v>18</v>
      </c>
      <c r="G8579" t="s">
        <v>710</v>
      </c>
      <c r="H8579" t="s">
        <v>18</v>
      </c>
      <c r="J8579" t="str">
        <f t="shared" ref="J8579:J8642" si="134">"insert ms_stock(kode_brg,nama_brg,gudang,kelompok,jenis,merk,satuan,STATUS) values('"&amp;A8579&amp;"','"&amp;B8579&amp;"','"&amp;C8579&amp;"','"&amp;D8579&amp;"','"&amp;E8579&amp;"','"&amp;F8579&amp;"','"&amp;G8579&amp;"','"&amp;H8579&amp;"');"</f>
        <v>insert ms_stock(kode_brg,nama_brg,gudang,kelompok,jenis,merk,satuan,STATUS) values('700007','Biaya Karantina Handling','.','Biaya Inklaring','BIAYA INKLARING','.','1X','.');</v>
      </c>
    </row>
    <row r="8580" spans="1:10" x14ac:dyDescent="0.35">
      <c r="A8580" s="1" t="s">
        <v>12232</v>
      </c>
      <c r="B8580" t="s">
        <v>6073</v>
      </c>
      <c r="C8580" t="s">
        <v>18</v>
      </c>
      <c r="D8580" t="s">
        <v>842</v>
      </c>
      <c r="E8580" t="s">
        <v>843</v>
      </c>
      <c r="F8580" t="s">
        <v>18</v>
      </c>
      <c r="G8580" t="s">
        <v>710</v>
      </c>
      <c r="H8580" t="s">
        <v>18</v>
      </c>
      <c r="J8580" t="str">
        <f t="shared" si="134"/>
        <v>insert ms_stock(kode_brg,nama_brg,gudang,kelompok,jenis,merk,satuan,STATUS) values('100321','Biaya ADM KARANTINA','.','Biaya Inklaring','BIAYA INKLARING','.','1X','.');</v>
      </c>
    </row>
    <row r="8581" spans="1:10" x14ac:dyDescent="0.35">
      <c r="A8581" s="1" t="s">
        <v>12233</v>
      </c>
      <c r="B8581" t="s">
        <v>6074</v>
      </c>
      <c r="C8581" t="s">
        <v>31</v>
      </c>
      <c r="D8581" t="s">
        <v>17</v>
      </c>
      <c r="E8581" t="s">
        <v>11</v>
      </c>
      <c r="F8581" t="s">
        <v>32</v>
      </c>
      <c r="G8581" t="s">
        <v>33</v>
      </c>
      <c r="H8581" t="s">
        <v>90</v>
      </c>
      <c r="J8581" t="str">
        <f t="shared" si="134"/>
        <v>insert ms_stock(kode_brg,nama_brg,gudang,kelompok,jenis,merk,satuan,STATUS) values('021469','Spicy Sriracha Mayo 20x500g - 24258B','CHILLER','PRODUKSI FOODINDO-N','FINISHED GOOD','My Taste','PK','Lokal');</v>
      </c>
    </row>
    <row r="8582" spans="1:10" x14ac:dyDescent="0.35">
      <c r="A8582" s="1" t="s">
        <v>12234</v>
      </c>
      <c r="B8582" t="s">
        <v>6075</v>
      </c>
      <c r="C8582" t="s">
        <v>99</v>
      </c>
      <c r="D8582" t="s">
        <v>534</v>
      </c>
      <c r="E8582" t="s">
        <v>534</v>
      </c>
      <c r="F8582" t="s">
        <v>1837</v>
      </c>
      <c r="G8582" t="s">
        <v>50</v>
      </c>
      <c r="H8582" t="s">
        <v>90</v>
      </c>
      <c r="J8582" t="str">
        <f t="shared" si="134"/>
        <v>insert ms_stock(kode_brg,nama_brg,gudang,kelompok,jenis,merk,satuan,STATUS) values('080997','Seal UHS 40*50*6 SILICON','ROOM TEMP','BIAYA PEMEL MESIN','BIAYA PEMEL MESIN','CUSTOM','PCS','Lokal');</v>
      </c>
    </row>
    <row r="8583" spans="1:10" x14ac:dyDescent="0.35">
      <c r="A8583" s="1" t="s">
        <v>12235</v>
      </c>
      <c r="B8583" t="s">
        <v>6076</v>
      </c>
      <c r="C8583" t="s">
        <v>99</v>
      </c>
      <c r="D8583" t="s">
        <v>534</v>
      </c>
      <c r="E8583" t="s">
        <v>534</v>
      </c>
      <c r="F8583" t="s">
        <v>1837</v>
      </c>
      <c r="G8583" t="s">
        <v>50</v>
      </c>
      <c r="H8583" t="s">
        <v>90</v>
      </c>
      <c r="J8583" t="str">
        <f t="shared" si="134"/>
        <v>insert ms_stock(kode_brg,nama_brg,gudang,kelompok,jenis,merk,satuan,STATUS) values('080999','Seal UHS 28*35.5*5 SILICON','ROOM TEMP','BIAYA PEMEL MESIN','BIAYA PEMEL MESIN','CUSTOM','PCS','Lokal');</v>
      </c>
    </row>
    <row r="8584" spans="1:10" x14ac:dyDescent="0.35">
      <c r="A8584" s="1" t="s">
        <v>12236</v>
      </c>
      <c r="B8584" t="s">
        <v>6077</v>
      </c>
      <c r="C8584" t="s">
        <v>99</v>
      </c>
      <c r="D8584" t="s">
        <v>534</v>
      </c>
      <c r="E8584" t="s">
        <v>534</v>
      </c>
      <c r="F8584" t="s">
        <v>137</v>
      </c>
      <c r="G8584" t="s">
        <v>1027</v>
      </c>
      <c r="H8584" t="s">
        <v>90</v>
      </c>
      <c r="J8584" t="str">
        <f t="shared" si="134"/>
        <v>insert ms_stock(kode_brg,nama_brg,gudang,kelompok,jenis,merk,satuan,STATUS) values('070222','Pompa Lobe Pump Ajax Lobe Pump  AL-38','ROOM TEMP','BIAYA PEMEL MESIN','BIAYA PEMEL MESIN','AA','UNT','Lokal');</v>
      </c>
    </row>
    <row r="8585" spans="1:10" x14ac:dyDescent="0.35">
      <c r="A8585" s="1" t="s">
        <v>12237</v>
      </c>
      <c r="B8585" t="s">
        <v>6078</v>
      </c>
      <c r="C8585" t="s">
        <v>99</v>
      </c>
      <c r="D8585" t="s">
        <v>534</v>
      </c>
      <c r="E8585" t="s">
        <v>534</v>
      </c>
      <c r="F8585" t="s">
        <v>1837</v>
      </c>
      <c r="G8585" t="s">
        <v>1027</v>
      </c>
      <c r="H8585" t="s">
        <v>90</v>
      </c>
      <c r="J8585" t="str">
        <f t="shared" si="134"/>
        <v>insert ms_stock(kode_brg,nama_brg,gudang,kelompok,jenis,merk,satuan,STATUS) values('070225','PACK MESIN FILLING JUMBO PASTA PISTON PUMP3SS 8gr','ROOM TEMP','BIAYA PEMEL MESIN','BIAYA PEMEL MESIN','CUSTOM','UNT','Lokal');</v>
      </c>
    </row>
    <row r="8586" spans="1:10" x14ac:dyDescent="0.35">
      <c r="A8586" s="1" t="s">
        <v>12238</v>
      </c>
      <c r="B8586" t="s">
        <v>6079</v>
      </c>
      <c r="C8586" t="s">
        <v>99</v>
      </c>
      <c r="D8586" t="s">
        <v>534</v>
      </c>
      <c r="E8586" t="s">
        <v>534</v>
      </c>
      <c r="F8586" t="s">
        <v>1837</v>
      </c>
      <c r="G8586" t="s">
        <v>50</v>
      </c>
      <c r="H8586" t="s">
        <v>90</v>
      </c>
      <c r="J8586" t="str">
        <f t="shared" si="134"/>
        <v>insert ms_stock(kode_brg,nama_brg,gudang,kelompok,jenis,merk,satuan,STATUS) values('081002','O-ring  4*64*72 SILICON','ROOM TEMP','BIAYA PEMEL MESIN','BIAYA PEMEL MESIN','CUSTOM','PCS','Lokal');</v>
      </c>
    </row>
    <row r="8587" spans="1:10" x14ac:dyDescent="0.35">
      <c r="A8587" s="1" t="s">
        <v>12239</v>
      </c>
      <c r="B8587" t="s">
        <v>6080</v>
      </c>
      <c r="C8587" t="s">
        <v>95</v>
      </c>
      <c r="D8587" t="s">
        <v>17</v>
      </c>
      <c r="E8587" t="s">
        <v>11</v>
      </c>
      <c r="F8587" t="s">
        <v>32</v>
      </c>
      <c r="G8587" t="s">
        <v>33</v>
      </c>
      <c r="H8587" t="s">
        <v>90</v>
      </c>
      <c r="J8587" t="str">
        <f t="shared" si="134"/>
        <v>insert ms_stock(kode_brg,nama_brg,gudang,kelompok,jenis,merk,satuan,STATUS) values('991204','Premix IM-000439','WH_RND','PRODUKSI FOODINDO-N','FINISHED GOOD','My Taste','PK','Lokal');</v>
      </c>
    </row>
    <row r="8588" spans="1:10" x14ac:dyDescent="0.35">
      <c r="A8588" s="1" t="s">
        <v>12240</v>
      </c>
      <c r="B8588" t="s">
        <v>6081</v>
      </c>
      <c r="C8588" t="s">
        <v>95</v>
      </c>
      <c r="D8588" t="s">
        <v>17</v>
      </c>
      <c r="E8588" t="s">
        <v>11</v>
      </c>
      <c r="F8588" t="s">
        <v>32</v>
      </c>
      <c r="G8588" t="s">
        <v>33</v>
      </c>
      <c r="H8588" t="s">
        <v>90</v>
      </c>
      <c r="J8588" t="str">
        <f t="shared" si="134"/>
        <v>insert ms_stock(kode_brg,nama_brg,gudang,kelompok,jenis,merk,satuan,STATUS) values('991205','Premix IM-000440','WH_RND','PRODUKSI FOODINDO-N','FINISHED GOOD','My Taste','PK','Lokal');</v>
      </c>
    </row>
    <row r="8589" spans="1:10" x14ac:dyDescent="0.35">
      <c r="A8589" s="1" t="s">
        <v>12241</v>
      </c>
      <c r="B8589" t="s">
        <v>6082</v>
      </c>
      <c r="C8589" t="s">
        <v>99</v>
      </c>
      <c r="D8589" t="s">
        <v>761</v>
      </c>
      <c r="E8589" t="s">
        <v>761</v>
      </c>
      <c r="F8589" t="s">
        <v>1837</v>
      </c>
      <c r="G8589" t="s">
        <v>1027</v>
      </c>
      <c r="H8589" t="s">
        <v>90</v>
      </c>
      <c r="J8589" t="str">
        <f t="shared" si="134"/>
        <v>insert ms_stock(kode_brg,nama_brg,gudang,kelompok,jenis,merk,satuan,STATUS) values('070227','STANDING POUCH PACKING MACHINE LIQUID HH - 200','ROOM TEMP','PRODUCTION EQUIPMENT','PRODUCTION EQUIPMENT','CUSTOM','UNT','Lokal');</v>
      </c>
    </row>
    <row r="8590" spans="1:10" x14ac:dyDescent="0.35">
      <c r="A8590" s="1" t="s">
        <v>7432</v>
      </c>
      <c r="B8590" t="s">
        <v>382</v>
      </c>
      <c r="C8590" t="s">
        <v>114</v>
      </c>
      <c r="D8590" t="s">
        <v>10</v>
      </c>
      <c r="E8590" t="s">
        <v>96</v>
      </c>
      <c r="F8590" t="s">
        <v>18</v>
      </c>
      <c r="G8590" t="s">
        <v>19</v>
      </c>
      <c r="H8590" t="s">
        <v>90</v>
      </c>
      <c r="J8590" t="str">
        <f t="shared" si="134"/>
        <v>insert ms_stock(kode_brg,nama_brg,gudang,kelompok,jenis,merk,satuan,STATUS) values('060056','Bawang Merah Giling','FROZEN','RAW MATERIAL-N','RAW MATERIAL','.','KG','Lokal');</v>
      </c>
    </row>
    <row r="8591" spans="1:10" x14ac:dyDescent="0.35">
      <c r="A8591" s="1" t="s">
        <v>12242</v>
      </c>
      <c r="B8591" t="s">
        <v>6083</v>
      </c>
      <c r="C8591" t="s">
        <v>95</v>
      </c>
      <c r="D8591" t="s">
        <v>17</v>
      </c>
      <c r="E8591" t="s">
        <v>11</v>
      </c>
      <c r="F8591" t="s">
        <v>32</v>
      </c>
      <c r="G8591" t="s">
        <v>33</v>
      </c>
      <c r="H8591" t="s">
        <v>90</v>
      </c>
      <c r="J8591" t="str">
        <f t="shared" si="134"/>
        <v>insert ms_stock(kode_brg,nama_brg,gudang,kelompok,jenis,merk,satuan,STATUS) values('991193','Premix IC-100162','WH_RND','PRODUKSI FOODINDO-N','FINISHED GOOD','My Taste','PK','Lokal');</v>
      </c>
    </row>
    <row r="8592" spans="1:10" x14ac:dyDescent="0.35">
      <c r="A8592" s="1" t="s">
        <v>12243</v>
      </c>
      <c r="B8592" t="s">
        <v>6084</v>
      </c>
      <c r="C8592" t="s">
        <v>95</v>
      </c>
      <c r="D8592" t="s">
        <v>17</v>
      </c>
      <c r="E8592" t="s">
        <v>11</v>
      </c>
      <c r="F8592" t="s">
        <v>32</v>
      </c>
      <c r="G8592" t="s">
        <v>33</v>
      </c>
      <c r="H8592" t="s">
        <v>90</v>
      </c>
      <c r="J8592" t="str">
        <f t="shared" si="134"/>
        <v>insert ms_stock(kode_brg,nama_brg,gudang,kelompok,jenis,merk,satuan,STATUS) values('991194','Premix IM-000432','WH_RND','PRODUKSI FOODINDO-N','FINISHED GOOD','My Taste','PK','Lokal');</v>
      </c>
    </row>
    <row r="8593" spans="1:10" x14ac:dyDescent="0.35">
      <c r="A8593" s="1" t="s">
        <v>7440</v>
      </c>
      <c r="B8593" t="s">
        <v>390</v>
      </c>
      <c r="C8593" t="s">
        <v>114</v>
      </c>
      <c r="D8593" t="s">
        <v>10</v>
      </c>
      <c r="E8593" t="s">
        <v>96</v>
      </c>
      <c r="F8593" t="s">
        <v>18</v>
      </c>
      <c r="G8593" t="s">
        <v>19</v>
      </c>
      <c r="H8593" t="s">
        <v>90</v>
      </c>
      <c r="J8593" t="str">
        <f t="shared" si="134"/>
        <v>insert ms_stock(kode_brg,nama_brg,gudang,kelompok,jenis,merk,satuan,STATUS) values('060065','Jahe Giling','FROZEN','RAW MATERIAL-N','RAW MATERIAL','.','KG','Lokal');</v>
      </c>
    </row>
    <row r="8594" spans="1:10" x14ac:dyDescent="0.35">
      <c r="A8594" s="1" t="s">
        <v>7446</v>
      </c>
      <c r="B8594" t="s">
        <v>396</v>
      </c>
      <c r="C8594" t="s">
        <v>114</v>
      </c>
      <c r="D8594" t="s">
        <v>10</v>
      </c>
      <c r="E8594" t="s">
        <v>96</v>
      </c>
      <c r="F8594" t="s">
        <v>18</v>
      </c>
      <c r="G8594" t="s">
        <v>19</v>
      </c>
      <c r="H8594" t="s">
        <v>90</v>
      </c>
      <c r="J8594" t="str">
        <f t="shared" si="134"/>
        <v>insert ms_stock(kode_brg,nama_brg,gudang,kelompok,jenis,merk,satuan,STATUS) values('060071','Kunyit Giling','FROZEN','RAW MATERIAL-N','RAW MATERIAL','.','KG','Lokal');</v>
      </c>
    </row>
    <row r="8595" spans="1:10" x14ac:dyDescent="0.35">
      <c r="A8595" s="1" t="s">
        <v>7449</v>
      </c>
      <c r="B8595" t="s">
        <v>399</v>
      </c>
      <c r="C8595" t="s">
        <v>114</v>
      </c>
      <c r="D8595" t="s">
        <v>10</v>
      </c>
      <c r="E8595" t="s">
        <v>96</v>
      </c>
      <c r="F8595" t="s">
        <v>18</v>
      </c>
      <c r="G8595" t="s">
        <v>19</v>
      </c>
      <c r="H8595" t="s">
        <v>90</v>
      </c>
      <c r="J8595" t="str">
        <f t="shared" si="134"/>
        <v>insert ms_stock(kode_brg,nama_brg,gudang,kelompok,jenis,merk,satuan,STATUS) values('060074','Sereh Giling','FROZEN','RAW MATERIAL-N','RAW MATERIAL','.','KG','Lokal');</v>
      </c>
    </row>
    <row r="8596" spans="1:10" x14ac:dyDescent="0.35">
      <c r="A8596" s="1" t="s">
        <v>7676</v>
      </c>
      <c r="B8596" t="s">
        <v>641</v>
      </c>
      <c r="C8596" t="s">
        <v>114</v>
      </c>
      <c r="D8596" t="s">
        <v>10</v>
      </c>
      <c r="E8596" t="s">
        <v>96</v>
      </c>
      <c r="F8596" t="s">
        <v>18</v>
      </c>
      <c r="G8596" t="s">
        <v>19</v>
      </c>
      <c r="H8596" t="s">
        <v>90</v>
      </c>
      <c r="J8596" t="str">
        <f t="shared" si="134"/>
        <v>insert ms_stock(kode_brg,nama_brg,gudang,kelompok,jenis,merk,satuan,STATUS) values('060239','Bawang Putih Giling','FROZEN','RAW MATERIAL-N','RAW MATERIAL','.','KG','Lokal');</v>
      </c>
    </row>
    <row r="8597" spans="1:10" x14ac:dyDescent="0.35">
      <c r="A8597" s="1" t="s">
        <v>7806</v>
      </c>
      <c r="B8597" t="s">
        <v>787</v>
      </c>
      <c r="C8597" t="s">
        <v>114</v>
      </c>
      <c r="D8597" t="s">
        <v>10</v>
      </c>
      <c r="E8597" t="s">
        <v>96</v>
      </c>
      <c r="F8597" t="s">
        <v>18</v>
      </c>
      <c r="G8597" t="s">
        <v>19</v>
      </c>
      <c r="H8597" t="s">
        <v>90</v>
      </c>
      <c r="J8597" t="str">
        <f t="shared" si="134"/>
        <v>insert ms_stock(kode_brg,nama_brg,gudang,kelompok,jenis,merk,satuan,STATUS) values('060345','Cabai Merah Giling','FROZEN','RAW MATERIAL-N','RAW MATERIAL','.','KG','Lokal');</v>
      </c>
    </row>
    <row r="8598" spans="1:10" x14ac:dyDescent="0.35">
      <c r="A8598" s="1" t="s">
        <v>12244</v>
      </c>
      <c r="B8598" t="s">
        <v>6085</v>
      </c>
      <c r="C8598" t="s">
        <v>99</v>
      </c>
      <c r="D8598" t="s">
        <v>10</v>
      </c>
      <c r="E8598" t="s">
        <v>96</v>
      </c>
      <c r="F8598" t="s">
        <v>18</v>
      </c>
      <c r="G8598" t="s">
        <v>19</v>
      </c>
      <c r="H8598" t="s">
        <v>90</v>
      </c>
      <c r="J8598" t="str">
        <f t="shared" si="134"/>
        <v>insert ms_stock(kode_brg,nama_brg,gudang,kelompok,jenis,merk,satuan,STATUS) values('061296','Pectin','ROOM TEMP','RAW MATERIAL-N','RAW MATERIAL','.','KG','Lokal');</v>
      </c>
    </row>
    <row r="8599" spans="1:10" x14ac:dyDescent="0.35">
      <c r="A8599" s="1" t="s">
        <v>12245</v>
      </c>
      <c r="B8599" t="s">
        <v>6086</v>
      </c>
      <c r="C8599" t="s">
        <v>147</v>
      </c>
      <c r="D8599" t="s">
        <v>359</v>
      </c>
      <c r="E8599" t="s">
        <v>96</v>
      </c>
      <c r="F8599" t="s">
        <v>105</v>
      </c>
      <c r="G8599" t="s">
        <v>360</v>
      </c>
      <c r="H8599" t="s">
        <v>90</v>
      </c>
      <c r="J8599" t="str">
        <f t="shared" si="134"/>
        <v>insert ms_stock(kode_brg,nama_brg,gudang,kelompok,jenis,merk,satuan,STATUS) values('061300','Metalize Bumbu Sayur Sop 20g','WH ST3','PACKAGING-N','RAW MATERIAL','MY TASTE','ROL','Lokal');</v>
      </c>
    </row>
    <row r="8600" spans="1:10" x14ac:dyDescent="0.35">
      <c r="A8600" s="1" t="s">
        <v>12246</v>
      </c>
      <c r="B8600" t="s">
        <v>6087</v>
      </c>
      <c r="C8600" t="s">
        <v>147</v>
      </c>
      <c r="D8600" t="s">
        <v>17</v>
      </c>
      <c r="E8600" t="s">
        <v>11</v>
      </c>
      <c r="F8600" t="s">
        <v>38</v>
      </c>
      <c r="G8600" t="s">
        <v>19</v>
      </c>
      <c r="H8600" t="s">
        <v>90</v>
      </c>
      <c r="J8600" t="str">
        <f t="shared" si="134"/>
        <v>insert ms_stock(kode_brg,nama_brg,gudang,kelompok,jenis,merk,satuan,STATUS) values('021314','Breader 1x20kg - V00588A','WH ST3','PRODUKSI FOODINDO-N','FINISHED GOOD','GRIFFITH','KG','Lokal');</v>
      </c>
    </row>
    <row r="8601" spans="1:10" x14ac:dyDescent="0.35">
      <c r="A8601" s="1" t="s">
        <v>12247</v>
      </c>
      <c r="B8601" t="s">
        <v>6088</v>
      </c>
      <c r="C8601" t="s">
        <v>99</v>
      </c>
      <c r="D8601" t="s">
        <v>17</v>
      </c>
      <c r="E8601" t="s">
        <v>11</v>
      </c>
      <c r="F8601" t="s">
        <v>32</v>
      </c>
      <c r="G8601" t="s">
        <v>33</v>
      </c>
      <c r="H8601" t="s">
        <v>90</v>
      </c>
      <c r="J8601" t="str">
        <f t="shared" si="134"/>
        <v>insert ms_stock(kode_brg,nama_brg,gudang,kelompok,jenis,merk,satuan,STATUS) values('990870','Premix IM-000266','ROOM TEMP','PRODUKSI FOODINDO-N','FINISHED GOOD','My Taste','PK','Lokal');</v>
      </c>
    </row>
    <row r="8602" spans="1:10" x14ac:dyDescent="0.35">
      <c r="A8602" s="1" t="s">
        <v>12248</v>
      </c>
      <c r="B8602" t="s">
        <v>6089</v>
      </c>
      <c r="C8602" t="s">
        <v>95</v>
      </c>
      <c r="D8602" t="s">
        <v>10</v>
      </c>
      <c r="E8602" t="s">
        <v>96</v>
      </c>
      <c r="F8602" t="s">
        <v>18</v>
      </c>
      <c r="G8602" t="s">
        <v>19</v>
      </c>
      <c r="H8602" t="s">
        <v>90</v>
      </c>
      <c r="J8602" t="str">
        <f t="shared" si="134"/>
        <v>insert ms_stock(kode_brg,nama_brg,gudang,kelompok,jenis,merk,satuan,STATUS) values('061308','Perisa Nanas 001','WH_RND','RAW MATERIAL-N','RAW MATERIAL','.','KG','Lokal');</v>
      </c>
    </row>
    <row r="8603" spans="1:10" x14ac:dyDescent="0.35">
      <c r="A8603" s="1" t="s">
        <v>7991</v>
      </c>
      <c r="B8603" t="s">
        <v>987</v>
      </c>
      <c r="C8603" t="s">
        <v>147</v>
      </c>
      <c r="D8603" t="s">
        <v>10</v>
      </c>
      <c r="E8603" t="s">
        <v>96</v>
      </c>
      <c r="F8603" t="s">
        <v>18</v>
      </c>
      <c r="G8603" t="s">
        <v>19</v>
      </c>
      <c r="H8603" t="s">
        <v>90</v>
      </c>
      <c r="J8603" t="str">
        <f t="shared" si="134"/>
        <v>insert ms_stock(kode_brg,nama_brg,gudang,kelompok,jenis,merk,satuan,STATUS) values('060421','Ngo Hiong Bubuk','WH ST3','RAW MATERIAL-N','RAW MATERIAL','.','KG','Lokal');</v>
      </c>
    </row>
    <row r="8604" spans="1:10" x14ac:dyDescent="0.35">
      <c r="A8604" s="1" t="s">
        <v>12249</v>
      </c>
      <c r="B8604" t="s">
        <v>6090</v>
      </c>
      <c r="C8604" t="s">
        <v>99</v>
      </c>
      <c r="D8604" t="s">
        <v>359</v>
      </c>
      <c r="E8604" t="s">
        <v>96</v>
      </c>
      <c r="F8604" t="s">
        <v>105</v>
      </c>
      <c r="G8604" t="s">
        <v>50</v>
      </c>
      <c r="H8604" t="s">
        <v>14</v>
      </c>
      <c r="J8604" t="str">
        <f t="shared" si="134"/>
        <v>insert ms_stock(kode_brg,nama_brg,gudang,kelompok,jenis,merk,satuan,STATUS) values('061312','Label Depan Saus Jamur 500g P11,5XL7,5cm','ROOM TEMP','PACKAGING-N','RAW MATERIAL','MY TASTE','PCS','NON AKTIF');</v>
      </c>
    </row>
    <row r="8605" spans="1:10" x14ac:dyDescent="0.35">
      <c r="A8605" s="1" t="s">
        <v>12250</v>
      </c>
      <c r="B8605" t="s">
        <v>6091</v>
      </c>
      <c r="C8605" t="s">
        <v>95</v>
      </c>
      <c r="D8605" t="s">
        <v>17</v>
      </c>
      <c r="E8605" t="s">
        <v>11</v>
      </c>
      <c r="F8605" t="s">
        <v>32</v>
      </c>
      <c r="G8605" t="s">
        <v>33</v>
      </c>
      <c r="H8605" t="s">
        <v>90</v>
      </c>
      <c r="J8605" t="str">
        <f t="shared" si="134"/>
        <v>insert ms_stock(kode_brg,nama_brg,gudang,kelompok,jenis,merk,satuan,STATUS) values('991210','Premix IM-000442','WH_RND','PRODUKSI FOODINDO-N','FINISHED GOOD','My Taste','PK','Lokal');</v>
      </c>
    </row>
    <row r="8606" spans="1:10" x14ac:dyDescent="0.35">
      <c r="A8606" s="1" t="s">
        <v>12225</v>
      </c>
      <c r="B8606" t="s">
        <v>6066</v>
      </c>
      <c r="C8606" t="s">
        <v>95</v>
      </c>
      <c r="D8606" t="s">
        <v>17</v>
      </c>
      <c r="E8606" t="s">
        <v>11</v>
      </c>
      <c r="F8606" t="s">
        <v>32</v>
      </c>
      <c r="G8606" t="s">
        <v>33</v>
      </c>
      <c r="H8606" t="s">
        <v>90</v>
      </c>
      <c r="J8606" t="str">
        <f t="shared" si="134"/>
        <v>insert ms_stock(kode_brg,nama_brg,gudang,kelompok,jenis,merk,satuan,STATUS) values('991212','Premix IC-010057','WH_RND','PRODUKSI FOODINDO-N','FINISHED GOOD','My Taste','PK','Lokal');</v>
      </c>
    </row>
    <row r="8607" spans="1:10" x14ac:dyDescent="0.35">
      <c r="A8607" s="1" t="s">
        <v>12226</v>
      </c>
      <c r="B8607" t="s">
        <v>6067</v>
      </c>
      <c r="C8607" t="s">
        <v>95</v>
      </c>
      <c r="D8607" t="s">
        <v>17</v>
      </c>
      <c r="E8607" t="s">
        <v>11</v>
      </c>
      <c r="F8607" t="s">
        <v>32</v>
      </c>
      <c r="G8607" t="s">
        <v>33</v>
      </c>
      <c r="H8607" t="s">
        <v>90</v>
      </c>
      <c r="J8607" t="str">
        <f t="shared" si="134"/>
        <v>insert ms_stock(kode_brg,nama_brg,gudang,kelompok,jenis,merk,satuan,STATUS) values('991213','Premix IM-000444','WH_RND','PRODUKSI FOODINDO-N','FINISHED GOOD','My Taste','PK','Lokal');</v>
      </c>
    </row>
    <row r="8608" spans="1:10" x14ac:dyDescent="0.35">
      <c r="A8608" s="1" t="s">
        <v>8033</v>
      </c>
      <c r="B8608" t="s">
        <v>1038</v>
      </c>
      <c r="C8608" t="s">
        <v>114</v>
      </c>
      <c r="D8608" t="s">
        <v>10</v>
      </c>
      <c r="E8608" t="s">
        <v>96</v>
      </c>
      <c r="F8608" t="s">
        <v>18</v>
      </c>
      <c r="G8608" t="s">
        <v>19</v>
      </c>
      <c r="H8608" t="s">
        <v>90</v>
      </c>
      <c r="J8608" t="str">
        <f t="shared" si="134"/>
        <v>insert ms_stock(kode_brg,nama_brg,gudang,kelompok,jenis,merk,satuan,STATUS) values('060437','Kencur giling','FROZEN','RAW MATERIAL-N','RAW MATERIAL','.','KG','Lokal');</v>
      </c>
    </row>
    <row r="8609" spans="1:10" x14ac:dyDescent="0.35">
      <c r="A8609" s="1" t="s">
        <v>12167</v>
      </c>
      <c r="B8609" t="s">
        <v>5989</v>
      </c>
      <c r="C8609" t="s">
        <v>114</v>
      </c>
      <c r="D8609" t="s">
        <v>10</v>
      </c>
      <c r="E8609" t="s">
        <v>96</v>
      </c>
      <c r="F8609" t="s">
        <v>18</v>
      </c>
      <c r="G8609" t="s">
        <v>19</v>
      </c>
      <c r="H8609" t="s">
        <v>90</v>
      </c>
      <c r="J8609" t="str">
        <f t="shared" si="134"/>
        <v>insert ms_stock(kode_brg,nama_brg,gudang,kelompok,jenis,merk,satuan,STATUS) values('061302','Daun Jeruk Giling','FROZEN','RAW MATERIAL-N','RAW MATERIAL','.','KG','Lokal');</v>
      </c>
    </row>
    <row r="8610" spans="1:10" x14ac:dyDescent="0.35">
      <c r="A8610" s="1" t="s">
        <v>12168</v>
      </c>
      <c r="B8610" t="s">
        <v>5990</v>
      </c>
      <c r="C8610" t="s">
        <v>114</v>
      </c>
      <c r="D8610" t="s">
        <v>10</v>
      </c>
      <c r="E8610" t="s">
        <v>96</v>
      </c>
      <c r="F8610" t="s">
        <v>18</v>
      </c>
      <c r="G8610" t="s">
        <v>19</v>
      </c>
      <c r="H8610" t="s">
        <v>90</v>
      </c>
      <c r="J8610" t="str">
        <f t="shared" si="134"/>
        <v>insert ms_stock(kode_brg,nama_brg,gudang,kelompok,jenis,merk,satuan,STATUS) values('061303','Daun Salam Giling','FROZEN','RAW MATERIAL-N','RAW MATERIAL','.','KG','Lokal');</v>
      </c>
    </row>
    <row r="8611" spans="1:10" x14ac:dyDescent="0.35">
      <c r="A8611" s="1" t="s">
        <v>12251</v>
      </c>
      <c r="B8611" t="s">
        <v>6092</v>
      </c>
      <c r="C8611" t="s">
        <v>147</v>
      </c>
      <c r="D8611" t="s">
        <v>93</v>
      </c>
      <c r="E8611" t="s">
        <v>11</v>
      </c>
      <c r="F8611" t="s">
        <v>38</v>
      </c>
      <c r="G8611" t="s">
        <v>19</v>
      </c>
      <c r="H8611" t="s">
        <v>90</v>
      </c>
      <c r="J8611" t="str">
        <f t="shared" si="134"/>
        <v>insert ms_stock(kode_brg,nama_brg,gudang,kelompok,jenis,merk,satuan,STATUS) values('021471','Brine Marinade 1x20kg - V00237Z','WH ST3','PRODUKSI GFI-N','FINISHED GOOD','GRIFFITH','KG','Lokal');</v>
      </c>
    </row>
    <row r="8612" spans="1:10" x14ac:dyDescent="0.35">
      <c r="A8612" s="1" t="s">
        <v>12252</v>
      </c>
      <c r="B8612" t="s">
        <v>6093</v>
      </c>
      <c r="C8612" t="s">
        <v>99</v>
      </c>
      <c r="D8612" t="s">
        <v>17</v>
      </c>
      <c r="E8612" t="s">
        <v>11</v>
      </c>
      <c r="F8612" t="s">
        <v>32</v>
      </c>
      <c r="G8612" t="s">
        <v>33</v>
      </c>
      <c r="H8612" t="s">
        <v>90</v>
      </c>
      <c r="J8612" t="str">
        <f t="shared" si="134"/>
        <v>insert ms_stock(kode_brg,nama_brg,gudang,kelompok,jenis,merk,satuan,STATUS) values('991211','Premix IM-000443','ROOM TEMP','PRODUKSI FOODINDO-N','FINISHED GOOD','My Taste','PK','Lokal');</v>
      </c>
    </row>
    <row r="8613" spans="1:10" x14ac:dyDescent="0.35">
      <c r="A8613" s="1" t="s">
        <v>12252</v>
      </c>
      <c r="B8613" t="s">
        <v>6093</v>
      </c>
      <c r="C8613" t="s">
        <v>95</v>
      </c>
      <c r="D8613" t="s">
        <v>17</v>
      </c>
      <c r="E8613" t="s">
        <v>11</v>
      </c>
      <c r="F8613" t="s">
        <v>32</v>
      </c>
      <c r="G8613" t="s">
        <v>33</v>
      </c>
      <c r="H8613" t="s">
        <v>90</v>
      </c>
      <c r="J8613" t="str">
        <f t="shared" si="134"/>
        <v>insert ms_stock(kode_brg,nama_brg,gudang,kelompok,jenis,merk,satuan,STATUS) values('991211','Premix IM-000443','WH_RND','PRODUKSI FOODINDO-N','FINISHED GOOD','My Taste','PK','Lokal');</v>
      </c>
    </row>
    <row r="8614" spans="1:10" x14ac:dyDescent="0.35">
      <c r="A8614" s="1" t="s">
        <v>12253</v>
      </c>
      <c r="B8614" t="s">
        <v>6094</v>
      </c>
      <c r="C8614" t="s">
        <v>99</v>
      </c>
      <c r="D8614" t="s">
        <v>534</v>
      </c>
      <c r="E8614" t="s">
        <v>534</v>
      </c>
      <c r="F8614" t="s">
        <v>1837</v>
      </c>
      <c r="G8614" t="s">
        <v>50</v>
      </c>
      <c r="H8614" t="s">
        <v>90</v>
      </c>
      <c r="J8614" t="str">
        <f t="shared" si="134"/>
        <v>insert ms_stock(kode_brg,nama_brg,gudang,kelompok,jenis,merk,satuan,STATUS) values('081003','PISAU ZIG - ZAG UK. 185X16X1.5MM','ROOM TEMP','BIAYA PEMEL MESIN','BIAYA PEMEL MESIN','CUSTOM','PCS','Lokal');</v>
      </c>
    </row>
    <row r="8615" spans="1:10" x14ac:dyDescent="0.35">
      <c r="A8615" s="1" t="s">
        <v>8752</v>
      </c>
      <c r="B8615" t="s">
        <v>1851</v>
      </c>
      <c r="C8615" t="s">
        <v>99</v>
      </c>
      <c r="D8615" t="s">
        <v>17</v>
      </c>
      <c r="E8615" t="s">
        <v>11</v>
      </c>
      <c r="F8615" t="s">
        <v>32</v>
      </c>
      <c r="G8615" t="s">
        <v>33</v>
      </c>
      <c r="H8615" t="s">
        <v>90</v>
      </c>
      <c r="J8615" t="str">
        <f t="shared" si="134"/>
        <v>insert ms_stock(kode_brg,nama_brg,gudang,kelompok,jenis,merk,satuan,STATUS) values('991216','Premix IM-000446','ROOM TEMP','PRODUKSI FOODINDO-N','FINISHED GOOD','My Taste','PK','Lokal');</v>
      </c>
    </row>
    <row r="8616" spans="1:10" x14ac:dyDescent="0.35">
      <c r="A8616" s="1" t="s">
        <v>12254</v>
      </c>
      <c r="B8616" t="s">
        <v>6095</v>
      </c>
      <c r="C8616" t="s">
        <v>99</v>
      </c>
      <c r="D8616" t="s">
        <v>17</v>
      </c>
      <c r="E8616" t="s">
        <v>11</v>
      </c>
      <c r="F8616" t="s">
        <v>32</v>
      </c>
      <c r="G8616" t="s">
        <v>33</v>
      </c>
      <c r="H8616" t="s">
        <v>90</v>
      </c>
      <c r="J8616" t="str">
        <f t="shared" si="134"/>
        <v>insert ms_stock(kode_brg,nama_brg,gudang,kelompok,jenis,merk,satuan,STATUS) values('021472','Teriyaki Sauce 20x500g - 25080A','ROOM TEMP','PRODUKSI FOODINDO-N','FINISHED GOOD','My Taste','PK','Lokal');</v>
      </c>
    </row>
    <row r="8617" spans="1:10" x14ac:dyDescent="0.35">
      <c r="A8617" s="1" t="s">
        <v>12228</v>
      </c>
      <c r="B8617" t="s">
        <v>6069</v>
      </c>
      <c r="C8617" t="s">
        <v>95</v>
      </c>
      <c r="D8617" t="s">
        <v>17</v>
      </c>
      <c r="E8617" t="s">
        <v>11</v>
      </c>
      <c r="F8617" t="s">
        <v>32</v>
      </c>
      <c r="G8617" t="s">
        <v>33</v>
      </c>
      <c r="H8617" t="s">
        <v>90</v>
      </c>
      <c r="J8617" t="str">
        <f t="shared" si="134"/>
        <v>insert ms_stock(kode_brg,nama_brg,gudang,kelompok,jenis,merk,satuan,STATUS) values('991215','Premix IM-000445','WH_RND','PRODUKSI FOODINDO-N','FINISHED GOOD','My Taste','PK','Lokal');</v>
      </c>
    </row>
    <row r="8618" spans="1:10" x14ac:dyDescent="0.35">
      <c r="A8618" s="1" t="s">
        <v>12255</v>
      </c>
      <c r="B8618" t="s">
        <v>6096</v>
      </c>
      <c r="C8618" t="s">
        <v>31</v>
      </c>
      <c r="D8618" t="s">
        <v>17</v>
      </c>
      <c r="E8618" t="s">
        <v>11</v>
      </c>
      <c r="F8618" t="s">
        <v>32</v>
      </c>
      <c r="G8618" t="s">
        <v>33</v>
      </c>
      <c r="H8618" t="s">
        <v>90</v>
      </c>
      <c r="J8618" t="str">
        <f t="shared" si="134"/>
        <v>insert ms_stock(kode_brg,nama_brg,gudang,kelompok,jenis,merk,satuan,STATUS) values('021474','Creamy Garlic Mayo 24x500g - 24256A','CHILLER','PRODUKSI FOODINDO-N','FINISHED GOOD','My Taste','PK','Lokal');</v>
      </c>
    </row>
    <row r="8619" spans="1:10" x14ac:dyDescent="0.35">
      <c r="A8619" s="1" t="s">
        <v>12256</v>
      </c>
      <c r="B8619" t="s">
        <v>6097</v>
      </c>
      <c r="C8619" t="s">
        <v>99</v>
      </c>
      <c r="D8619" t="s">
        <v>17</v>
      </c>
      <c r="E8619" t="s">
        <v>11</v>
      </c>
      <c r="F8619" t="s">
        <v>32</v>
      </c>
      <c r="G8619" t="s">
        <v>1171</v>
      </c>
      <c r="H8619" t="s">
        <v>90</v>
      </c>
      <c r="J8619" t="str">
        <f t="shared" si="134"/>
        <v>insert ms_stock(kode_brg,nama_brg,gudang,kelompok,jenis,merk,satuan,STATUS) values('021470','Bumbu Nasi Uduk 12x6x27g - 25002E (4)','ROOM TEMP','PRODUKSI FOODINDO-N','FINISHED GOOD','My Taste','SCT','Lokal');</v>
      </c>
    </row>
    <row r="8620" spans="1:10" x14ac:dyDescent="0.35">
      <c r="A8620" s="1" t="s">
        <v>8760</v>
      </c>
      <c r="B8620" t="s">
        <v>1859</v>
      </c>
      <c r="C8620" t="s">
        <v>95</v>
      </c>
      <c r="D8620" t="s">
        <v>17</v>
      </c>
      <c r="E8620" t="s">
        <v>11</v>
      </c>
      <c r="F8620" t="s">
        <v>32</v>
      </c>
      <c r="G8620" t="s">
        <v>33</v>
      </c>
      <c r="H8620" t="s">
        <v>90</v>
      </c>
      <c r="J8620" t="str">
        <f t="shared" si="134"/>
        <v>insert ms_stock(kode_brg,nama_brg,gudang,kelompok,jenis,merk,satuan,STATUS) values('991223','Premix IM-000449','WH_RND','PRODUKSI FOODINDO-N','FINISHED GOOD','My Taste','PK','Lokal');</v>
      </c>
    </row>
    <row r="8621" spans="1:10" x14ac:dyDescent="0.35">
      <c r="A8621" s="1" t="s">
        <v>12257</v>
      </c>
      <c r="B8621" t="s">
        <v>6098</v>
      </c>
      <c r="C8621" t="s">
        <v>18</v>
      </c>
      <c r="D8621" t="s">
        <v>979</v>
      </c>
      <c r="E8621" t="s">
        <v>980</v>
      </c>
      <c r="F8621" t="s">
        <v>137</v>
      </c>
      <c r="G8621" t="s">
        <v>50</v>
      </c>
      <c r="H8621" t="s">
        <v>90</v>
      </c>
      <c r="J8621" t="str">
        <f t="shared" si="134"/>
        <v>insert ms_stock(kode_brg,nama_brg,gudang,kelompok,jenis,merk,satuan,STATUS) values('090116','LAN Card','.','OTHER EQUIPMENT','OTHER  EQUIPMENT','AA','PCS','Lokal');</v>
      </c>
    </row>
    <row r="8622" spans="1:10" x14ac:dyDescent="0.35">
      <c r="A8622" s="1" t="s">
        <v>12258</v>
      </c>
      <c r="B8622" t="s">
        <v>6099</v>
      </c>
      <c r="C8622" t="s">
        <v>99</v>
      </c>
      <c r="D8622" t="s">
        <v>534</v>
      </c>
      <c r="E8622" t="s">
        <v>534</v>
      </c>
      <c r="F8622" t="s">
        <v>3212</v>
      </c>
      <c r="G8622" t="s">
        <v>1027</v>
      </c>
      <c r="H8622" t="s">
        <v>90</v>
      </c>
      <c r="J8622" t="str">
        <f t="shared" si="134"/>
        <v>insert ms_stock(kode_brg,nama_brg,gudang,kelompok,jenis,merk,satuan,STATUS) values('071270','KSA Refrigerated Air Dryer RAC-30','ROOM TEMP','BIAYA PEMEL MESIN','BIAYA PEMEL MESIN','SWAN','UNT','Lokal');</v>
      </c>
    </row>
    <row r="8623" spans="1:10" x14ac:dyDescent="0.35">
      <c r="A8623" s="1" t="s">
        <v>12259</v>
      </c>
      <c r="B8623" t="s">
        <v>6100</v>
      </c>
      <c r="C8623" t="s">
        <v>147</v>
      </c>
      <c r="D8623" t="s">
        <v>534</v>
      </c>
      <c r="E8623" t="s">
        <v>534</v>
      </c>
      <c r="F8623" t="s">
        <v>1837</v>
      </c>
      <c r="G8623" t="s">
        <v>50</v>
      </c>
      <c r="H8623" t="s">
        <v>90</v>
      </c>
      <c r="J8623" t="str">
        <f t="shared" si="134"/>
        <v>insert ms_stock(kode_brg,nama_brg,gudang,kelompok,jenis,merk,satuan,STATUS) values('081004','Cartridge Heater 16x110mm 150W 220V','WH ST3','BIAYA PEMEL MESIN','BIAYA PEMEL MESIN','CUSTOM','PCS','Lokal');</v>
      </c>
    </row>
    <row r="8624" spans="1:10" x14ac:dyDescent="0.35">
      <c r="A8624" s="1" t="s">
        <v>12260</v>
      </c>
      <c r="B8624" t="s">
        <v>6101</v>
      </c>
      <c r="C8624" t="s">
        <v>147</v>
      </c>
      <c r="D8624" t="s">
        <v>534</v>
      </c>
      <c r="E8624" t="s">
        <v>534</v>
      </c>
      <c r="F8624" t="s">
        <v>1837</v>
      </c>
      <c r="G8624" t="s">
        <v>50</v>
      </c>
      <c r="H8624" t="s">
        <v>90</v>
      </c>
      <c r="J8624" t="str">
        <f t="shared" si="134"/>
        <v>insert ms_stock(kode_brg,nama_brg,gudang,kelompok,jenis,merk,satuan,STATUS) values('081005','Strip Heater 140x24mm 110V 150W','WH ST3','BIAYA PEMEL MESIN','BIAYA PEMEL MESIN','CUSTOM','PCS','Lokal');</v>
      </c>
    </row>
    <row r="8625" spans="1:10" x14ac:dyDescent="0.35">
      <c r="A8625" s="1" t="s">
        <v>12261</v>
      </c>
      <c r="B8625" t="s">
        <v>6102</v>
      </c>
      <c r="C8625" t="s">
        <v>99</v>
      </c>
      <c r="D8625" t="s">
        <v>534</v>
      </c>
      <c r="E8625" t="s">
        <v>534</v>
      </c>
      <c r="F8625" t="s">
        <v>1837</v>
      </c>
      <c r="G8625" t="s">
        <v>50</v>
      </c>
      <c r="H8625" t="s">
        <v>90</v>
      </c>
      <c r="J8625" t="str">
        <f t="shared" si="134"/>
        <v>insert ms_stock(kode_brg,nama_brg,gudang,kelompok,jenis,merk,satuan,STATUS) values('081006','Cartridge Heater 16x 160mm + Neeple 220V 500W','ROOM TEMP','BIAYA PEMEL MESIN','BIAYA PEMEL MESIN','CUSTOM','PCS','Lokal');</v>
      </c>
    </row>
    <row r="8626" spans="1:10" x14ac:dyDescent="0.35">
      <c r="A8626" s="1" t="s">
        <v>12262</v>
      </c>
      <c r="B8626" t="s">
        <v>5650</v>
      </c>
      <c r="C8626" t="s">
        <v>99</v>
      </c>
      <c r="D8626" t="s">
        <v>10</v>
      </c>
      <c r="E8626" t="s">
        <v>96</v>
      </c>
      <c r="F8626" t="s">
        <v>137</v>
      </c>
      <c r="G8626" t="s">
        <v>19</v>
      </c>
      <c r="H8626" t="s">
        <v>90</v>
      </c>
      <c r="J8626" t="str">
        <f t="shared" si="134"/>
        <v>insert ms_stock(kode_brg,nama_brg,gudang,kelompok,jenis,merk,satuan,STATUS) values('061453','Krim Kelapa Bubuk 001','ROOM TEMP','RAW MATERIAL-N','RAW MATERIAL','AA','KG','Lokal');</v>
      </c>
    </row>
    <row r="8627" spans="1:10" x14ac:dyDescent="0.35">
      <c r="A8627" s="1" t="s">
        <v>12263</v>
      </c>
      <c r="B8627" t="s">
        <v>6103</v>
      </c>
      <c r="C8627" t="s">
        <v>99</v>
      </c>
      <c r="D8627" t="s">
        <v>17</v>
      </c>
      <c r="E8627" t="s">
        <v>11</v>
      </c>
      <c r="F8627" t="s">
        <v>32</v>
      </c>
      <c r="G8627" t="s">
        <v>2345</v>
      </c>
      <c r="H8627" t="s">
        <v>90</v>
      </c>
      <c r="J8627" t="str">
        <f t="shared" si="134"/>
        <v>insert ms_stock(kode_brg,nama_brg,gudang,kelompok,jenis,merk,satuan,STATUS) values('021476','Gula Cair 1x5kg (1x3.6L)','ROOM TEMP','PRODUKSI FOODINDO-N','FINISHED GOOD','My Taste','JRG','Lokal');</v>
      </c>
    </row>
    <row r="8628" spans="1:10" x14ac:dyDescent="0.35">
      <c r="A8628" s="1" t="s">
        <v>12264</v>
      </c>
      <c r="B8628" t="s">
        <v>6104</v>
      </c>
      <c r="C8628" t="s">
        <v>99</v>
      </c>
      <c r="D8628" t="s">
        <v>17</v>
      </c>
      <c r="E8628" t="s">
        <v>11</v>
      </c>
      <c r="F8628" t="s">
        <v>32</v>
      </c>
      <c r="G8628" t="s">
        <v>33</v>
      </c>
      <c r="H8628" t="s">
        <v>90</v>
      </c>
      <c r="J8628" t="str">
        <f t="shared" si="134"/>
        <v>insert ms_stock(kode_brg,nama_brg,gudang,kelompok,jenis,merk,satuan,STATUS) values('991225','Premix IP-020052','ROOM TEMP','PRODUKSI FOODINDO-N','FINISHED GOOD','My Taste','PK','Lokal');</v>
      </c>
    </row>
    <row r="8629" spans="1:10" x14ac:dyDescent="0.35">
      <c r="A8629" s="1" t="s">
        <v>12265</v>
      </c>
      <c r="B8629" t="s">
        <v>6105</v>
      </c>
      <c r="C8629" t="s">
        <v>99</v>
      </c>
      <c r="D8629" t="s">
        <v>17</v>
      </c>
      <c r="E8629" t="s">
        <v>11</v>
      </c>
      <c r="F8629" t="s">
        <v>32</v>
      </c>
      <c r="G8629" t="s">
        <v>33</v>
      </c>
      <c r="H8629" t="s">
        <v>90</v>
      </c>
      <c r="J8629" t="str">
        <f t="shared" si="134"/>
        <v>insert ms_stock(kode_brg,nama_brg,gudang,kelompok,jenis,merk,satuan,STATUS) values('021477','Arabian Curry Sauce 20x500g - 25071A','ROOM TEMP','PRODUKSI FOODINDO-N','FINISHED GOOD','My Taste','PK','Lokal');</v>
      </c>
    </row>
    <row r="8630" spans="1:10" x14ac:dyDescent="0.35">
      <c r="A8630" s="1" t="s">
        <v>12266</v>
      </c>
      <c r="B8630" t="s">
        <v>6106</v>
      </c>
      <c r="C8630" t="s">
        <v>99</v>
      </c>
      <c r="D8630" t="s">
        <v>17</v>
      </c>
      <c r="E8630" t="s">
        <v>11</v>
      </c>
      <c r="F8630" t="s">
        <v>32</v>
      </c>
      <c r="G8630" t="s">
        <v>33</v>
      </c>
      <c r="H8630" t="s">
        <v>90</v>
      </c>
      <c r="J8630" t="str">
        <f t="shared" si="134"/>
        <v>insert ms_stock(kode_brg,nama_brg,gudang,kelompok,jenis,merk,satuan,STATUS) values('021478','Sambal Hijau 20x500g - 25069A','ROOM TEMP','PRODUKSI FOODINDO-N','FINISHED GOOD','My Taste','PK','Lokal');</v>
      </c>
    </row>
    <row r="8631" spans="1:10" x14ac:dyDescent="0.35">
      <c r="A8631" s="1" t="s">
        <v>8764</v>
      </c>
      <c r="B8631" t="s">
        <v>1864</v>
      </c>
      <c r="C8631" t="s">
        <v>99</v>
      </c>
      <c r="D8631" t="s">
        <v>17</v>
      </c>
      <c r="E8631" t="s">
        <v>11</v>
      </c>
      <c r="F8631" t="s">
        <v>32</v>
      </c>
      <c r="G8631" t="s">
        <v>33</v>
      </c>
      <c r="H8631" t="s">
        <v>90</v>
      </c>
      <c r="J8631" t="str">
        <f t="shared" si="134"/>
        <v>insert ms_stock(kode_brg,nama_brg,gudang,kelompok,jenis,merk,satuan,STATUS) values('991227','Premix IM-000451','ROOM TEMP','PRODUKSI FOODINDO-N','FINISHED GOOD','My Taste','PK','Lokal');</v>
      </c>
    </row>
    <row r="8632" spans="1:10" x14ac:dyDescent="0.35">
      <c r="A8632" s="1" t="s">
        <v>11936</v>
      </c>
      <c r="B8632" t="s">
        <v>5725</v>
      </c>
      <c r="C8632" t="s">
        <v>99</v>
      </c>
      <c r="D8632" t="s">
        <v>17</v>
      </c>
      <c r="E8632" t="s">
        <v>11</v>
      </c>
      <c r="F8632" t="s">
        <v>32</v>
      </c>
      <c r="G8632" t="s">
        <v>33</v>
      </c>
      <c r="H8632" t="s">
        <v>90</v>
      </c>
      <c r="J8632" t="str">
        <f t="shared" si="134"/>
        <v>insert ms_stock(kode_brg,nama_brg,gudang,kelompok,jenis,merk,satuan,STATUS) values('991228','Premix IM-000452','ROOM TEMP','PRODUKSI FOODINDO-N','FINISHED GOOD','My Taste','PK','Lokal');</v>
      </c>
    </row>
    <row r="8633" spans="1:10" x14ac:dyDescent="0.35">
      <c r="A8633" s="1" t="s">
        <v>12267</v>
      </c>
      <c r="B8633" t="s">
        <v>6107</v>
      </c>
      <c r="C8633" t="s">
        <v>99</v>
      </c>
      <c r="D8633" t="s">
        <v>17</v>
      </c>
      <c r="E8633" t="s">
        <v>11</v>
      </c>
      <c r="F8633" t="s">
        <v>32</v>
      </c>
      <c r="G8633" t="s">
        <v>33</v>
      </c>
      <c r="H8633" t="s">
        <v>90</v>
      </c>
      <c r="J8633" t="str">
        <f t="shared" si="134"/>
        <v>insert ms_stock(kode_brg,nama_brg,gudang,kelompok,jenis,merk,satuan,STATUS) values('991274','Premix IP-030043','ROOM TEMP','PRODUKSI FOODINDO-N','FINISHED GOOD','My Taste','PK','Lokal');</v>
      </c>
    </row>
    <row r="8634" spans="1:10" x14ac:dyDescent="0.35">
      <c r="A8634" s="1" t="s">
        <v>6108</v>
      </c>
      <c r="B8634" t="s">
        <v>6109</v>
      </c>
      <c r="C8634" t="s">
        <v>31</v>
      </c>
      <c r="D8634" t="s">
        <v>1845</v>
      </c>
      <c r="E8634" t="s">
        <v>11</v>
      </c>
      <c r="F8634" t="s">
        <v>105</v>
      </c>
      <c r="G8634" t="s">
        <v>19</v>
      </c>
      <c r="H8634" t="s">
        <v>90</v>
      </c>
      <c r="J8634" t="str">
        <f t="shared" si="134"/>
        <v>insert ms_stock(kode_brg,nama_brg,gudang,kelompok,jenis,merk,satuan,STATUS) values('W000268','Honey Mustard 21253A','CHILLER','WIP-N','FINISHED GOOD','MY TASTE','KG','Lokal');</v>
      </c>
    </row>
    <row r="8635" spans="1:10" x14ac:dyDescent="0.35">
      <c r="A8635" s="1" t="s">
        <v>6110</v>
      </c>
      <c r="B8635" t="s">
        <v>6111</v>
      </c>
      <c r="C8635" t="s">
        <v>31</v>
      </c>
      <c r="D8635" t="s">
        <v>1845</v>
      </c>
      <c r="E8635" t="s">
        <v>11</v>
      </c>
      <c r="F8635" t="s">
        <v>105</v>
      </c>
      <c r="G8635" t="s">
        <v>19</v>
      </c>
      <c r="H8635" t="s">
        <v>90</v>
      </c>
      <c r="J8635" t="str">
        <f t="shared" si="134"/>
        <v>insert ms_stock(kode_brg,nama_brg,gudang,kelompok,jenis,merk,satuan,STATUS) values('W000269','Sambal Hijau 23341A','CHILLER','WIP-N','FINISHED GOOD','MY TASTE','KG','Lokal');</v>
      </c>
    </row>
    <row r="8636" spans="1:10" x14ac:dyDescent="0.35">
      <c r="A8636" s="1" t="s">
        <v>12268</v>
      </c>
      <c r="B8636" t="s">
        <v>6112</v>
      </c>
      <c r="C8636" t="s">
        <v>147</v>
      </c>
      <c r="D8636" t="s">
        <v>17</v>
      </c>
      <c r="E8636" t="s">
        <v>11</v>
      </c>
      <c r="F8636" t="s">
        <v>32</v>
      </c>
      <c r="G8636" t="s">
        <v>33</v>
      </c>
      <c r="H8636" t="s">
        <v>90</v>
      </c>
      <c r="J8636" t="str">
        <f t="shared" si="134"/>
        <v>insert ms_stock(kode_brg,nama_brg,gudang,kelompok,jenis,merk,satuan,STATUS) values('021489','Demiglace Powder 40x250g - 22246A','WH ST3','PRODUKSI FOODINDO-N','FINISHED GOOD','My Taste','PK','Lokal');</v>
      </c>
    </row>
    <row r="8637" spans="1:10" x14ac:dyDescent="0.35">
      <c r="A8637" s="1" t="s">
        <v>12269</v>
      </c>
      <c r="B8637" t="s">
        <v>6113</v>
      </c>
      <c r="C8637" t="s">
        <v>147</v>
      </c>
      <c r="D8637" t="s">
        <v>17</v>
      </c>
      <c r="E8637" t="s">
        <v>11</v>
      </c>
      <c r="F8637" t="s">
        <v>32</v>
      </c>
      <c r="G8637" t="s">
        <v>33</v>
      </c>
      <c r="H8637" t="s">
        <v>90</v>
      </c>
      <c r="J8637" t="str">
        <f t="shared" si="134"/>
        <v>insert ms_stock(kode_brg,nama_brg,gudang,kelompok,jenis,merk,satuan,STATUS) values('991280','Premix IM-000485','WH ST3','PRODUKSI FOODINDO-N','FINISHED GOOD','My Taste','PK','Lokal');</v>
      </c>
    </row>
    <row r="8638" spans="1:10" x14ac:dyDescent="0.35">
      <c r="A8638" s="1" t="s">
        <v>6114</v>
      </c>
      <c r="B8638" t="s">
        <v>6115</v>
      </c>
      <c r="C8638" t="s">
        <v>31</v>
      </c>
      <c r="D8638" t="s">
        <v>1845</v>
      </c>
      <c r="E8638" t="s">
        <v>11</v>
      </c>
      <c r="F8638" t="s">
        <v>105</v>
      </c>
      <c r="G8638" t="s">
        <v>19</v>
      </c>
      <c r="H8638" t="s">
        <v>90</v>
      </c>
      <c r="J8638" t="str">
        <f t="shared" si="134"/>
        <v>insert ms_stock(kode_brg,nama_brg,gudang,kelompok,jenis,merk,satuan,STATUS) values('W000270','Sambal Hijau 24034C','CHILLER','WIP-N','FINISHED GOOD','MY TASTE','KG','Lokal');</v>
      </c>
    </row>
    <row r="8639" spans="1:10" x14ac:dyDescent="0.35">
      <c r="A8639" s="1" t="s">
        <v>12270</v>
      </c>
      <c r="B8639" t="s">
        <v>6116</v>
      </c>
      <c r="C8639" t="s">
        <v>95</v>
      </c>
      <c r="D8639" t="s">
        <v>17</v>
      </c>
      <c r="E8639" t="s">
        <v>11</v>
      </c>
      <c r="F8639" t="s">
        <v>32</v>
      </c>
      <c r="G8639" t="s">
        <v>33</v>
      </c>
      <c r="H8639" t="s">
        <v>90</v>
      </c>
      <c r="J8639" t="str">
        <f t="shared" si="134"/>
        <v>insert ms_stock(kode_brg,nama_brg,gudang,kelompok,jenis,merk,satuan,STATUS) values('991282','Premix IC-010061','WH_RND','PRODUKSI FOODINDO-N','FINISHED GOOD','My Taste','PK','Lokal');</v>
      </c>
    </row>
    <row r="8640" spans="1:10" x14ac:dyDescent="0.35">
      <c r="A8640" s="1" t="s">
        <v>12271</v>
      </c>
      <c r="B8640" t="s">
        <v>6117</v>
      </c>
      <c r="C8640" t="s">
        <v>95</v>
      </c>
      <c r="D8640" t="s">
        <v>17</v>
      </c>
      <c r="E8640" t="s">
        <v>11</v>
      </c>
      <c r="F8640" t="s">
        <v>32</v>
      </c>
      <c r="G8640" t="s">
        <v>33</v>
      </c>
      <c r="H8640" t="s">
        <v>90</v>
      </c>
      <c r="J8640" t="str">
        <f t="shared" si="134"/>
        <v>insert ms_stock(kode_brg,nama_brg,gudang,kelompok,jenis,merk,satuan,STATUS) values('991281','Premix IM-000486','WH_RND','PRODUKSI FOODINDO-N','FINISHED GOOD','My Taste','PK','Lokal');</v>
      </c>
    </row>
    <row r="8641" spans="1:10" x14ac:dyDescent="0.35">
      <c r="A8641" s="1" t="s">
        <v>12272</v>
      </c>
      <c r="B8641" t="s">
        <v>6118</v>
      </c>
      <c r="C8641" t="s">
        <v>99</v>
      </c>
      <c r="D8641" t="s">
        <v>17</v>
      </c>
      <c r="E8641" t="s">
        <v>11</v>
      </c>
      <c r="F8641" t="s">
        <v>32</v>
      </c>
      <c r="G8641" t="s">
        <v>33</v>
      </c>
      <c r="H8641" t="s">
        <v>90</v>
      </c>
      <c r="J8641" t="str">
        <f t="shared" si="134"/>
        <v>insert ms_stock(kode_brg,nama_brg,gudang,kelompok,jenis,merk,satuan,STATUS) values('991284','Premix IP-010071','ROOM TEMP','PRODUKSI FOODINDO-N','FINISHED GOOD','My Taste','PK','Lokal');</v>
      </c>
    </row>
    <row r="8642" spans="1:10" x14ac:dyDescent="0.35">
      <c r="A8642" s="1" t="s">
        <v>12272</v>
      </c>
      <c r="B8642" t="s">
        <v>6118</v>
      </c>
      <c r="C8642" t="s">
        <v>95</v>
      </c>
      <c r="D8642" t="s">
        <v>17</v>
      </c>
      <c r="E8642" t="s">
        <v>11</v>
      </c>
      <c r="F8642" t="s">
        <v>32</v>
      </c>
      <c r="G8642" t="s">
        <v>33</v>
      </c>
      <c r="H8642" t="s">
        <v>90</v>
      </c>
      <c r="J8642" t="str">
        <f t="shared" si="134"/>
        <v>insert ms_stock(kode_brg,nama_brg,gudang,kelompok,jenis,merk,satuan,STATUS) values('991284','Premix IP-010071','WH_RND','PRODUKSI FOODINDO-N','FINISHED GOOD','My Taste','PK','Lokal');</v>
      </c>
    </row>
    <row r="8643" spans="1:10" x14ac:dyDescent="0.35">
      <c r="A8643" s="1" t="s">
        <v>12084</v>
      </c>
      <c r="B8643" t="s">
        <v>4405</v>
      </c>
      <c r="C8643" t="s">
        <v>95</v>
      </c>
      <c r="D8643" t="s">
        <v>10</v>
      </c>
      <c r="E8643" t="s">
        <v>96</v>
      </c>
      <c r="F8643" t="s">
        <v>18</v>
      </c>
      <c r="G8643" t="s">
        <v>19</v>
      </c>
      <c r="H8643" t="s">
        <v>90</v>
      </c>
      <c r="J8643" t="str">
        <f t="shared" ref="J8643:J8706" si="135">"insert ms_stock(kode_brg,nama_brg,gudang,kelompok,jenis,merk,satuan,STATUS) values('"&amp;A8643&amp;"','"&amp;B8643&amp;"','"&amp;C8643&amp;"','"&amp;D8643&amp;"','"&amp;E8643&amp;"','"&amp;F8643&amp;"','"&amp;G8643&amp;"','"&amp;H8643&amp;"');"</f>
        <v>insert ms_stock(kode_brg,nama_brg,gudang,kelompok,jenis,merk,satuan,STATUS) values('061416','Garam Mesh 100','WH_RND','RAW MATERIAL-N','RAW MATERIAL','.','KG','Lokal');</v>
      </c>
    </row>
    <row r="8644" spans="1:10" x14ac:dyDescent="0.35">
      <c r="A8644" s="1" t="s">
        <v>10477</v>
      </c>
      <c r="B8644" t="s">
        <v>6119</v>
      </c>
      <c r="C8644" t="s">
        <v>99</v>
      </c>
      <c r="D8644" t="s">
        <v>761</v>
      </c>
      <c r="E8644" t="s">
        <v>761</v>
      </c>
      <c r="F8644" t="s">
        <v>1837</v>
      </c>
      <c r="G8644" t="s">
        <v>1027</v>
      </c>
      <c r="H8644" t="s">
        <v>90</v>
      </c>
      <c r="J8644" t="str">
        <f t="shared" si="135"/>
        <v>insert ms_stock(kode_brg,nama_brg,gudang,kelompok,jenis,merk,satuan,STATUS) values('070231','PACK MESIN FILLING JUMBO PASTA PISTON PUMP3SS 15g','ROOM TEMP','PRODUCTION EQUIPMENT','PRODUCTION EQUIPMENT','CUSTOM','UNT','Lokal');</v>
      </c>
    </row>
    <row r="8645" spans="1:10" x14ac:dyDescent="0.35">
      <c r="A8645" s="1" t="s">
        <v>12273</v>
      </c>
      <c r="B8645" t="s">
        <v>6120</v>
      </c>
      <c r="C8645" t="s">
        <v>147</v>
      </c>
      <c r="D8645" t="s">
        <v>17</v>
      </c>
      <c r="E8645" t="s">
        <v>11</v>
      </c>
      <c r="F8645" t="s">
        <v>32</v>
      </c>
      <c r="G8645" t="s">
        <v>33</v>
      </c>
      <c r="H8645" t="s">
        <v>90</v>
      </c>
      <c r="J8645" t="str">
        <f t="shared" si="135"/>
        <v>insert ms_stock(kode_brg,nama_brg,gudang,kelompok,jenis,merk,satuan,STATUS) values('991285','Premix IM-000487','WH ST3','PRODUKSI FOODINDO-N','FINISHED GOOD','My Taste','PK','Lokal');</v>
      </c>
    </row>
    <row r="8646" spans="1:10" x14ac:dyDescent="0.35">
      <c r="A8646" s="1" t="s">
        <v>12274</v>
      </c>
      <c r="B8646" t="s">
        <v>6121</v>
      </c>
      <c r="C8646" t="s">
        <v>147</v>
      </c>
      <c r="D8646" t="s">
        <v>17</v>
      </c>
      <c r="E8646" t="s">
        <v>11</v>
      </c>
      <c r="F8646" t="s">
        <v>32</v>
      </c>
      <c r="G8646" t="s">
        <v>33</v>
      </c>
      <c r="H8646" t="s">
        <v>90</v>
      </c>
      <c r="J8646" t="str">
        <f t="shared" si="135"/>
        <v>insert ms_stock(kode_brg,nama_brg,gudang,kelompok,jenis,merk,satuan,STATUS) values('991286','Premix IM-000488','WH ST3','PRODUKSI FOODINDO-N','FINISHED GOOD','My Taste','PK','Lokal');</v>
      </c>
    </row>
    <row r="8647" spans="1:10" x14ac:dyDescent="0.35">
      <c r="A8647" s="1" t="s">
        <v>12270</v>
      </c>
      <c r="B8647" t="s">
        <v>6116</v>
      </c>
      <c r="C8647" t="s">
        <v>99</v>
      </c>
      <c r="D8647" t="s">
        <v>17</v>
      </c>
      <c r="E8647" t="s">
        <v>11</v>
      </c>
      <c r="F8647" t="s">
        <v>32</v>
      </c>
      <c r="G8647" t="s">
        <v>33</v>
      </c>
      <c r="H8647" t="s">
        <v>90</v>
      </c>
      <c r="J8647" t="str">
        <f t="shared" si="135"/>
        <v>insert ms_stock(kode_brg,nama_brg,gudang,kelompok,jenis,merk,satuan,STATUS) values('991282','Premix IC-010061','ROOM TEMP','PRODUKSI FOODINDO-N','FINISHED GOOD','My Taste','PK','Lokal');</v>
      </c>
    </row>
    <row r="8648" spans="1:10" x14ac:dyDescent="0.35">
      <c r="A8648" s="1" t="s">
        <v>12275</v>
      </c>
      <c r="B8648" t="s">
        <v>6122</v>
      </c>
      <c r="C8648" t="s">
        <v>99</v>
      </c>
      <c r="D8648" t="s">
        <v>17</v>
      </c>
      <c r="E8648" t="s">
        <v>11</v>
      </c>
      <c r="F8648" t="s">
        <v>32</v>
      </c>
      <c r="G8648" t="s">
        <v>33</v>
      </c>
      <c r="H8648" t="s">
        <v>90</v>
      </c>
      <c r="J8648" t="str">
        <f t="shared" si="135"/>
        <v>insert ms_stock(kode_brg,nama_brg,gudang,kelompok,jenis,merk,satuan,STATUS) values('991283','Premix IC-100174','ROOM TEMP','PRODUKSI FOODINDO-N','FINISHED GOOD','My Taste','PK','Lokal');</v>
      </c>
    </row>
    <row r="8649" spans="1:10" x14ac:dyDescent="0.35">
      <c r="A8649" s="1" t="s">
        <v>12275</v>
      </c>
      <c r="B8649" t="s">
        <v>6122</v>
      </c>
      <c r="C8649" t="s">
        <v>95</v>
      </c>
      <c r="D8649" t="s">
        <v>17</v>
      </c>
      <c r="E8649" t="s">
        <v>11</v>
      </c>
      <c r="F8649" t="s">
        <v>32</v>
      </c>
      <c r="G8649" t="s">
        <v>33</v>
      </c>
      <c r="H8649" t="s">
        <v>90</v>
      </c>
      <c r="J8649" t="str">
        <f t="shared" si="135"/>
        <v>insert ms_stock(kode_brg,nama_brg,gudang,kelompok,jenis,merk,satuan,STATUS) values('991283','Premix IC-100174','WH_RND','PRODUKSI FOODINDO-N','FINISHED GOOD','My Taste','PK','Lokal');</v>
      </c>
    </row>
    <row r="8650" spans="1:10" x14ac:dyDescent="0.35">
      <c r="A8650" s="1" t="s">
        <v>12262</v>
      </c>
      <c r="B8650" t="s">
        <v>5650</v>
      </c>
      <c r="C8650" t="s">
        <v>147</v>
      </c>
      <c r="D8650" t="s">
        <v>10</v>
      </c>
      <c r="E8650" t="s">
        <v>96</v>
      </c>
      <c r="F8650" t="s">
        <v>137</v>
      </c>
      <c r="G8650" t="s">
        <v>19</v>
      </c>
      <c r="H8650" t="s">
        <v>90</v>
      </c>
      <c r="J8650" t="str">
        <f t="shared" si="135"/>
        <v>insert ms_stock(kode_brg,nama_brg,gudang,kelompok,jenis,merk,satuan,STATUS) values('061453','Krim Kelapa Bubuk 001','WH ST3','RAW MATERIAL-N','RAW MATERIAL','AA','KG','Lokal');</v>
      </c>
    </row>
    <row r="8651" spans="1:10" x14ac:dyDescent="0.35">
      <c r="A8651" s="1" t="s">
        <v>6123</v>
      </c>
      <c r="B8651" t="s">
        <v>6124</v>
      </c>
      <c r="C8651" t="s">
        <v>31</v>
      </c>
      <c r="D8651" t="s">
        <v>1845</v>
      </c>
      <c r="E8651" t="s">
        <v>11</v>
      </c>
      <c r="F8651" t="s">
        <v>105</v>
      </c>
      <c r="G8651" t="s">
        <v>19</v>
      </c>
      <c r="H8651" t="s">
        <v>90</v>
      </c>
      <c r="J8651" t="str">
        <f t="shared" si="135"/>
        <v>insert ms_stock(kode_brg,nama_brg,gudang,kelompok,jenis,merk,satuan,STATUS) values('W000271','Bumbu Kuah Bakso 21291A','CHILLER','WIP-N','FINISHED GOOD','MY TASTE','KG','Lokal');</v>
      </c>
    </row>
    <row r="8652" spans="1:10" x14ac:dyDescent="0.35">
      <c r="A8652" s="1" t="s">
        <v>12276</v>
      </c>
      <c r="B8652" t="s">
        <v>6125</v>
      </c>
      <c r="C8652" t="s">
        <v>99</v>
      </c>
      <c r="D8652" t="s">
        <v>17</v>
      </c>
      <c r="E8652" t="s">
        <v>11</v>
      </c>
      <c r="F8652" t="s">
        <v>32</v>
      </c>
      <c r="G8652" t="s">
        <v>33</v>
      </c>
      <c r="H8652" t="s">
        <v>90</v>
      </c>
      <c r="J8652" t="str">
        <f t="shared" si="135"/>
        <v>insert ms_stock(kode_brg,nama_brg,gudang,kelompok,jenis,merk,satuan,STATUS) values('991288','Premix IM-000489','ROOM TEMP','PRODUKSI FOODINDO-N','FINISHED GOOD','My Taste','PK','Lokal');</v>
      </c>
    </row>
    <row r="8653" spans="1:10" x14ac:dyDescent="0.35">
      <c r="A8653" s="1" t="s">
        <v>12277</v>
      </c>
      <c r="B8653" t="s">
        <v>6126</v>
      </c>
      <c r="C8653" t="s">
        <v>95</v>
      </c>
      <c r="D8653" t="s">
        <v>17</v>
      </c>
      <c r="E8653" t="s">
        <v>11</v>
      </c>
      <c r="F8653" t="s">
        <v>32</v>
      </c>
      <c r="G8653" t="s">
        <v>33</v>
      </c>
      <c r="H8653" t="s">
        <v>90</v>
      </c>
      <c r="J8653" t="str">
        <f t="shared" si="135"/>
        <v>insert ms_stock(kode_brg,nama_brg,gudang,kelompok,jenis,merk,satuan,STATUS) values('991293','Premix IC-010062','WH_RND','PRODUKSI FOODINDO-N','FINISHED GOOD','My Taste','PK','Lokal');</v>
      </c>
    </row>
    <row r="8654" spans="1:10" x14ac:dyDescent="0.35">
      <c r="A8654" s="1" t="s">
        <v>12210</v>
      </c>
      <c r="B8654" t="s">
        <v>6047</v>
      </c>
      <c r="C8654" t="s">
        <v>95</v>
      </c>
      <c r="D8654" t="s">
        <v>17</v>
      </c>
      <c r="E8654" t="s">
        <v>11</v>
      </c>
      <c r="F8654" t="s">
        <v>32</v>
      </c>
      <c r="G8654" t="s">
        <v>33</v>
      </c>
      <c r="H8654" t="s">
        <v>90</v>
      </c>
      <c r="J8654" t="str">
        <f t="shared" si="135"/>
        <v>insert ms_stock(kode_brg,nama_brg,gudang,kelompok,jenis,merk,satuan,STATUS) values('990866','Premix IC-100100','WH_RND','PRODUKSI FOODINDO-N','FINISHED GOOD','My Taste','PK','Lokal');</v>
      </c>
    </row>
    <row r="8655" spans="1:10" x14ac:dyDescent="0.35">
      <c r="A8655" s="1" t="s">
        <v>12278</v>
      </c>
      <c r="B8655" t="s">
        <v>6127</v>
      </c>
      <c r="C8655" t="s">
        <v>95</v>
      </c>
      <c r="D8655" t="s">
        <v>17</v>
      </c>
      <c r="E8655" t="s">
        <v>11</v>
      </c>
      <c r="F8655" t="s">
        <v>32</v>
      </c>
      <c r="G8655" t="s">
        <v>33</v>
      </c>
      <c r="H8655" t="s">
        <v>90</v>
      </c>
      <c r="J8655" t="str">
        <f t="shared" si="135"/>
        <v>insert ms_stock(kode_brg,nama_brg,gudang,kelompok,jenis,merk,satuan,STATUS) values('990867','Premix IC-100101','WH_RND','PRODUKSI FOODINDO-N','FINISHED GOOD','My Taste','PK','Lokal');</v>
      </c>
    </row>
    <row r="8656" spans="1:10" x14ac:dyDescent="0.35">
      <c r="A8656" s="1" t="s">
        <v>8432</v>
      </c>
      <c r="B8656" t="s">
        <v>1480</v>
      </c>
      <c r="C8656" t="s">
        <v>95</v>
      </c>
      <c r="D8656" t="s">
        <v>17</v>
      </c>
      <c r="E8656" t="s">
        <v>11</v>
      </c>
      <c r="F8656" t="s">
        <v>32</v>
      </c>
      <c r="G8656" t="s">
        <v>33</v>
      </c>
      <c r="H8656" t="s">
        <v>90</v>
      </c>
      <c r="J8656" t="str">
        <f t="shared" si="135"/>
        <v>insert ms_stock(kode_brg,nama_brg,gudang,kelompok,jenis,merk,satuan,STATUS) values('992281','Premix IC 1.280','WH_RND','PRODUKSI FOODINDO-N','FINISHED GOOD','My Taste','PK','Lokal');</v>
      </c>
    </row>
    <row r="8657" spans="1:10" x14ac:dyDescent="0.35">
      <c r="A8657" s="1" t="s">
        <v>8715</v>
      </c>
      <c r="B8657" t="s">
        <v>1798</v>
      </c>
      <c r="C8657" t="s">
        <v>95</v>
      </c>
      <c r="D8657" t="s">
        <v>17</v>
      </c>
      <c r="E8657" t="s">
        <v>11</v>
      </c>
      <c r="F8657" t="s">
        <v>32</v>
      </c>
      <c r="G8657" t="s">
        <v>33</v>
      </c>
      <c r="H8657" t="s">
        <v>90</v>
      </c>
      <c r="J8657" t="str">
        <f t="shared" si="135"/>
        <v>insert ms_stock(kode_brg,nama_brg,gudang,kelompok,jenis,merk,satuan,STATUS) values('992210','Premix IC 1.210','WH_RND','PRODUKSI FOODINDO-N','FINISHED GOOD','My Taste','PK','Lokal');</v>
      </c>
    </row>
    <row r="8658" spans="1:10" x14ac:dyDescent="0.35">
      <c r="A8658" s="1" t="s">
        <v>8714</v>
      </c>
      <c r="B8658" t="s">
        <v>1797</v>
      </c>
      <c r="C8658" t="s">
        <v>95</v>
      </c>
      <c r="D8658" t="s">
        <v>17</v>
      </c>
      <c r="E8658" t="s">
        <v>11</v>
      </c>
      <c r="F8658" t="s">
        <v>32</v>
      </c>
      <c r="G8658" t="s">
        <v>33</v>
      </c>
      <c r="H8658" t="s">
        <v>90</v>
      </c>
      <c r="J8658" t="str">
        <f t="shared" si="135"/>
        <v>insert ms_stock(kode_brg,nama_brg,gudang,kelompok,jenis,merk,satuan,STATUS) values('992209','Premix IC 1.209','WH_RND','PRODUKSI FOODINDO-N','FINISHED GOOD','My Taste','PK','Lokal');</v>
      </c>
    </row>
    <row r="8659" spans="1:10" x14ac:dyDescent="0.35">
      <c r="A8659" s="1" t="s">
        <v>12279</v>
      </c>
      <c r="B8659" t="s">
        <v>6128</v>
      </c>
      <c r="C8659" t="s">
        <v>95</v>
      </c>
      <c r="D8659" t="s">
        <v>17</v>
      </c>
      <c r="E8659" t="s">
        <v>11</v>
      </c>
      <c r="F8659" t="s">
        <v>32</v>
      </c>
      <c r="G8659" t="s">
        <v>33</v>
      </c>
      <c r="H8659" t="s">
        <v>90</v>
      </c>
      <c r="J8659" t="str">
        <f t="shared" si="135"/>
        <v>insert ms_stock(kode_brg,nama_brg,gudang,kelompok,jenis,merk,satuan,STATUS) values('990881','Premix IC-100105','WH_RND','PRODUKSI FOODINDO-N','FINISHED GOOD','My Taste','PK','Lokal');</v>
      </c>
    </row>
    <row r="8660" spans="1:10" x14ac:dyDescent="0.35">
      <c r="A8660" s="1" t="s">
        <v>12124</v>
      </c>
      <c r="B8660" t="s">
        <v>5946</v>
      </c>
      <c r="C8660" t="s">
        <v>95</v>
      </c>
      <c r="D8660" t="s">
        <v>17</v>
      </c>
      <c r="E8660" t="s">
        <v>11</v>
      </c>
      <c r="F8660" t="s">
        <v>32</v>
      </c>
      <c r="G8660" t="s">
        <v>33</v>
      </c>
      <c r="H8660" t="s">
        <v>90</v>
      </c>
      <c r="J8660" t="str">
        <f t="shared" si="135"/>
        <v>insert ms_stock(kode_brg,nama_brg,gudang,kelompok,jenis,merk,satuan,STATUS) values('990884','Premix IM-000273','WH_RND','PRODUKSI FOODINDO-N','FINISHED GOOD','My Taste','PK','Lokal');</v>
      </c>
    </row>
    <row r="8661" spans="1:10" x14ac:dyDescent="0.35">
      <c r="A8661" s="1" t="s">
        <v>12083</v>
      </c>
      <c r="B8661" t="s">
        <v>327</v>
      </c>
      <c r="C8661" t="s">
        <v>1123</v>
      </c>
      <c r="D8661" t="s">
        <v>10</v>
      </c>
      <c r="E8661" t="s">
        <v>96</v>
      </c>
      <c r="F8661" t="s">
        <v>18</v>
      </c>
      <c r="G8661" t="s">
        <v>19</v>
      </c>
      <c r="H8661" t="s">
        <v>90</v>
      </c>
      <c r="J8661" t="str">
        <f t="shared" si="135"/>
        <v>insert ms_stock(kode_brg,nama_brg,gudang,kelompok,jenis,merk,satuan,STATUS) values('061415','Garam Mesh 16','WH ST2','RAW MATERIAL-N','RAW MATERIAL','.','KG','Lokal');</v>
      </c>
    </row>
    <row r="8662" spans="1:10" x14ac:dyDescent="0.35">
      <c r="A8662" s="1" t="s">
        <v>6129</v>
      </c>
      <c r="B8662" t="s">
        <v>6130</v>
      </c>
      <c r="C8662" t="s">
        <v>31</v>
      </c>
      <c r="D8662" t="s">
        <v>1845</v>
      </c>
      <c r="E8662" t="s">
        <v>11</v>
      </c>
      <c r="F8662" t="s">
        <v>105</v>
      </c>
      <c r="G8662" t="s">
        <v>19</v>
      </c>
      <c r="H8662" t="s">
        <v>90</v>
      </c>
      <c r="J8662" t="str">
        <f t="shared" si="135"/>
        <v>insert ms_stock(kode_brg,nama_brg,gudang,kelompok,jenis,merk,satuan,STATUS) values('W000241','Kolang kaling 24314A','CHILLER','WIP-N','FINISHED GOOD','MY TASTE','KG','Lokal');</v>
      </c>
    </row>
    <row r="8663" spans="1:10" x14ac:dyDescent="0.35">
      <c r="A8663" s="1" t="s">
        <v>6131</v>
      </c>
      <c r="B8663" t="s">
        <v>6132</v>
      </c>
      <c r="C8663" t="s">
        <v>31</v>
      </c>
      <c r="D8663" t="s">
        <v>1845</v>
      </c>
      <c r="E8663" t="s">
        <v>11</v>
      </c>
      <c r="F8663" t="s">
        <v>105</v>
      </c>
      <c r="G8663" t="s">
        <v>19</v>
      </c>
      <c r="H8663" t="s">
        <v>90</v>
      </c>
      <c r="J8663" t="str">
        <f t="shared" si="135"/>
        <v>insert ms_stock(kode_brg,nama_brg,gudang,kelompok,jenis,merk,satuan,STATUS) values('W000242','Yakiniku Sauce','CHILLER','WIP-N','FINISHED GOOD','MY TASTE','KG','Lokal');</v>
      </c>
    </row>
    <row r="8664" spans="1:10" x14ac:dyDescent="0.35">
      <c r="A8664" s="1" t="s">
        <v>12280</v>
      </c>
      <c r="B8664" t="s">
        <v>6133</v>
      </c>
      <c r="C8664" t="s">
        <v>95</v>
      </c>
      <c r="D8664" t="s">
        <v>17</v>
      </c>
      <c r="E8664" t="s">
        <v>11</v>
      </c>
      <c r="F8664" t="s">
        <v>32</v>
      </c>
      <c r="G8664" t="s">
        <v>33</v>
      </c>
      <c r="H8664" t="s">
        <v>90</v>
      </c>
      <c r="J8664" t="str">
        <f t="shared" si="135"/>
        <v>insert ms_stock(kode_brg,nama_brg,gudang,kelompok,jenis,merk,satuan,STATUS) values('991186','Premix IC-010056','WH_RND','PRODUKSI FOODINDO-N','FINISHED GOOD','My Taste','PK','Lokal');</v>
      </c>
    </row>
    <row r="8665" spans="1:10" x14ac:dyDescent="0.35">
      <c r="A8665" s="1" t="s">
        <v>12281</v>
      </c>
      <c r="B8665" t="s">
        <v>6134</v>
      </c>
      <c r="C8665" t="s">
        <v>95</v>
      </c>
      <c r="D8665" t="s">
        <v>17</v>
      </c>
      <c r="E8665" t="s">
        <v>11</v>
      </c>
      <c r="F8665" t="s">
        <v>32</v>
      </c>
      <c r="G8665" t="s">
        <v>33</v>
      </c>
      <c r="H8665" t="s">
        <v>90</v>
      </c>
      <c r="J8665" t="str">
        <f t="shared" si="135"/>
        <v>insert ms_stock(kode_brg,nama_brg,gudang,kelompok,jenis,merk,satuan,STATUS) values('991187','Premix IC-100160','WH_RND','PRODUKSI FOODINDO-N','FINISHED GOOD','My Taste','PK','Lokal');</v>
      </c>
    </row>
    <row r="8666" spans="1:10" x14ac:dyDescent="0.35">
      <c r="A8666" s="1" t="s">
        <v>12282</v>
      </c>
      <c r="B8666" t="s">
        <v>6135</v>
      </c>
      <c r="C8666" t="s">
        <v>95</v>
      </c>
      <c r="D8666" t="s">
        <v>17</v>
      </c>
      <c r="E8666" t="s">
        <v>11</v>
      </c>
      <c r="F8666" t="s">
        <v>32</v>
      </c>
      <c r="G8666" t="s">
        <v>33</v>
      </c>
      <c r="H8666" t="s">
        <v>90</v>
      </c>
      <c r="J8666" t="str">
        <f t="shared" si="135"/>
        <v>insert ms_stock(kode_brg,nama_brg,gudang,kelompok,jenis,merk,satuan,STATUS) values('991188','Premix IM-000428','WH_RND','PRODUKSI FOODINDO-N','FINISHED GOOD','My Taste','PK','Lokal');</v>
      </c>
    </row>
    <row r="8667" spans="1:10" x14ac:dyDescent="0.35">
      <c r="A8667" s="1" t="s">
        <v>12061</v>
      </c>
      <c r="B8667" t="s">
        <v>5877</v>
      </c>
      <c r="C8667" t="s">
        <v>95</v>
      </c>
      <c r="D8667" t="s">
        <v>17</v>
      </c>
      <c r="E8667" t="s">
        <v>11</v>
      </c>
      <c r="F8667" t="s">
        <v>32</v>
      </c>
      <c r="G8667" t="s">
        <v>33</v>
      </c>
      <c r="H8667" t="s">
        <v>90</v>
      </c>
      <c r="J8667" t="str">
        <f t="shared" si="135"/>
        <v>insert ms_stock(kode_brg,nama_brg,gudang,kelompok,jenis,merk,satuan,STATUS) values('991159','Premix IM-000414','WH_RND','PRODUKSI FOODINDO-N','FINISHED GOOD','My Taste','PK','Lokal');</v>
      </c>
    </row>
    <row r="8668" spans="1:10" x14ac:dyDescent="0.35">
      <c r="A8668" s="1" t="s">
        <v>6136</v>
      </c>
      <c r="B8668" t="s">
        <v>6137</v>
      </c>
      <c r="C8668" t="s">
        <v>31</v>
      </c>
      <c r="D8668" t="s">
        <v>1845</v>
      </c>
      <c r="E8668" t="s">
        <v>11</v>
      </c>
      <c r="F8668" t="s">
        <v>105</v>
      </c>
      <c r="G8668" t="s">
        <v>19</v>
      </c>
      <c r="H8668" t="s">
        <v>90</v>
      </c>
      <c r="J8668" t="str">
        <f t="shared" si="135"/>
        <v>insert ms_stock(kode_brg,nama_brg,gudang,kelompok,jenis,merk,satuan,STATUS) values('W000272','Bumbu Nasi Uduk 25002E','CHILLER','WIP-N','FINISHED GOOD','MY TASTE','KG','Lokal');</v>
      </c>
    </row>
    <row r="8669" spans="1:10" x14ac:dyDescent="0.35">
      <c r="A8669" s="1" t="s">
        <v>12273</v>
      </c>
      <c r="B8669" t="s">
        <v>6120</v>
      </c>
      <c r="C8669" t="s">
        <v>95</v>
      </c>
      <c r="D8669" t="s">
        <v>17</v>
      </c>
      <c r="E8669" t="s">
        <v>11</v>
      </c>
      <c r="F8669" t="s">
        <v>32</v>
      </c>
      <c r="G8669" t="s">
        <v>33</v>
      </c>
      <c r="H8669" t="s">
        <v>90</v>
      </c>
      <c r="J8669" t="str">
        <f t="shared" si="135"/>
        <v>insert ms_stock(kode_brg,nama_brg,gudang,kelompok,jenis,merk,satuan,STATUS) values('991285','Premix IM-000487','WH_RND','PRODUKSI FOODINDO-N','FINISHED GOOD','My Taste','PK','Lokal');</v>
      </c>
    </row>
    <row r="8670" spans="1:10" x14ac:dyDescent="0.35">
      <c r="A8670" s="1" t="s">
        <v>12274</v>
      </c>
      <c r="B8670" t="s">
        <v>6121</v>
      </c>
      <c r="C8670" t="s">
        <v>95</v>
      </c>
      <c r="D8670" t="s">
        <v>17</v>
      </c>
      <c r="E8670" t="s">
        <v>11</v>
      </c>
      <c r="F8670" t="s">
        <v>32</v>
      </c>
      <c r="G8670" t="s">
        <v>33</v>
      </c>
      <c r="H8670" t="s">
        <v>90</v>
      </c>
      <c r="J8670" t="str">
        <f t="shared" si="135"/>
        <v>insert ms_stock(kode_brg,nama_brg,gudang,kelompok,jenis,merk,satuan,STATUS) values('991286','Premix IM-000488','WH_RND','PRODUKSI FOODINDO-N','FINISHED GOOD','My Taste','PK','Lokal');</v>
      </c>
    </row>
    <row r="8671" spans="1:10" x14ac:dyDescent="0.35">
      <c r="A8671" s="1" t="s">
        <v>12283</v>
      </c>
      <c r="B8671" t="s">
        <v>6138</v>
      </c>
      <c r="C8671" t="s">
        <v>95</v>
      </c>
      <c r="D8671" t="s">
        <v>17</v>
      </c>
      <c r="E8671" t="s">
        <v>11</v>
      </c>
      <c r="F8671" t="s">
        <v>32</v>
      </c>
      <c r="G8671" t="s">
        <v>33</v>
      </c>
      <c r="H8671" t="s">
        <v>90</v>
      </c>
      <c r="J8671" t="str">
        <f t="shared" si="135"/>
        <v>insert ms_stock(kode_brg,nama_brg,gudang,kelompok,jenis,merk,satuan,STATUS) values('991294','Premix IC-010063','WH_RND','PRODUKSI FOODINDO-N','FINISHED GOOD','My Taste','PK','Lokal');</v>
      </c>
    </row>
    <row r="8672" spans="1:10" x14ac:dyDescent="0.35">
      <c r="A8672" s="1" t="s">
        <v>12284</v>
      </c>
      <c r="B8672" t="s">
        <v>6139</v>
      </c>
      <c r="C8672" t="s">
        <v>95</v>
      </c>
      <c r="D8672" t="s">
        <v>17</v>
      </c>
      <c r="E8672" t="s">
        <v>11</v>
      </c>
      <c r="F8672" t="s">
        <v>32</v>
      </c>
      <c r="G8672" t="s">
        <v>33</v>
      </c>
      <c r="H8672" t="s">
        <v>90</v>
      </c>
      <c r="J8672" t="str">
        <f t="shared" si="135"/>
        <v>insert ms_stock(kode_brg,nama_brg,gudang,kelompok,jenis,merk,satuan,STATUS) values('991295','Premix IM-000492','WH_RND','PRODUKSI FOODINDO-N','FINISHED GOOD','My Taste','PK','Lokal');</v>
      </c>
    </row>
    <row r="8673" spans="1:10" x14ac:dyDescent="0.35">
      <c r="A8673" s="1" t="s">
        <v>6140</v>
      </c>
      <c r="B8673" t="s">
        <v>6141</v>
      </c>
      <c r="C8673" t="s">
        <v>147</v>
      </c>
      <c r="D8673" t="s">
        <v>10</v>
      </c>
      <c r="E8673" t="s">
        <v>1128</v>
      </c>
      <c r="F8673" t="s">
        <v>38</v>
      </c>
      <c r="G8673" t="s">
        <v>19</v>
      </c>
      <c r="H8673" t="s">
        <v>90</v>
      </c>
      <c r="J8673" t="str">
        <f t="shared" si="135"/>
        <v>insert ms_stock(kode_brg,nama_brg,gudang,kelompok,jenis,merk,satuan,STATUS) values('J000337','TAMARIND,FL,LIQ,NI,R002058','WH ST3','RAW MATERIAL-N','RAW MATERIAL GF','GRIFFITH','KG','Lokal');</v>
      </c>
    </row>
    <row r="8674" spans="1:10" x14ac:dyDescent="0.35">
      <c r="A8674" s="1" t="s">
        <v>12285</v>
      </c>
      <c r="B8674" t="s">
        <v>6142</v>
      </c>
      <c r="C8674" t="s">
        <v>95</v>
      </c>
      <c r="D8674" t="s">
        <v>17</v>
      </c>
      <c r="E8674" t="s">
        <v>11</v>
      </c>
      <c r="F8674" t="s">
        <v>32</v>
      </c>
      <c r="G8674" t="s">
        <v>33</v>
      </c>
      <c r="H8674" t="s">
        <v>90</v>
      </c>
      <c r="J8674" t="str">
        <f t="shared" si="135"/>
        <v>insert ms_stock(kode_brg,nama_brg,gudang,kelompok,jenis,merk,satuan,STATUS) values('991298','Premix IM-000495','WH_RND','PRODUKSI FOODINDO-N','FINISHED GOOD','My Taste','PK','Lokal');</v>
      </c>
    </row>
    <row r="8675" spans="1:10" x14ac:dyDescent="0.35">
      <c r="A8675" s="1" t="s">
        <v>12286</v>
      </c>
      <c r="B8675" t="s">
        <v>6143</v>
      </c>
      <c r="C8675" t="s">
        <v>147</v>
      </c>
      <c r="D8675" t="s">
        <v>17</v>
      </c>
      <c r="E8675" t="s">
        <v>11</v>
      </c>
      <c r="F8675" t="s">
        <v>32</v>
      </c>
      <c r="G8675" t="s">
        <v>33</v>
      </c>
      <c r="H8675" t="s">
        <v>90</v>
      </c>
      <c r="J8675" t="str">
        <f t="shared" si="135"/>
        <v>insert ms_stock(kode_brg,nama_brg,gudang,kelompok,jenis,merk,satuan,STATUS) values('991289','Premix IC-070010','WH ST3','PRODUKSI FOODINDO-N','FINISHED GOOD','My Taste','PK','Lokal');</v>
      </c>
    </row>
    <row r="8676" spans="1:10" x14ac:dyDescent="0.35">
      <c r="A8676" s="1" t="s">
        <v>12287</v>
      </c>
      <c r="B8676" t="s">
        <v>6144</v>
      </c>
      <c r="C8676" t="s">
        <v>147</v>
      </c>
      <c r="D8676" t="s">
        <v>17</v>
      </c>
      <c r="E8676" t="s">
        <v>11</v>
      </c>
      <c r="F8676" t="s">
        <v>32</v>
      </c>
      <c r="G8676" t="s">
        <v>33</v>
      </c>
      <c r="H8676" t="s">
        <v>90</v>
      </c>
      <c r="J8676" t="str">
        <f t="shared" si="135"/>
        <v>insert ms_stock(kode_brg,nama_brg,gudang,kelompok,jenis,merk,satuan,STATUS) values('991290','Premix IM-000490','WH ST3','PRODUKSI FOODINDO-N','FINISHED GOOD','My Taste','PK','Lokal');</v>
      </c>
    </row>
    <row r="8677" spans="1:10" x14ac:dyDescent="0.35">
      <c r="A8677" s="1" t="s">
        <v>12288</v>
      </c>
      <c r="B8677" t="s">
        <v>6145</v>
      </c>
      <c r="C8677" t="s">
        <v>147</v>
      </c>
      <c r="D8677" t="s">
        <v>17</v>
      </c>
      <c r="E8677" t="s">
        <v>11</v>
      </c>
      <c r="F8677" t="s">
        <v>32</v>
      </c>
      <c r="G8677" t="s">
        <v>33</v>
      </c>
      <c r="H8677" t="s">
        <v>90</v>
      </c>
      <c r="J8677" t="str">
        <f t="shared" si="135"/>
        <v>insert ms_stock(kode_brg,nama_brg,gudang,kelompok,jenis,merk,satuan,STATUS) values('991291','Premix IC-090015','WH ST3','PRODUKSI FOODINDO-N','FINISHED GOOD','My Taste','PK','Lokal');</v>
      </c>
    </row>
    <row r="8678" spans="1:10" x14ac:dyDescent="0.35">
      <c r="A8678" s="1" t="s">
        <v>12289</v>
      </c>
      <c r="B8678" t="s">
        <v>6146</v>
      </c>
      <c r="C8678" t="s">
        <v>147</v>
      </c>
      <c r="D8678" t="s">
        <v>17</v>
      </c>
      <c r="E8678" t="s">
        <v>11</v>
      </c>
      <c r="F8678" t="s">
        <v>32</v>
      </c>
      <c r="G8678" t="s">
        <v>33</v>
      </c>
      <c r="H8678" t="s">
        <v>90</v>
      </c>
      <c r="J8678" t="str">
        <f t="shared" si="135"/>
        <v>insert ms_stock(kode_brg,nama_brg,gudang,kelompok,jenis,merk,satuan,STATUS) values('991292','Premix IM-000491','WH ST3','PRODUKSI FOODINDO-N','FINISHED GOOD','My Taste','PK','Lokal');</v>
      </c>
    </row>
    <row r="8679" spans="1:10" x14ac:dyDescent="0.35">
      <c r="A8679" s="1" t="s">
        <v>12290</v>
      </c>
      <c r="B8679" t="s">
        <v>6147</v>
      </c>
      <c r="C8679" t="s">
        <v>99</v>
      </c>
      <c r="D8679" t="s">
        <v>17</v>
      </c>
      <c r="E8679" t="s">
        <v>11</v>
      </c>
      <c r="F8679" t="s">
        <v>32</v>
      </c>
      <c r="G8679" t="s">
        <v>33</v>
      </c>
      <c r="H8679" t="s">
        <v>90</v>
      </c>
      <c r="J8679" t="str">
        <f t="shared" si="135"/>
        <v>insert ms_stock(kode_brg,nama_brg,gudang,kelompok,jenis,merk,satuan,STATUS) values('991296','Premix IM-000493','ROOM TEMP','PRODUKSI FOODINDO-N','FINISHED GOOD','My Taste','PK','Lokal');</v>
      </c>
    </row>
    <row r="8680" spans="1:10" x14ac:dyDescent="0.35">
      <c r="A8680" s="1" t="s">
        <v>12291</v>
      </c>
      <c r="B8680" t="s">
        <v>6148</v>
      </c>
      <c r="C8680" t="s">
        <v>99</v>
      </c>
      <c r="D8680" t="s">
        <v>17</v>
      </c>
      <c r="E8680" t="s">
        <v>11</v>
      </c>
      <c r="F8680" t="s">
        <v>32</v>
      </c>
      <c r="G8680" t="s">
        <v>33</v>
      </c>
      <c r="H8680" t="s">
        <v>90</v>
      </c>
      <c r="J8680" t="str">
        <f t="shared" si="135"/>
        <v>insert ms_stock(kode_brg,nama_brg,gudang,kelompok,jenis,merk,satuan,STATUS) values('991297','Premix IM-000494','ROOM TEMP','PRODUKSI FOODINDO-N','FINISHED GOOD','My Taste','PK','Lokal');</v>
      </c>
    </row>
    <row r="8681" spans="1:10" x14ac:dyDescent="0.35">
      <c r="A8681" s="1" t="s">
        <v>12292</v>
      </c>
      <c r="B8681" t="s">
        <v>6149</v>
      </c>
      <c r="C8681" t="s">
        <v>147</v>
      </c>
      <c r="D8681" t="s">
        <v>17</v>
      </c>
      <c r="E8681" t="s">
        <v>11</v>
      </c>
      <c r="F8681" t="s">
        <v>32</v>
      </c>
      <c r="G8681" t="s">
        <v>33</v>
      </c>
      <c r="H8681" t="s">
        <v>90</v>
      </c>
      <c r="J8681" t="str">
        <f t="shared" si="135"/>
        <v>insert ms_stock(kode_brg,nama_brg,gudang,kelompok,jenis,merk,satuan,STATUS) values('991299','Premix IM-000496','WH ST3','PRODUKSI FOODINDO-N','FINISHED GOOD','My Taste','PK','Lokal');</v>
      </c>
    </row>
    <row r="8682" spans="1:10" x14ac:dyDescent="0.35">
      <c r="A8682" s="1" t="s">
        <v>12286</v>
      </c>
      <c r="B8682" t="s">
        <v>6143</v>
      </c>
      <c r="C8682" t="s">
        <v>95</v>
      </c>
      <c r="D8682" t="s">
        <v>17</v>
      </c>
      <c r="E8682" t="s">
        <v>11</v>
      </c>
      <c r="F8682" t="s">
        <v>32</v>
      </c>
      <c r="G8682" t="s">
        <v>33</v>
      </c>
      <c r="H8682" t="s">
        <v>90</v>
      </c>
      <c r="J8682" t="str">
        <f t="shared" si="135"/>
        <v>insert ms_stock(kode_brg,nama_brg,gudang,kelompok,jenis,merk,satuan,STATUS) values('991289','Premix IC-070010','WH_RND','PRODUKSI FOODINDO-N','FINISHED GOOD','My Taste','PK','Lokal');</v>
      </c>
    </row>
    <row r="8683" spans="1:10" x14ac:dyDescent="0.35">
      <c r="A8683" s="1" t="s">
        <v>12287</v>
      </c>
      <c r="B8683" t="s">
        <v>6144</v>
      </c>
      <c r="C8683" t="s">
        <v>95</v>
      </c>
      <c r="D8683" t="s">
        <v>17</v>
      </c>
      <c r="E8683" t="s">
        <v>11</v>
      </c>
      <c r="F8683" t="s">
        <v>32</v>
      </c>
      <c r="G8683" t="s">
        <v>33</v>
      </c>
      <c r="H8683" t="s">
        <v>90</v>
      </c>
      <c r="J8683" t="str">
        <f t="shared" si="135"/>
        <v>insert ms_stock(kode_brg,nama_brg,gudang,kelompok,jenis,merk,satuan,STATUS) values('991290','Premix IM-000490','WH_RND','PRODUKSI FOODINDO-N','FINISHED GOOD','My Taste','PK','Lokal');</v>
      </c>
    </row>
    <row r="8684" spans="1:10" x14ac:dyDescent="0.35">
      <c r="A8684" s="1" t="s">
        <v>12288</v>
      </c>
      <c r="B8684" t="s">
        <v>6145</v>
      </c>
      <c r="C8684" t="s">
        <v>95</v>
      </c>
      <c r="D8684" t="s">
        <v>17</v>
      </c>
      <c r="E8684" t="s">
        <v>11</v>
      </c>
      <c r="F8684" t="s">
        <v>32</v>
      </c>
      <c r="G8684" t="s">
        <v>33</v>
      </c>
      <c r="H8684" t="s">
        <v>90</v>
      </c>
      <c r="J8684" t="str">
        <f t="shared" si="135"/>
        <v>insert ms_stock(kode_brg,nama_brg,gudang,kelompok,jenis,merk,satuan,STATUS) values('991291','Premix IC-090015','WH_RND','PRODUKSI FOODINDO-N','FINISHED GOOD','My Taste','PK','Lokal');</v>
      </c>
    </row>
    <row r="8685" spans="1:10" x14ac:dyDescent="0.35">
      <c r="A8685" s="1" t="s">
        <v>12289</v>
      </c>
      <c r="B8685" t="s">
        <v>6146</v>
      </c>
      <c r="C8685" t="s">
        <v>95</v>
      </c>
      <c r="D8685" t="s">
        <v>17</v>
      </c>
      <c r="E8685" t="s">
        <v>11</v>
      </c>
      <c r="F8685" t="s">
        <v>32</v>
      </c>
      <c r="G8685" t="s">
        <v>33</v>
      </c>
      <c r="H8685" t="s">
        <v>90</v>
      </c>
      <c r="J8685" t="str">
        <f t="shared" si="135"/>
        <v>insert ms_stock(kode_brg,nama_brg,gudang,kelompok,jenis,merk,satuan,STATUS) values('991292','Premix IM-000491','WH_RND','PRODUKSI FOODINDO-N','FINISHED GOOD','My Taste','PK','Lokal');</v>
      </c>
    </row>
    <row r="8686" spans="1:10" x14ac:dyDescent="0.35">
      <c r="A8686" s="1" t="s">
        <v>12293</v>
      </c>
      <c r="B8686" t="s">
        <v>6150</v>
      </c>
      <c r="C8686" t="s">
        <v>114</v>
      </c>
      <c r="D8686" t="s">
        <v>10</v>
      </c>
      <c r="E8686" t="s">
        <v>96</v>
      </c>
      <c r="F8686" t="s">
        <v>1850</v>
      </c>
      <c r="G8686" t="s">
        <v>19</v>
      </c>
      <c r="H8686" t="s">
        <v>90</v>
      </c>
      <c r="J8686" t="str">
        <f t="shared" si="135"/>
        <v>insert ms_stock(kode_brg,nama_brg,gudang,kelompok,jenis,merk,satuan,STATUS) values('061483','Dada Ayam Giling','FROZEN','RAW MATERIAL-N','RAW MATERIAL','ATAGO','KG','Lokal');</v>
      </c>
    </row>
    <row r="8687" spans="1:10" x14ac:dyDescent="0.35">
      <c r="A8687" s="1" t="s">
        <v>12294</v>
      </c>
      <c r="B8687" t="s">
        <v>6151</v>
      </c>
      <c r="C8687" t="s">
        <v>147</v>
      </c>
      <c r="D8687" t="s">
        <v>17</v>
      </c>
      <c r="E8687" t="s">
        <v>11</v>
      </c>
      <c r="F8687" t="s">
        <v>32</v>
      </c>
      <c r="G8687" t="s">
        <v>33</v>
      </c>
      <c r="H8687" t="s">
        <v>90</v>
      </c>
      <c r="J8687" t="str">
        <f t="shared" si="135"/>
        <v>insert ms_stock(kode_brg,nama_brg,gudang,kelompok,jenis,merk,satuan,STATUS) values('991300','Premix IM-000497','WH ST3','PRODUKSI FOODINDO-N','FINISHED GOOD','My Taste','PK','Lokal');</v>
      </c>
    </row>
    <row r="8688" spans="1:10" x14ac:dyDescent="0.35">
      <c r="A8688" s="1" t="s">
        <v>6123</v>
      </c>
      <c r="B8688" t="s">
        <v>6124</v>
      </c>
      <c r="C8688" t="s">
        <v>147</v>
      </c>
      <c r="D8688" t="s">
        <v>1845</v>
      </c>
      <c r="E8688" t="s">
        <v>11</v>
      </c>
      <c r="F8688" t="s">
        <v>105</v>
      </c>
      <c r="G8688" t="s">
        <v>19</v>
      </c>
      <c r="H8688" t="s">
        <v>90</v>
      </c>
      <c r="J8688" t="str">
        <f t="shared" si="135"/>
        <v>insert ms_stock(kode_brg,nama_brg,gudang,kelompok,jenis,merk,satuan,STATUS) values('W000271','Bumbu Kuah Bakso 21291A','WH ST3','WIP-N','FINISHED GOOD','MY TASTE','KG','Lokal');</v>
      </c>
    </row>
    <row r="8689" spans="1:10" x14ac:dyDescent="0.35">
      <c r="A8689" s="1" t="s">
        <v>12277</v>
      </c>
      <c r="B8689" t="s">
        <v>6126</v>
      </c>
      <c r="C8689" t="s">
        <v>147</v>
      </c>
      <c r="D8689" t="s">
        <v>17</v>
      </c>
      <c r="E8689" t="s">
        <v>11</v>
      </c>
      <c r="F8689" t="s">
        <v>32</v>
      </c>
      <c r="G8689" t="s">
        <v>33</v>
      </c>
      <c r="H8689" t="s">
        <v>90</v>
      </c>
      <c r="J8689" t="str">
        <f t="shared" si="135"/>
        <v>insert ms_stock(kode_brg,nama_brg,gudang,kelompok,jenis,merk,satuan,STATUS) values('991293','Premix IC-010062','WH ST3','PRODUKSI FOODINDO-N','FINISHED GOOD','My Taste','PK','Lokal');</v>
      </c>
    </row>
    <row r="8690" spans="1:10" x14ac:dyDescent="0.35">
      <c r="A8690" s="1" t="s">
        <v>12283</v>
      </c>
      <c r="B8690" t="s">
        <v>6138</v>
      </c>
      <c r="C8690" t="s">
        <v>147</v>
      </c>
      <c r="D8690" t="s">
        <v>17</v>
      </c>
      <c r="E8690" t="s">
        <v>11</v>
      </c>
      <c r="F8690" t="s">
        <v>32</v>
      </c>
      <c r="G8690" t="s">
        <v>33</v>
      </c>
      <c r="H8690" t="s">
        <v>90</v>
      </c>
      <c r="J8690" t="str">
        <f t="shared" si="135"/>
        <v>insert ms_stock(kode_brg,nama_brg,gudang,kelompok,jenis,merk,satuan,STATUS) values('991294','Premix IC-010063','WH ST3','PRODUKSI FOODINDO-N','FINISHED GOOD','My Taste','PK','Lokal');</v>
      </c>
    </row>
    <row r="8691" spans="1:10" x14ac:dyDescent="0.35">
      <c r="A8691" s="1" t="s">
        <v>12295</v>
      </c>
      <c r="B8691" t="s">
        <v>6152</v>
      </c>
      <c r="C8691" t="s">
        <v>99</v>
      </c>
      <c r="D8691" t="s">
        <v>359</v>
      </c>
      <c r="E8691" t="s">
        <v>96</v>
      </c>
      <c r="F8691" t="s">
        <v>24</v>
      </c>
      <c r="G8691" t="s">
        <v>360</v>
      </c>
      <c r="H8691" t="s">
        <v>90</v>
      </c>
      <c r="J8691" t="str">
        <f t="shared" si="135"/>
        <v>insert ms_stock(kode_brg,nama_brg,gudang,kelompok,jenis,merk,satuan,STATUS) values('061490','Alufoil Sambal Terasi 15g PET12/ALU7/LLDPE70','ROOM TEMP','PACKAGING-N','RAW MATERIAL','ABC','ROL','Lokal');</v>
      </c>
    </row>
    <row r="8692" spans="1:10" x14ac:dyDescent="0.35">
      <c r="A8692" s="1" t="s">
        <v>12296</v>
      </c>
      <c r="B8692" t="s">
        <v>6153</v>
      </c>
      <c r="C8692" t="s">
        <v>99</v>
      </c>
      <c r="D8692" t="s">
        <v>359</v>
      </c>
      <c r="E8692" t="s">
        <v>96</v>
      </c>
      <c r="F8692" t="s">
        <v>24</v>
      </c>
      <c r="G8692" t="s">
        <v>360</v>
      </c>
      <c r="H8692" t="s">
        <v>90</v>
      </c>
      <c r="J8692" t="str">
        <f t="shared" si="135"/>
        <v>insert ms_stock(kode_brg,nama_brg,gudang,kelompok,jenis,merk,satuan,STATUS) values('061491','Alufoil Sambal Hijau 15g PET12/ALU7/LLDPE70','ROOM TEMP','PACKAGING-N','RAW MATERIAL','ABC','ROL','Lokal');</v>
      </c>
    </row>
    <row r="8693" spans="1:10" x14ac:dyDescent="0.35">
      <c r="A8693" s="1" t="s">
        <v>12297</v>
      </c>
      <c r="B8693" t="s">
        <v>6154</v>
      </c>
      <c r="C8693" t="s">
        <v>147</v>
      </c>
      <c r="D8693" t="s">
        <v>359</v>
      </c>
      <c r="E8693" t="s">
        <v>96</v>
      </c>
      <c r="F8693" t="s">
        <v>24</v>
      </c>
      <c r="G8693" t="s">
        <v>360</v>
      </c>
      <c r="H8693" t="s">
        <v>90</v>
      </c>
      <c r="J8693" t="str">
        <f t="shared" si="135"/>
        <v>insert ms_stock(kode_brg,nama_brg,gudang,kelompok,jenis,merk,satuan,STATUS) values('061492','Alufoil Bumbu Soto Ayam 60g, PET12/ALU7/LLDPE50','WH ST3','PACKAGING-N','RAW MATERIAL','ABC','ROL','Lokal');</v>
      </c>
    </row>
    <row r="8694" spans="1:10" x14ac:dyDescent="0.35">
      <c r="A8694" s="1" t="s">
        <v>12298</v>
      </c>
      <c r="B8694" t="s">
        <v>6155</v>
      </c>
      <c r="C8694" t="s">
        <v>147</v>
      </c>
      <c r="D8694" t="s">
        <v>359</v>
      </c>
      <c r="E8694" t="s">
        <v>96</v>
      </c>
      <c r="F8694" t="s">
        <v>24</v>
      </c>
      <c r="G8694" t="s">
        <v>360</v>
      </c>
      <c r="H8694" t="s">
        <v>90</v>
      </c>
      <c r="J8694" t="str">
        <f t="shared" si="135"/>
        <v>insert ms_stock(kode_brg,nama_brg,gudang,kelompok,jenis,merk,satuan,STATUS) values('061493','Alufoil Bumbu Sop buntut 50g, PET12/ALU7/LLDPE50','WH ST3','PACKAGING-N','RAW MATERIAL','ABC','ROL','Lokal');</v>
      </c>
    </row>
    <row r="8695" spans="1:10" x14ac:dyDescent="0.35">
      <c r="A8695" s="1" t="s">
        <v>12299</v>
      </c>
      <c r="B8695" t="s">
        <v>6156</v>
      </c>
      <c r="C8695" t="s">
        <v>99</v>
      </c>
      <c r="D8695" t="s">
        <v>359</v>
      </c>
      <c r="E8695" t="s">
        <v>96</v>
      </c>
      <c r="F8695" t="s">
        <v>24</v>
      </c>
      <c r="G8695" t="s">
        <v>360</v>
      </c>
      <c r="H8695" t="s">
        <v>90</v>
      </c>
      <c r="J8695" t="str">
        <f t="shared" si="135"/>
        <v>insert ms_stock(kode_brg,nama_brg,gudang,kelompok,jenis,merk,satuan,STATUS) values('061494','Kemasan Bumbu Nasi Goreng Udang 40g, PET12/VMPET12','ROOM TEMP','PACKAGING-N','RAW MATERIAL','ABC','ROL','Lokal');</v>
      </c>
    </row>
    <row r="8696" spans="1:10" x14ac:dyDescent="0.35">
      <c r="A8696" s="1" t="s">
        <v>12284</v>
      </c>
      <c r="B8696" t="s">
        <v>6139</v>
      </c>
      <c r="C8696" t="s">
        <v>147</v>
      </c>
      <c r="D8696" t="s">
        <v>17</v>
      </c>
      <c r="E8696" t="s">
        <v>11</v>
      </c>
      <c r="F8696" t="s">
        <v>32</v>
      </c>
      <c r="G8696" t="s">
        <v>33</v>
      </c>
      <c r="H8696" t="s">
        <v>90</v>
      </c>
      <c r="J8696" t="str">
        <f t="shared" si="135"/>
        <v>insert ms_stock(kode_brg,nama_brg,gudang,kelompok,jenis,merk,satuan,STATUS) values('991295','Premix IM-000492','WH ST3','PRODUKSI FOODINDO-N','FINISHED GOOD','My Taste','PK','Lokal');</v>
      </c>
    </row>
    <row r="8697" spans="1:10" x14ac:dyDescent="0.35">
      <c r="A8697" s="1" t="s">
        <v>12300</v>
      </c>
      <c r="B8697" t="s">
        <v>6157</v>
      </c>
      <c r="C8697" t="s">
        <v>99</v>
      </c>
      <c r="D8697" t="s">
        <v>359</v>
      </c>
      <c r="E8697" t="s">
        <v>96</v>
      </c>
      <c r="F8697" t="s">
        <v>105</v>
      </c>
      <c r="G8697" t="s">
        <v>50</v>
      </c>
      <c r="H8697" t="s">
        <v>90</v>
      </c>
      <c r="J8697" t="str">
        <f t="shared" si="135"/>
        <v>insert ms_stock(kode_brg,nama_brg,gudang,kelompok,jenis,merk,satuan,STATUS) values('061484','Label Depan Sambal Balado 100g 90x60 mm','ROOM TEMP','PACKAGING-N','RAW MATERIAL','MY TASTE','PCS','Lokal');</v>
      </c>
    </row>
    <row r="8698" spans="1:10" x14ac:dyDescent="0.35">
      <c r="A8698" s="1" t="s">
        <v>12301</v>
      </c>
      <c r="B8698" t="s">
        <v>6158</v>
      </c>
      <c r="C8698" t="s">
        <v>99</v>
      </c>
      <c r="D8698" t="s">
        <v>359</v>
      </c>
      <c r="E8698" t="s">
        <v>96</v>
      </c>
      <c r="F8698" t="s">
        <v>105</v>
      </c>
      <c r="G8698" t="s">
        <v>50</v>
      </c>
      <c r="H8698" t="s">
        <v>90</v>
      </c>
      <c r="J8698" t="str">
        <f t="shared" si="135"/>
        <v>insert ms_stock(kode_brg,nama_brg,gudang,kelompok,jenis,merk,satuan,STATUS) values('061485','Label Belakang Sambal Balado 100g 90x60 mm','ROOM TEMP','PACKAGING-N','RAW MATERIAL','MY TASTE','PCS','Lokal');</v>
      </c>
    </row>
    <row r="8699" spans="1:10" x14ac:dyDescent="0.35">
      <c r="A8699" s="1" t="s">
        <v>12302</v>
      </c>
      <c r="B8699" t="s">
        <v>6159</v>
      </c>
      <c r="C8699" t="s">
        <v>99</v>
      </c>
      <c r="D8699" t="s">
        <v>359</v>
      </c>
      <c r="E8699" t="s">
        <v>96</v>
      </c>
      <c r="F8699" t="s">
        <v>24</v>
      </c>
      <c r="G8699" t="s">
        <v>360</v>
      </c>
      <c r="H8699" t="s">
        <v>90</v>
      </c>
      <c r="J8699" t="str">
        <f t="shared" si="135"/>
        <v>insert ms_stock(kode_brg,nama_brg,gudang,kelompok,jenis,merk,satuan,STATUS) values('061495','Kemasan Bumbu Nasi Kuning 40g, PET12/VMPET12/LLDPE','ROOM TEMP','PACKAGING-N','RAW MATERIAL','ABC','ROL','Lokal');</v>
      </c>
    </row>
    <row r="8700" spans="1:10" x14ac:dyDescent="0.35">
      <c r="A8700" s="1" t="s">
        <v>12303</v>
      </c>
      <c r="B8700" t="s">
        <v>6160</v>
      </c>
      <c r="C8700" t="s">
        <v>99</v>
      </c>
      <c r="D8700" t="s">
        <v>359</v>
      </c>
      <c r="E8700" t="s">
        <v>96</v>
      </c>
      <c r="F8700" t="s">
        <v>24</v>
      </c>
      <c r="G8700" t="s">
        <v>360</v>
      </c>
      <c r="H8700" t="s">
        <v>90</v>
      </c>
      <c r="J8700" t="str">
        <f t="shared" si="135"/>
        <v>insert ms_stock(kode_brg,nama_brg,gudang,kelompok,jenis,merk,satuan,STATUS) values('061496','Kemasan Bumbu Tom Yum 60g, PET12/VMPET12/LLDPE50','ROOM TEMP','PACKAGING-N','RAW MATERIAL','ABC','ROL','Lokal');</v>
      </c>
    </row>
    <row r="8701" spans="1:10" x14ac:dyDescent="0.35">
      <c r="A8701" s="1" t="s">
        <v>12304</v>
      </c>
      <c r="B8701" t="s">
        <v>6161</v>
      </c>
      <c r="C8701" t="s">
        <v>99</v>
      </c>
      <c r="D8701" t="s">
        <v>17</v>
      </c>
      <c r="E8701" t="s">
        <v>11</v>
      </c>
      <c r="F8701" t="s">
        <v>32</v>
      </c>
      <c r="G8701" t="s">
        <v>33</v>
      </c>
      <c r="H8701" t="s">
        <v>90</v>
      </c>
      <c r="J8701" t="str">
        <f t="shared" si="135"/>
        <v>insert ms_stock(kode_brg,nama_brg,gudang,kelompok,jenis,merk,satuan,STATUS) values('991305','Premix IC-120018','ROOM TEMP','PRODUKSI FOODINDO-N','FINISHED GOOD','My Taste','PK','Lokal');</v>
      </c>
    </row>
    <row r="8702" spans="1:10" x14ac:dyDescent="0.35">
      <c r="A8702" s="1" t="s">
        <v>12305</v>
      </c>
      <c r="B8702" t="s">
        <v>6162</v>
      </c>
      <c r="C8702" t="s">
        <v>99</v>
      </c>
      <c r="D8702" t="s">
        <v>17</v>
      </c>
      <c r="E8702" t="s">
        <v>11</v>
      </c>
      <c r="F8702" t="s">
        <v>32</v>
      </c>
      <c r="G8702" t="s">
        <v>33</v>
      </c>
      <c r="H8702" t="s">
        <v>90</v>
      </c>
      <c r="J8702" t="str">
        <f t="shared" si="135"/>
        <v>insert ms_stock(kode_brg,nama_brg,gudang,kelompok,jenis,merk,satuan,STATUS) values('991306','Premix IM-000498','ROOM TEMP','PRODUKSI FOODINDO-N','FINISHED GOOD','My Taste','PK','Lokal');</v>
      </c>
    </row>
    <row r="8703" spans="1:10" x14ac:dyDescent="0.35">
      <c r="A8703" s="1" t="s">
        <v>12306</v>
      </c>
      <c r="B8703" t="s">
        <v>6163</v>
      </c>
      <c r="C8703" t="s">
        <v>99</v>
      </c>
      <c r="D8703" t="s">
        <v>359</v>
      </c>
      <c r="E8703" t="s">
        <v>96</v>
      </c>
      <c r="F8703" t="s">
        <v>105</v>
      </c>
      <c r="G8703" t="s">
        <v>50</v>
      </c>
      <c r="H8703" t="s">
        <v>90</v>
      </c>
      <c r="J8703" t="str">
        <f t="shared" si="135"/>
        <v>insert ms_stock(kode_brg,nama_brg,gudang,kelompok,jenis,merk,satuan,STATUS) values('061488','Label Depan Chili Oil 500g 115x75 mm','ROOM TEMP','PACKAGING-N','RAW MATERIAL','MY TASTE','PCS','Lokal');</v>
      </c>
    </row>
    <row r="8704" spans="1:10" x14ac:dyDescent="0.35">
      <c r="A8704" s="1" t="s">
        <v>12307</v>
      </c>
      <c r="B8704" t="s">
        <v>6164</v>
      </c>
      <c r="C8704" t="s">
        <v>99</v>
      </c>
      <c r="D8704" t="s">
        <v>359</v>
      </c>
      <c r="E8704" t="s">
        <v>96</v>
      </c>
      <c r="F8704" t="s">
        <v>105</v>
      </c>
      <c r="G8704" t="s">
        <v>50</v>
      </c>
      <c r="H8704" t="s">
        <v>90</v>
      </c>
      <c r="J8704" t="str">
        <f t="shared" si="135"/>
        <v>insert ms_stock(kode_brg,nama_brg,gudang,kelompok,jenis,merk,satuan,STATUS) values('061489','Label Belakang Minyak Cabai 500g 115x75 mm','ROOM TEMP','PACKAGING-N','RAW MATERIAL','MY TASTE','PCS','Lokal');</v>
      </c>
    </row>
    <row r="8705" spans="1:10" x14ac:dyDescent="0.35">
      <c r="A8705" s="1" t="s">
        <v>6165</v>
      </c>
      <c r="B8705" t="s">
        <v>6166</v>
      </c>
      <c r="C8705" t="s">
        <v>147</v>
      </c>
      <c r="D8705" t="s">
        <v>10</v>
      </c>
      <c r="E8705" t="s">
        <v>1128</v>
      </c>
      <c r="F8705" t="s">
        <v>38</v>
      </c>
      <c r="G8705" t="s">
        <v>19</v>
      </c>
      <c r="H8705" t="s">
        <v>90</v>
      </c>
      <c r="J8705" t="str">
        <f t="shared" si="135"/>
        <v>insert ms_stock(kode_brg,nama_brg,gudang,kelompok,jenis,merk,satuan,STATUS) values('J000327','CHILLI,CAROLINA REAPPER,PDR,R002135','WH ST3','RAW MATERIAL-N','RAW MATERIAL GF','GRIFFITH','KG','Lokal');</v>
      </c>
    </row>
    <row r="8706" spans="1:10" x14ac:dyDescent="0.35">
      <c r="A8706" s="1" t="s">
        <v>12308</v>
      </c>
      <c r="B8706" t="s">
        <v>6167</v>
      </c>
      <c r="C8706" t="s">
        <v>95</v>
      </c>
      <c r="D8706" t="s">
        <v>17</v>
      </c>
      <c r="E8706" t="s">
        <v>11</v>
      </c>
      <c r="F8706" t="s">
        <v>32</v>
      </c>
      <c r="G8706" t="s">
        <v>33</v>
      </c>
      <c r="H8706" t="s">
        <v>90</v>
      </c>
      <c r="J8706" t="str">
        <f t="shared" si="135"/>
        <v>insert ms_stock(kode_brg,nama_brg,gudang,kelompok,jenis,merk,satuan,STATUS) values('991302','Premix IC-010065','WH_RND','PRODUKSI FOODINDO-N','FINISHED GOOD','My Taste','PK','Lokal');</v>
      </c>
    </row>
    <row r="8707" spans="1:10" x14ac:dyDescent="0.35">
      <c r="A8707" s="1" t="s">
        <v>12309</v>
      </c>
      <c r="B8707" t="s">
        <v>6168</v>
      </c>
      <c r="C8707" t="s">
        <v>99</v>
      </c>
      <c r="D8707" t="s">
        <v>17</v>
      </c>
      <c r="E8707" t="s">
        <v>11</v>
      </c>
      <c r="F8707" t="s">
        <v>32</v>
      </c>
      <c r="G8707" t="s">
        <v>33</v>
      </c>
      <c r="H8707" t="s">
        <v>90</v>
      </c>
      <c r="J8707" t="str">
        <f t="shared" ref="J8707:J8770" si="136">"insert ms_stock(kode_brg,nama_brg,gudang,kelompok,jenis,merk,satuan,STATUS) values('"&amp;A8707&amp;"','"&amp;B8707&amp;"','"&amp;C8707&amp;"','"&amp;D8707&amp;"','"&amp;E8707&amp;"','"&amp;F8707&amp;"','"&amp;G8707&amp;"','"&amp;H8707&amp;"');"</f>
        <v>insert ms_stock(kode_brg,nama_brg,gudang,kelompok,jenis,merk,satuan,STATUS) values('991307','Premix IM-000499','ROOM TEMP','PRODUKSI FOODINDO-N','FINISHED GOOD','My Taste','PK','Lokal');</v>
      </c>
    </row>
    <row r="8708" spans="1:10" x14ac:dyDescent="0.35">
      <c r="A8708" s="1" t="s">
        <v>12304</v>
      </c>
      <c r="B8708" t="s">
        <v>6161</v>
      </c>
      <c r="C8708" t="s">
        <v>95</v>
      </c>
      <c r="D8708" t="s">
        <v>17</v>
      </c>
      <c r="E8708" t="s">
        <v>11</v>
      </c>
      <c r="F8708" t="s">
        <v>32</v>
      </c>
      <c r="G8708" t="s">
        <v>33</v>
      </c>
      <c r="H8708" t="s">
        <v>90</v>
      </c>
      <c r="J8708" t="str">
        <f t="shared" si="136"/>
        <v>insert ms_stock(kode_brg,nama_brg,gudang,kelompok,jenis,merk,satuan,STATUS) values('991305','Premix IC-120018','WH_RND','PRODUKSI FOODINDO-N','FINISHED GOOD','My Taste','PK','Lokal');</v>
      </c>
    </row>
    <row r="8709" spans="1:10" x14ac:dyDescent="0.35">
      <c r="A8709" s="1" t="s">
        <v>12305</v>
      </c>
      <c r="B8709" t="s">
        <v>6162</v>
      </c>
      <c r="C8709" t="s">
        <v>95</v>
      </c>
      <c r="D8709" t="s">
        <v>17</v>
      </c>
      <c r="E8709" t="s">
        <v>11</v>
      </c>
      <c r="F8709" t="s">
        <v>32</v>
      </c>
      <c r="G8709" t="s">
        <v>33</v>
      </c>
      <c r="H8709" t="s">
        <v>90</v>
      </c>
      <c r="J8709" t="str">
        <f t="shared" si="136"/>
        <v>insert ms_stock(kode_brg,nama_brg,gudang,kelompok,jenis,merk,satuan,STATUS) values('991306','Premix IM-000498','WH_RND','PRODUKSI FOODINDO-N','FINISHED GOOD','My Taste','PK','Lokal');</v>
      </c>
    </row>
    <row r="8710" spans="1:10" x14ac:dyDescent="0.35">
      <c r="A8710" s="1" t="s">
        <v>12310</v>
      </c>
      <c r="B8710" t="s">
        <v>6169</v>
      </c>
      <c r="C8710" t="s">
        <v>31</v>
      </c>
      <c r="D8710" t="s">
        <v>17</v>
      </c>
      <c r="E8710" t="s">
        <v>11</v>
      </c>
      <c r="F8710" t="s">
        <v>32</v>
      </c>
      <c r="G8710" t="s">
        <v>33</v>
      </c>
      <c r="H8710" t="s">
        <v>90</v>
      </c>
      <c r="J8710" t="str">
        <f t="shared" si="136"/>
        <v>insert ms_stock(kode_brg,nama_brg,gudang,kelompok,jenis,merk,satuan,STATUS) values('021311','Asian Hot Chili Garlic Sauce 24x500g - 23110A','CHILLER','PRODUKSI FOODINDO-N','FINISHED GOOD','My Taste','PK','Lokal');</v>
      </c>
    </row>
    <row r="8711" spans="1:10" x14ac:dyDescent="0.35">
      <c r="A8711" s="1" t="s">
        <v>12278</v>
      </c>
      <c r="B8711" t="s">
        <v>6127</v>
      </c>
      <c r="C8711" t="s">
        <v>99</v>
      </c>
      <c r="D8711" t="s">
        <v>17</v>
      </c>
      <c r="E8711" t="s">
        <v>11</v>
      </c>
      <c r="F8711" t="s">
        <v>32</v>
      </c>
      <c r="G8711" t="s">
        <v>33</v>
      </c>
      <c r="H8711" t="s">
        <v>90</v>
      </c>
      <c r="J8711" t="str">
        <f t="shared" si="136"/>
        <v>insert ms_stock(kode_brg,nama_brg,gudang,kelompok,jenis,merk,satuan,STATUS) values('990867','Premix IC-100101','ROOM TEMP','PRODUKSI FOODINDO-N','FINISHED GOOD','My Taste','PK','Lokal');</v>
      </c>
    </row>
    <row r="8712" spans="1:10" x14ac:dyDescent="0.35">
      <c r="A8712" s="1" t="s">
        <v>12072</v>
      </c>
      <c r="B8712" t="s">
        <v>5888</v>
      </c>
      <c r="C8712" t="s">
        <v>147</v>
      </c>
      <c r="D8712" t="s">
        <v>359</v>
      </c>
      <c r="E8712" t="s">
        <v>96</v>
      </c>
      <c r="F8712" t="s">
        <v>18</v>
      </c>
      <c r="G8712" t="s">
        <v>360</v>
      </c>
      <c r="H8712" t="s">
        <v>90</v>
      </c>
      <c r="J8712" t="str">
        <f t="shared" si="136"/>
        <v>insert ms_stock(kode_brg,nama_brg,gudang,kelompok,jenis,merk,satuan,STATUS) values('061293','Metalize Tepung Ayam 70g','WH ST3','PACKAGING-N','RAW MATERIAL','.','ROL','Lokal');</v>
      </c>
    </row>
    <row r="8713" spans="1:10" x14ac:dyDescent="0.35">
      <c r="A8713" s="1" t="s">
        <v>12311</v>
      </c>
      <c r="B8713" t="s">
        <v>6170</v>
      </c>
      <c r="C8713" t="s">
        <v>99</v>
      </c>
      <c r="D8713" t="s">
        <v>359</v>
      </c>
      <c r="E8713" t="s">
        <v>96</v>
      </c>
      <c r="F8713" t="s">
        <v>105</v>
      </c>
      <c r="G8713" t="s">
        <v>50</v>
      </c>
      <c r="H8713" t="s">
        <v>90</v>
      </c>
      <c r="J8713" t="str">
        <f t="shared" si="136"/>
        <v>insert ms_stock(kode_brg,nama_brg,gudang,kelompok,jenis,merk,satuan,STATUS) values('061309','Standing Pouch BLP Sc 500g nyl15LLDPE130','ROOM TEMP','PACKAGING-N','RAW MATERIAL','MY TASTE','PCS','Lokal');</v>
      </c>
    </row>
    <row r="8714" spans="1:10" x14ac:dyDescent="0.35">
      <c r="A8714" s="1" t="s">
        <v>12312</v>
      </c>
      <c r="B8714" t="s">
        <v>6171</v>
      </c>
      <c r="C8714" t="s">
        <v>95</v>
      </c>
      <c r="D8714" t="s">
        <v>17</v>
      </c>
      <c r="E8714" t="s">
        <v>11</v>
      </c>
      <c r="F8714" t="s">
        <v>32</v>
      </c>
      <c r="G8714" t="s">
        <v>33</v>
      </c>
      <c r="H8714" t="s">
        <v>90</v>
      </c>
      <c r="J8714" t="str">
        <f t="shared" si="136"/>
        <v>insert ms_stock(kode_brg,nama_brg,gudang,kelompok,jenis,merk,satuan,STATUS) values('990876','Premix IM-000270','WH_RND','PRODUKSI FOODINDO-N','FINISHED GOOD','My Taste','PK','Lokal');</v>
      </c>
    </row>
    <row r="8715" spans="1:10" x14ac:dyDescent="0.35">
      <c r="A8715" s="1" t="s">
        <v>12134</v>
      </c>
      <c r="B8715" t="s">
        <v>5956</v>
      </c>
      <c r="C8715" t="s">
        <v>99</v>
      </c>
      <c r="D8715" t="s">
        <v>17</v>
      </c>
      <c r="E8715" t="s">
        <v>11</v>
      </c>
      <c r="F8715" t="s">
        <v>32</v>
      </c>
      <c r="G8715" t="s">
        <v>33</v>
      </c>
      <c r="H8715" t="s">
        <v>90</v>
      </c>
      <c r="J8715" t="str">
        <f t="shared" si="136"/>
        <v>insert ms_stock(kode_brg,nama_brg,gudang,kelompok,jenis,merk,satuan,STATUS) values('990885','Premix IC-110010','ROOM TEMP','PRODUKSI FOODINDO-N','FINISHED GOOD','My Taste','PK','Lokal');</v>
      </c>
    </row>
    <row r="8716" spans="1:10" x14ac:dyDescent="0.35">
      <c r="A8716" s="1" t="s">
        <v>12135</v>
      </c>
      <c r="B8716" t="s">
        <v>5957</v>
      </c>
      <c r="C8716" t="s">
        <v>99</v>
      </c>
      <c r="D8716" t="s">
        <v>17</v>
      </c>
      <c r="E8716" t="s">
        <v>11</v>
      </c>
      <c r="F8716" t="s">
        <v>32</v>
      </c>
      <c r="G8716" t="s">
        <v>33</v>
      </c>
      <c r="H8716" t="s">
        <v>90</v>
      </c>
      <c r="J8716" t="str">
        <f t="shared" si="136"/>
        <v>insert ms_stock(kode_brg,nama_brg,gudang,kelompok,jenis,merk,satuan,STATUS) values('990886','Premix IC-180001','ROOM TEMP','PRODUKSI FOODINDO-N','FINISHED GOOD','My Taste','PK','Lokal');</v>
      </c>
    </row>
    <row r="8717" spans="1:10" x14ac:dyDescent="0.35">
      <c r="A8717" s="1" t="s">
        <v>12313</v>
      </c>
      <c r="B8717" t="s">
        <v>6172</v>
      </c>
      <c r="C8717" t="s">
        <v>147</v>
      </c>
      <c r="D8717" t="s">
        <v>93</v>
      </c>
      <c r="E8717" t="s">
        <v>11</v>
      </c>
      <c r="F8717" t="s">
        <v>38</v>
      </c>
      <c r="G8717" t="s">
        <v>19</v>
      </c>
      <c r="H8717" t="s">
        <v>90</v>
      </c>
      <c r="J8717" t="str">
        <f t="shared" si="136"/>
        <v>insert ms_stock(kode_brg,nama_brg,gudang,kelompok,jenis,merk,satuan,STATUS) values('021492','Breader 1x20kg - F00025E','WH ST3','PRODUKSI GFI-N','FINISHED GOOD','GRIFFITH','KG','Lokal');</v>
      </c>
    </row>
    <row r="8718" spans="1:10" x14ac:dyDescent="0.35">
      <c r="A8718" s="1" t="s">
        <v>12314</v>
      </c>
      <c r="B8718" t="s">
        <v>6173</v>
      </c>
      <c r="C8718" t="s">
        <v>147</v>
      </c>
      <c r="D8718" t="s">
        <v>93</v>
      </c>
      <c r="E8718" t="s">
        <v>11</v>
      </c>
      <c r="F8718" t="s">
        <v>38</v>
      </c>
      <c r="G8718" t="s">
        <v>19</v>
      </c>
      <c r="H8718" t="s">
        <v>90</v>
      </c>
      <c r="J8718" t="str">
        <f t="shared" si="136"/>
        <v>insert ms_stock(kode_brg,nama_brg,gudang,kelompok,jenis,merk,satuan,STATUS) values('021493','Predust 1x20kg - F00231A','WH ST3','PRODUKSI GFI-N','FINISHED GOOD','GRIFFITH','KG','Lokal');</v>
      </c>
    </row>
    <row r="8719" spans="1:10" x14ac:dyDescent="0.35">
      <c r="A8719" s="1" t="s">
        <v>12315</v>
      </c>
      <c r="B8719" t="s">
        <v>6174</v>
      </c>
      <c r="C8719" t="s">
        <v>147</v>
      </c>
      <c r="D8719" t="s">
        <v>93</v>
      </c>
      <c r="E8719" t="s">
        <v>11</v>
      </c>
      <c r="F8719" t="s">
        <v>38</v>
      </c>
      <c r="G8719" t="s">
        <v>19</v>
      </c>
      <c r="H8719" t="s">
        <v>90</v>
      </c>
      <c r="J8719" t="str">
        <f t="shared" si="136"/>
        <v>insert ms_stock(kode_brg,nama_brg,gudang,kelompok,jenis,merk,satuan,STATUS) values('021494','Batter 1x20kg - F00238A','WH ST3','PRODUKSI GFI-N','FINISHED GOOD','GRIFFITH','KG','Lokal');</v>
      </c>
    </row>
    <row r="8720" spans="1:10" x14ac:dyDescent="0.35">
      <c r="A8720" s="1" t="s">
        <v>12308</v>
      </c>
      <c r="B8720" t="s">
        <v>6167</v>
      </c>
      <c r="C8720" t="s">
        <v>99</v>
      </c>
      <c r="D8720" t="s">
        <v>17</v>
      </c>
      <c r="E8720" t="s">
        <v>11</v>
      </c>
      <c r="F8720" t="s">
        <v>32</v>
      </c>
      <c r="G8720" t="s">
        <v>33</v>
      </c>
      <c r="H8720" t="s">
        <v>90</v>
      </c>
      <c r="J8720" t="str">
        <f t="shared" si="136"/>
        <v>insert ms_stock(kode_brg,nama_brg,gudang,kelompok,jenis,merk,satuan,STATUS) values('991302','Premix IC-010065','ROOM TEMP','PRODUKSI FOODINDO-N','FINISHED GOOD','My Taste','PK','Lokal');</v>
      </c>
    </row>
    <row r="8721" spans="1:10" x14ac:dyDescent="0.35">
      <c r="A8721" s="1" t="s">
        <v>12309</v>
      </c>
      <c r="B8721" t="s">
        <v>6168</v>
      </c>
      <c r="C8721" t="s">
        <v>95</v>
      </c>
      <c r="D8721" t="s">
        <v>17</v>
      </c>
      <c r="E8721" t="s">
        <v>11</v>
      </c>
      <c r="F8721" t="s">
        <v>32</v>
      </c>
      <c r="G8721" t="s">
        <v>33</v>
      </c>
      <c r="H8721" t="s">
        <v>90</v>
      </c>
      <c r="J8721" t="str">
        <f t="shared" si="136"/>
        <v>insert ms_stock(kode_brg,nama_brg,gudang,kelompok,jenis,merk,satuan,STATUS) values('991307','Premix IM-000499','WH_RND','PRODUKSI FOODINDO-N','FINISHED GOOD','My Taste','PK','Lokal');</v>
      </c>
    </row>
    <row r="8722" spans="1:10" x14ac:dyDescent="0.35">
      <c r="A8722" s="1" t="s">
        <v>12316</v>
      </c>
      <c r="B8722" t="s">
        <v>6175</v>
      </c>
      <c r="C8722" t="s">
        <v>99</v>
      </c>
      <c r="D8722" t="s">
        <v>17</v>
      </c>
      <c r="E8722" t="s">
        <v>11</v>
      </c>
      <c r="F8722" t="s">
        <v>32</v>
      </c>
      <c r="G8722" t="s">
        <v>33</v>
      </c>
      <c r="H8722" t="s">
        <v>90</v>
      </c>
      <c r="J8722" t="str">
        <f t="shared" si="136"/>
        <v>insert ms_stock(kode_brg,nama_brg,gudang,kelompok,jenis,merk,satuan,STATUS) values('991309','Premix IP-010073','ROOM TEMP','PRODUKSI FOODINDO-N','FINISHED GOOD','My Taste','PK','Lokal');</v>
      </c>
    </row>
    <row r="8723" spans="1:10" x14ac:dyDescent="0.35">
      <c r="A8723" s="1" t="s">
        <v>12316</v>
      </c>
      <c r="B8723" t="s">
        <v>6175</v>
      </c>
      <c r="C8723" t="s">
        <v>95</v>
      </c>
      <c r="D8723" t="s">
        <v>17</v>
      </c>
      <c r="E8723" t="s">
        <v>11</v>
      </c>
      <c r="F8723" t="s">
        <v>32</v>
      </c>
      <c r="G8723" t="s">
        <v>33</v>
      </c>
      <c r="H8723" t="s">
        <v>90</v>
      </c>
      <c r="J8723" t="str">
        <f t="shared" si="136"/>
        <v>insert ms_stock(kode_brg,nama_brg,gudang,kelompok,jenis,merk,satuan,STATUS) values('991309','Premix IP-010073','WH_RND','PRODUKSI FOODINDO-N','FINISHED GOOD','My Taste','PK','Lokal');</v>
      </c>
    </row>
    <row r="8724" spans="1:10" x14ac:dyDescent="0.35">
      <c r="A8724" s="1" t="s">
        <v>6176</v>
      </c>
      <c r="B8724" t="s">
        <v>6177</v>
      </c>
      <c r="C8724" t="s">
        <v>147</v>
      </c>
      <c r="D8724" t="s">
        <v>10</v>
      </c>
      <c r="E8724" t="s">
        <v>1128</v>
      </c>
      <c r="F8724" t="s">
        <v>38</v>
      </c>
      <c r="G8724" t="s">
        <v>19</v>
      </c>
      <c r="H8724" t="s">
        <v>90</v>
      </c>
      <c r="J8724" t="str">
        <f t="shared" si="136"/>
        <v>insert ms_stock(kode_brg,nama_brg,gudang,kelompok,jenis,merk,satuan,STATUS) values('J000393','CARAMEL,FL,NAT,LIQ','WH ST3','RAW MATERIAL-N','RAW MATERIAL GF','GRIFFITH','KG','Lokal');</v>
      </c>
    </row>
    <row r="8725" spans="1:10" x14ac:dyDescent="0.35">
      <c r="A8725" s="1" t="s">
        <v>12317</v>
      </c>
      <c r="B8725" t="s">
        <v>6178</v>
      </c>
      <c r="C8725" t="s">
        <v>95</v>
      </c>
      <c r="D8725" t="s">
        <v>17</v>
      </c>
      <c r="E8725" t="s">
        <v>11</v>
      </c>
      <c r="F8725" t="s">
        <v>32</v>
      </c>
      <c r="G8725" t="s">
        <v>33</v>
      </c>
      <c r="H8725" t="s">
        <v>90</v>
      </c>
      <c r="J8725" t="str">
        <f t="shared" si="136"/>
        <v>insert ms_stock(kode_brg,nama_brg,gudang,kelompok,jenis,merk,satuan,STATUS) values('991313','Premix IC-090016','WH_RND','PRODUKSI FOODINDO-N','FINISHED GOOD','My Taste','PK','Lokal');</v>
      </c>
    </row>
    <row r="8726" spans="1:10" x14ac:dyDescent="0.35">
      <c r="A8726" s="1" t="s">
        <v>12318</v>
      </c>
      <c r="B8726" t="s">
        <v>6179</v>
      </c>
      <c r="C8726" t="s">
        <v>95</v>
      </c>
      <c r="D8726" t="s">
        <v>17</v>
      </c>
      <c r="E8726" t="s">
        <v>11</v>
      </c>
      <c r="F8726" t="s">
        <v>32</v>
      </c>
      <c r="G8726" t="s">
        <v>33</v>
      </c>
      <c r="H8726" t="s">
        <v>90</v>
      </c>
      <c r="J8726" t="str">
        <f t="shared" si="136"/>
        <v>insert ms_stock(kode_brg,nama_brg,gudang,kelompok,jenis,merk,satuan,STATUS) values('991314','Premix IM-000501','WH_RND','PRODUKSI FOODINDO-N','FINISHED GOOD','My Taste','PK','Lokal');</v>
      </c>
    </row>
    <row r="8727" spans="1:10" x14ac:dyDescent="0.35">
      <c r="A8727" s="1" t="s">
        <v>12319</v>
      </c>
      <c r="B8727" t="s">
        <v>6180</v>
      </c>
      <c r="C8727" t="s">
        <v>99</v>
      </c>
      <c r="D8727" t="s">
        <v>17</v>
      </c>
      <c r="E8727" t="s">
        <v>11</v>
      </c>
      <c r="F8727" t="s">
        <v>32</v>
      </c>
      <c r="G8727" t="s">
        <v>33</v>
      </c>
      <c r="H8727" t="s">
        <v>90</v>
      </c>
      <c r="J8727" t="str">
        <f t="shared" si="136"/>
        <v>insert ms_stock(kode_brg,nama_brg,gudang,kelompok,jenis,merk,satuan,STATUS) values('991316','Premix IM-000502','ROOM TEMP','PRODUKSI FOODINDO-N','FINISHED GOOD','My Taste','PK','Lokal');</v>
      </c>
    </row>
    <row r="8728" spans="1:10" x14ac:dyDescent="0.35">
      <c r="A8728" s="1" t="s">
        <v>12320</v>
      </c>
      <c r="B8728" t="s">
        <v>6181</v>
      </c>
      <c r="C8728" t="s">
        <v>95</v>
      </c>
      <c r="D8728" t="s">
        <v>17</v>
      </c>
      <c r="E8728" t="s">
        <v>11</v>
      </c>
      <c r="F8728" t="s">
        <v>32</v>
      </c>
      <c r="G8728" t="s">
        <v>33</v>
      </c>
      <c r="H8728" t="s">
        <v>90</v>
      </c>
      <c r="J8728" t="str">
        <f t="shared" si="136"/>
        <v>insert ms_stock(kode_brg,nama_brg,gudang,kelompok,jenis,merk,satuan,STATUS) values('991317','Premix IP-010074','WH_RND','PRODUKSI FOODINDO-N','FINISHED GOOD','My Taste','PK','Lokal');</v>
      </c>
    </row>
    <row r="8729" spans="1:10" x14ac:dyDescent="0.35">
      <c r="A8729" s="1" t="s">
        <v>12321</v>
      </c>
      <c r="B8729" t="s">
        <v>6182</v>
      </c>
      <c r="C8729" t="s">
        <v>95</v>
      </c>
      <c r="D8729" t="s">
        <v>17</v>
      </c>
      <c r="E8729" t="s">
        <v>11</v>
      </c>
      <c r="F8729" t="s">
        <v>32</v>
      </c>
      <c r="G8729" t="s">
        <v>33</v>
      </c>
      <c r="H8729" t="s">
        <v>90</v>
      </c>
      <c r="J8729" t="str">
        <f t="shared" si="136"/>
        <v>insert ms_stock(kode_brg,nama_brg,gudang,kelompok,jenis,merk,satuan,STATUS) values('991318','Premix IP-020055','WH_RND','PRODUKSI FOODINDO-N','FINISHED GOOD','My Taste','PK','Lokal');</v>
      </c>
    </row>
    <row r="8730" spans="1:10" x14ac:dyDescent="0.35">
      <c r="A8730" s="1" t="s">
        <v>12322</v>
      </c>
      <c r="B8730" t="s">
        <v>6183</v>
      </c>
      <c r="C8730" t="s">
        <v>147</v>
      </c>
      <c r="D8730" t="s">
        <v>17</v>
      </c>
      <c r="E8730" t="s">
        <v>11</v>
      </c>
      <c r="F8730" t="s">
        <v>32</v>
      </c>
      <c r="G8730" t="s">
        <v>19</v>
      </c>
      <c r="H8730" t="s">
        <v>90</v>
      </c>
      <c r="J8730" t="str">
        <f t="shared" si="136"/>
        <v>insert ms_stock(kode_brg,nama_brg,gudang,kelompok,jenis,merk,satuan,STATUS) values('021495','Premix Breader 2x10kg - 25150A','WH ST3','PRODUKSI FOODINDO-N','FINISHED GOOD','My Taste','KG','Lokal');</v>
      </c>
    </row>
    <row r="8731" spans="1:10" x14ac:dyDescent="0.35">
      <c r="A8731" s="1" t="s">
        <v>6184</v>
      </c>
      <c r="B8731" t="s">
        <v>6185</v>
      </c>
      <c r="C8731" t="s">
        <v>31</v>
      </c>
      <c r="D8731" t="s">
        <v>1845</v>
      </c>
      <c r="E8731" t="s">
        <v>11</v>
      </c>
      <c r="F8731" t="s">
        <v>105</v>
      </c>
      <c r="G8731" t="s">
        <v>19</v>
      </c>
      <c r="H8731" t="s">
        <v>14</v>
      </c>
      <c r="J8731" t="str">
        <f t="shared" si="136"/>
        <v>insert ms_stock(kode_brg,nama_brg,gudang,kelompok,jenis,merk,satuan,STATUS) values('W000273','Bumbu Sayur Asem 22293A','CHILLER','WIP-N','FINISHED GOOD','MY TASTE','KG','NON AKTIF');</v>
      </c>
    </row>
    <row r="8732" spans="1:10" x14ac:dyDescent="0.35">
      <c r="A8732" s="1" t="s">
        <v>6184</v>
      </c>
      <c r="B8732" t="s">
        <v>6185</v>
      </c>
      <c r="C8732" t="s">
        <v>147</v>
      </c>
      <c r="D8732" t="s">
        <v>1845</v>
      </c>
      <c r="E8732" t="s">
        <v>11</v>
      </c>
      <c r="F8732" t="s">
        <v>105</v>
      </c>
      <c r="G8732" t="s">
        <v>19</v>
      </c>
      <c r="H8732" t="s">
        <v>90</v>
      </c>
      <c r="J8732" t="str">
        <f t="shared" si="136"/>
        <v>insert ms_stock(kode_brg,nama_brg,gudang,kelompok,jenis,merk,satuan,STATUS) values('W000273','Bumbu Sayur Asem 22293A','WH ST3','WIP-N','FINISHED GOOD','MY TASTE','KG','Lokal');</v>
      </c>
    </row>
    <row r="8733" spans="1:10" x14ac:dyDescent="0.35">
      <c r="A8733" s="1" t="s">
        <v>6186</v>
      </c>
      <c r="B8733" t="s">
        <v>6187</v>
      </c>
      <c r="C8733" t="s">
        <v>31</v>
      </c>
      <c r="D8733" t="s">
        <v>1845</v>
      </c>
      <c r="E8733" t="s">
        <v>11</v>
      </c>
      <c r="F8733" t="s">
        <v>105</v>
      </c>
      <c r="G8733" t="s">
        <v>19</v>
      </c>
      <c r="H8733" t="s">
        <v>90</v>
      </c>
      <c r="J8733" t="str">
        <f t="shared" si="136"/>
        <v>insert ms_stock(kode_brg,nama_brg,gudang,kelompok,jenis,merk,satuan,STATUS) values('W000274','Saus Asam Manis 25084A','CHILLER','WIP-N','FINISHED GOOD','MY TASTE','KG','Lokal');</v>
      </c>
    </row>
    <row r="8734" spans="1:10" x14ac:dyDescent="0.35">
      <c r="A8734" s="1" t="s">
        <v>12323</v>
      </c>
      <c r="B8734" t="s">
        <v>6188</v>
      </c>
      <c r="C8734" t="s">
        <v>99</v>
      </c>
      <c r="D8734" t="s">
        <v>17</v>
      </c>
      <c r="E8734" t="s">
        <v>11</v>
      </c>
      <c r="F8734" t="s">
        <v>32</v>
      </c>
      <c r="G8734" t="s">
        <v>33</v>
      </c>
      <c r="H8734" t="s">
        <v>90</v>
      </c>
      <c r="J8734" t="str">
        <f t="shared" si="136"/>
        <v>insert ms_stock(kode_brg,nama_brg,gudang,kelompok,jenis,merk,satuan,STATUS) values('991301','Premix IC-010064','ROOM TEMP','PRODUKSI FOODINDO-N','FINISHED GOOD','My Taste','PK','Lokal');</v>
      </c>
    </row>
    <row r="8735" spans="1:10" x14ac:dyDescent="0.35">
      <c r="A8735" s="1" t="s">
        <v>12323</v>
      </c>
      <c r="B8735" t="s">
        <v>6188</v>
      </c>
      <c r="C8735" t="s">
        <v>95</v>
      </c>
      <c r="D8735" t="s">
        <v>17</v>
      </c>
      <c r="E8735" t="s">
        <v>11</v>
      </c>
      <c r="F8735" t="s">
        <v>32</v>
      </c>
      <c r="G8735" t="s">
        <v>33</v>
      </c>
      <c r="H8735" t="s">
        <v>90</v>
      </c>
      <c r="J8735" t="str">
        <f t="shared" si="136"/>
        <v>insert ms_stock(kode_brg,nama_brg,gudang,kelompok,jenis,merk,satuan,STATUS) values('991301','Premix IC-010064','WH_RND','PRODUKSI FOODINDO-N','FINISHED GOOD','My Taste','PK','Lokal');</v>
      </c>
    </row>
    <row r="8736" spans="1:10" x14ac:dyDescent="0.35">
      <c r="A8736" s="1" t="s">
        <v>12324</v>
      </c>
      <c r="B8736" t="s">
        <v>6189</v>
      </c>
      <c r="C8736" t="s">
        <v>99</v>
      </c>
      <c r="D8736" t="s">
        <v>17</v>
      </c>
      <c r="E8736" t="s">
        <v>11</v>
      </c>
      <c r="F8736" t="s">
        <v>32</v>
      </c>
      <c r="G8736" t="s">
        <v>33</v>
      </c>
      <c r="H8736" t="s">
        <v>90</v>
      </c>
      <c r="J8736" t="str">
        <f t="shared" si="136"/>
        <v>insert ms_stock(kode_brg,nama_brg,gudang,kelompok,jenis,merk,satuan,STATUS) values('991303','Premix IC-010066','ROOM TEMP','PRODUKSI FOODINDO-N','FINISHED GOOD','My Taste','PK','Lokal');</v>
      </c>
    </row>
    <row r="8737" spans="1:10" x14ac:dyDescent="0.35">
      <c r="A8737" s="1" t="s">
        <v>12325</v>
      </c>
      <c r="B8737" t="s">
        <v>6151</v>
      </c>
      <c r="C8737" t="s">
        <v>95</v>
      </c>
      <c r="D8737" t="s">
        <v>17</v>
      </c>
      <c r="E8737" t="s">
        <v>11</v>
      </c>
      <c r="F8737" t="s">
        <v>32</v>
      </c>
      <c r="G8737" t="s">
        <v>33</v>
      </c>
      <c r="H8737" t="s">
        <v>90</v>
      </c>
      <c r="J8737" t="str">
        <f t="shared" si="136"/>
        <v>insert ms_stock(kode_brg,nama_brg,gudang,kelompok,jenis,merk,satuan,STATUS) values('991304','Premix IM-000497','WH_RND','PRODUKSI FOODINDO-N','FINISHED GOOD','My Taste','PK','Lokal');</v>
      </c>
    </row>
    <row r="8738" spans="1:10" x14ac:dyDescent="0.35">
      <c r="A8738" s="1" t="s">
        <v>12285</v>
      </c>
      <c r="B8738" t="s">
        <v>6142</v>
      </c>
      <c r="C8738" t="s">
        <v>147</v>
      </c>
      <c r="D8738" t="s">
        <v>17</v>
      </c>
      <c r="E8738" t="s">
        <v>11</v>
      </c>
      <c r="F8738" t="s">
        <v>32</v>
      </c>
      <c r="G8738" t="s">
        <v>33</v>
      </c>
      <c r="H8738" t="s">
        <v>90</v>
      </c>
      <c r="J8738" t="str">
        <f t="shared" si="136"/>
        <v>insert ms_stock(kode_brg,nama_brg,gudang,kelompok,jenis,merk,satuan,STATUS) values('991298','Premix IM-000495','WH ST3','PRODUKSI FOODINDO-N','FINISHED GOOD','My Taste','PK','Lokal');</v>
      </c>
    </row>
    <row r="8739" spans="1:10" x14ac:dyDescent="0.35">
      <c r="A8739" s="1" t="s">
        <v>12324</v>
      </c>
      <c r="B8739" t="s">
        <v>6189</v>
      </c>
      <c r="C8739" t="s">
        <v>95</v>
      </c>
      <c r="D8739" t="s">
        <v>17</v>
      </c>
      <c r="E8739" t="s">
        <v>11</v>
      </c>
      <c r="F8739" t="s">
        <v>32</v>
      </c>
      <c r="G8739" t="s">
        <v>33</v>
      </c>
      <c r="H8739" t="s">
        <v>90</v>
      </c>
      <c r="J8739" t="str">
        <f t="shared" si="136"/>
        <v>insert ms_stock(kode_brg,nama_brg,gudang,kelompok,jenis,merk,satuan,STATUS) values('991303','Premix IC-010066','WH_RND','PRODUKSI FOODINDO-N','FINISHED GOOD','My Taste','PK','Lokal');</v>
      </c>
    </row>
    <row r="8740" spans="1:10" x14ac:dyDescent="0.35">
      <c r="A8740" s="1" t="s">
        <v>12326</v>
      </c>
      <c r="B8740" t="s">
        <v>6190</v>
      </c>
      <c r="C8740" t="s">
        <v>147</v>
      </c>
      <c r="D8740" t="s">
        <v>1004</v>
      </c>
      <c r="E8740" t="s">
        <v>534</v>
      </c>
      <c r="F8740" t="s">
        <v>1882</v>
      </c>
      <c r="G8740" t="s">
        <v>1027</v>
      </c>
      <c r="H8740" t="s">
        <v>90</v>
      </c>
      <c r="J8740" t="str">
        <f t="shared" si="136"/>
        <v>insert ms_stock(kode_brg,nama_brg,gudang,kelompok,jenis,merk,satuan,STATUS) values('080142','Timbangan Digital Fujitsu FSR Cap 3kg x 0.01 Gr.','WH ST3','BIAYA','BIAYA PEMEL MESIN','FUJITSU','UNT','Lokal');</v>
      </c>
    </row>
    <row r="8741" spans="1:10" x14ac:dyDescent="0.35">
      <c r="A8741" s="1" t="s">
        <v>12327</v>
      </c>
      <c r="B8741" t="s">
        <v>6101</v>
      </c>
      <c r="C8741" t="s">
        <v>99</v>
      </c>
      <c r="D8741" t="s">
        <v>534</v>
      </c>
      <c r="E8741" t="s">
        <v>534</v>
      </c>
      <c r="F8741" t="s">
        <v>1837</v>
      </c>
      <c r="G8741" t="s">
        <v>50</v>
      </c>
      <c r="H8741" t="s">
        <v>90</v>
      </c>
      <c r="J8741" t="str">
        <f t="shared" si="136"/>
        <v>insert ms_stock(kode_brg,nama_brg,gudang,kelompok,jenis,merk,satuan,STATUS) values('081010','Strip Heater 140x24mm 110V 150W','ROOM TEMP','BIAYA PEMEL MESIN','BIAYA PEMEL MESIN','CUSTOM','PCS','Lokal');</v>
      </c>
    </row>
    <row r="8742" spans="1:10" x14ac:dyDescent="0.35">
      <c r="A8742" s="1" t="s">
        <v>12328</v>
      </c>
      <c r="B8742" t="s">
        <v>6191</v>
      </c>
      <c r="C8742" t="s">
        <v>99</v>
      </c>
      <c r="D8742" t="s">
        <v>761</v>
      </c>
      <c r="E8742" t="s">
        <v>761</v>
      </c>
      <c r="F8742" t="s">
        <v>1837</v>
      </c>
      <c r="G8742" t="s">
        <v>1027</v>
      </c>
      <c r="H8742" t="s">
        <v>90</v>
      </c>
      <c r="J8742" t="str">
        <f t="shared" si="136"/>
        <v>insert ms_stock(kode_brg,nama_brg,gudang,kelompok,jenis,merk,satuan,STATUS) values('070226','PACK MESIN FILLING JUMBO PASTA PISTON PUMP4SS 15gr','ROOM TEMP','PRODUCTION EQUIPMENT','PRODUCTION EQUIPMENT','CUSTOM','UNT','Lokal');</v>
      </c>
    </row>
    <row r="8743" spans="1:10" x14ac:dyDescent="0.35">
      <c r="A8743" s="1" t="s">
        <v>12329</v>
      </c>
      <c r="B8743" t="s">
        <v>6192</v>
      </c>
      <c r="C8743" t="s">
        <v>99</v>
      </c>
      <c r="D8743" t="s">
        <v>17</v>
      </c>
      <c r="E8743" t="s">
        <v>11</v>
      </c>
      <c r="F8743" t="s">
        <v>32</v>
      </c>
      <c r="G8743" t="s">
        <v>33</v>
      </c>
      <c r="H8743" t="s">
        <v>90</v>
      </c>
      <c r="J8743" t="str">
        <f t="shared" si="136"/>
        <v>insert ms_stock(kode_brg,nama_brg,gudang,kelompok,jenis,merk,satuan,STATUS) values('991321','Premix IS-010023','ROOM TEMP','PRODUKSI FOODINDO-N','FINISHED GOOD','My Taste','PK','Lokal');</v>
      </c>
    </row>
    <row r="8744" spans="1:10" x14ac:dyDescent="0.35">
      <c r="A8744" s="1" t="s">
        <v>12330</v>
      </c>
      <c r="B8744" t="s">
        <v>6193</v>
      </c>
      <c r="C8744" t="s">
        <v>99</v>
      </c>
      <c r="D8744" t="s">
        <v>359</v>
      </c>
      <c r="E8744" t="s">
        <v>96</v>
      </c>
      <c r="F8744" t="s">
        <v>24</v>
      </c>
      <c r="G8744" t="s">
        <v>360</v>
      </c>
      <c r="H8744" t="s">
        <v>90</v>
      </c>
      <c r="J8744" t="str">
        <f t="shared" si="136"/>
        <v>insert ms_stock(kode_brg,nama_brg,gudang,kelompok,jenis,merk,satuan,STATUS) values('061502','Alufoil Sambal Korek 15g KFC PET12/ALU7/LLDPE75 MD','ROOM TEMP','PACKAGING-N','RAW MATERIAL','ABC','ROL','Lokal');</v>
      </c>
    </row>
    <row r="8745" spans="1:10" x14ac:dyDescent="0.35">
      <c r="A8745" s="1" t="s">
        <v>10862</v>
      </c>
      <c r="B8745" t="s">
        <v>4352</v>
      </c>
      <c r="C8745" t="s">
        <v>99</v>
      </c>
      <c r="D8745" t="s">
        <v>17</v>
      </c>
      <c r="E8745" t="s">
        <v>11</v>
      </c>
      <c r="F8745" t="s">
        <v>32</v>
      </c>
      <c r="G8745" t="s">
        <v>33</v>
      </c>
      <c r="H8745" t="s">
        <v>90</v>
      </c>
      <c r="J8745" t="str">
        <f t="shared" si="136"/>
        <v>insert ms_stock(kode_brg,nama_brg,gudang,kelompok,jenis,merk,satuan,STATUS) values('991366','Premix IM-000527','ROOM TEMP','PRODUKSI FOODINDO-N','FINISHED GOOD','My Taste','PK','Lokal');</v>
      </c>
    </row>
    <row r="8746" spans="1:10" x14ac:dyDescent="0.35">
      <c r="A8746" s="1" t="s">
        <v>12331</v>
      </c>
      <c r="B8746" t="s">
        <v>6194</v>
      </c>
      <c r="C8746" t="s">
        <v>99</v>
      </c>
      <c r="D8746" t="s">
        <v>17</v>
      </c>
      <c r="E8746" t="s">
        <v>11</v>
      </c>
      <c r="F8746" t="s">
        <v>32</v>
      </c>
      <c r="G8746" t="s">
        <v>33</v>
      </c>
      <c r="H8746" t="s">
        <v>90</v>
      </c>
      <c r="J8746" t="str">
        <f t="shared" si="136"/>
        <v>insert ms_stock(kode_brg,nama_brg,gudang,kelompok,jenis,merk,satuan,STATUS) values('991367','Premix IM-000528','ROOM TEMP','PRODUKSI FOODINDO-N','FINISHED GOOD','My Taste','PK','Lokal');</v>
      </c>
    </row>
    <row r="8747" spans="1:10" x14ac:dyDescent="0.35">
      <c r="A8747" s="1" t="s">
        <v>12331</v>
      </c>
      <c r="B8747" t="s">
        <v>6194</v>
      </c>
      <c r="C8747" t="s">
        <v>95</v>
      </c>
      <c r="D8747" t="s">
        <v>17</v>
      </c>
      <c r="E8747" t="s">
        <v>11</v>
      </c>
      <c r="F8747" t="s">
        <v>32</v>
      </c>
      <c r="G8747" t="s">
        <v>33</v>
      </c>
      <c r="H8747" t="s">
        <v>90</v>
      </c>
      <c r="J8747" t="str">
        <f t="shared" si="136"/>
        <v>insert ms_stock(kode_brg,nama_brg,gudang,kelompok,jenis,merk,satuan,STATUS) values('991367','Premix IM-000528','WH_RND','PRODUKSI FOODINDO-N','FINISHED GOOD','My Taste','PK','Lokal');</v>
      </c>
    </row>
    <row r="8748" spans="1:10" x14ac:dyDescent="0.35">
      <c r="A8748" s="1" t="s">
        <v>6195</v>
      </c>
      <c r="B8748" t="s">
        <v>6196</v>
      </c>
      <c r="C8748" t="s">
        <v>31</v>
      </c>
      <c r="D8748" t="s">
        <v>1845</v>
      </c>
      <c r="E8748" t="s">
        <v>11</v>
      </c>
      <c r="F8748" t="s">
        <v>105</v>
      </c>
      <c r="G8748" t="s">
        <v>19</v>
      </c>
      <c r="H8748" t="s">
        <v>90</v>
      </c>
      <c r="J8748" t="str">
        <f t="shared" si="136"/>
        <v>insert ms_stock(kode_brg,nama_brg,gudang,kelompok,jenis,merk,satuan,STATUS) values('W000281','Barbaque Spicy Sauce Lev 2 17096C','CHILLER','WIP-N','FINISHED GOOD','MY TASTE','KG','Lokal');</v>
      </c>
    </row>
    <row r="8749" spans="1:10" x14ac:dyDescent="0.35">
      <c r="A8749" s="1" t="s">
        <v>6197</v>
      </c>
      <c r="B8749" t="s">
        <v>6198</v>
      </c>
      <c r="C8749" t="s">
        <v>31</v>
      </c>
      <c r="D8749" t="s">
        <v>1845</v>
      </c>
      <c r="E8749" t="s">
        <v>11</v>
      </c>
      <c r="F8749" t="s">
        <v>105</v>
      </c>
      <c r="G8749" t="s">
        <v>19</v>
      </c>
      <c r="H8749" t="s">
        <v>90</v>
      </c>
      <c r="J8749" t="str">
        <f t="shared" si="136"/>
        <v>insert ms_stock(kode_brg,nama_brg,gudang,kelompok,jenis,merk,satuan,STATUS) values('W000282','Barbaque Spicy Sauce Lev 1 17096B','CHILLER','WIP-N','FINISHED GOOD','MY TASTE','KG','Lokal');</v>
      </c>
    </row>
    <row r="8750" spans="1:10" x14ac:dyDescent="0.35">
      <c r="A8750" s="1" t="s">
        <v>12332</v>
      </c>
      <c r="B8750" t="s">
        <v>6199</v>
      </c>
      <c r="C8750" t="s">
        <v>99</v>
      </c>
      <c r="D8750" t="s">
        <v>17</v>
      </c>
      <c r="E8750" t="s">
        <v>11</v>
      </c>
      <c r="F8750" t="s">
        <v>32</v>
      </c>
      <c r="G8750" t="s">
        <v>33</v>
      </c>
      <c r="H8750" t="s">
        <v>90</v>
      </c>
      <c r="J8750" t="str">
        <f t="shared" si="136"/>
        <v>insert ms_stock(kode_brg,nama_brg,gudang,kelompok,jenis,merk,satuan,STATUS) values('991368','Premix IM-000529','ROOM TEMP','PRODUKSI FOODINDO-N','FINISHED GOOD','My Taste','PK','Lokal');</v>
      </c>
    </row>
    <row r="8751" spans="1:10" x14ac:dyDescent="0.35">
      <c r="A8751" s="1" t="s">
        <v>6200</v>
      </c>
      <c r="B8751" t="s">
        <v>6201</v>
      </c>
      <c r="C8751" t="s">
        <v>147</v>
      </c>
      <c r="D8751" t="s">
        <v>10</v>
      </c>
      <c r="E8751" t="s">
        <v>1128</v>
      </c>
      <c r="F8751" t="s">
        <v>38</v>
      </c>
      <c r="G8751" t="s">
        <v>19</v>
      </c>
      <c r="H8751" t="s">
        <v>90</v>
      </c>
      <c r="J8751" t="str">
        <f t="shared" si="136"/>
        <v>insert ms_stock(kode_brg,nama_brg,gudang,kelompok,jenis,merk,satuan,STATUS) values('J000012','Corn Starch Native','WH ST3','RAW MATERIAL-N','RAW MATERIAL GF','GRIFFITH','KG','Lokal');</v>
      </c>
    </row>
    <row r="8752" spans="1:10" x14ac:dyDescent="0.35">
      <c r="A8752" s="1" t="s">
        <v>12333</v>
      </c>
      <c r="B8752" t="s">
        <v>6202</v>
      </c>
      <c r="C8752" t="s">
        <v>147</v>
      </c>
      <c r="D8752" t="s">
        <v>534</v>
      </c>
      <c r="E8752" t="s">
        <v>534</v>
      </c>
      <c r="F8752" t="s">
        <v>137</v>
      </c>
      <c r="G8752" t="s">
        <v>1027</v>
      </c>
      <c r="H8752" t="s">
        <v>90</v>
      </c>
      <c r="J8752" t="str">
        <f t="shared" si="136"/>
        <v>insert ms_stock(kode_brg,nama_brg,gudang,kelompok,jenis,merk,satuan,STATUS) values('081494','Dust Collector 1HP 1PH ORDC0101','WH ST3','BIAYA PEMEL MESIN','BIAYA PEMEL MESIN','AA','UNT','Lokal');</v>
      </c>
    </row>
    <row r="8753" spans="1:10" x14ac:dyDescent="0.35">
      <c r="A8753" s="1" t="s">
        <v>6203</v>
      </c>
      <c r="B8753" t="s">
        <v>6204</v>
      </c>
      <c r="C8753" t="s">
        <v>31</v>
      </c>
      <c r="D8753" t="s">
        <v>1845</v>
      </c>
      <c r="E8753" t="s">
        <v>11</v>
      </c>
      <c r="F8753" t="s">
        <v>105</v>
      </c>
      <c r="G8753" t="s">
        <v>19</v>
      </c>
      <c r="H8753" t="s">
        <v>90</v>
      </c>
      <c r="J8753" t="str">
        <f t="shared" si="136"/>
        <v>insert ms_stock(kode_brg,nama_brg,gudang,kelompok,jenis,merk,satuan,STATUS) values('W000280','Barbaque Spicy Sauce Lev 3 17096C','CHILLER','WIP-N','FINISHED GOOD','MY TASTE','KG','Lokal');</v>
      </c>
    </row>
    <row r="8754" spans="1:10" x14ac:dyDescent="0.35">
      <c r="A8754" s="1" t="s">
        <v>12334</v>
      </c>
      <c r="B8754" t="s">
        <v>6205</v>
      </c>
      <c r="C8754" t="s">
        <v>99</v>
      </c>
      <c r="D8754" t="s">
        <v>17</v>
      </c>
      <c r="E8754" t="s">
        <v>11</v>
      </c>
      <c r="F8754" t="s">
        <v>32</v>
      </c>
      <c r="G8754" t="s">
        <v>33</v>
      </c>
      <c r="H8754" t="s">
        <v>90</v>
      </c>
      <c r="J8754" t="str">
        <f t="shared" si="136"/>
        <v>insert ms_stock(kode_brg,nama_brg,gudang,kelompok,jenis,merk,satuan,STATUS) values('991371','Premix IM-000532','ROOM TEMP','PRODUKSI FOODINDO-N','FINISHED GOOD','My Taste','PK','Lokal');</v>
      </c>
    </row>
    <row r="8755" spans="1:10" x14ac:dyDescent="0.35">
      <c r="A8755" s="1" t="s">
        <v>12334</v>
      </c>
      <c r="B8755" t="s">
        <v>6205</v>
      </c>
      <c r="C8755" t="s">
        <v>95</v>
      </c>
      <c r="D8755" t="s">
        <v>17</v>
      </c>
      <c r="E8755" t="s">
        <v>11</v>
      </c>
      <c r="F8755" t="s">
        <v>32</v>
      </c>
      <c r="G8755" t="s">
        <v>33</v>
      </c>
      <c r="H8755" t="s">
        <v>90</v>
      </c>
      <c r="J8755" t="str">
        <f t="shared" si="136"/>
        <v>insert ms_stock(kode_brg,nama_brg,gudang,kelompok,jenis,merk,satuan,STATUS) values('991371','Premix IM-000532','WH_RND','PRODUKSI FOODINDO-N','FINISHED GOOD','My Taste','PK','Lokal');</v>
      </c>
    </row>
    <row r="8756" spans="1:10" x14ac:dyDescent="0.35">
      <c r="A8756" s="1" t="s">
        <v>12335</v>
      </c>
      <c r="B8756" t="s">
        <v>6206</v>
      </c>
      <c r="C8756" t="s">
        <v>95</v>
      </c>
      <c r="D8756" t="s">
        <v>17</v>
      </c>
      <c r="E8756" t="s">
        <v>11</v>
      </c>
      <c r="F8756" t="s">
        <v>32</v>
      </c>
      <c r="G8756" t="s">
        <v>33</v>
      </c>
      <c r="H8756" t="s">
        <v>90</v>
      </c>
      <c r="J8756" t="str">
        <f t="shared" si="136"/>
        <v>insert ms_stock(kode_brg,nama_brg,gudang,kelompok,jenis,merk,satuan,STATUS) values('991376','Premix IC-020022','WH_RND','PRODUKSI FOODINDO-N','FINISHED GOOD','My Taste','PK','Lokal');</v>
      </c>
    </row>
    <row r="8757" spans="1:10" x14ac:dyDescent="0.35">
      <c r="A8757" s="1" t="s">
        <v>12336</v>
      </c>
      <c r="B8757" t="s">
        <v>6207</v>
      </c>
      <c r="C8757" t="s">
        <v>95</v>
      </c>
      <c r="D8757" t="s">
        <v>17</v>
      </c>
      <c r="E8757" t="s">
        <v>11</v>
      </c>
      <c r="F8757" t="s">
        <v>32</v>
      </c>
      <c r="G8757" t="s">
        <v>33</v>
      </c>
      <c r="H8757" t="s">
        <v>90</v>
      </c>
      <c r="J8757" t="str">
        <f t="shared" si="136"/>
        <v>insert ms_stock(kode_brg,nama_brg,gudang,kelompok,jenis,merk,satuan,STATUS) values('991377','Premix IP-020061','WH_RND','PRODUKSI FOODINDO-N','FINISHED GOOD','My Taste','PK','Lokal');</v>
      </c>
    </row>
    <row r="8758" spans="1:10" x14ac:dyDescent="0.35">
      <c r="A8758" s="1" t="s">
        <v>12337</v>
      </c>
      <c r="B8758" t="s">
        <v>6208</v>
      </c>
      <c r="C8758" t="s">
        <v>95</v>
      </c>
      <c r="D8758" t="s">
        <v>17</v>
      </c>
      <c r="E8758" t="s">
        <v>11</v>
      </c>
      <c r="F8758" t="s">
        <v>32</v>
      </c>
      <c r="G8758" t="s">
        <v>33</v>
      </c>
      <c r="H8758" t="s">
        <v>90</v>
      </c>
      <c r="J8758" t="str">
        <f t="shared" si="136"/>
        <v>insert ms_stock(kode_brg,nama_brg,gudang,kelompok,jenis,merk,satuan,STATUS) values('991378','Premix IM-000534','WH_RND','PRODUKSI FOODINDO-N','FINISHED GOOD','My Taste','PK','Lokal');</v>
      </c>
    </row>
    <row r="8759" spans="1:10" x14ac:dyDescent="0.35">
      <c r="A8759" s="1" t="s">
        <v>6209</v>
      </c>
      <c r="B8759" t="s">
        <v>6210</v>
      </c>
      <c r="C8759" t="s">
        <v>114</v>
      </c>
      <c r="D8759" t="s">
        <v>363</v>
      </c>
      <c r="E8759" t="s">
        <v>11</v>
      </c>
      <c r="F8759" t="s">
        <v>105</v>
      </c>
      <c r="G8759" t="s">
        <v>19</v>
      </c>
      <c r="H8759" t="s">
        <v>90</v>
      </c>
      <c r="J8759" t="str">
        <f t="shared" si="136"/>
        <v>insert ms_stock(kode_brg,nama_brg,gudang,kelompok,jenis,merk,satuan,STATUS) values('I000049','Intermediete Jahe Giling','FROZEN','INTERMEDIATE GOODS-N','FINISHED GOOD','MY TASTE','KG','Lokal');</v>
      </c>
    </row>
    <row r="8760" spans="1:10" x14ac:dyDescent="0.35">
      <c r="A8760" s="1" t="s">
        <v>6211</v>
      </c>
      <c r="B8760" t="s">
        <v>6212</v>
      </c>
      <c r="C8760" t="s">
        <v>114</v>
      </c>
      <c r="D8760" t="s">
        <v>363</v>
      </c>
      <c r="E8760" t="s">
        <v>11</v>
      </c>
      <c r="F8760" t="s">
        <v>105</v>
      </c>
      <c r="G8760" t="s">
        <v>19</v>
      </c>
      <c r="H8760" t="s">
        <v>90</v>
      </c>
      <c r="J8760" t="str">
        <f t="shared" si="136"/>
        <v>insert ms_stock(kode_brg,nama_brg,gudang,kelompok,jenis,merk,satuan,STATUS) values('I000050','Intermediete Sereh Giling','FROZEN','INTERMEDIATE GOODS-N','FINISHED GOOD','MY TASTE','KG','Lokal');</v>
      </c>
    </row>
    <row r="8761" spans="1:10" x14ac:dyDescent="0.35">
      <c r="A8761" s="1" t="s">
        <v>6213</v>
      </c>
      <c r="B8761" t="s">
        <v>6214</v>
      </c>
      <c r="C8761" t="s">
        <v>114</v>
      </c>
      <c r="D8761" t="s">
        <v>363</v>
      </c>
      <c r="E8761" t="s">
        <v>11</v>
      </c>
      <c r="F8761" t="s">
        <v>105</v>
      </c>
      <c r="G8761" t="s">
        <v>19</v>
      </c>
      <c r="H8761" t="s">
        <v>90</v>
      </c>
      <c r="J8761" t="str">
        <f t="shared" si="136"/>
        <v>insert ms_stock(kode_brg,nama_brg,gudang,kelompok,jenis,merk,satuan,STATUS) values('I000051','Intermediete Cabe Merah Giling','FROZEN','INTERMEDIATE GOODS-N','FINISHED GOOD','MY TASTE','KG','Lokal');</v>
      </c>
    </row>
    <row r="8762" spans="1:10" x14ac:dyDescent="0.35">
      <c r="A8762" s="1" t="s">
        <v>12338</v>
      </c>
      <c r="B8762" t="s">
        <v>6215</v>
      </c>
      <c r="C8762" t="s">
        <v>147</v>
      </c>
      <c r="D8762" t="s">
        <v>17</v>
      </c>
      <c r="E8762" t="s">
        <v>11</v>
      </c>
      <c r="F8762" t="s">
        <v>32</v>
      </c>
      <c r="G8762" t="s">
        <v>33</v>
      </c>
      <c r="H8762" t="s">
        <v>90</v>
      </c>
      <c r="J8762" t="str">
        <f t="shared" si="136"/>
        <v>insert ms_stock(kode_brg,nama_brg,gudang,kelompok,jenis,merk,satuan,STATUS) values('991384','Premix IM-000536','WH ST3','PRODUKSI FOODINDO-N','FINISHED GOOD','My Taste','PK','Lokal');</v>
      </c>
    </row>
    <row r="8763" spans="1:10" x14ac:dyDescent="0.35">
      <c r="A8763" s="1" t="s">
        <v>12339</v>
      </c>
      <c r="B8763" t="s">
        <v>6216</v>
      </c>
      <c r="C8763" t="s">
        <v>99</v>
      </c>
      <c r="D8763" t="s">
        <v>17</v>
      </c>
      <c r="E8763" t="s">
        <v>11</v>
      </c>
      <c r="F8763" t="s">
        <v>32</v>
      </c>
      <c r="G8763" t="s">
        <v>33</v>
      </c>
      <c r="H8763" t="s">
        <v>90</v>
      </c>
      <c r="J8763" t="str">
        <f t="shared" si="136"/>
        <v>insert ms_stock(kode_brg,nama_brg,gudang,kelompok,jenis,merk,satuan,STATUS) values('991386','Premix IP-020063','ROOM TEMP','PRODUKSI FOODINDO-N','FINISHED GOOD','My Taste','PK','Lokal');</v>
      </c>
    </row>
    <row r="8764" spans="1:10" x14ac:dyDescent="0.35">
      <c r="A8764" s="1" t="s">
        <v>12340</v>
      </c>
      <c r="B8764" t="s">
        <v>6217</v>
      </c>
      <c r="C8764" t="s">
        <v>99</v>
      </c>
      <c r="D8764" t="s">
        <v>17</v>
      </c>
      <c r="E8764" t="s">
        <v>11</v>
      </c>
      <c r="F8764" t="s">
        <v>32</v>
      </c>
      <c r="G8764" t="s">
        <v>33</v>
      </c>
      <c r="H8764" t="s">
        <v>90</v>
      </c>
      <c r="J8764" t="str">
        <f t="shared" si="136"/>
        <v>insert ms_stock(kode_brg,nama_brg,gudang,kelompok,jenis,merk,satuan,STATUS) values('021520','Arabian Curry Sauce 20x500g - 25071A (K)','ROOM TEMP','PRODUKSI FOODINDO-N','FINISHED GOOD','My Taste','PK','Lokal');</v>
      </c>
    </row>
    <row r="8765" spans="1:10" x14ac:dyDescent="0.35">
      <c r="A8765" s="1" t="s">
        <v>12341</v>
      </c>
      <c r="B8765" t="s">
        <v>6218</v>
      </c>
      <c r="C8765" t="s">
        <v>99</v>
      </c>
      <c r="D8765" t="s">
        <v>17</v>
      </c>
      <c r="E8765" t="s">
        <v>11</v>
      </c>
      <c r="F8765" t="s">
        <v>32</v>
      </c>
      <c r="G8765" t="s">
        <v>2345</v>
      </c>
      <c r="H8765" t="s">
        <v>90</v>
      </c>
      <c r="J8765" t="str">
        <f t="shared" si="136"/>
        <v>insert ms_stock(kode_brg,nama_brg,gudang,kelompok,jenis,merk,satuan,STATUS) values('021522','Gula Cair 4x5kg - 23007B','ROOM TEMP','PRODUKSI FOODINDO-N','FINISHED GOOD','My Taste','JRG','Lokal');</v>
      </c>
    </row>
    <row r="8766" spans="1:10" x14ac:dyDescent="0.35">
      <c r="A8766" s="1" t="s">
        <v>11929</v>
      </c>
      <c r="B8766" t="s">
        <v>5714</v>
      </c>
      <c r="C8766" t="s">
        <v>147</v>
      </c>
      <c r="D8766" t="s">
        <v>10</v>
      </c>
      <c r="E8766" t="s">
        <v>96</v>
      </c>
      <c r="F8766" t="s">
        <v>18</v>
      </c>
      <c r="G8766" t="s">
        <v>19</v>
      </c>
      <c r="H8766" t="s">
        <v>90</v>
      </c>
      <c r="J8766" t="str">
        <f t="shared" si="136"/>
        <v>insert ms_stock(kode_brg,nama_brg,gudang,kelompok,jenis,merk,satuan,STATUS) values('061294','Gula Rafinasi','WH ST3','RAW MATERIAL-N','RAW MATERIAL','.','KG','Lokal');</v>
      </c>
    </row>
    <row r="8767" spans="1:10" x14ac:dyDescent="0.35">
      <c r="A8767" s="1" t="s">
        <v>12136</v>
      </c>
      <c r="B8767" t="s">
        <v>5958</v>
      </c>
      <c r="C8767" t="s">
        <v>99</v>
      </c>
      <c r="D8767" t="s">
        <v>17</v>
      </c>
      <c r="E8767" t="s">
        <v>11</v>
      </c>
      <c r="F8767" t="s">
        <v>32</v>
      </c>
      <c r="G8767" t="s">
        <v>33</v>
      </c>
      <c r="H8767" t="s">
        <v>90</v>
      </c>
      <c r="J8767" t="str">
        <f t="shared" si="136"/>
        <v>insert ms_stock(kode_brg,nama_brg,gudang,kelompok,jenis,merk,satuan,STATUS) values('990887','Premix IM-000274','ROOM TEMP','PRODUKSI FOODINDO-N','FINISHED GOOD','My Taste','PK','Lokal');</v>
      </c>
    </row>
    <row r="8768" spans="1:10" x14ac:dyDescent="0.35">
      <c r="A8768" s="1" t="s">
        <v>12154</v>
      </c>
      <c r="B8768" t="s">
        <v>5976</v>
      </c>
      <c r="C8768" t="s">
        <v>99</v>
      </c>
      <c r="D8768" t="s">
        <v>17</v>
      </c>
      <c r="E8768" t="s">
        <v>11</v>
      </c>
      <c r="F8768" t="s">
        <v>32</v>
      </c>
      <c r="G8768" t="s">
        <v>33</v>
      </c>
      <c r="H8768" t="s">
        <v>90</v>
      </c>
      <c r="J8768" t="str">
        <f t="shared" si="136"/>
        <v>insert ms_stock(kode_brg,nama_brg,gudang,kelompok,jenis,merk,satuan,STATUS) values('990888','Premix IM-000275','ROOM TEMP','PRODUKSI FOODINDO-N','FINISHED GOOD','My Taste','PK','Lokal');</v>
      </c>
    </row>
    <row r="8769" spans="1:10" x14ac:dyDescent="0.35">
      <c r="A8769" s="1" t="s">
        <v>12342</v>
      </c>
      <c r="B8769" t="s">
        <v>6219</v>
      </c>
      <c r="C8769" t="s">
        <v>95</v>
      </c>
      <c r="D8769" t="s">
        <v>10</v>
      </c>
      <c r="E8769" t="s">
        <v>96</v>
      </c>
      <c r="F8769" t="s">
        <v>18</v>
      </c>
      <c r="G8769" t="s">
        <v>19</v>
      </c>
      <c r="H8769" t="s">
        <v>90</v>
      </c>
      <c r="J8769" t="str">
        <f t="shared" si="136"/>
        <v>insert ms_stock(kode_brg,nama_brg,gudang,kelompok,jenis,merk,satuan,STATUS) values('061321','Perisa Mint 001','WH_RND','RAW MATERIAL-N','RAW MATERIAL','.','KG','Lokal');</v>
      </c>
    </row>
    <row r="8770" spans="1:10" x14ac:dyDescent="0.35">
      <c r="A8770" s="1" t="s">
        <v>12343</v>
      </c>
      <c r="B8770" t="s">
        <v>6220</v>
      </c>
      <c r="C8770" t="s">
        <v>95</v>
      </c>
      <c r="D8770" t="s">
        <v>10</v>
      </c>
      <c r="E8770" t="s">
        <v>96</v>
      </c>
      <c r="F8770" t="s">
        <v>18</v>
      </c>
      <c r="G8770" t="s">
        <v>19</v>
      </c>
      <c r="H8770" t="s">
        <v>90</v>
      </c>
      <c r="J8770" t="str">
        <f t="shared" si="136"/>
        <v>insert ms_stock(kode_brg,nama_brg,gudang,kelompok,jenis,merk,satuan,STATUS) values('061324','Premix Whey','WH_RND','RAW MATERIAL-N','RAW MATERIAL','.','KG','Lokal');</v>
      </c>
    </row>
    <row r="8771" spans="1:10" x14ac:dyDescent="0.35">
      <c r="A8771" s="1" t="s">
        <v>5388</v>
      </c>
      <c r="B8771" t="s">
        <v>5389</v>
      </c>
      <c r="C8771" t="s">
        <v>99</v>
      </c>
      <c r="D8771" t="s">
        <v>10</v>
      </c>
      <c r="E8771" t="s">
        <v>1128</v>
      </c>
      <c r="F8771" t="s">
        <v>38</v>
      </c>
      <c r="G8771" t="s">
        <v>19</v>
      </c>
      <c r="H8771" t="s">
        <v>90</v>
      </c>
      <c r="J8771" t="str">
        <f t="shared" ref="J8771:J8834" si="137">"insert ms_stock(kode_brg,nama_brg,gudang,kelompok,jenis,merk,satuan,STATUS) values('"&amp;A8771&amp;"','"&amp;B8771&amp;"','"&amp;C8771&amp;"','"&amp;D8771&amp;"','"&amp;E8771&amp;"','"&amp;F8771&amp;"','"&amp;G8771&amp;"','"&amp;H8771&amp;"');"</f>
        <v>insert ms_stock(kode_brg,nama_brg,gudang,kelompok,jenis,merk,satuan,STATUS) values('J000037','Dehydrated Garlic Powder (Low Bac D6017)','ROOM TEMP','RAW MATERIAL-N','RAW MATERIAL GF','GRIFFITH','KG','Lokal');</v>
      </c>
    </row>
    <row r="8772" spans="1:10" x14ac:dyDescent="0.35">
      <c r="A8772" s="1" t="s">
        <v>6221</v>
      </c>
      <c r="B8772" t="s">
        <v>6222</v>
      </c>
      <c r="C8772" t="s">
        <v>147</v>
      </c>
      <c r="D8772" t="s">
        <v>10</v>
      </c>
      <c r="E8772" t="s">
        <v>1128</v>
      </c>
      <c r="F8772" t="s">
        <v>38</v>
      </c>
      <c r="G8772" t="s">
        <v>19</v>
      </c>
      <c r="H8772" t="s">
        <v>90</v>
      </c>
      <c r="J8772" t="str">
        <f t="shared" si="137"/>
        <v>insert ms_stock(kode_brg,nama_brg,gudang,kelompok,jenis,merk,satuan,STATUS) values('J000265','Allspice,OR','WH ST3','RAW MATERIAL-N','RAW MATERIAL GF','GRIFFITH','KG','Lokal');</v>
      </c>
    </row>
    <row r="8773" spans="1:10" x14ac:dyDescent="0.35">
      <c r="A8773" s="1" t="s">
        <v>11961</v>
      </c>
      <c r="B8773" t="s">
        <v>5758</v>
      </c>
      <c r="C8773" t="s">
        <v>95</v>
      </c>
      <c r="D8773" t="s">
        <v>17</v>
      </c>
      <c r="E8773" t="s">
        <v>11</v>
      </c>
      <c r="F8773" t="s">
        <v>32</v>
      </c>
      <c r="G8773" t="s">
        <v>33</v>
      </c>
      <c r="H8773" t="s">
        <v>90</v>
      </c>
      <c r="J8773" t="str">
        <f t="shared" si="137"/>
        <v>insert ms_stock(kode_brg,nama_brg,gudang,kelompok,jenis,merk,satuan,STATUS) values('991273','Premix IP-020053','WH_RND','PRODUKSI FOODINDO-N','FINISHED GOOD','My Taste','PK','Lokal');</v>
      </c>
    </row>
    <row r="8774" spans="1:10" x14ac:dyDescent="0.35">
      <c r="A8774" s="1" t="s">
        <v>12267</v>
      </c>
      <c r="B8774" t="s">
        <v>6107</v>
      </c>
      <c r="C8774" t="s">
        <v>95</v>
      </c>
      <c r="D8774" t="s">
        <v>17</v>
      </c>
      <c r="E8774" t="s">
        <v>11</v>
      </c>
      <c r="F8774" t="s">
        <v>32</v>
      </c>
      <c r="G8774" t="s">
        <v>33</v>
      </c>
      <c r="H8774" t="s">
        <v>90</v>
      </c>
      <c r="J8774" t="str">
        <f t="shared" si="137"/>
        <v>insert ms_stock(kode_brg,nama_brg,gudang,kelompok,jenis,merk,satuan,STATUS) values('991274','Premix IP-030043','WH_RND','PRODUKSI FOODINDO-N','FINISHED GOOD','My Taste','PK','Lokal');</v>
      </c>
    </row>
    <row r="8775" spans="1:10" x14ac:dyDescent="0.35">
      <c r="A8775" s="1" t="s">
        <v>12344</v>
      </c>
      <c r="B8775" t="s">
        <v>6223</v>
      </c>
      <c r="C8775" t="s">
        <v>99</v>
      </c>
      <c r="D8775" t="s">
        <v>17</v>
      </c>
      <c r="E8775" t="s">
        <v>11</v>
      </c>
      <c r="F8775" t="s">
        <v>6000</v>
      </c>
      <c r="G8775" t="s">
        <v>1171</v>
      </c>
      <c r="H8775" t="s">
        <v>90</v>
      </c>
      <c r="J8775" t="str">
        <f t="shared" si="137"/>
        <v>insert ms_stock(kode_brg,nama_brg,gudang,kelompok,jenis,merk,satuan,STATUS) values('021486','Sambal Bawang 40x10x15g - 21307A','ROOM TEMP','PRODUKSI FOODINDO-N','FINISHED GOOD','SACHET','SCT','Lokal');</v>
      </c>
    </row>
    <row r="8776" spans="1:10" x14ac:dyDescent="0.35">
      <c r="A8776" s="1" t="s">
        <v>12345</v>
      </c>
      <c r="B8776" t="s">
        <v>6224</v>
      </c>
      <c r="C8776" t="s">
        <v>99</v>
      </c>
      <c r="D8776" t="s">
        <v>17</v>
      </c>
      <c r="E8776" t="s">
        <v>11</v>
      </c>
      <c r="F8776" t="s">
        <v>32</v>
      </c>
      <c r="G8776" t="s">
        <v>33</v>
      </c>
      <c r="H8776" t="s">
        <v>90</v>
      </c>
      <c r="J8776" t="str">
        <f t="shared" si="137"/>
        <v>insert ms_stock(kode_brg,nama_brg,gudang,kelompok,jenis,merk,satuan,STATUS) values('991276','Premix IM-000481','ROOM TEMP','PRODUKSI FOODINDO-N','FINISHED GOOD','My Taste','PK','Lokal');</v>
      </c>
    </row>
    <row r="8777" spans="1:10" x14ac:dyDescent="0.35">
      <c r="A8777" s="1" t="s">
        <v>12346</v>
      </c>
      <c r="B8777" t="s">
        <v>6225</v>
      </c>
      <c r="C8777" t="s">
        <v>99</v>
      </c>
      <c r="D8777" t="s">
        <v>17</v>
      </c>
      <c r="E8777" t="s">
        <v>11</v>
      </c>
      <c r="F8777" t="s">
        <v>32</v>
      </c>
      <c r="G8777" t="s">
        <v>33</v>
      </c>
      <c r="H8777" t="s">
        <v>90</v>
      </c>
      <c r="J8777" t="str">
        <f t="shared" si="137"/>
        <v>insert ms_stock(kode_brg,nama_brg,gudang,kelompok,jenis,merk,satuan,STATUS) values('991277','Premix IM-000482','ROOM TEMP','PRODUKSI FOODINDO-N','FINISHED GOOD','My Taste','PK','Lokal');</v>
      </c>
    </row>
    <row r="8778" spans="1:10" x14ac:dyDescent="0.35">
      <c r="A8778" s="1" t="s">
        <v>12347</v>
      </c>
      <c r="B8778" t="s">
        <v>6226</v>
      </c>
      <c r="C8778" t="s">
        <v>99</v>
      </c>
      <c r="D8778" t="s">
        <v>17</v>
      </c>
      <c r="E8778" t="s">
        <v>11</v>
      </c>
      <c r="F8778" t="s">
        <v>32</v>
      </c>
      <c r="G8778" t="s">
        <v>33</v>
      </c>
      <c r="H8778" t="s">
        <v>90</v>
      </c>
      <c r="J8778" t="str">
        <f t="shared" si="137"/>
        <v>insert ms_stock(kode_brg,nama_brg,gudang,kelompok,jenis,merk,satuan,STATUS) values('991278','Premix IM-000483','ROOM TEMP','PRODUKSI FOODINDO-N','FINISHED GOOD','My Taste','PK','Lokal');</v>
      </c>
    </row>
    <row r="8779" spans="1:10" x14ac:dyDescent="0.35">
      <c r="A8779" s="1" t="s">
        <v>12348</v>
      </c>
      <c r="B8779" t="s">
        <v>6227</v>
      </c>
      <c r="C8779" t="s">
        <v>99</v>
      </c>
      <c r="D8779" t="s">
        <v>17</v>
      </c>
      <c r="E8779" t="s">
        <v>11</v>
      </c>
      <c r="F8779" t="s">
        <v>32</v>
      </c>
      <c r="G8779" t="s">
        <v>33</v>
      </c>
      <c r="H8779" t="s">
        <v>90</v>
      </c>
      <c r="J8779" t="str">
        <f t="shared" si="137"/>
        <v>insert ms_stock(kode_brg,nama_brg,gudang,kelompok,jenis,merk,satuan,STATUS) values('991279','Premix IM-000484','ROOM TEMP','PRODUKSI FOODINDO-N','FINISHED GOOD','My Taste','PK','Lokal');</v>
      </c>
    </row>
    <row r="8780" spans="1:10" x14ac:dyDescent="0.35">
      <c r="A8780" s="1" t="s">
        <v>12349</v>
      </c>
      <c r="B8780" t="s">
        <v>6228</v>
      </c>
      <c r="C8780" t="s">
        <v>31</v>
      </c>
      <c r="D8780" t="s">
        <v>17</v>
      </c>
      <c r="E8780" t="s">
        <v>11</v>
      </c>
      <c r="F8780" t="s">
        <v>32</v>
      </c>
      <c r="G8780" t="s">
        <v>33</v>
      </c>
      <c r="H8780" t="s">
        <v>90</v>
      </c>
      <c r="J8780" t="str">
        <f t="shared" si="137"/>
        <v>insert ms_stock(kode_brg,nama_brg,gudang,kelompok,jenis,merk,satuan,STATUS) values('021487','Sambal Geprek 24x500g - 20054C','CHILLER','PRODUKSI FOODINDO-N','FINISHED GOOD','My Taste','PK','Lokal');</v>
      </c>
    </row>
    <row r="8781" spans="1:10" x14ac:dyDescent="0.35">
      <c r="A8781" s="1" t="s">
        <v>12350</v>
      </c>
      <c r="B8781" t="s">
        <v>6229</v>
      </c>
      <c r="C8781" t="s">
        <v>31</v>
      </c>
      <c r="D8781" t="s">
        <v>17</v>
      </c>
      <c r="E8781" t="s">
        <v>11</v>
      </c>
      <c r="F8781" t="s">
        <v>32</v>
      </c>
      <c r="G8781" t="s">
        <v>33</v>
      </c>
      <c r="H8781" t="s">
        <v>90</v>
      </c>
      <c r="J8781" t="str">
        <f t="shared" si="137"/>
        <v>insert ms_stock(kode_brg,nama_brg,gudang,kelompok,jenis,merk,satuan,STATUS) values('021488','Sambal Hijau 24x500g - 24034C','CHILLER','PRODUKSI FOODINDO-N','FINISHED GOOD','My Taste','PK','Lokal');</v>
      </c>
    </row>
    <row r="8782" spans="1:10" x14ac:dyDescent="0.35">
      <c r="A8782" s="1" t="s">
        <v>12345</v>
      </c>
      <c r="B8782" t="s">
        <v>6224</v>
      </c>
      <c r="C8782" t="s">
        <v>95</v>
      </c>
      <c r="D8782" t="s">
        <v>17</v>
      </c>
      <c r="E8782" t="s">
        <v>11</v>
      </c>
      <c r="F8782" t="s">
        <v>32</v>
      </c>
      <c r="G8782" t="s">
        <v>33</v>
      </c>
      <c r="H8782" t="s">
        <v>90</v>
      </c>
      <c r="J8782" t="str">
        <f t="shared" si="137"/>
        <v>insert ms_stock(kode_brg,nama_brg,gudang,kelompok,jenis,merk,satuan,STATUS) values('991276','Premix IM-000481','WH_RND','PRODUKSI FOODINDO-N','FINISHED GOOD','My Taste','PK','Lokal');</v>
      </c>
    </row>
    <row r="8783" spans="1:10" x14ac:dyDescent="0.35">
      <c r="A8783" s="1" t="s">
        <v>12346</v>
      </c>
      <c r="B8783" t="s">
        <v>6225</v>
      </c>
      <c r="C8783" t="s">
        <v>95</v>
      </c>
      <c r="D8783" t="s">
        <v>17</v>
      </c>
      <c r="E8783" t="s">
        <v>11</v>
      </c>
      <c r="F8783" t="s">
        <v>32</v>
      </c>
      <c r="G8783" t="s">
        <v>33</v>
      </c>
      <c r="H8783" t="s">
        <v>90</v>
      </c>
      <c r="J8783" t="str">
        <f t="shared" si="137"/>
        <v>insert ms_stock(kode_brg,nama_brg,gudang,kelompok,jenis,merk,satuan,STATUS) values('991277','Premix IM-000482','WH_RND','PRODUKSI FOODINDO-N','FINISHED GOOD','My Taste','PK','Lokal');</v>
      </c>
    </row>
    <row r="8784" spans="1:10" x14ac:dyDescent="0.35">
      <c r="A8784" s="1" t="s">
        <v>12347</v>
      </c>
      <c r="B8784" t="s">
        <v>6226</v>
      </c>
      <c r="C8784" t="s">
        <v>95</v>
      </c>
      <c r="D8784" t="s">
        <v>17</v>
      </c>
      <c r="E8784" t="s">
        <v>11</v>
      </c>
      <c r="F8784" t="s">
        <v>32</v>
      </c>
      <c r="G8784" t="s">
        <v>33</v>
      </c>
      <c r="H8784" t="s">
        <v>90</v>
      </c>
      <c r="J8784" t="str">
        <f t="shared" si="137"/>
        <v>insert ms_stock(kode_brg,nama_brg,gudang,kelompok,jenis,merk,satuan,STATUS) values('991278','Premix IM-000483','WH_RND','PRODUKSI FOODINDO-N','FINISHED GOOD','My Taste','PK','Lokal');</v>
      </c>
    </row>
    <row r="8785" spans="1:10" x14ac:dyDescent="0.35">
      <c r="A8785" s="1" t="s">
        <v>12348</v>
      </c>
      <c r="B8785" t="s">
        <v>6227</v>
      </c>
      <c r="C8785" t="s">
        <v>95</v>
      </c>
      <c r="D8785" t="s">
        <v>17</v>
      </c>
      <c r="E8785" t="s">
        <v>11</v>
      </c>
      <c r="F8785" t="s">
        <v>32</v>
      </c>
      <c r="G8785" t="s">
        <v>33</v>
      </c>
      <c r="H8785" t="s">
        <v>90</v>
      </c>
      <c r="J8785" t="str">
        <f t="shared" si="137"/>
        <v>insert ms_stock(kode_brg,nama_brg,gudang,kelompok,jenis,merk,satuan,STATUS) values('991279','Premix IM-000484','WH_RND','PRODUKSI FOODINDO-N','FINISHED GOOD','My Taste','PK','Lokal');</v>
      </c>
    </row>
    <row r="8786" spans="1:10" x14ac:dyDescent="0.35">
      <c r="A8786" s="1" t="s">
        <v>12269</v>
      </c>
      <c r="B8786" t="s">
        <v>6113</v>
      </c>
      <c r="C8786" t="s">
        <v>95</v>
      </c>
      <c r="D8786" t="s">
        <v>17</v>
      </c>
      <c r="E8786" t="s">
        <v>11</v>
      </c>
      <c r="F8786" t="s">
        <v>32</v>
      </c>
      <c r="G8786" t="s">
        <v>33</v>
      </c>
      <c r="H8786" t="s">
        <v>90</v>
      </c>
      <c r="J8786" t="str">
        <f t="shared" si="137"/>
        <v>insert ms_stock(kode_brg,nama_brg,gudang,kelompok,jenis,merk,satuan,STATUS) values('991280','Premix IM-000485','WH_RND','PRODUKSI FOODINDO-N','FINISHED GOOD','My Taste','PK','Lokal');</v>
      </c>
    </row>
    <row r="8787" spans="1:10" x14ac:dyDescent="0.35">
      <c r="A8787" s="1" t="s">
        <v>12351</v>
      </c>
      <c r="B8787" t="s">
        <v>6230</v>
      </c>
      <c r="C8787" t="s">
        <v>31</v>
      </c>
      <c r="D8787" t="s">
        <v>17</v>
      </c>
      <c r="E8787" t="s">
        <v>11</v>
      </c>
      <c r="F8787" t="s">
        <v>32</v>
      </c>
      <c r="G8787" t="s">
        <v>33</v>
      </c>
      <c r="H8787" t="s">
        <v>90</v>
      </c>
      <c r="J8787" t="str">
        <f t="shared" si="137"/>
        <v>insert ms_stock(kode_brg,nama_brg,gudang,kelompok,jenis,merk,satuan,STATUS) values('021504','Spicy Ranch Sauce 20x500g - 25188A','CHILLER','PRODUKSI FOODINDO-N','FINISHED GOOD','My Taste','PK','Lokal');</v>
      </c>
    </row>
    <row r="8788" spans="1:10" x14ac:dyDescent="0.35">
      <c r="A8788" s="1" t="s">
        <v>12352</v>
      </c>
      <c r="B8788" t="s">
        <v>6231</v>
      </c>
      <c r="C8788" t="s">
        <v>99</v>
      </c>
      <c r="D8788" t="s">
        <v>17</v>
      </c>
      <c r="E8788" t="s">
        <v>11</v>
      </c>
      <c r="F8788" t="s">
        <v>32</v>
      </c>
      <c r="G8788" t="s">
        <v>33</v>
      </c>
      <c r="H8788" t="s">
        <v>90</v>
      </c>
      <c r="J8788" t="str">
        <f t="shared" si="137"/>
        <v>insert ms_stock(kode_brg,nama_brg,gudang,kelompok,jenis,merk,satuan,STATUS) values('991370','Premix IM-000531','ROOM TEMP','PRODUKSI FOODINDO-N','FINISHED GOOD','My Taste','PK','Lokal');</v>
      </c>
    </row>
    <row r="8789" spans="1:10" x14ac:dyDescent="0.35">
      <c r="A8789" s="1" t="s">
        <v>12353</v>
      </c>
      <c r="B8789" t="s">
        <v>6232</v>
      </c>
      <c r="C8789" t="s">
        <v>99</v>
      </c>
      <c r="D8789" t="s">
        <v>17</v>
      </c>
      <c r="E8789" t="s">
        <v>11</v>
      </c>
      <c r="F8789" t="s">
        <v>32</v>
      </c>
      <c r="G8789" t="s">
        <v>33</v>
      </c>
      <c r="H8789" t="s">
        <v>90</v>
      </c>
      <c r="J8789" t="str">
        <f t="shared" si="137"/>
        <v>insert ms_stock(kode_brg,nama_brg,gudang,kelompok,jenis,merk,satuan,STATUS) values('991372','Premix IP-020060','ROOM TEMP','PRODUKSI FOODINDO-N','FINISHED GOOD','My Taste','PK','Lokal');</v>
      </c>
    </row>
    <row r="8790" spans="1:10" x14ac:dyDescent="0.35">
      <c r="A8790" s="1" t="s">
        <v>12354</v>
      </c>
      <c r="B8790" t="s">
        <v>6233</v>
      </c>
      <c r="C8790" t="s">
        <v>95</v>
      </c>
      <c r="D8790" t="s">
        <v>17</v>
      </c>
      <c r="E8790" t="s">
        <v>11</v>
      </c>
      <c r="F8790" t="s">
        <v>32</v>
      </c>
      <c r="G8790" t="s">
        <v>33</v>
      </c>
      <c r="H8790" t="s">
        <v>90</v>
      </c>
      <c r="J8790" t="str">
        <f t="shared" si="137"/>
        <v>insert ms_stock(kode_brg,nama_brg,gudang,kelompok,jenis,merk,satuan,STATUS) values('991400','Premix IP-060008','WH_RND','PRODUKSI FOODINDO-N','FINISHED GOOD','My Taste','PK','Lokal');</v>
      </c>
    </row>
    <row r="8791" spans="1:10" x14ac:dyDescent="0.35">
      <c r="A8791" s="1" t="s">
        <v>12355</v>
      </c>
      <c r="B8791" t="s">
        <v>6234</v>
      </c>
      <c r="C8791" t="s">
        <v>95</v>
      </c>
      <c r="D8791" t="s">
        <v>17</v>
      </c>
      <c r="E8791" t="s">
        <v>11</v>
      </c>
      <c r="F8791" t="s">
        <v>32</v>
      </c>
      <c r="G8791" t="s">
        <v>33</v>
      </c>
      <c r="H8791" t="s">
        <v>90</v>
      </c>
      <c r="J8791" t="str">
        <f t="shared" si="137"/>
        <v>insert ms_stock(kode_brg,nama_brg,gudang,kelompok,jenis,merk,satuan,STATUS) values('991401','Premix IM-000547','WH_RND','PRODUKSI FOODINDO-N','FINISHED GOOD','My Taste','PK','Lokal');</v>
      </c>
    </row>
    <row r="8792" spans="1:10" x14ac:dyDescent="0.35">
      <c r="A8792" s="1" t="s">
        <v>12356</v>
      </c>
      <c r="B8792" t="s">
        <v>6235</v>
      </c>
      <c r="C8792" t="s">
        <v>95</v>
      </c>
      <c r="D8792" t="s">
        <v>17</v>
      </c>
      <c r="E8792" t="s">
        <v>11</v>
      </c>
      <c r="F8792" t="s">
        <v>32</v>
      </c>
      <c r="G8792" t="s">
        <v>33</v>
      </c>
      <c r="H8792" t="s">
        <v>90</v>
      </c>
      <c r="J8792" t="str">
        <f t="shared" si="137"/>
        <v>insert ms_stock(kode_brg,nama_brg,gudang,kelompok,jenis,merk,satuan,STATUS) values('991402','Premix IM-000548','WH_RND','PRODUKSI FOODINDO-N','FINISHED GOOD','My Taste','PK','Lokal');</v>
      </c>
    </row>
    <row r="8793" spans="1:10" x14ac:dyDescent="0.35">
      <c r="A8793" s="1" t="s">
        <v>12357</v>
      </c>
      <c r="B8793" t="s">
        <v>6236</v>
      </c>
      <c r="C8793" t="s">
        <v>95</v>
      </c>
      <c r="D8793" t="s">
        <v>17</v>
      </c>
      <c r="E8793" t="s">
        <v>11</v>
      </c>
      <c r="F8793" t="s">
        <v>32</v>
      </c>
      <c r="G8793" t="s">
        <v>33</v>
      </c>
      <c r="H8793" t="s">
        <v>90</v>
      </c>
      <c r="J8793" t="str">
        <f t="shared" si="137"/>
        <v>insert ms_stock(kode_brg,nama_brg,gudang,kelompok,jenis,merk,satuan,STATUS) values('991406','Premix IM-000550','WH_RND','PRODUKSI FOODINDO-N','FINISHED GOOD','My Taste','PK','Lokal');</v>
      </c>
    </row>
    <row r="8794" spans="1:10" x14ac:dyDescent="0.35">
      <c r="A8794" s="1" t="s">
        <v>12358</v>
      </c>
      <c r="B8794" t="s">
        <v>6237</v>
      </c>
      <c r="C8794" t="s">
        <v>99</v>
      </c>
      <c r="D8794" t="s">
        <v>17</v>
      </c>
      <c r="E8794" t="s">
        <v>11</v>
      </c>
      <c r="F8794" t="s">
        <v>32</v>
      </c>
      <c r="G8794" t="s">
        <v>33</v>
      </c>
      <c r="H8794" t="s">
        <v>90</v>
      </c>
      <c r="J8794" t="str">
        <f t="shared" si="137"/>
        <v>insert ms_stock(kode_brg,nama_brg,gudang,kelompok,jenis,merk,satuan,STATUS) values('991375','Premix IC-020021','ROOM TEMP','PRODUKSI FOODINDO-N','FINISHED GOOD','My Taste','PK','Lokal');</v>
      </c>
    </row>
    <row r="8795" spans="1:10" x14ac:dyDescent="0.35">
      <c r="A8795" s="1" t="s">
        <v>12359</v>
      </c>
      <c r="B8795" t="s">
        <v>6238</v>
      </c>
      <c r="C8795" t="s">
        <v>95</v>
      </c>
      <c r="D8795" t="s">
        <v>17</v>
      </c>
      <c r="E8795" t="s">
        <v>11</v>
      </c>
      <c r="F8795" t="s">
        <v>32</v>
      </c>
      <c r="G8795" t="s">
        <v>33</v>
      </c>
      <c r="H8795" t="s">
        <v>90</v>
      </c>
      <c r="J8795" t="str">
        <f t="shared" si="137"/>
        <v>insert ms_stock(kode_brg,nama_brg,gudang,kelompok,jenis,merk,satuan,STATUS) values('991374','Premix IM-000533','WH_RND','PRODUKSI FOODINDO-N','FINISHED GOOD','My Taste','PK','Lokal');</v>
      </c>
    </row>
    <row r="8796" spans="1:10" x14ac:dyDescent="0.35">
      <c r="A8796" s="1" t="s">
        <v>12359</v>
      </c>
      <c r="B8796" t="s">
        <v>6238</v>
      </c>
      <c r="C8796" t="s">
        <v>147</v>
      </c>
      <c r="D8796" t="s">
        <v>17</v>
      </c>
      <c r="E8796" t="s">
        <v>11</v>
      </c>
      <c r="F8796" t="s">
        <v>32</v>
      </c>
      <c r="G8796" t="s">
        <v>33</v>
      </c>
      <c r="H8796" t="s">
        <v>90</v>
      </c>
      <c r="J8796" t="str">
        <f t="shared" si="137"/>
        <v>insert ms_stock(kode_brg,nama_brg,gudang,kelompok,jenis,merk,satuan,STATUS) values('991374','Premix IM-000533','WH ST3','PRODUKSI FOODINDO-N','FINISHED GOOD','My Taste','PK','Lokal');</v>
      </c>
    </row>
    <row r="8797" spans="1:10" x14ac:dyDescent="0.35">
      <c r="A8797" s="1" t="s">
        <v>12358</v>
      </c>
      <c r="B8797" t="s">
        <v>6237</v>
      </c>
      <c r="C8797" t="s">
        <v>95</v>
      </c>
      <c r="D8797" t="s">
        <v>17</v>
      </c>
      <c r="E8797" t="s">
        <v>11</v>
      </c>
      <c r="F8797" t="s">
        <v>32</v>
      </c>
      <c r="G8797" t="s">
        <v>33</v>
      </c>
      <c r="H8797" t="s">
        <v>90</v>
      </c>
      <c r="J8797" t="str">
        <f t="shared" si="137"/>
        <v>insert ms_stock(kode_brg,nama_brg,gudang,kelompok,jenis,merk,satuan,STATUS) values('991375','Premix IC-020021','WH_RND','PRODUKSI FOODINDO-N','FINISHED GOOD','My Taste','PK','Lokal');</v>
      </c>
    </row>
    <row r="8798" spans="1:10" x14ac:dyDescent="0.35">
      <c r="A8798" s="1" t="s">
        <v>12335</v>
      </c>
      <c r="B8798" t="s">
        <v>6206</v>
      </c>
      <c r="C8798" t="s">
        <v>99</v>
      </c>
      <c r="D8798" t="s">
        <v>17</v>
      </c>
      <c r="E8798" t="s">
        <v>11</v>
      </c>
      <c r="F8798" t="s">
        <v>32</v>
      </c>
      <c r="G8798" t="s">
        <v>33</v>
      </c>
      <c r="H8798" t="s">
        <v>90</v>
      </c>
      <c r="J8798" t="str">
        <f t="shared" si="137"/>
        <v>insert ms_stock(kode_brg,nama_brg,gudang,kelompok,jenis,merk,satuan,STATUS) values('991376','Premix IC-020022','ROOM TEMP','PRODUKSI FOODINDO-N','FINISHED GOOD','My Taste','PK','Lokal');</v>
      </c>
    </row>
    <row r="8799" spans="1:10" x14ac:dyDescent="0.35">
      <c r="A8799" s="1" t="s">
        <v>12336</v>
      </c>
      <c r="B8799" t="s">
        <v>6207</v>
      </c>
      <c r="C8799" t="s">
        <v>99</v>
      </c>
      <c r="D8799" t="s">
        <v>17</v>
      </c>
      <c r="E8799" t="s">
        <v>11</v>
      </c>
      <c r="F8799" t="s">
        <v>32</v>
      </c>
      <c r="G8799" t="s">
        <v>33</v>
      </c>
      <c r="H8799" t="s">
        <v>90</v>
      </c>
      <c r="J8799" t="str">
        <f t="shared" si="137"/>
        <v>insert ms_stock(kode_brg,nama_brg,gudang,kelompok,jenis,merk,satuan,STATUS) values('991377','Premix IP-020061','ROOM TEMP','PRODUKSI FOODINDO-N','FINISHED GOOD','My Taste','PK','Lokal');</v>
      </c>
    </row>
    <row r="8800" spans="1:10" x14ac:dyDescent="0.35">
      <c r="A8800" s="1" t="s">
        <v>12337</v>
      </c>
      <c r="B8800" t="s">
        <v>6208</v>
      </c>
      <c r="C8800" t="s">
        <v>99</v>
      </c>
      <c r="D8800" t="s">
        <v>17</v>
      </c>
      <c r="E8800" t="s">
        <v>11</v>
      </c>
      <c r="F8800" t="s">
        <v>32</v>
      </c>
      <c r="G8800" t="s">
        <v>33</v>
      </c>
      <c r="H8800" t="s">
        <v>90</v>
      </c>
      <c r="J8800" t="str">
        <f t="shared" si="137"/>
        <v>insert ms_stock(kode_brg,nama_brg,gudang,kelompok,jenis,merk,satuan,STATUS) values('991378','Premix IM-000534','ROOM TEMP','PRODUKSI FOODINDO-N','FINISHED GOOD','My Taste','PK','Lokal');</v>
      </c>
    </row>
    <row r="8801" spans="1:10" x14ac:dyDescent="0.35">
      <c r="A8801" s="1" t="s">
        <v>6239</v>
      </c>
      <c r="B8801" t="s">
        <v>6239</v>
      </c>
      <c r="C8801" t="s">
        <v>31</v>
      </c>
      <c r="D8801" t="s">
        <v>1845</v>
      </c>
      <c r="E8801" t="s">
        <v>11</v>
      </c>
      <c r="F8801" t="s">
        <v>105</v>
      </c>
      <c r="G8801" t="s">
        <v>19</v>
      </c>
      <c r="H8801" t="s">
        <v>90</v>
      </c>
      <c r="J8801" t="str">
        <f t="shared" si="137"/>
        <v>insert ms_stock(kode_brg,nama_brg,gudang,kelompok,jenis,merk,satuan,STATUS) values('W000284','W000284','CHILLER','WIP-N','FINISHED GOOD','MY TASTE','KG','Lokal');</v>
      </c>
    </row>
    <row r="8802" spans="1:10" x14ac:dyDescent="0.35">
      <c r="A8802" s="1" t="s">
        <v>12339</v>
      </c>
      <c r="B8802" t="s">
        <v>6216</v>
      </c>
      <c r="C8802" t="s">
        <v>95</v>
      </c>
      <c r="D8802" t="s">
        <v>17</v>
      </c>
      <c r="E8802" t="s">
        <v>11</v>
      </c>
      <c r="F8802" t="s">
        <v>32</v>
      </c>
      <c r="G8802" t="s">
        <v>33</v>
      </c>
      <c r="H8802" t="s">
        <v>90</v>
      </c>
      <c r="J8802" t="str">
        <f t="shared" si="137"/>
        <v>insert ms_stock(kode_brg,nama_brg,gudang,kelompok,jenis,merk,satuan,STATUS) values('991386','Premix IP-020063','WH_RND','PRODUKSI FOODINDO-N','FINISHED GOOD','My Taste','PK','Lokal');</v>
      </c>
    </row>
    <row r="8803" spans="1:10" x14ac:dyDescent="0.35">
      <c r="A8803" s="1" t="s">
        <v>12360</v>
      </c>
      <c r="B8803" t="s">
        <v>6240</v>
      </c>
      <c r="C8803" t="s">
        <v>95</v>
      </c>
      <c r="D8803" t="s">
        <v>17</v>
      </c>
      <c r="E8803" t="s">
        <v>11</v>
      </c>
      <c r="F8803" t="s">
        <v>32</v>
      </c>
      <c r="G8803" t="s">
        <v>33</v>
      </c>
      <c r="H8803" t="s">
        <v>90</v>
      </c>
      <c r="J8803" t="str">
        <f t="shared" si="137"/>
        <v>insert ms_stock(kode_brg,nama_brg,gudang,kelompok,jenis,merk,satuan,STATUS) values('991403','Premix IP-020065','WH_RND','PRODUKSI FOODINDO-N','FINISHED GOOD','My Taste','PK','Lokal');</v>
      </c>
    </row>
    <row r="8804" spans="1:10" x14ac:dyDescent="0.35">
      <c r="A8804" s="1" t="s">
        <v>12361</v>
      </c>
      <c r="B8804" t="s">
        <v>6241</v>
      </c>
      <c r="C8804" t="s">
        <v>99</v>
      </c>
      <c r="D8804" t="s">
        <v>17</v>
      </c>
      <c r="E8804" t="s">
        <v>11</v>
      </c>
      <c r="F8804" t="s">
        <v>32</v>
      </c>
      <c r="G8804" t="s">
        <v>33</v>
      </c>
      <c r="H8804" t="s">
        <v>90</v>
      </c>
      <c r="J8804" t="str">
        <f t="shared" si="137"/>
        <v>insert ms_stock(kode_brg,nama_brg,gudang,kelompok,jenis,merk,satuan,STATUS) values('991408','Premix IC-120019','ROOM TEMP','PRODUKSI FOODINDO-N','FINISHED GOOD','My Taste','PK','Lokal');</v>
      </c>
    </row>
    <row r="8805" spans="1:10" x14ac:dyDescent="0.35">
      <c r="A8805" s="1" t="s">
        <v>12362</v>
      </c>
      <c r="B8805" t="s">
        <v>6242</v>
      </c>
      <c r="C8805" t="s">
        <v>99</v>
      </c>
      <c r="D8805" t="s">
        <v>17</v>
      </c>
      <c r="E8805" t="s">
        <v>11</v>
      </c>
      <c r="F8805" t="s">
        <v>32</v>
      </c>
      <c r="G8805" t="s">
        <v>33</v>
      </c>
      <c r="H8805" t="s">
        <v>90</v>
      </c>
      <c r="J8805" t="str">
        <f t="shared" si="137"/>
        <v>insert ms_stock(kode_brg,nama_brg,gudang,kelompok,jenis,merk,satuan,STATUS) values('991409','Premix IM-000552','ROOM TEMP','PRODUKSI FOODINDO-N','FINISHED GOOD','My Taste','PK','Lokal');</v>
      </c>
    </row>
    <row r="8806" spans="1:10" x14ac:dyDescent="0.35">
      <c r="A8806" s="1" t="s">
        <v>6243</v>
      </c>
      <c r="B8806" t="s">
        <v>6244</v>
      </c>
      <c r="C8806" t="s">
        <v>114</v>
      </c>
      <c r="D8806" t="s">
        <v>363</v>
      </c>
      <c r="E8806" t="s">
        <v>11</v>
      </c>
      <c r="F8806" t="s">
        <v>105</v>
      </c>
      <c r="G8806" t="s">
        <v>19</v>
      </c>
      <c r="H8806" t="s">
        <v>90</v>
      </c>
      <c r="J8806" t="str">
        <f t="shared" si="137"/>
        <v>insert ms_stock(kode_brg,nama_brg,gudang,kelompok,jenis,merk,satuan,STATUS) values('I000042','Intermediete Kemiri Giling','FROZEN','INTERMEDIATE GOODS-N','FINISHED GOOD','MY TASTE','KG','Lokal');</v>
      </c>
    </row>
    <row r="8807" spans="1:10" x14ac:dyDescent="0.35">
      <c r="A8807" s="1" t="s">
        <v>6245</v>
      </c>
      <c r="B8807" t="s">
        <v>6246</v>
      </c>
      <c r="C8807" t="s">
        <v>114</v>
      </c>
      <c r="D8807" t="s">
        <v>363</v>
      </c>
      <c r="E8807" t="s">
        <v>11</v>
      </c>
      <c r="F8807" t="s">
        <v>105</v>
      </c>
      <c r="G8807" t="s">
        <v>19</v>
      </c>
      <c r="H8807" t="s">
        <v>90</v>
      </c>
      <c r="J8807" t="str">
        <f t="shared" si="137"/>
        <v>insert ms_stock(kode_brg,nama_brg,gudang,kelompok,jenis,merk,satuan,STATUS) values('I000043','Intermediete Daun Jeruk Giling','FROZEN','INTERMEDIATE GOODS-N','FINISHED GOOD','MY TASTE','KG','Lokal');</v>
      </c>
    </row>
    <row r="8808" spans="1:10" x14ac:dyDescent="0.35">
      <c r="A8808" s="1" t="s">
        <v>6247</v>
      </c>
      <c r="B8808" t="s">
        <v>6248</v>
      </c>
      <c r="C8808" t="s">
        <v>114</v>
      </c>
      <c r="D8808" t="s">
        <v>363</v>
      </c>
      <c r="E8808" t="s">
        <v>11</v>
      </c>
      <c r="F8808" t="s">
        <v>105</v>
      </c>
      <c r="G8808" t="s">
        <v>19</v>
      </c>
      <c r="H8808" t="s">
        <v>90</v>
      </c>
      <c r="J8808" t="str">
        <f t="shared" si="137"/>
        <v>insert ms_stock(kode_brg,nama_brg,gudang,kelompok,jenis,merk,satuan,STATUS) values('I000044','Intermediete Daun Salam Giling','FROZEN','INTERMEDIATE GOODS-N','FINISHED GOOD','MY TASTE','KG','Lokal');</v>
      </c>
    </row>
    <row r="8809" spans="1:10" x14ac:dyDescent="0.35">
      <c r="A8809" s="1" t="s">
        <v>6249</v>
      </c>
      <c r="B8809" t="s">
        <v>6250</v>
      </c>
      <c r="C8809" t="s">
        <v>114</v>
      </c>
      <c r="D8809" t="s">
        <v>363</v>
      </c>
      <c r="E8809" t="s">
        <v>11</v>
      </c>
      <c r="F8809" t="s">
        <v>105</v>
      </c>
      <c r="G8809" t="s">
        <v>19</v>
      </c>
      <c r="H8809" t="s">
        <v>90</v>
      </c>
      <c r="J8809" t="str">
        <f t="shared" si="137"/>
        <v>insert ms_stock(kode_brg,nama_brg,gudang,kelompok,jenis,merk,satuan,STATUS) values('I000045','Intermediete Kunyit Giling','FROZEN','INTERMEDIATE GOODS-N','FINISHED GOOD','MY TASTE','KG','Lokal');</v>
      </c>
    </row>
    <row r="8810" spans="1:10" x14ac:dyDescent="0.35">
      <c r="A8810" s="1" t="s">
        <v>6251</v>
      </c>
      <c r="B8810" t="s">
        <v>6252</v>
      </c>
      <c r="C8810" t="s">
        <v>114</v>
      </c>
      <c r="D8810" t="s">
        <v>363</v>
      </c>
      <c r="E8810" t="s">
        <v>11</v>
      </c>
      <c r="F8810" t="s">
        <v>105</v>
      </c>
      <c r="G8810" t="s">
        <v>19</v>
      </c>
      <c r="H8810" t="s">
        <v>90</v>
      </c>
      <c r="J8810" t="str">
        <f t="shared" si="137"/>
        <v>insert ms_stock(kode_brg,nama_brg,gudang,kelompok,jenis,merk,satuan,STATUS) values('I000046','Intermediete Laos Giling','FROZEN','INTERMEDIATE GOODS-N','FINISHED GOOD','MY TASTE','KG','Lokal');</v>
      </c>
    </row>
    <row r="8811" spans="1:10" x14ac:dyDescent="0.35">
      <c r="A8811" s="1" t="s">
        <v>6253</v>
      </c>
      <c r="B8811" t="s">
        <v>6254</v>
      </c>
      <c r="C8811" t="s">
        <v>114</v>
      </c>
      <c r="D8811" t="s">
        <v>363</v>
      </c>
      <c r="E8811" t="s">
        <v>201</v>
      </c>
      <c r="F8811" t="s">
        <v>105</v>
      </c>
      <c r="G8811" t="s">
        <v>19</v>
      </c>
      <c r="H8811" t="s">
        <v>90</v>
      </c>
      <c r="J8811" t="str">
        <f t="shared" si="137"/>
        <v>insert ms_stock(kode_brg,nama_brg,gudang,kelompok,jenis,merk,satuan,STATUS) values('I000047','Intermediete Bawang Merah Giling','FROZEN','INTERMEDIATE GOODS-N','INTERMEDIATE GOODS','MY TASTE','KG','Lokal');</v>
      </c>
    </row>
    <row r="8812" spans="1:10" x14ac:dyDescent="0.35">
      <c r="A8812" s="1" t="s">
        <v>6255</v>
      </c>
      <c r="B8812" t="s">
        <v>6256</v>
      </c>
      <c r="C8812" t="s">
        <v>114</v>
      </c>
      <c r="D8812" t="s">
        <v>363</v>
      </c>
      <c r="E8812" t="s">
        <v>201</v>
      </c>
      <c r="F8812" t="s">
        <v>105</v>
      </c>
      <c r="G8812" t="s">
        <v>19</v>
      </c>
      <c r="H8812" t="s">
        <v>90</v>
      </c>
      <c r="J8812" t="str">
        <f t="shared" si="137"/>
        <v>insert ms_stock(kode_brg,nama_brg,gudang,kelompok,jenis,merk,satuan,STATUS) values('I000048','Intermediete Bawang Putih Giling','FROZEN','INTERMEDIATE GOODS-N','INTERMEDIATE GOODS','MY TASTE','KG','Lokal');</v>
      </c>
    </row>
    <row r="8813" spans="1:10" x14ac:dyDescent="0.35">
      <c r="A8813" s="1" t="s">
        <v>12363</v>
      </c>
      <c r="B8813" t="s">
        <v>6257</v>
      </c>
      <c r="C8813" t="s">
        <v>147</v>
      </c>
      <c r="D8813" t="s">
        <v>17</v>
      </c>
      <c r="E8813" t="s">
        <v>11</v>
      </c>
      <c r="F8813" t="s">
        <v>32</v>
      </c>
      <c r="G8813" t="s">
        <v>1171</v>
      </c>
      <c r="H8813" t="s">
        <v>90</v>
      </c>
      <c r="J8813" t="str">
        <f t="shared" si="137"/>
        <v>insert ms_stock(kode_brg,nama_brg,gudang,kelompok,jenis,merk,satuan,STATUS) values('021312','Tepung Tempe Kriuk 6x10x70g - 22002A','WH ST3','PRODUKSI FOODINDO-N','FINISHED GOOD','My Taste','SCT','Lokal');</v>
      </c>
    </row>
    <row r="8814" spans="1:10" x14ac:dyDescent="0.35">
      <c r="A8814" s="1" t="s">
        <v>12364</v>
      </c>
      <c r="B8814" t="s">
        <v>6258</v>
      </c>
      <c r="C8814" t="s">
        <v>147</v>
      </c>
      <c r="D8814" t="s">
        <v>17</v>
      </c>
      <c r="E8814" t="s">
        <v>11</v>
      </c>
      <c r="F8814" t="s">
        <v>32</v>
      </c>
      <c r="G8814" t="s">
        <v>1171</v>
      </c>
      <c r="H8814" t="s">
        <v>90</v>
      </c>
      <c r="J8814" t="str">
        <f t="shared" si="137"/>
        <v>insert ms_stock(kode_brg,nama_brg,gudang,kelompok,jenis,merk,satuan,STATUS) values('021313','Tepung Ayam Krispi 6x10x70g - 22001A','WH ST3','PRODUKSI FOODINDO-N','FINISHED GOOD','My Taste','SCT','Lokal');</v>
      </c>
    </row>
    <row r="8815" spans="1:10" x14ac:dyDescent="0.35">
      <c r="A8815" s="1" t="s">
        <v>12365</v>
      </c>
      <c r="B8815" t="s">
        <v>6259</v>
      </c>
      <c r="C8815" t="s">
        <v>147</v>
      </c>
      <c r="D8815" t="s">
        <v>17</v>
      </c>
      <c r="E8815" t="s">
        <v>11</v>
      </c>
      <c r="F8815" t="s">
        <v>32</v>
      </c>
      <c r="G8815" t="s">
        <v>33</v>
      </c>
      <c r="H8815" t="s">
        <v>90</v>
      </c>
      <c r="J8815" t="str">
        <f t="shared" si="137"/>
        <v>insert ms_stock(kode_brg,nama_brg,gudang,kelompok,jenis,merk,satuan,STATUS) values('990868','Premix IM-000264','WH ST3','PRODUKSI FOODINDO-N','FINISHED GOOD','My Taste','PK','Lokal');</v>
      </c>
    </row>
    <row r="8816" spans="1:10" x14ac:dyDescent="0.35">
      <c r="A8816" s="1" t="s">
        <v>12366</v>
      </c>
      <c r="B8816" t="s">
        <v>6260</v>
      </c>
      <c r="C8816" t="s">
        <v>147</v>
      </c>
      <c r="D8816" t="s">
        <v>17</v>
      </c>
      <c r="E8816" t="s">
        <v>11</v>
      </c>
      <c r="F8816" t="s">
        <v>32</v>
      </c>
      <c r="G8816" t="s">
        <v>33</v>
      </c>
      <c r="H8816" t="s">
        <v>90</v>
      </c>
      <c r="J8816" t="str">
        <f t="shared" si="137"/>
        <v>insert ms_stock(kode_brg,nama_brg,gudang,kelompok,jenis,merk,satuan,STATUS) values('990869','Premix IM-000265','WH ST3','PRODUKSI FOODINDO-N','FINISHED GOOD','My Taste','PK','Lokal');</v>
      </c>
    </row>
    <row r="8817" spans="1:10" x14ac:dyDescent="0.35">
      <c r="A8817" s="1" t="s">
        <v>6261</v>
      </c>
      <c r="B8817" t="s">
        <v>6262</v>
      </c>
      <c r="C8817" t="s">
        <v>147</v>
      </c>
      <c r="D8817" t="s">
        <v>363</v>
      </c>
      <c r="E8817" t="s">
        <v>201</v>
      </c>
      <c r="F8817" t="s">
        <v>105</v>
      </c>
      <c r="G8817" t="s">
        <v>19</v>
      </c>
      <c r="H8817" t="s">
        <v>90</v>
      </c>
      <c r="J8817" t="str">
        <f t="shared" si="137"/>
        <v>insert ms_stock(kode_brg,nama_brg,gudang,kelompok,jenis,merk,satuan,STATUS) values('I000031','Gula Rafinasi Non-Amylase (Lolos Mesh 16)','WH ST3','INTERMEDIATE GOODS-N','INTERMEDIATE GOODS','MY TASTE','KG','Lokal');</v>
      </c>
    </row>
    <row r="8818" spans="1:10" x14ac:dyDescent="0.35">
      <c r="A8818" s="1" t="s">
        <v>12367</v>
      </c>
      <c r="B8818" t="s">
        <v>6263</v>
      </c>
      <c r="C8818" t="s">
        <v>99</v>
      </c>
      <c r="D8818" t="s">
        <v>3147</v>
      </c>
      <c r="E8818" t="s">
        <v>3147</v>
      </c>
      <c r="F8818" t="s">
        <v>18</v>
      </c>
      <c r="G8818" t="s">
        <v>1138</v>
      </c>
      <c r="H8818" t="s">
        <v>18</v>
      </c>
      <c r="J8818" t="str">
        <f t="shared" si="137"/>
        <v>insert ms_stock(kode_brg,nama_brg,gudang,kelompok,jenis,merk,satuan,STATUS) values('071141','Biaya Pemetaan Topografi Tanah','ROOM TEMP','BIAYA PERIJINAN','BIAYA PERIJINAN','.','LOT','.');</v>
      </c>
    </row>
    <row r="8819" spans="1:10" x14ac:dyDescent="0.35">
      <c r="A8819" s="1" t="s">
        <v>12368</v>
      </c>
      <c r="B8819" t="s">
        <v>6264</v>
      </c>
      <c r="C8819" t="s">
        <v>147</v>
      </c>
      <c r="D8819" t="s">
        <v>17</v>
      </c>
      <c r="E8819" t="s">
        <v>11</v>
      </c>
      <c r="F8819" t="s">
        <v>38</v>
      </c>
      <c r="G8819" t="s">
        <v>19</v>
      </c>
      <c r="H8819" t="s">
        <v>90</v>
      </c>
      <c r="J8819" t="str">
        <f t="shared" si="137"/>
        <v>insert ms_stock(kode_brg,nama_brg,gudang,kelompok,jenis,merk,satuan,STATUS) values('021315','Batter 1x20kg - V00589A','WH ST3','PRODUKSI FOODINDO-N','FINISHED GOOD','GRIFFITH','KG','Lokal');</v>
      </c>
    </row>
    <row r="8820" spans="1:10" x14ac:dyDescent="0.35">
      <c r="A8820" s="1" t="s">
        <v>12369</v>
      </c>
      <c r="B8820" t="s">
        <v>5617</v>
      </c>
      <c r="C8820" t="s">
        <v>147</v>
      </c>
      <c r="D8820" t="s">
        <v>10</v>
      </c>
      <c r="E8820" t="s">
        <v>96</v>
      </c>
      <c r="F8820" t="s">
        <v>18</v>
      </c>
      <c r="G8820" t="s">
        <v>19</v>
      </c>
      <c r="H8820" t="s">
        <v>90</v>
      </c>
      <c r="J8820" t="str">
        <f t="shared" si="137"/>
        <v>insert ms_stock(kode_brg,nama_brg,gudang,kelompok,jenis,merk,satuan,STATUS) values('061305','Lengkuas Bubuk','WH ST3','RAW MATERIAL-N','RAW MATERIAL','.','KG','Lokal');</v>
      </c>
    </row>
    <row r="8821" spans="1:10" x14ac:dyDescent="0.35">
      <c r="A8821" s="1" t="s">
        <v>12370</v>
      </c>
      <c r="B8821" t="s">
        <v>6265</v>
      </c>
      <c r="C8821" t="s">
        <v>95</v>
      </c>
      <c r="D8821" t="s">
        <v>17</v>
      </c>
      <c r="E8821" t="s">
        <v>11</v>
      </c>
      <c r="F8821" t="s">
        <v>32</v>
      </c>
      <c r="G8821" t="s">
        <v>33</v>
      </c>
      <c r="H8821" t="s">
        <v>90</v>
      </c>
      <c r="J8821" t="str">
        <f t="shared" si="137"/>
        <v>insert ms_stock(kode_brg,nama_brg,gudang,kelompok,jenis,merk,satuan,STATUS) values('990875','Premix IC-100103','WH_RND','PRODUKSI FOODINDO-N','FINISHED GOOD','My Taste','PK','Lokal');</v>
      </c>
    </row>
    <row r="8822" spans="1:10" x14ac:dyDescent="0.35">
      <c r="A8822" s="1" t="s">
        <v>12371</v>
      </c>
      <c r="B8822" t="s">
        <v>6266</v>
      </c>
      <c r="C8822" t="s">
        <v>99</v>
      </c>
      <c r="D8822" t="s">
        <v>17</v>
      </c>
      <c r="E8822" t="s">
        <v>11</v>
      </c>
      <c r="F8822" t="s">
        <v>32</v>
      </c>
      <c r="G8822" t="s">
        <v>33</v>
      </c>
      <c r="H8822" t="s">
        <v>90</v>
      </c>
      <c r="J8822" t="str">
        <f t="shared" si="137"/>
        <v>insert ms_stock(kode_brg,nama_brg,gudang,kelompok,jenis,merk,satuan,STATUS) values('990877','Premix IP-020038','ROOM TEMP','PRODUKSI FOODINDO-N','FINISHED GOOD','My Taste','PK','Lokal');</v>
      </c>
    </row>
    <row r="8823" spans="1:10" x14ac:dyDescent="0.35">
      <c r="A8823" s="1" t="s">
        <v>12372</v>
      </c>
      <c r="B8823" t="s">
        <v>6267</v>
      </c>
      <c r="C8823" t="s">
        <v>99</v>
      </c>
      <c r="D8823" t="s">
        <v>17</v>
      </c>
      <c r="E8823" t="s">
        <v>11</v>
      </c>
      <c r="F8823" t="s">
        <v>32</v>
      </c>
      <c r="G8823" t="s">
        <v>33</v>
      </c>
      <c r="H8823" t="s">
        <v>90</v>
      </c>
      <c r="J8823" t="str">
        <f t="shared" si="137"/>
        <v>insert ms_stock(kode_brg,nama_brg,gudang,kelompok,jenis,merk,satuan,STATUS) values('990878','Premix IC-100104','ROOM TEMP','PRODUKSI FOODINDO-N','FINISHED GOOD','My Taste','PK','Lokal');</v>
      </c>
    </row>
    <row r="8824" spans="1:10" x14ac:dyDescent="0.35">
      <c r="A8824" s="1" t="s">
        <v>12373</v>
      </c>
      <c r="B8824" t="s">
        <v>6268</v>
      </c>
      <c r="C8824" t="s">
        <v>99</v>
      </c>
      <c r="D8824" t="s">
        <v>17</v>
      </c>
      <c r="E8824" t="s">
        <v>11</v>
      </c>
      <c r="F8824" t="s">
        <v>32</v>
      </c>
      <c r="G8824" t="s">
        <v>33</v>
      </c>
      <c r="H8824" t="s">
        <v>90</v>
      </c>
      <c r="J8824" t="str">
        <f t="shared" si="137"/>
        <v>insert ms_stock(kode_brg,nama_brg,gudang,kelompok,jenis,merk,satuan,STATUS) values('990879','Premix IM-000271','ROOM TEMP','PRODUKSI FOODINDO-N','FINISHED GOOD','My Taste','PK','Lokal');</v>
      </c>
    </row>
    <row r="8825" spans="1:10" x14ac:dyDescent="0.35">
      <c r="A8825" s="1" t="s">
        <v>12374</v>
      </c>
      <c r="B8825" t="s">
        <v>6269</v>
      </c>
      <c r="C8825" t="s">
        <v>114</v>
      </c>
      <c r="D8825" t="s">
        <v>10</v>
      </c>
      <c r="E8825" t="s">
        <v>96</v>
      </c>
      <c r="F8825" t="s">
        <v>18</v>
      </c>
      <c r="G8825" t="s">
        <v>19</v>
      </c>
      <c r="H8825" t="s">
        <v>90</v>
      </c>
      <c r="J8825" t="str">
        <f t="shared" si="137"/>
        <v>insert ms_stock(kode_brg,nama_brg,gudang,kelompok,jenis,merk,satuan,STATUS) values('061319','Bluberi','FROZEN','RAW MATERIAL-N','RAW MATERIAL','.','KG','Lokal');</v>
      </c>
    </row>
    <row r="8826" spans="1:10" x14ac:dyDescent="0.35">
      <c r="A8826" s="1" t="s">
        <v>12375</v>
      </c>
      <c r="B8826" t="s">
        <v>6270</v>
      </c>
      <c r="C8826" t="s">
        <v>114</v>
      </c>
      <c r="D8826" t="s">
        <v>10</v>
      </c>
      <c r="E8826" t="s">
        <v>96</v>
      </c>
      <c r="F8826" t="s">
        <v>18</v>
      </c>
      <c r="G8826" t="s">
        <v>19</v>
      </c>
      <c r="H8826" t="s">
        <v>90</v>
      </c>
      <c r="J8826" t="str">
        <f t="shared" si="137"/>
        <v>insert ms_stock(kode_brg,nama_brg,gudang,kelompok,jenis,merk,satuan,STATUS) values('061320','Raspberry Frozen','FROZEN','RAW MATERIAL-N','RAW MATERIAL','.','KG','Lokal');</v>
      </c>
    </row>
    <row r="8827" spans="1:10" x14ac:dyDescent="0.35">
      <c r="A8827" s="1" t="s">
        <v>12376</v>
      </c>
      <c r="B8827" t="s">
        <v>6271</v>
      </c>
      <c r="C8827" t="s">
        <v>99</v>
      </c>
      <c r="D8827" t="s">
        <v>17</v>
      </c>
      <c r="E8827" t="s">
        <v>11</v>
      </c>
      <c r="F8827" t="s">
        <v>32</v>
      </c>
      <c r="G8827" t="s">
        <v>33</v>
      </c>
      <c r="H8827" t="s">
        <v>90</v>
      </c>
      <c r="J8827" t="str">
        <f t="shared" si="137"/>
        <v>insert ms_stock(kode_brg,nama_brg,gudang,kelompok,jenis,merk,satuan,STATUS) values('991388','Premix IP-010083','ROOM TEMP','PRODUKSI FOODINDO-N','FINISHED GOOD','My Taste','PK','Lokal');</v>
      </c>
    </row>
    <row r="8828" spans="1:10" x14ac:dyDescent="0.35">
      <c r="A8828" s="1" t="s">
        <v>12377</v>
      </c>
      <c r="B8828" t="s">
        <v>6272</v>
      </c>
      <c r="C8828" t="s">
        <v>99</v>
      </c>
      <c r="D8828" t="s">
        <v>17</v>
      </c>
      <c r="E8828" t="s">
        <v>11</v>
      </c>
      <c r="F8828" t="s">
        <v>32</v>
      </c>
      <c r="G8828" t="s">
        <v>33</v>
      </c>
      <c r="H8828" t="s">
        <v>90</v>
      </c>
      <c r="J8828" t="str">
        <f t="shared" si="137"/>
        <v>insert ms_stock(kode_brg,nama_brg,gudang,kelompok,jenis,merk,satuan,STATUS) values('991389','Premix IP-020064','ROOM TEMP','PRODUKSI FOODINDO-N','FINISHED GOOD','My Taste','PK','Lokal');</v>
      </c>
    </row>
    <row r="8829" spans="1:10" x14ac:dyDescent="0.35">
      <c r="A8829" s="1" t="s">
        <v>12378</v>
      </c>
      <c r="B8829" t="s">
        <v>6273</v>
      </c>
      <c r="C8829" t="s">
        <v>99</v>
      </c>
      <c r="D8829" t="s">
        <v>17</v>
      </c>
      <c r="E8829" t="s">
        <v>11</v>
      </c>
      <c r="F8829" t="s">
        <v>32</v>
      </c>
      <c r="G8829" t="s">
        <v>33</v>
      </c>
      <c r="H8829" t="s">
        <v>90</v>
      </c>
      <c r="J8829" t="str">
        <f t="shared" si="137"/>
        <v>insert ms_stock(kode_brg,nama_brg,gudang,kelompok,jenis,merk,satuan,STATUS) values('991390','Premix IM-000539','ROOM TEMP','PRODUKSI FOODINDO-N','FINISHED GOOD','My Taste','PK','Lokal');</v>
      </c>
    </row>
    <row r="8830" spans="1:10" x14ac:dyDescent="0.35">
      <c r="A8830" s="1" t="s">
        <v>12379</v>
      </c>
      <c r="B8830" t="s">
        <v>6274</v>
      </c>
      <c r="C8830" t="s">
        <v>99</v>
      </c>
      <c r="D8830" t="s">
        <v>17</v>
      </c>
      <c r="E8830" t="s">
        <v>11</v>
      </c>
      <c r="F8830" t="s">
        <v>32</v>
      </c>
      <c r="G8830" t="s">
        <v>33</v>
      </c>
      <c r="H8830" t="s">
        <v>90</v>
      </c>
      <c r="J8830" t="str">
        <f t="shared" si="137"/>
        <v>insert ms_stock(kode_brg,nama_brg,gudang,kelompok,jenis,merk,satuan,STATUS) values('991391','Premix IP-010084','ROOM TEMP','PRODUKSI FOODINDO-N','FINISHED GOOD','My Taste','PK','Lokal');</v>
      </c>
    </row>
    <row r="8831" spans="1:10" x14ac:dyDescent="0.35">
      <c r="A8831" s="1" t="s">
        <v>12380</v>
      </c>
      <c r="B8831" t="s">
        <v>6275</v>
      </c>
      <c r="C8831" t="s">
        <v>99</v>
      </c>
      <c r="D8831" t="s">
        <v>17</v>
      </c>
      <c r="E8831" t="s">
        <v>11</v>
      </c>
      <c r="F8831" t="s">
        <v>32</v>
      </c>
      <c r="G8831" t="s">
        <v>33</v>
      </c>
      <c r="H8831" t="s">
        <v>90</v>
      </c>
      <c r="J8831" t="str">
        <f t="shared" si="137"/>
        <v>insert ms_stock(kode_brg,nama_brg,gudang,kelompok,jenis,merk,satuan,STATUS) values('991392','Premix IM-000540','ROOM TEMP','PRODUKSI FOODINDO-N','FINISHED GOOD','My Taste','PK','Lokal');</v>
      </c>
    </row>
    <row r="8832" spans="1:10" x14ac:dyDescent="0.35">
      <c r="A8832" s="1" t="s">
        <v>12381</v>
      </c>
      <c r="B8832" t="s">
        <v>6276</v>
      </c>
      <c r="C8832" t="s">
        <v>99</v>
      </c>
      <c r="D8832" t="s">
        <v>17</v>
      </c>
      <c r="E8832" t="s">
        <v>11</v>
      </c>
      <c r="F8832" t="s">
        <v>32</v>
      </c>
      <c r="G8832" t="s">
        <v>33</v>
      </c>
      <c r="H8832" t="s">
        <v>90</v>
      </c>
      <c r="J8832" t="str">
        <f t="shared" si="137"/>
        <v>insert ms_stock(kode_brg,nama_brg,gudang,kelompok,jenis,merk,satuan,STATUS) values('991393','Premix IM-000541','ROOM TEMP','PRODUKSI FOODINDO-N','FINISHED GOOD','My Taste','PK','Lokal');</v>
      </c>
    </row>
    <row r="8833" spans="1:10" x14ac:dyDescent="0.35">
      <c r="A8833" s="1" t="s">
        <v>12382</v>
      </c>
      <c r="B8833" t="s">
        <v>6277</v>
      </c>
      <c r="C8833" t="s">
        <v>99</v>
      </c>
      <c r="D8833" t="s">
        <v>359</v>
      </c>
      <c r="E8833" t="s">
        <v>96</v>
      </c>
      <c r="F8833" t="s">
        <v>105</v>
      </c>
      <c r="G8833" t="s">
        <v>50</v>
      </c>
      <c r="H8833" t="s">
        <v>90</v>
      </c>
      <c r="J8833" t="str">
        <f t="shared" si="137"/>
        <v>insert ms_stock(kode_brg,nama_brg,gudang,kelompok,jenis,merk,satuan,STATUS) values('061526','StandingPouch Chili Oil 500g nyl15LLDPE130 Full DS','ROOM TEMP','PACKAGING-N','RAW MATERIAL','MY TASTE','PCS','Lokal');</v>
      </c>
    </row>
    <row r="8834" spans="1:10" x14ac:dyDescent="0.35">
      <c r="A8834" s="1" t="s">
        <v>12383</v>
      </c>
      <c r="B8834" t="s">
        <v>6278</v>
      </c>
      <c r="C8834" t="s">
        <v>99</v>
      </c>
      <c r="D8834" t="s">
        <v>17</v>
      </c>
      <c r="E8834" t="s">
        <v>11</v>
      </c>
      <c r="F8834" t="s">
        <v>32</v>
      </c>
      <c r="G8834" t="s">
        <v>33</v>
      </c>
      <c r="H8834" t="s">
        <v>90</v>
      </c>
      <c r="J8834" t="str">
        <f t="shared" si="137"/>
        <v>insert ms_stock(kode_brg,nama_brg,gudang,kelompok,jenis,merk,satuan,STATUS) values('991410','Premix IM-000553','ROOM TEMP','PRODUKSI FOODINDO-N','FINISHED GOOD','My Taste','PK','Lokal');</v>
      </c>
    </row>
    <row r="8835" spans="1:10" x14ac:dyDescent="0.35">
      <c r="A8835" s="1" t="s">
        <v>12384</v>
      </c>
      <c r="B8835" t="s">
        <v>6279</v>
      </c>
      <c r="C8835" t="s">
        <v>99</v>
      </c>
      <c r="D8835" t="s">
        <v>17</v>
      </c>
      <c r="E8835" t="s">
        <v>11</v>
      </c>
      <c r="F8835" t="s">
        <v>32</v>
      </c>
      <c r="G8835" t="s">
        <v>33</v>
      </c>
      <c r="H8835" t="s">
        <v>90</v>
      </c>
      <c r="J8835" t="str">
        <f t="shared" ref="J8835:J8898" si="138">"insert ms_stock(kode_brg,nama_brg,gudang,kelompok,jenis,merk,satuan,STATUS) values('"&amp;A8835&amp;"','"&amp;B8835&amp;"','"&amp;C8835&amp;"','"&amp;D8835&amp;"','"&amp;E8835&amp;"','"&amp;F8835&amp;"','"&amp;G8835&amp;"','"&amp;H8835&amp;"');"</f>
        <v>insert ms_stock(kode_brg,nama_brg,gudang,kelompok,jenis,merk,satuan,STATUS) values('991411','Premix IM-000554','ROOM TEMP','PRODUKSI FOODINDO-N','FINISHED GOOD','My Taste','PK','Lokal');</v>
      </c>
    </row>
    <row r="8836" spans="1:10" x14ac:dyDescent="0.35">
      <c r="A8836" s="1" t="s">
        <v>7658</v>
      </c>
      <c r="B8836" t="s">
        <v>619</v>
      </c>
      <c r="C8836" t="s">
        <v>147</v>
      </c>
      <c r="D8836" t="s">
        <v>10</v>
      </c>
      <c r="E8836" t="s">
        <v>96</v>
      </c>
      <c r="F8836" t="s">
        <v>18</v>
      </c>
      <c r="G8836" t="s">
        <v>19</v>
      </c>
      <c r="H8836" t="s">
        <v>90</v>
      </c>
      <c r="J8836" t="str">
        <f t="shared" si="138"/>
        <v>insert ms_stock(kode_brg,nama_brg,gudang,kelompok,jenis,merk,satuan,STATUS) values('060210','Gula Jawa','WH ST3','RAW MATERIAL-N','RAW MATERIAL','.','KG','Lokal');</v>
      </c>
    </row>
    <row r="8837" spans="1:10" x14ac:dyDescent="0.35">
      <c r="A8837" s="1" t="s">
        <v>6280</v>
      </c>
      <c r="B8837" t="s">
        <v>6281</v>
      </c>
      <c r="C8837" t="s">
        <v>31</v>
      </c>
      <c r="D8837" t="s">
        <v>1845</v>
      </c>
      <c r="E8837" t="s">
        <v>11</v>
      </c>
      <c r="F8837" t="s">
        <v>105</v>
      </c>
      <c r="G8837" t="s">
        <v>19</v>
      </c>
      <c r="H8837" t="s">
        <v>90</v>
      </c>
      <c r="J8837" t="str">
        <f t="shared" si="138"/>
        <v>insert ms_stock(kode_brg,nama_brg,gudang,kelompok,jenis,merk,satuan,STATUS) values('W000285','Chili Oil - 24302A','CHILLER','WIP-N','FINISHED GOOD','MY TASTE','KG','Lokal');</v>
      </c>
    </row>
    <row r="8838" spans="1:10" x14ac:dyDescent="0.35">
      <c r="A8838" s="1" t="s">
        <v>9521</v>
      </c>
      <c r="B8838" t="s">
        <v>2664</v>
      </c>
      <c r="C8838" t="s">
        <v>147</v>
      </c>
      <c r="D8838" t="s">
        <v>359</v>
      </c>
      <c r="E8838" t="s">
        <v>96</v>
      </c>
      <c r="F8838" t="s">
        <v>18</v>
      </c>
      <c r="G8838" t="s">
        <v>50</v>
      </c>
      <c r="H8838" t="s">
        <v>90</v>
      </c>
      <c r="J8838" t="str">
        <f t="shared" si="138"/>
        <v>insert ms_stock(kode_brg,nama_brg,gudang,kelompok,jenis,merk,satuan,STATUS) values('060655','Botol Jar','WH ST3','PACKAGING-N','RAW MATERIAL','.','PCS','Lokal');</v>
      </c>
    </row>
    <row r="8839" spans="1:10" x14ac:dyDescent="0.35">
      <c r="A8839" s="1" t="s">
        <v>9522</v>
      </c>
      <c r="B8839" t="s">
        <v>2665</v>
      </c>
      <c r="C8839" t="s">
        <v>147</v>
      </c>
      <c r="D8839" t="s">
        <v>359</v>
      </c>
      <c r="E8839" t="s">
        <v>96</v>
      </c>
      <c r="F8839" t="s">
        <v>18</v>
      </c>
      <c r="G8839" t="s">
        <v>50</v>
      </c>
      <c r="H8839" t="s">
        <v>90</v>
      </c>
      <c r="J8839" t="str">
        <f t="shared" si="138"/>
        <v>insert ms_stock(kode_brg,nama_brg,gudang,kelompok,jenis,merk,satuan,STATUS) values('060656','Tutup Botol 58mm','WH ST3','PACKAGING-N','RAW MATERIAL','.','PCS','Lokal');</v>
      </c>
    </row>
    <row r="8840" spans="1:10" x14ac:dyDescent="0.35">
      <c r="A8840" s="1" t="s">
        <v>10118</v>
      </c>
      <c r="B8840" t="s">
        <v>3302</v>
      </c>
      <c r="C8840" t="s">
        <v>147</v>
      </c>
      <c r="D8840" t="s">
        <v>10</v>
      </c>
      <c r="E8840" t="s">
        <v>96</v>
      </c>
      <c r="F8840" t="s">
        <v>18</v>
      </c>
      <c r="G8840" t="s">
        <v>19</v>
      </c>
      <c r="H8840" t="s">
        <v>90</v>
      </c>
      <c r="J8840" t="str">
        <f t="shared" si="138"/>
        <v>insert ms_stock(kode_brg,nama_brg,gudang,kelompok,jenis,merk,satuan,STATUS) values('060681','Teri Jengki','WH ST3','RAW MATERIAL-N','RAW MATERIAL','.','KG','Lokal');</v>
      </c>
    </row>
    <row r="8841" spans="1:10" x14ac:dyDescent="0.35">
      <c r="A8841" s="1" t="s">
        <v>8692</v>
      </c>
      <c r="B8841" t="s">
        <v>1774</v>
      </c>
      <c r="C8841" t="s">
        <v>147</v>
      </c>
      <c r="D8841" t="s">
        <v>359</v>
      </c>
      <c r="E8841" t="s">
        <v>96</v>
      </c>
      <c r="F8841" t="s">
        <v>18</v>
      </c>
      <c r="G8841" t="s">
        <v>360</v>
      </c>
      <c r="H8841" t="s">
        <v>90</v>
      </c>
      <c r="J8841" t="str">
        <f t="shared" si="138"/>
        <v>insert ms_stock(kode_brg,nama_brg,gudang,kelompok,jenis,merk,satuan,STATUS) values('060723','Alufoil Saus Tiram 25G','WH ST3','PACKAGING-N','RAW MATERIAL','.','ROL','Lokal');</v>
      </c>
    </row>
    <row r="8842" spans="1:10" x14ac:dyDescent="0.35">
      <c r="A8842" s="1" t="s">
        <v>8693</v>
      </c>
      <c r="B8842" t="s">
        <v>1775</v>
      </c>
      <c r="C8842" t="s">
        <v>147</v>
      </c>
      <c r="D8842" t="s">
        <v>359</v>
      </c>
      <c r="E8842" t="s">
        <v>96</v>
      </c>
      <c r="F8842" t="s">
        <v>18</v>
      </c>
      <c r="G8842" t="s">
        <v>360</v>
      </c>
      <c r="H8842" t="s">
        <v>90</v>
      </c>
      <c r="J8842" t="str">
        <f t="shared" si="138"/>
        <v>insert ms_stock(kode_brg,nama_brg,gudang,kelompok,jenis,merk,satuan,STATUS) values('060724','Alufoil Sambal Bawang 22g 001','WH ST3','PACKAGING-N','RAW MATERIAL','.','ROL','Lokal');</v>
      </c>
    </row>
    <row r="8843" spans="1:10" x14ac:dyDescent="0.35">
      <c r="A8843" s="1" t="s">
        <v>8697</v>
      </c>
      <c r="B8843" t="s">
        <v>1779</v>
      </c>
      <c r="C8843" t="s">
        <v>147</v>
      </c>
      <c r="D8843" t="s">
        <v>10</v>
      </c>
      <c r="E8843" t="s">
        <v>96</v>
      </c>
      <c r="F8843" t="s">
        <v>18</v>
      </c>
      <c r="G8843" t="s">
        <v>19</v>
      </c>
      <c r="H8843" t="s">
        <v>90</v>
      </c>
      <c r="J8843" t="str">
        <f t="shared" si="138"/>
        <v>insert ms_stock(kode_brg,nama_brg,gudang,kelompok,jenis,merk,satuan,STATUS) values('060728','Perisa Tiram 001','WH ST3','RAW MATERIAL-N','RAW MATERIAL','.','KG','Lokal');</v>
      </c>
    </row>
    <row r="8844" spans="1:10" x14ac:dyDescent="0.35">
      <c r="A8844" s="1" t="s">
        <v>12385</v>
      </c>
      <c r="B8844" t="s">
        <v>6282</v>
      </c>
      <c r="C8844" t="s">
        <v>99</v>
      </c>
      <c r="D8844" t="s">
        <v>17</v>
      </c>
      <c r="E8844" t="s">
        <v>11</v>
      </c>
      <c r="F8844" t="s">
        <v>32</v>
      </c>
      <c r="G8844" t="s">
        <v>33</v>
      </c>
      <c r="H8844" t="s">
        <v>90</v>
      </c>
      <c r="J8844" t="str">
        <f t="shared" si="138"/>
        <v>insert ms_stock(kode_brg,nama_brg,gudang,kelompok,jenis,merk,satuan,STATUS) values('021518','Texas Spicy BBQ Sauce 20x500g - 25130A','ROOM TEMP','PRODUKSI FOODINDO-N','FINISHED GOOD','My Taste','PK','Lokal');</v>
      </c>
    </row>
    <row r="8845" spans="1:10" x14ac:dyDescent="0.35">
      <c r="A8845" s="1" t="s">
        <v>12386</v>
      </c>
      <c r="B8845" t="s">
        <v>6283</v>
      </c>
      <c r="C8845" t="s">
        <v>147</v>
      </c>
      <c r="D8845" t="s">
        <v>534</v>
      </c>
      <c r="E8845" t="s">
        <v>534</v>
      </c>
      <c r="F8845" t="s">
        <v>1837</v>
      </c>
      <c r="G8845" t="s">
        <v>50</v>
      </c>
      <c r="H8845" t="s">
        <v>90</v>
      </c>
      <c r="J8845" t="str">
        <f t="shared" si="138"/>
        <v>insert ms_stock(kode_brg,nama_brg,gudang,kelompok,jenis,merk,satuan,STATUS) values('081015','PISAU ZIG - ZAG T UK. 175X16X1.5MM','WH ST3','BIAYA PEMEL MESIN','BIAYA PEMEL MESIN','CUSTOM','PCS','Lokal');</v>
      </c>
    </row>
    <row r="8846" spans="1:10" x14ac:dyDescent="0.35">
      <c r="A8846" s="1" t="s">
        <v>12387</v>
      </c>
      <c r="B8846" t="s">
        <v>6284</v>
      </c>
      <c r="C8846" t="s">
        <v>147</v>
      </c>
      <c r="D8846" t="s">
        <v>534</v>
      </c>
      <c r="E8846" t="s">
        <v>534</v>
      </c>
      <c r="F8846" t="s">
        <v>1837</v>
      </c>
      <c r="G8846" t="s">
        <v>50</v>
      </c>
      <c r="H8846" t="s">
        <v>90</v>
      </c>
      <c r="J8846" t="str">
        <f t="shared" si="138"/>
        <v>insert ms_stock(kode_brg,nama_brg,gudang,kelompok,jenis,merk,satuan,STATUS) values('081016','PISAU ZIG - ZAG UK. 200X16X1.5MM.','WH ST3','BIAYA PEMEL MESIN','BIAYA PEMEL MESIN','CUSTOM','PCS','Lokal');</v>
      </c>
    </row>
    <row r="8847" spans="1:10" x14ac:dyDescent="0.35">
      <c r="A8847" s="1" t="s">
        <v>12361</v>
      </c>
      <c r="B8847" t="s">
        <v>6241</v>
      </c>
      <c r="C8847" t="s">
        <v>95</v>
      </c>
      <c r="D8847" t="s">
        <v>17</v>
      </c>
      <c r="E8847" t="s">
        <v>11</v>
      </c>
      <c r="F8847" t="s">
        <v>32</v>
      </c>
      <c r="G8847" t="s">
        <v>33</v>
      </c>
      <c r="H8847" t="s">
        <v>90</v>
      </c>
      <c r="J8847" t="str">
        <f t="shared" si="138"/>
        <v>insert ms_stock(kode_brg,nama_brg,gudang,kelompok,jenis,merk,satuan,STATUS) values('991408','Premix IC-120019','WH_RND','PRODUKSI FOODINDO-N','FINISHED GOOD','My Taste','PK','Lokal');</v>
      </c>
    </row>
    <row r="8848" spans="1:10" x14ac:dyDescent="0.35">
      <c r="A8848" s="1" t="s">
        <v>12362</v>
      </c>
      <c r="B8848" t="s">
        <v>6242</v>
      </c>
      <c r="C8848" t="s">
        <v>95</v>
      </c>
      <c r="D8848" t="s">
        <v>17</v>
      </c>
      <c r="E8848" t="s">
        <v>11</v>
      </c>
      <c r="F8848" t="s">
        <v>32</v>
      </c>
      <c r="G8848" t="s">
        <v>33</v>
      </c>
      <c r="H8848" t="s">
        <v>90</v>
      </c>
      <c r="J8848" t="str">
        <f t="shared" si="138"/>
        <v>insert ms_stock(kode_brg,nama_brg,gudang,kelompok,jenis,merk,satuan,STATUS) values('991409','Premix IM-000552','WH_RND','PRODUKSI FOODINDO-N','FINISHED GOOD','My Taste','PK','Lokal');</v>
      </c>
    </row>
    <row r="8849" spans="1:10" x14ac:dyDescent="0.35">
      <c r="A8849" s="1" t="s">
        <v>7904</v>
      </c>
      <c r="B8849" t="s">
        <v>891</v>
      </c>
      <c r="C8849" t="s">
        <v>147</v>
      </c>
      <c r="D8849" t="s">
        <v>10</v>
      </c>
      <c r="E8849" t="s">
        <v>96</v>
      </c>
      <c r="F8849" t="s">
        <v>892</v>
      </c>
      <c r="G8849" t="s">
        <v>19</v>
      </c>
      <c r="H8849" t="s">
        <v>90</v>
      </c>
      <c r="J8849" t="str">
        <f t="shared" si="138"/>
        <v>insert ms_stock(kode_brg,nama_brg,gudang,kelompok,jenis,merk,satuan,STATUS) values('060862','Teriyaki Bubuk','WH ST3','RAW MATERIAL-N','RAW MATERIAL','CULINAROMA','KG','Lokal');</v>
      </c>
    </row>
    <row r="8850" spans="1:10" x14ac:dyDescent="0.35">
      <c r="A8850" s="1" t="s">
        <v>8202</v>
      </c>
      <c r="B8850" t="s">
        <v>1231</v>
      </c>
      <c r="C8850" t="s">
        <v>147</v>
      </c>
      <c r="D8850" t="s">
        <v>10</v>
      </c>
      <c r="E8850" t="s">
        <v>96</v>
      </c>
      <c r="F8850" t="s">
        <v>1232</v>
      </c>
      <c r="G8850" t="s">
        <v>19</v>
      </c>
      <c r="H8850" t="s">
        <v>90</v>
      </c>
      <c r="J8850" t="str">
        <f t="shared" si="138"/>
        <v>insert ms_stock(kode_brg,nama_brg,gudang,kelompok,jenis,merk,satuan,STATUS) values('060866','Perisa Balado Bubuk 001','WH ST3','RAW MATERIAL-N','RAW MATERIAL','MANE','KG','Lokal');</v>
      </c>
    </row>
    <row r="8851" spans="1:10" x14ac:dyDescent="0.35">
      <c r="A8851" s="1" t="s">
        <v>12388</v>
      </c>
      <c r="B8851" t="s">
        <v>6285</v>
      </c>
      <c r="C8851" t="s">
        <v>95</v>
      </c>
      <c r="D8851" t="s">
        <v>17</v>
      </c>
      <c r="E8851" t="s">
        <v>11</v>
      </c>
      <c r="F8851" t="s">
        <v>32</v>
      </c>
      <c r="G8851" t="s">
        <v>33</v>
      </c>
      <c r="H8851" t="s">
        <v>90</v>
      </c>
      <c r="J8851" t="str">
        <f t="shared" si="138"/>
        <v>insert ms_stock(kode_brg,nama_brg,gudang,kelompok,jenis,merk,satuan,STATUS) values('991394','Premix IM-000542','WH_RND','PRODUKSI FOODINDO-N','FINISHED GOOD','My Taste','PK','Lokal');</v>
      </c>
    </row>
    <row r="8852" spans="1:10" x14ac:dyDescent="0.35">
      <c r="A8852" s="1" t="s">
        <v>12389</v>
      </c>
      <c r="B8852" t="s">
        <v>6286</v>
      </c>
      <c r="C8852" t="s">
        <v>95</v>
      </c>
      <c r="D8852" t="s">
        <v>17</v>
      </c>
      <c r="E8852" t="s">
        <v>11</v>
      </c>
      <c r="F8852" t="s">
        <v>32</v>
      </c>
      <c r="G8852" t="s">
        <v>33</v>
      </c>
      <c r="H8852" t="s">
        <v>90</v>
      </c>
      <c r="J8852" t="str">
        <f t="shared" si="138"/>
        <v>insert ms_stock(kode_brg,nama_brg,gudang,kelompok,jenis,merk,satuan,STATUS) values('991395','Premix IC-010068','WH_RND','PRODUKSI FOODINDO-N','FINISHED GOOD','My Taste','PK','Lokal');</v>
      </c>
    </row>
    <row r="8853" spans="1:10" x14ac:dyDescent="0.35">
      <c r="A8853" s="1" t="s">
        <v>12390</v>
      </c>
      <c r="B8853" t="s">
        <v>6287</v>
      </c>
      <c r="C8853" t="s">
        <v>95</v>
      </c>
      <c r="D8853" t="s">
        <v>17</v>
      </c>
      <c r="E8853" t="s">
        <v>11</v>
      </c>
      <c r="F8853" t="s">
        <v>32</v>
      </c>
      <c r="G8853" t="s">
        <v>33</v>
      </c>
      <c r="H8853" t="s">
        <v>90</v>
      </c>
      <c r="J8853" t="str">
        <f t="shared" si="138"/>
        <v>insert ms_stock(kode_brg,nama_brg,gudang,kelompok,jenis,merk,satuan,STATUS) values('991396','Premix IM-000543','WH_RND','PRODUKSI FOODINDO-N','FINISHED GOOD','My Taste','PK','Lokal');</v>
      </c>
    </row>
    <row r="8854" spans="1:10" x14ac:dyDescent="0.35">
      <c r="A8854" s="1" t="s">
        <v>12391</v>
      </c>
      <c r="B8854" t="s">
        <v>6288</v>
      </c>
      <c r="C8854" t="s">
        <v>99</v>
      </c>
      <c r="D8854" t="s">
        <v>17</v>
      </c>
      <c r="E8854" t="s">
        <v>11</v>
      </c>
      <c r="F8854" t="s">
        <v>32</v>
      </c>
      <c r="G8854" t="s">
        <v>33</v>
      </c>
      <c r="H8854" t="s">
        <v>90</v>
      </c>
      <c r="J8854" t="str">
        <f t="shared" si="138"/>
        <v>insert ms_stock(kode_brg,nama_brg,gudang,kelompok,jenis,merk,satuan,STATUS) values('021524','Special Sauce 20x500g - 24043B','ROOM TEMP','PRODUKSI FOODINDO-N','FINISHED GOOD','My Taste','PK','Lokal');</v>
      </c>
    </row>
    <row r="8855" spans="1:10" x14ac:dyDescent="0.35">
      <c r="A8855" s="1" t="s">
        <v>7637</v>
      </c>
      <c r="B8855" t="s">
        <v>597</v>
      </c>
      <c r="C8855" t="s">
        <v>147</v>
      </c>
      <c r="D8855" t="s">
        <v>10</v>
      </c>
      <c r="E8855" t="s">
        <v>96</v>
      </c>
      <c r="F8855" t="s">
        <v>18</v>
      </c>
      <c r="G8855" t="s">
        <v>19</v>
      </c>
      <c r="H8855" t="s">
        <v>90</v>
      </c>
      <c r="J8855" t="str">
        <f t="shared" si="138"/>
        <v>insert ms_stock(kode_brg,nama_brg,gudang,kelompok,jenis,merk,satuan,STATUS) values('060223','Protein Nabati Bertekstur Sapi','WH ST3','RAW MATERIAL-N','RAW MATERIAL','.','KG','Lokal');</v>
      </c>
    </row>
    <row r="8856" spans="1:10" x14ac:dyDescent="0.35">
      <c r="A8856" s="1" t="s">
        <v>7676</v>
      </c>
      <c r="B8856" t="s">
        <v>641</v>
      </c>
      <c r="C8856" t="s">
        <v>147</v>
      </c>
      <c r="D8856" t="s">
        <v>10</v>
      </c>
      <c r="E8856" t="s">
        <v>96</v>
      </c>
      <c r="F8856" t="s">
        <v>18</v>
      </c>
      <c r="G8856" t="s">
        <v>19</v>
      </c>
      <c r="H8856" t="s">
        <v>90</v>
      </c>
      <c r="J8856" t="str">
        <f t="shared" si="138"/>
        <v>insert ms_stock(kode_brg,nama_brg,gudang,kelompok,jenis,merk,satuan,STATUS) values('060239','Bawang Putih Giling','WH ST3','RAW MATERIAL-N','RAW MATERIAL','.','KG','Lokal');</v>
      </c>
    </row>
    <row r="8857" spans="1:10" x14ac:dyDescent="0.35">
      <c r="A8857" s="1" t="s">
        <v>7678</v>
      </c>
      <c r="B8857" t="s">
        <v>643</v>
      </c>
      <c r="C8857" t="s">
        <v>147</v>
      </c>
      <c r="D8857" t="s">
        <v>10</v>
      </c>
      <c r="E8857" t="s">
        <v>96</v>
      </c>
      <c r="F8857" t="s">
        <v>18</v>
      </c>
      <c r="G8857" t="s">
        <v>19</v>
      </c>
      <c r="H8857" t="s">
        <v>90</v>
      </c>
      <c r="J8857" t="str">
        <f t="shared" si="138"/>
        <v>insert ms_stock(kode_brg,nama_brg,gudang,kelompok,jenis,merk,satuan,STATUS) values('060241','Jahe','WH ST3','RAW MATERIAL-N','RAW MATERIAL','.','KG','Lokal');</v>
      </c>
    </row>
    <row r="8858" spans="1:10" x14ac:dyDescent="0.35">
      <c r="A8858" s="1" t="s">
        <v>12338</v>
      </c>
      <c r="B8858" t="s">
        <v>6215</v>
      </c>
      <c r="C8858" t="s">
        <v>95</v>
      </c>
      <c r="D8858" t="s">
        <v>17</v>
      </c>
      <c r="E8858" t="s">
        <v>11</v>
      </c>
      <c r="F8858" t="s">
        <v>32</v>
      </c>
      <c r="G8858" t="s">
        <v>33</v>
      </c>
      <c r="H8858" t="s">
        <v>90</v>
      </c>
      <c r="J8858" t="str">
        <f t="shared" si="138"/>
        <v>insert ms_stock(kode_brg,nama_brg,gudang,kelompok,jenis,merk,satuan,STATUS) values('991384','Premix IM-000536','WH_RND','PRODUKSI FOODINDO-N','FINISHED GOOD','My Taste','PK','Lokal');</v>
      </c>
    </row>
    <row r="8859" spans="1:10" x14ac:dyDescent="0.35">
      <c r="A8859" s="1" t="s">
        <v>12354</v>
      </c>
      <c r="B8859" t="s">
        <v>6233</v>
      </c>
      <c r="C8859" t="s">
        <v>99</v>
      </c>
      <c r="D8859" t="s">
        <v>17</v>
      </c>
      <c r="E8859" t="s">
        <v>11</v>
      </c>
      <c r="F8859" t="s">
        <v>32</v>
      </c>
      <c r="G8859" t="s">
        <v>33</v>
      </c>
      <c r="H8859" t="s">
        <v>90</v>
      </c>
      <c r="J8859" t="str">
        <f t="shared" si="138"/>
        <v>insert ms_stock(kode_brg,nama_brg,gudang,kelompok,jenis,merk,satuan,STATUS) values('991400','Premix IP-060008','ROOM TEMP','PRODUKSI FOODINDO-N','FINISHED GOOD','My Taste','PK','Lokal');</v>
      </c>
    </row>
    <row r="8860" spans="1:10" x14ac:dyDescent="0.35">
      <c r="A8860" s="1" t="s">
        <v>12355</v>
      </c>
      <c r="B8860" t="s">
        <v>6234</v>
      </c>
      <c r="C8860" t="s">
        <v>99</v>
      </c>
      <c r="D8860" t="s">
        <v>17</v>
      </c>
      <c r="E8860" t="s">
        <v>11</v>
      </c>
      <c r="F8860" t="s">
        <v>32</v>
      </c>
      <c r="G8860" t="s">
        <v>33</v>
      </c>
      <c r="H8860" t="s">
        <v>90</v>
      </c>
      <c r="J8860" t="str">
        <f t="shared" si="138"/>
        <v>insert ms_stock(kode_brg,nama_brg,gudang,kelompok,jenis,merk,satuan,STATUS) values('991401','Premix IM-000547','ROOM TEMP','PRODUKSI FOODINDO-N','FINISHED GOOD','My Taste','PK','Lokal');</v>
      </c>
    </row>
    <row r="8861" spans="1:10" x14ac:dyDescent="0.35">
      <c r="A8861" s="1" t="s">
        <v>12356</v>
      </c>
      <c r="B8861" t="s">
        <v>6235</v>
      </c>
      <c r="C8861" t="s">
        <v>99</v>
      </c>
      <c r="D8861" t="s">
        <v>17</v>
      </c>
      <c r="E8861" t="s">
        <v>11</v>
      </c>
      <c r="F8861" t="s">
        <v>32</v>
      </c>
      <c r="G8861" t="s">
        <v>33</v>
      </c>
      <c r="H8861" t="s">
        <v>90</v>
      </c>
      <c r="J8861" t="str">
        <f t="shared" si="138"/>
        <v>insert ms_stock(kode_brg,nama_brg,gudang,kelompok,jenis,merk,satuan,STATUS) values('991402','Premix IM-000548','ROOM TEMP','PRODUKSI FOODINDO-N','FINISHED GOOD','My Taste','PK','Lokal');</v>
      </c>
    </row>
    <row r="8862" spans="1:10" x14ac:dyDescent="0.35">
      <c r="A8862" s="1" t="s">
        <v>10806</v>
      </c>
      <c r="B8862" t="s">
        <v>4264</v>
      </c>
      <c r="C8862" t="s">
        <v>147</v>
      </c>
      <c r="D8862" t="s">
        <v>1532</v>
      </c>
      <c r="E8862" t="s">
        <v>96</v>
      </c>
      <c r="F8862" t="s">
        <v>1232</v>
      </c>
      <c r="G8862" t="s">
        <v>19</v>
      </c>
      <c r="H8862" t="s">
        <v>90</v>
      </c>
      <c r="J8862" t="str">
        <f t="shared" si="138"/>
        <v>insert ms_stock(kode_brg,nama_brg,gudang,kelompok,jenis,merk,satuan,STATUS) values('060808','Mustard Oleoresin','WH ST3','FOOD ADDITIVE-N','RAW MATERIAL','MANE','KG','Lokal');</v>
      </c>
    </row>
    <row r="8863" spans="1:10" x14ac:dyDescent="0.35">
      <c r="A8863" s="1" t="s">
        <v>10947</v>
      </c>
      <c r="B8863" t="s">
        <v>4473</v>
      </c>
      <c r="C8863" t="s">
        <v>147</v>
      </c>
      <c r="D8863" t="s">
        <v>10</v>
      </c>
      <c r="E8863" t="s">
        <v>96</v>
      </c>
      <c r="F8863" t="s">
        <v>1232</v>
      </c>
      <c r="G8863" t="s">
        <v>19</v>
      </c>
      <c r="H8863" t="s">
        <v>90</v>
      </c>
      <c r="J8863" t="str">
        <f t="shared" si="138"/>
        <v>insert ms_stock(kode_brg,nama_brg,gudang,kelompok,jenis,merk,satuan,STATUS) values('060812','Perisa Keju 004','WH ST3','RAW MATERIAL-N','RAW MATERIAL','MANE','KG','Lokal');</v>
      </c>
    </row>
    <row r="8864" spans="1:10" x14ac:dyDescent="0.35">
      <c r="A8864" s="1" t="s">
        <v>8218</v>
      </c>
      <c r="B8864" t="s">
        <v>1248</v>
      </c>
      <c r="C8864" t="s">
        <v>147</v>
      </c>
      <c r="D8864" t="s">
        <v>359</v>
      </c>
      <c r="E8864" t="s">
        <v>96</v>
      </c>
      <c r="F8864" t="s">
        <v>18</v>
      </c>
      <c r="G8864" t="s">
        <v>50</v>
      </c>
      <c r="H8864" t="s">
        <v>90</v>
      </c>
      <c r="J8864" t="str">
        <f t="shared" si="138"/>
        <v>insert ms_stock(kode_brg,nama_brg,gudang,kelompok,jenis,merk,satuan,STATUS) values('060868','Label Belakang Bumbu Rendang 100g 90x60 mm','WH ST3','PACKAGING-N','RAW MATERIAL','.','PCS','Lokal');</v>
      </c>
    </row>
    <row r="8865" spans="1:10" x14ac:dyDescent="0.35">
      <c r="A8865" s="1" t="s">
        <v>6289</v>
      </c>
      <c r="B8865" t="s">
        <v>6290</v>
      </c>
      <c r="C8865" t="s">
        <v>99</v>
      </c>
      <c r="D8865" t="s">
        <v>1845</v>
      </c>
      <c r="E8865" t="s">
        <v>11</v>
      </c>
      <c r="F8865" t="s">
        <v>105</v>
      </c>
      <c r="G8865" t="s">
        <v>19</v>
      </c>
      <c r="H8865" t="s">
        <v>14</v>
      </c>
      <c r="J8865" t="str">
        <f t="shared" si="138"/>
        <v>insert ms_stock(kode_brg,nama_brg,gudang,kelompok,jenis,merk,satuan,STATUS) values('W000199','Rustik Sauce 22279E','ROOM TEMP','WIP-N','FINISHED GOOD','MY TASTE','KG','NON AKTIF');</v>
      </c>
    </row>
    <row r="8866" spans="1:10" x14ac:dyDescent="0.35">
      <c r="A8866" s="1" t="s">
        <v>12392</v>
      </c>
      <c r="B8866" t="s">
        <v>6291</v>
      </c>
      <c r="C8866" t="s">
        <v>99</v>
      </c>
      <c r="D8866" t="s">
        <v>359</v>
      </c>
      <c r="E8866" t="s">
        <v>96</v>
      </c>
      <c r="F8866" t="s">
        <v>105</v>
      </c>
      <c r="G8866" t="s">
        <v>50</v>
      </c>
      <c r="H8866" t="s">
        <v>90</v>
      </c>
      <c r="J8866" t="str">
        <f t="shared" si="138"/>
        <v>insert ms_stock(kode_brg,nama_brg,gudang,kelompok,jenis,merk,satuan,STATUS) values('061306','Label Depan Saus Teriyaki 1kg 155x100 mm','ROOM TEMP','PACKAGING-N','RAW MATERIAL','MY TASTE','PCS','Lokal');</v>
      </c>
    </row>
    <row r="8867" spans="1:10" x14ac:dyDescent="0.35">
      <c r="A8867" s="1" t="s">
        <v>12393</v>
      </c>
      <c r="B8867" t="s">
        <v>6292</v>
      </c>
      <c r="C8867" t="s">
        <v>99</v>
      </c>
      <c r="D8867" t="s">
        <v>359</v>
      </c>
      <c r="E8867" t="s">
        <v>96</v>
      </c>
      <c r="F8867" t="s">
        <v>105</v>
      </c>
      <c r="G8867" t="s">
        <v>50</v>
      </c>
      <c r="H8867" t="s">
        <v>90</v>
      </c>
      <c r="J8867" t="str">
        <f t="shared" si="138"/>
        <v>insert ms_stock(kode_brg,nama_brg,gudang,kelompok,jenis,merk,satuan,STATUS) values('061307','Label Belakang Saus Teriyaki 1kg 155x100 mm','ROOM TEMP','PACKAGING-N','RAW MATERIAL','MY TASTE','PCS','Lokal');</v>
      </c>
    </row>
    <row r="8868" spans="1:10" x14ac:dyDescent="0.35">
      <c r="A8868" s="1" t="s">
        <v>12248</v>
      </c>
      <c r="B8868" t="s">
        <v>6089</v>
      </c>
      <c r="C8868" t="s">
        <v>99</v>
      </c>
      <c r="D8868" t="s">
        <v>10</v>
      </c>
      <c r="E8868" t="s">
        <v>96</v>
      </c>
      <c r="F8868" t="s">
        <v>18</v>
      </c>
      <c r="G8868" t="s">
        <v>19</v>
      </c>
      <c r="H8868" t="s">
        <v>90</v>
      </c>
      <c r="J8868" t="str">
        <f t="shared" si="138"/>
        <v>insert ms_stock(kode_brg,nama_brg,gudang,kelompok,jenis,merk,satuan,STATUS) values('061308','Perisa Nanas 001','ROOM TEMP','RAW MATERIAL-N','RAW MATERIAL','.','KG','Lokal');</v>
      </c>
    </row>
    <row r="8869" spans="1:10" x14ac:dyDescent="0.35">
      <c r="A8869" s="1" t="s">
        <v>12394</v>
      </c>
      <c r="B8869" t="s">
        <v>6293</v>
      </c>
      <c r="C8869" t="s">
        <v>95</v>
      </c>
      <c r="D8869" t="s">
        <v>17</v>
      </c>
      <c r="E8869" t="s">
        <v>11</v>
      </c>
      <c r="F8869" t="s">
        <v>32</v>
      </c>
      <c r="G8869" t="s">
        <v>33</v>
      </c>
      <c r="H8869" t="s">
        <v>90</v>
      </c>
      <c r="J8869" t="str">
        <f t="shared" si="138"/>
        <v>insert ms_stock(kode_brg,nama_brg,gudang,kelompok,jenis,merk,satuan,STATUS) values('990873','Premix IC-100102','WH_RND','PRODUKSI FOODINDO-N','FINISHED GOOD','My Taste','PK','Lokal');</v>
      </c>
    </row>
    <row r="8870" spans="1:10" x14ac:dyDescent="0.35">
      <c r="A8870" s="1" t="s">
        <v>12395</v>
      </c>
      <c r="B8870" t="s">
        <v>6294</v>
      </c>
      <c r="C8870" t="s">
        <v>95</v>
      </c>
      <c r="D8870" t="s">
        <v>17</v>
      </c>
      <c r="E8870" t="s">
        <v>11</v>
      </c>
      <c r="F8870" t="s">
        <v>32</v>
      </c>
      <c r="G8870" t="s">
        <v>33</v>
      </c>
      <c r="H8870" t="s">
        <v>90</v>
      </c>
      <c r="J8870" t="str">
        <f t="shared" si="138"/>
        <v>insert ms_stock(kode_brg,nama_brg,gudang,kelompok,jenis,merk,satuan,STATUS) values('990874','Premix IM-000269','WH_RND','PRODUKSI FOODINDO-N','FINISHED GOOD','My Taste','PK','Lokal');</v>
      </c>
    </row>
    <row r="8871" spans="1:10" x14ac:dyDescent="0.35">
      <c r="A8871" s="1" t="s">
        <v>12396</v>
      </c>
      <c r="B8871" t="s">
        <v>6295</v>
      </c>
      <c r="C8871" t="s">
        <v>99</v>
      </c>
      <c r="D8871" t="s">
        <v>17</v>
      </c>
      <c r="E8871" t="s">
        <v>11</v>
      </c>
      <c r="F8871" t="s">
        <v>32</v>
      </c>
      <c r="G8871" t="s">
        <v>33</v>
      </c>
      <c r="H8871" t="s">
        <v>90</v>
      </c>
      <c r="J8871" t="str">
        <f t="shared" si="138"/>
        <v>insert ms_stock(kode_brg,nama_brg,gudang,kelompok,jenis,merk,satuan,STATUS) values('021322','Pizza Sauce 20x500g - 23115B','ROOM TEMP','PRODUKSI FOODINDO-N','FINISHED GOOD','My Taste','PK','Lokal');</v>
      </c>
    </row>
    <row r="8872" spans="1:10" x14ac:dyDescent="0.35">
      <c r="A8872" s="1" t="s">
        <v>12397</v>
      </c>
      <c r="B8872" t="s">
        <v>6296</v>
      </c>
      <c r="C8872" t="s">
        <v>147</v>
      </c>
      <c r="D8872" t="s">
        <v>17</v>
      </c>
      <c r="E8872" t="s">
        <v>11</v>
      </c>
      <c r="F8872" t="s">
        <v>38</v>
      </c>
      <c r="G8872" t="s">
        <v>19</v>
      </c>
      <c r="H8872" t="s">
        <v>90</v>
      </c>
      <c r="J8872" t="str">
        <f t="shared" si="138"/>
        <v>insert ms_stock(kode_brg,nama_brg,gudang,kelompok,jenis,merk,satuan,STATUS) values('021317','Breader 1x20kg - V00539','WH ST3','PRODUKSI FOODINDO-N','FINISHED GOOD','GRIFFITH','KG','Lokal');</v>
      </c>
    </row>
    <row r="8873" spans="1:10" x14ac:dyDescent="0.35">
      <c r="A8873" s="1" t="s">
        <v>12398</v>
      </c>
      <c r="B8873" t="s">
        <v>6297</v>
      </c>
      <c r="C8873" t="s">
        <v>31</v>
      </c>
      <c r="D8873" t="s">
        <v>17</v>
      </c>
      <c r="E8873" t="s">
        <v>11</v>
      </c>
      <c r="F8873" t="s">
        <v>32</v>
      </c>
      <c r="G8873" t="s">
        <v>33</v>
      </c>
      <c r="H8873" t="s">
        <v>90</v>
      </c>
      <c r="J8873" t="str">
        <f t="shared" si="138"/>
        <v>insert ms_stock(kode_brg,nama_brg,gudang,kelompok,jenis,merk,satuan,STATUS) values('021323','Blueberry Mint Topping 20x500g - 23019E','CHILLER','PRODUKSI FOODINDO-N','FINISHED GOOD','My Taste','PK','Lokal');</v>
      </c>
    </row>
    <row r="8874" spans="1:10" x14ac:dyDescent="0.35">
      <c r="A8874" s="1" t="s">
        <v>12399</v>
      </c>
      <c r="B8874" t="s">
        <v>6298</v>
      </c>
      <c r="C8874" t="s">
        <v>31</v>
      </c>
      <c r="D8874" t="s">
        <v>17</v>
      </c>
      <c r="E8874" t="s">
        <v>11</v>
      </c>
      <c r="F8874" t="s">
        <v>32</v>
      </c>
      <c r="G8874" t="s">
        <v>33</v>
      </c>
      <c r="H8874" t="s">
        <v>90</v>
      </c>
      <c r="J8874" t="str">
        <f t="shared" si="138"/>
        <v>insert ms_stock(kode_brg,nama_brg,gudang,kelompok,jenis,merk,satuan,STATUS) values('021324','Cheese Sauce 20x500g - 23109H','CHILLER','PRODUKSI FOODINDO-N','FINISHED GOOD','My Taste','PK','Lokal');</v>
      </c>
    </row>
    <row r="8875" spans="1:10" x14ac:dyDescent="0.35">
      <c r="A8875" s="1" t="s">
        <v>6299</v>
      </c>
      <c r="B8875" t="s">
        <v>6300</v>
      </c>
      <c r="C8875" t="s">
        <v>147</v>
      </c>
      <c r="D8875" t="s">
        <v>10</v>
      </c>
      <c r="E8875" t="s">
        <v>1128</v>
      </c>
      <c r="F8875" t="s">
        <v>38</v>
      </c>
      <c r="G8875" t="s">
        <v>19</v>
      </c>
      <c r="H8875" t="s">
        <v>90</v>
      </c>
      <c r="J8875" t="str">
        <f t="shared" si="138"/>
        <v>insert ms_stock(kode_brg,nama_brg,gudang,kelompok,jenis,merk,satuan,STATUS) values('J000287','Clove,OR R000138','WH ST3','RAW MATERIAL-N','RAW MATERIAL GF','GRIFFITH','KG','Lokal');</v>
      </c>
    </row>
    <row r="8876" spans="1:10" x14ac:dyDescent="0.35">
      <c r="A8876" s="1" t="s">
        <v>6301</v>
      </c>
      <c r="B8876" t="s">
        <v>6302</v>
      </c>
      <c r="C8876" t="s">
        <v>147</v>
      </c>
      <c r="D8876" t="s">
        <v>10</v>
      </c>
      <c r="E8876" t="s">
        <v>1128</v>
      </c>
      <c r="F8876" t="s">
        <v>38</v>
      </c>
      <c r="G8876" t="s">
        <v>19</v>
      </c>
      <c r="H8876" t="s">
        <v>90</v>
      </c>
      <c r="J8876" t="str">
        <f t="shared" si="138"/>
        <v>insert ms_stock(kode_brg,nama_brg,gudang,kelompok,jenis,merk,satuan,STATUS) values('J000116','Coriander,OR','WH ST3','RAW MATERIAL-N','RAW MATERIAL GF','GRIFFITH','KG','Lokal');</v>
      </c>
    </row>
    <row r="8877" spans="1:10" x14ac:dyDescent="0.35">
      <c r="A8877" s="1" t="s">
        <v>6303</v>
      </c>
      <c r="B8877" t="s">
        <v>6304</v>
      </c>
      <c r="C8877" t="s">
        <v>147</v>
      </c>
      <c r="D8877" t="s">
        <v>10</v>
      </c>
      <c r="E8877" t="s">
        <v>1128</v>
      </c>
      <c r="F8877" t="s">
        <v>38</v>
      </c>
      <c r="G8877" t="s">
        <v>19</v>
      </c>
      <c r="H8877" t="s">
        <v>90</v>
      </c>
      <c r="J8877" t="str">
        <f t="shared" si="138"/>
        <v>insert ms_stock(kode_brg,nama_brg,gudang,kelompok,jenis,merk,satuan,STATUS) values('J000114','Nutmeg,OR','WH ST3','RAW MATERIAL-N','RAW MATERIAL GF','GRIFFITH','KG','Lokal');</v>
      </c>
    </row>
    <row r="8878" spans="1:10" x14ac:dyDescent="0.35">
      <c r="A8878" s="1" t="s">
        <v>6305</v>
      </c>
      <c r="B8878" t="s">
        <v>6306</v>
      </c>
      <c r="C8878" t="s">
        <v>147</v>
      </c>
      <c r="D8878" t="s">
        <v>10</v>
      </c>
      <c r="E8878" t="s">
        <v>1128</v>
      </c>
      <c r="F8878" t="s">
        <v>38</v>
      </c>
      <c r="G8878" t="s">
        <v>19</v>
      </c>
      <c r="H8878" t="s">
        <v>90</v>
      </c>
      <c r="J8878" t="str">
        <f t="shared" si="138"/>
        <v>insert ms_stock(kode_brg,nama_brg,gudang,kelompok,jenis,merk,satuan,STATUS) values('J000310','Smoke,FL,Hickory,ST-25,liq,Nat','WH ST3','RAW MATERIAL-N','RAW MATERIAL GF','GRIFFITH','KG','Lokal');</v>
      </c>
    </row>
    <row r="8879" spans="1:10" x14ac:dyDescent="0.35">
      <c r="A8879" s="1" t="s">
        <v>12400</v>
      </c>
      <c r="B8879" t="s">
        <v>6307</v>
      </c>
      <c r="C8879" t="s">
        <v>147</v>
      </c>
      <c r="D8879" t="s">
        <v>17</v>
      </c>
      <c r="E8879" t="s">
        <v>11</v>
      </c>
      <c r="F8879" t="s">
        <v>32</v>
      </c>
      <c r="G8879" t="s">
        <v>1171</v>
      </c>
      <c r="H8879" t="s">
        <v>90</v>
      </c>
      <c r="J8879" t="str">
        <f t="shared" si="138"/>
        <v>insert ms_stock(kode_brg,nama_brg,gudang,kelompok,jenis,merk,satuan,STATUS) values('021318','Bumbu Sayur Sop 12x10x20g - 23149A','WH ST3','PRODUKSI FOODINDO-N','FINISHED GOOD','My Taste','SCT','Lokal');</v>
      </c>
    </row>
    <row r="8880" spans="1:10" x14ac:dyDescent="0.35">
      <c r="A8880" s="1" t="s">
        <v>12401</v>
      </c>
      <c r="B8880" t="s">
        <v>6308</v>
      </c>
      <c r="C8880" t="s">
        <v>147</v>
      </c>
      <c r="D8880" t="s">
        <v>17</v>
      </c>
      <c r="E8880" t="s">
        <v>11</v>
      </c>
      <c r="F8880" t="s">
        <v>32</v>
      </c>
      <c r="G8880" t="s">
        <v>1171</v>
      </c>
      <c r="H8880" t="s">
        <v>90</v>
      </c>
      <c r="J8880" t="str">
        <f t="shared" si="138"/>
        <v>insert ms_stock(kode_brg,nama_brg,gudang,kelompok,jenis,merk,satuan,STATUS) values('021319','Bumbu Sayur Asem 10x10x25g - 22293A','WH ST3','PRODUKSI FOODINDO-N','FINISHED GOOD','My Taste','SCT','Lokal');</v>
      </c>
    </row>
    <row r="8881" spans="1:10" x14ac:dyDescent="0.35">
      <c r="A8881" s="1" t="s">
        <v>12402</v>
      </c>
      <c r="B8881" t="s">
        <v>6309</v>
      </c>
      <c r="C8881" t="s">
        <v>147</v>
      </c>
      <c r="D8881" t="s">
        <v>17</v>
      </c>
      <c r="E8881" t="s">
        <v>11</v>
      </c>
      <c r="F8881" t="s">
        <v>32</v>
      </c>
      <c r="G8881" t="s">
        <v>33</v>
      </c>
      <c r="H8881" t="s">
        <v>90</v>
      </c>
      <c r="J8881" t="str">
        <f t="shared" si="138"/>
        <v>insert ms_stock(kode_brg,nama_brg,gudang,kelompok,jenis,merk,satuan,STATUS) values('990871','Premix IM-000267','WH ST3','PRODUKSI FOODINDO-N','FINISHED GOOD','My Taste','PK','Lokal');</v>
      </c>
    </row>
    <row r="8882" spans="1:10" x14ac:dyDescent="0.35">
      <c r="A8882" s="1" t="s">
        <v>12403</v>
      </c>
      <c r="B8882" t="s">
        <v>6310</v>
      </c>
      <c r="C8882" t="s">
        <v>147</v>
      </c>
      <c r="D8882" t="s">
        <v>17</v>
      </c>
      <c r="E8882" t="s">
        <v>11</v>
      </c>
      <c r="F8882" t="s">
        <v>32</v>
      </c>
      <c r="G8882" t="s">
        <v>33</v>
      </c>
      <c r="H8882" t="s">
        <v>90</v>
      </c>
      <c r="J8882" t="str">
        <f t="shared" si="138"/>
        <v>insert ms_stock(kode_brg,nama_brg,gudang,kelompok,jenis,merk,satuan,STATUS) values('990872','Premix IM-000268','WH ST3','PRODUKSI FOODINDO-N','FINISHED GOOD','My Taste','PK','Lokal');</v>
      </c>
    </row>
    <row r="8883" spans="1:10" x14ac:dyDescent="0.35">
      <c r="A8883" s="1" t="s">
        <v>11154</v>
      </c>
      <c r="B8883" t="s">
        <v>4756</v>
      </c>
      <c r="C8883" t="s">
        <v>147</v>
      </c>
      <c r="D8883" t="s">
        <v>10</v>
      </c>
      <c r="E8883" t="s">
        <v>96</v>
      </c>
      <c r="F8883" t="s">
        <v>18</v>
      </c>
      <c r="G8883" t="s">
        <v>19</v>
      </c>
      <c r="H8883" t="s">
        <v>90</v>
      </c>
      <c r="J8883" t="str">
        <f t="shared" si="138"/>
        <v>insert ms_stock(kode_brg,nama_brg,gudang,kelompok,jenis,merk,satuan,STATUS) values('061204','Chili Powder Mesh 20','WH ST3','RAW MATERIAL-N','RAW MATERIAL','.','KG','Lokal');</v>
      </c>
    </row>
    <row r="8884" spans="1:10" x14ac:dyDescent="0.35">
      <c r="A8884" s="1" t="s">
        <v>12404</v>
      </c>
      <c r="B8884" t="s">
        <v>6311</v>
      </c>
      <c r="C8884" t="s">
        <v>99</v>
      </c>
      <c r="D8884" t="s">
        <v>17</v>
      </c>
      <c r="E8884" t="s">
        <v>11</v>
      </c>
      <c r="F8884" t="s">
        <v>32</v>
      </c>
      <c r="G8884" t="s">
        <v>33</v>
      </c>
      <c r="H8884" t="s">
        <v>90</v>
      </c>
      <c r="J8884" t="str">
        <f t="shared" si="138"/>
        <v>insert ms_stock(kode_brg,nama_brg,gudang,kelompok,jenis,merk,satuan,STATUS) values('021316','Saus Teriyaki 10x1000g - 21276A','ROOM TEMP','PRODUKSI FOODINDO-N','FINISHED GOOD','My Taste','PK','Lokal');</v>
      </c>
    </row>
    <row r="8885" spans="1:10" x14ac:dyDescent="0.35">
      <c r="A8885" s="1" t="s">
        <v>12405</v>
      </c>
      <c r="B8885" t="s">
        <v>6312</v>
      </c>
      <c r="C8885" t="s">
        <v>99</v>
      </c>
      <c r="D8885" t="s">
        <v>359</v>
      </c>
      <c r="E8885" t="s">
        <v>96</v>
      </c>
      <c r="F8885" t="s">
        <v>105</v>
      </c>
      <c r="G8885" t="s">
        <v>50</v>
      </c>
      <c r="H8885" t="s">
        <v>14</v>
      </c>
      <c r="J8885" t="str">
        <f t="shared" si="138"/>
        <v>insert ms_stock(kode_brg,nama_brg,gudang,kelompok,jenis,merk,satuan,STATUS) values('061313','Label Belakang Saus Jamur 500g P11,5XL7,5cm','ROOM TEMP','PACKAGING-N','RAW MATERIAL','MY TASTE','PCS','NON AKTIF');</v>
      </c>
    </row>
    <row r="8886" spans="1:10" x14ac:dyDescent="0.35">
      <c r="A8886" s="1" t="s">
        <v>12406</v>
      </c>
      <c r="B8886" t="s">
        <v>6313</v>
      </c>
      <c r="C8886" t="s">
        <v>99</v>
      </c>
      <c r="D8886" t="s">
        <v>761</v>
      </c>
      <c r="E8886" t="s">
        <v>761</v>
      </c>
      <c r="F8886" t="s">
        <v>18</v>
      </c>
      <c r="G8886" t="s">
        <v>1027</v>
      </c>
      <c r="H8886" t="s">
        <v>90</v>
      </c>
      <c r="J8886" t="str">
        <f t="shared" si="138"/>
        <v>insert ms_stock(kode_brg,nama_brg,gudang,kelompok,jenis,merk,satuan,STATUS) values('070209','Cooking Tank C8 Cap 2000 Liter','ROOM TEMP','PRODUCTION EQUIPMENT','PRODUCTION EQUIPMENT','.','UNT','Lokal');</v>
      </c>
    </row>
    <row r="8887" spans="1:10" x14ac:dyDescent="0.35">
      <c r="A8887" s="1" t="s">
        <v>12120</v>
      </c>
      <c r="B8887" t="s">
        <v>5942</v>
      </c>
      <c r="C8887" t="s">
        <v>99</v>
      </c>
      <c r="D8887" t="s">
        <v>17</v>
      </c>
      <c r="E8887" t="s">
        <v>11</v>
      </c>
      <c r="F8887" t="s">
        <v>32</v>
      </c>
      <c r="G8887" t="s">
        <v>33</v>
      </c>
      <c r="H8887" t="s">
        <v>90</v>
      </c>
      <c r="J8887" t="str">
        <f t="shared" si="138"/>
        <v>insert ms_stock(kode_brg,nama_brg,gudang,kelompok,jenis,merk,satuan,STATUS) values('990882','Premix IM-000272','ROOM TEMP','PRODUKSI FOODINDO-N','FINISHED GOOD','My Taste','PK','Lokal');</v>
      </c>
    </row>
    <row r="8888" spans="1:10" x14ac:dyDescent="0.35">
      <c r="A8888" s="1" t="s">
        <v>12342</v>
      </c>
      <c r="B8888" t="s">
        <v>6219</v>
      </c>
      <c r="C8888" t="s">
        <v>99</v>
      </c>
      <c r="D8888" t="s">
        <v>10</v>
      </c>
      <c r="E8888" t="s">
        <v>96</v>
      </c>
      <c r="F8888" t="s">
        <v>18</v>
      </c>
      <c r="G8888" t="s">
        <v>19</v>
      </c>
      <c r="H8888" t="s">
        <v>90</v>
      </c>
      <c r="J8888" t="str">
        <f t="shared" si="138"/>
        <v>insert ms_stock(kode_brg,nama_brg,gudang,kelompok,jenis,merk,satuan,STATUS) values('061321','Perisa Mint 001','ROOM TEMP','RAW MATERIAL-N','RAW MATERIAL','.','KG','Lokal');</v>
      </c>
    </row>
    <row r="8889" spans="1:10" x14ac:dyDescent="0.35">
      <c r="A8889" s="1" t="s">
        <v>12407</v>
      </c>
      <c r="B8889" t="s">
        <v>6314</v>
      </c>
      <c r="C8889" t="s">
        <v>99</v>
      </c>
      <c r="D8889" t="s">
        <v>10</v>
      </c>
      <c r="E8889" t="s">
        <v>96</v>
      </c>
      <c r="F8889" t="s">
        <v>18</v>
      </c>
      <c r="G8889" t="s">
        <v>19</v>
      </c>
      <c r="H8889" t="s">
        <v>90</v>
      </c>
      <c r="J8889" t="str">
        <f t="shared" si="138"/>
        <v>insert ms_stock(kode_brg,nama_brg,gudang,kelompok,jenis,merk,satuan,STATUS) values('061322','Biru Gardenia','ROOM TEMP','RAW MATERIAL-N','RAW MATERIAL','.','KG','Lokal');</v>
      </c>
    </row>
    <row r="8890" spans="1:10" x14ac:dyDescent="0.35">
      <c r="A8890" s="1" t="s">
        <v>12408</v>
      </c>
      <c r="B8890" t="s">
        <v>6315</v>
      </c>
      <c r="C8890" t="s">
        <v>99</v>
      </c>
      <c r="D8890" t="s">
        <v>10</v>
      </c>
      <c r="E8890" t="s">
        <v>96</v>
      </c>
      <c r="F8890" t="s">
        <v>18</v>
      </c>
      <c r="G8890" t="s">
        <v>19</v>
      </c>
      <c r="H8890" t="s">
        <v>90</v>
      </c>
      <c r="J8890" t="str">
        <f t="shared" si="138"/>
        <v>insert ms_stock(kode_brg,nama_brg,gudang,kelompok,jenis,merk,satuan,STATUS) values('061323','Natural Keju Bubuk 002','ROOM TEMP','RAW MATERIAL-N','RAW MATERIAL','.','KG','Lokal');</v>
      </c>
    </row>
    <row r="8891" spans="1:10" x14ac:dyDescent="0.35">
      <c r="A8891" s="1" t="s">
        <v>12394</v>
      </c>
      <c r="B8891" t="s">
        <v>6293</v>
      </c>
      <c r="C8891" t="s">
        <v>99</v>
      </c>
      <c r="D8891" t="s">
        <v>17</v>
      </c>
      <c r="E8891" t="s">
        <v>11</v>
      </c>
      <c r="F8891" t="s">
        <v>32</v>
      </c>
      <c r="G8891" t="s">
        <v>33</v>
      </c>
      <c r="H8891" t="s">
        <v>90</v>
      </c>
      <c r="J8891" t="str">
        <f t="shared" si="138"/>
        <v>insert ms_stock(kode_brg,nama_brg,gudang,kelompok,jenis,merk,satuan,STATUS) values('990873','Premix IC-100102','ROOM TEMP','PRODUKSI FOODINDO-N','FINISHED GOOD','My Taste','PK','Lokal');</v>
      </c>
    </row>
    <row r="8892" spans="1:10" x14ac:dyDescent="0.35">
      <c r="A8892" s="1" t="s">
        <v>12395</v>
      </c>
      <c r="B8892" t="s">
        <v>6294</v>
      </c>
      <c r="C8892" t="s">
        <v>99</v>
      </c>
      <c r="D8892" t="s">
        <v>17</v>
      </c>
      <c r="E8892" t="s">
        <v>11</v>
      </c>
      <c r="F8892" t="s">
        <v>32</v>
      </c>
      <c r="G8892" t="s">
        <v>33</v>
      </c>
      <c r="H8892" t="s">
        <v>90</v>
      </c>
      <c r="J8892" t="str">
        <f t="shared" si="138"/>
        <v>insert ms_stock(kode_brg,nama_brg,gudang,kelompok,jenis,merk,satuan,STATUS) values('990874','Premix IM-000269','ROOM TEMP','PRODUKSI FOODINDO-N','FINISHED GOOD','My Taste','PK','Lokal');</v>
      </c>
    </row>
    <row r="8893" spans="1:10" x14ac:dyDescent="0.35">
      <c r="A8893" s="1" t="s">
        <v>12372</v>
      </c>
      <c r="B8893" t="s">
        <v>6267</v>
      </c>
      <c r="C8893" t="s">
        <v>95</v>
      </c>
      <c r="D8893" t="s">
        <v>17</v>
      </c>
      <c r="E8893" t="s">
        <v>11</v>
      </c>
      <c r="F8893" t="s">
        <v>32</v>
      </c>
      <c r="G8893" t="s">
        <v>33</v>
      </c>
      <c r="H8893" t="s">
        <v>90</v>
      </c>
      <c r="J8893" t="str">
        <f t="shared" si="138"/>
        <v>insert ms_stock(kode_brg,nama_brg,gudang,kelompok,jenis,merk,satuan,STATUS) values('990878','Premix IC-100104','WH_RND','PRODUKSI FOODINDO-N','FINISHED GOOD','My Taste','PK','Lokal');</v>
      </c>
    </row>
    <row r="8894" spans="1:10" x14ac:dyDescent="0.35">
      <c r="A8894" s="1" t="s">
        <v>12373</v>
      </c>
      <c r="B8894" t="s">
        <v>6268</v>
      </c>
      <c r="C8894" t="s">
        <v>95</v>
      </c>
      <c r="D8894" t="s">
        <v>17</v>
      </c>
      <c r="E8894" t="s">
        <v>11</v>
      </c>
      <c r="F8894" t="s">
        <v>32</v>
      </c>
      <c r="G8894" t="s">
        <v>33</v>
      </c>
      <c r="H8894" t="s">
        <v>90</v>
      </c>
      <c r="J8894" t="str">
        <f t="shared" si="138"/>
        <v>insert ms_stock(kode_brg,nama_brg,gudang,kelompok,jenis,merk,satuan,STATUS) values('990879','Premix IM-000271','WH_RND','PRODUKSI FOODINDO-N','FINISHED GOOD','My Taste','PK','Lokal');</v>
      </c>
    </row>
    <row r="8895" spans="1:10" x14ac:dyDescent="0.35">
      <c r="A8895" s="1" t="s">
        <v>12343</v>
      </c>
      <c r="B8895" t="s">
        <v>6220</v>
      </c>
      <c r="C8895" t="s">
        <v>99</v>
      </c>
      <c r="D8895" t="s">
        <v>10</v>
      </c>
      <c r="E8895" t="s">
        <v>96</v>
      </c>
      <c r="F8895" t="s">
        <v>18</v>
      </c>
      <c r="G8895" t="s">
        <v>19</v>
      </c>
      <c r="H8895" t="s">
        <v>90</v>
      </c>
      <c r="J8895" t="str">
        <f t="shared" si="138"/>
        <v>insert ms_stock(kode_brg,nama_brg,gudang,kelompok,jenis,merk,satuan,STATUS) values('061324','Premix Whey','ROOM TEMP','RAW MATERIAL-N','RAW MATERIAL','.','KG','Lokal');</v>
      </c>
    </row>
    <row r="8896" spans="1:10" x14ac:dyDescent="0.35">
      <c r="A8896" s="1" t="s">
        <v>12409</v>
      </c>
      <c r="B8896" t="s">
        <v>6316</v>
      </c>
      <c r="C8896" t="s">
        <v>99</v>
      </c>
      <c r="D8896" t="s">
        <v>10</v>
      </c>
      <c r="E8896" t="s">
        <v>96</v>
      </c>
      <c r="F8896" t="s">
        <v>18</v>
      </c>
      <c r="G8896" t="s">
        <v>19</v>
      </c>
      <c r="H8896" t="s">
        <v>90</v>
      </c>
      <c r="J8896" t="str">
        <f t="shared" si="138"/>
        <v>insert ms_stock(kode_brg,nama_brg,gudang,kelompok,jenis,merk,satuan,STATUS) values('061325','Thyme Flake','ROOM TEMP','RAW MATERIAL-N','RAW MATERIAL','.','KG','Lokal');</v>
      </c>
    </row>
    <row r="8897" spans="1:10" x14ac:dyDescent="0.35">
      <c r="A8897" s="1" t="s">
        <v>5699</v>
      </c>
      <c r="B8897" t="s">
        <v>5700</v>
      </c>
      <c r="C8897" t="s">
        <v>95</v>
      </c>
      <c r="D8897" t="s">
        <v>10</v>
      </c>
      <c r="E8897" t="s">
        <v>1128</v>
      </c>
      <c r="F8897" t="s">
        <v>38</v>
      </c>
      <c r="G8897" t="s">
        <v>19</v>
      </c>
      <c r="H8897" t="s">
        <v>90</v>
      </c>
      <c r="J8897" t="str">
        <f t="shared" si="138"/>
        <v>insert ms_stock(kode_brg,nama_brg,gudang,kelompok,jenis,merk,satuan,STATUS) values('J000065','Cheese Flavor Cheddar Liq (nat)','WH_RND','RAW MATERIAL-N','RAW MATERIAL GF','GRIFFITH','KG','Lokal');</v>
      </c>
    </row>
    <row r="8898" spans="1:10" x14ac:dyDescent="0.35">
      <c r="A8898" s="1" t="s">
        <v>12410</v>
      </c>
      <c r="B8898" t="s">
        <v>6317</v>
      </c>
      <c r="C8898" t="s">
        <v>95</v>
      </c>
      <c r="D8898" t="s">
        <v>17</v>
      </c>
      <c r="E8898" t="s">
        <v>11</v>
      </c>
      <c r="F8898" t="s">
        <v>32</v>
      </c>
      <c r="G8898" t="s">
        <v>33</v>
      </c>
      <c r="H8898" t="s">
        <v>90</v>
      </c>
      <c r="J8898" t="str">
        <f t="shared" si="138"/>
        <v>insert ms_stock(kode_brg,nama_brg,gudang,kelompok,jenis,merk,satuan,STATUS) values('991416','Premix IM-000556','WH_RND','PRODUKSI FOODINDO-N','FINISHED GOOD','My Taste','PK','Lokal');</v>
      </c>
    </row>
    <row r="8899" spans="1:10" x14ac:dyDescent="0.35">
      <c r="A8899" s="1" t="s">
        <v>12411</v>
      </c>
      <c r="B8899" t="s">
        <v>6318</v>
      </c>
      <c r="C8899" t="s">
        <v>99</v>
      </c>
      <c r="D8899" t="s">
        <v>17</v>
      </c>
      <c r="E8899" t="s">
        <v>11</v>
      </c>
      <c r="F8899" t="s">
        <v>32</v>
      </c>
      <c r="G8899" t="s">
        <v>33</v>
      </c>
      <c r="H8899" t="s">
        <v>90</v>
      </c>
      <c r="J8899" t="str">
        <f t="shared" ref="J8899:J8962" si="139">"insert ms_stock(kode_brg,nama_brg,gudang,kelompok,jenis,merk,satuan,STATUS) values('"&amp;A8899&amp;"','"&amp;B8899&amp;"','"&amp;C8899&amp;"','"&amp;D8899&amp;"','"&amp;E8899&amp;"','"&amp;F8899&amp;"','"&amp;G8899&amp;"','"&amp;H8899&amp;"');"</f>
        <v>insert ms_stock(kode_brg,nama_brg,gudang,kelompok,jenis,merk,satuan,STATUS) values('991387','Premix IM-000538','ROOM TEMP','PRODUKSI FOODINDO-N','FINISHED GOOD','My Taste','PK','Lokal');</v>
      </c>
    </row>
    <row r="8900" spans="1:10" x14ac:dyDescent="0.35">
      <c r="A8900" s="1" t="s">
        <v>12360</v>
      </c>
      <c r="B8900" t="s">
        <v>6240</v>
      </c>
      <c r="C8900" t="s">
        <v>99</v>
      </c>
      <c r="D8900" t="s">
        <v>17</v>
      </c>
      <c r="E8900" t="s">
        <v>11</v>
      </c>
      <c r="F8900" t="s">
        <v>32</v>
      </c>
      <c r="G8900" t="s">
        <v>33</v>
      </c>
      <c r="H8900" t="s">
        <v>90</v>
      </c>
      <c r="J8900" t="str">
        <f t="shared" si="139"/>
        <v>insert ms_stock(kode_brg,nama_brg,gudang,kelompok,jenis,merk,satuan,STATUS) values('991403','Premix IP-020065','ROOM TEMP','PRODUKSI FOODINDO-N','FINISHED GOOD','My Taste','PK','Lokal');</v>
      </c>
    </row>
    <row r="8901" spans="1:10" x14ac:dyDescent="0.35">
      <c r="A8901" s="1" t="s">
        <v>12412</v>
      </c>
      <c r="B8901" t="s">
        <v>6319</v>
      </c>
      <c r="C8901" t="s">
        <v>95</v>
      </c>
      <c r="D8901" t="s">
        <v>17</v>
      </c>
      <c r="E8901" t="s">
        <v>11</v>
      </c>
      <c r="F8901" t="s">
        <v>32</v>
      </c>
      <c r="G8901" t="s">
        <v>33</v>
      </c>
      <c r="H8901" t="s">
        <v>90</v>
      </c>
      <c r="J8901" t="str">
        <f t="shared" si="139"/>
        <v>insert ms_stock(kode_brg,nama_brg,gudang,kelompok,jenis,merk,satuan,STATUS) values('991407','Premix IM-000551','WH_RND','PRODUKSI FOODINDO-N','FINISHED GOOD','My Taste','PK','Lokal');</v>
      </c>
    </row>
    <row r="8902" spans="1:10" x14ac:dyDescent="0.35">
      <c r="A8902" s="1" t="s">
        <v>12383</v>
      </c>
      <c r="B8902" t="s">
        <v>6278</v>
      </c>
      <c r="C8902" t="s">
        <v>95</v>
      </c>
      <c r="D8902" t="s">
        <v>17</v>
      </c>
      <c r="E8902" t="s">
        <v>11</v>
      </c>
      <c r="F8902" t="s">
        <v>32</v>
      </c>
      <c r="G8902" t="s">
        <v>33</v>
      </c>
      <c r="H8902" t="s">
        <v>90</v>
      </c>
      <c r="J8902" t="str">
        <f t="shared" si="139"/>
        <v>insert ms_stock(kode_brg,nama_brg,gudang,kelompok,jenis,merk,satuan,STATUS) values('991410','Premix IM-000553','WH_RND','PRODUKSI FOODINDO-N','FINISHED GOOD','My Taste','PK','Lokal');</v>
      </c>
    </row>
    <row r="8903" spans="1:10" x14ac:dyDescent="0.35">
      <c r="A8903" s="1" t="s">
        <v>12384</v>
      </c>
      <c r="B8903" t="s">
        <v>6279</v>
      </c>
      <c r="C8903" t="s">
        <v>95</v>
      </c>
      <c r="D8903" t="s">
        <v>17</v>
      </c>
      <c r="E8903" t="s">
        <v>11</v>
      </c>
      <c r="F8903" t="s">
        <v>32</v>
      </c>
      <c r="G8903" t="s">
        <v>33</v>
      </c>
      <c r="H8903" t="s">
        <v>90</v>
      </c>
      <c r="J8903" t="str">
        <f t="shared" si="139"/>
        <v>insert ms_stock(kode_brg,nama_brg,gudang,kelompok,jenis,merk,satuan,STATUS) values('991411','Premix IM-000554','WH_RND','PRODUKSI FOODINDO-N','FINISHED GOOD','My Taste','PK','Lokal');</v>
      </c>
    </row>
    <row r="8904" spans="1:10" x14ac:dyDescent="0.35">
      <c r="A8904" s="1" t="s">
        <v>7683</v>
      </c>
      <c r="B8904" t="s">
        <v>648</v>
      </c>
      <c r="C8904" t="s">
        <v>147</v>
      </c>
      <c r="D8904" t="s">
        <v>10</v>
      </c>
      <c r="E8904" t="s">
        <v>96</v>
      </c>
      <c r="F8904" t="s">
        <v>18</v>
      </c>
      <c r="G8904" t="s">
        <v>19</v>
      </c>
      <c r="H8904" t="s">
        <v>90</v>
      </c>
      <c r="J8904" t="str">
        <f t="shared" si="139"/>
        <v>insert ms_stock(kode_brg,nama_brg,gudang,kelompok,jenis,merk,satuan,STATUS) values('060247','Bawang Merah Kupas','WH ST3','RAW MATERIAL-N','RAW MATERIAL','.','KG','Lokal');</v>
      </c>
    </row>
    <row r="8905" spans="1:10" x14ac:dyDescent="0.35">
      <c r="A8905" s="1" t="s">
        <v>7703</v>
      </c>
      <c r="B8905" t="s">
        <v>669</v>
      </c>
      <c r="C8905" t="s">
        <v>147</v>
      </c>
      <c r="D8905" t="s">
        <v>10</v>
      </c>
      <c r="E8905" t="s">
        <v>96</v>
      </c>
      <c r="F8905" t="s">
        <v>18</v>
      </c>
      <c r="G8905" t="s">
        <v>19</v>
      </c>
      <c r="H8905" t="s">
        <v>90</v>
      </c>
      <c r="J8905" t="str">
        <f t="shared" si="139"/>
        <v>insert ms_stock(kode_brg,nama_brg,gudang,kelompok,jenis,merk,satuan,STATUS) values('060265','Cabai Hijau Keriting','WH ST3','RAW MATERIAL-N','RAW MATERIAL','.','KG','Lokal');</v>
      </c>
    </row>
    <row r="8906" spans="1:10" x14ac:dyDescent="0.35">
      <c r="A8906" s="1" t="s">
        <v>7712</v>
      </c>
      <c r="B8906" t="s">
        <v>678</v>
      </c>
      <c r="C8906" t="s">
        <v>147</v>
      </c>
      <c r="D8906" t="s">
        <v>359</v>
      </c>
      <c r="E8906" t="s">
        <v>96</v>
      </c>
      <c r="F8906" t="s">
        <v>18</v>
      </c>
      <c r="G8906" t="s">
        <v>50</v>
      </c>
      <c r="H8906" t="s">
        <v>90</v>
      </c>
      <c r="J8906" t="str">
        <f t="shared" si="139"/>
        <v>insert ms_stock(kode_brg,nama_brg,gudang,kelompok,jenis,merk,satuan,STATUS) values('060274','Standing Pouch BBQ Sc 500g 14x20,nyl15LLDPE140','WH ST3','PACKAGING-N','RAW MATERIAL','.','PCS','Lokal');</v>
      </c>
    </row>
    <row r="8907" spans="1:10" x14ac:dyDescent="0.35">
      <c r="A8907" s="1" t="s">
        <v>7721</v>
      </c>
      <c r="B8907" t="s">
        <v>688</v>
      </c>
      <c r="C8907" t="s">
        <v>147</v>
      </c>
      <c r="D8907" t="s">
        <v>359</v>
      </c>
      <c r="E8907" t="s">
        <v>96</v>
      </c>
      <c r="F8907" t="s">
        <v>18</v>
      </c>
      <c r="G8907" t="s">
        <v>50</v>
      </c>
      <c r="H8907" t="s">
        <v>90</v>
      </c>
      <c r="J8907" t="str">
        <f t="shared" si="139"/>
        <v>insert ms_stock(kode_brg,nama_brg,gudang,kelompok,jenis,merk,satuan,STATUS) values('060283','Jerigen + tutup 2 liter /putih','WH ST3','PACKAGING-N','RAW MATERIAL','.','PCS','Lokal');</v>
      </c>
    </row>
    <row r="8908" spans="1:10" x14ac:dyDescent="0.35">
      <c r="A8908" s="1" t="s">
        <v>7744</v>
      </c>
      <c r="B8908" t="s">
        <v>713</v>
      </c>
      <c r="C8908" t="s">
        <v>147</v>
      </c>
      <c r="D8908" t="s">
        <v>10</v>
      </c>
      <c r="E8908" t="s">
        <v>96</v>
      </c>
      <c r="F8908" t="s">
        <v>18</v>
      </c>
      <c r="G8908" t="s">
        <v>714</v>
      </c>
      <c r="H8908" t="s">
        <v>18</v>
      </c>
      <c r="J8908" t="str">
        <f t="shared" si="139"/>
        <v>insert ms_stock(kode_brg,nama_brg,gudang,kelompok,jenis,merk,satuan,STATUS) values('060305','Es Balok','WH ST3','RAW MATERIAL-N','RAW MATERIAL','.','BLK','.');</v>
      </c>
    </row>
    <row r="8909" spans="1:10" x14ac:dyDescent="0.35">
      <c r="A8909" s="1" t="s">
        <v>7745</v>
      </c>
      <c r="B8909" t="s">
        <v>715</v>
      </c>
      <c r="C8909" t="s">
        <v>147</v>
      </c>
      <c r="D8909" t="s">
        <v>10</v>
      </c>
      <c r="E8909" t="s">
        <v>96</v>
      </c>
      <c r="F8909" t="s">
        <v>18</v>
      </c>
      <c r="G8909" t="s">
        <v>19</v>
      </c>
      <c r="H8909" t="s">
        <v>90</v>
      </c>
      <c r="J8909" t="str">
        <f t="shared" si="139"/>
        <v>insert ms_stock(kode_brg,nama_brg,gudang,kelompok,jenis,merk,satuan,STATUS) values('060306','Margarin','WH ST3','RAW MATERIAL-N','RAW MATERIAL','.','KG','Lokal');</v>
      </c>
    </row>
    <row r="8910" spans="1:10" x14ac:dyDescent="0.35">
      <c r="A8910" s="1" t="s">
        <v>12413</v>
      </c>
      <c r="B8910" t="s">
        <v>6320</v>
      </c>
      <c r="C8910" t="s">
        <v>99</v>
      </c>
      <c r="D8910" t="s">
        <v>17</v>
      </c>
      <c r="E8910" t="s">
        <v>11</v>
      </c>
      <c r="F8910" t="s">
        <v>32</v>
      </c>
      <c r="G8910" t="s">
        <v>33</v>
      </c>
      <c r="H8910" t="s">
        <v>90</v>
      </c>
      <c r="J8910" t="str">
        <f t="shared" si="139"/>
        <v>insert ms_stock(kode_brg,nama_brg,gudang,kelompok,jenis,merk,satuan,STATUS) values('991404','Premix IM-000549','ROOM TEMP','PRODUKSI FOODINDO-N','FINISHED GOOD','My Taste','PK','Lokal');</v>
      </c>
    </row>
    <row r="8911" spans="1:10" x14ac:dyDescent="0.35">
      <c r="A8911" s="1" t="s">
        <v>12414</v>
      </c>
      <c r="B8911" t="s">
        <v>6321</v>
      </c>
      <c r="C8911" t="s">
        <v>99</v>
      </c>
      <c r="D8911" t="s">
        <v>17</v>
      </c>
      <c r="E8911" t="s">
        <v>11</v>
      </c>
      <c r="F8911" t="s">
        <v>32</v>
      </c>
      <c r="G8911" t="s">
        <v>33</v>
      </c>
      <c r="H8911" t="s">
        <v>90</v>
      </c>
      <c r="J8911" t="str">
        <f t="shared" si="139"/>
        <v>insert ms_stock(kode_brg,nama_brg,gudang,kelompok,jenis,merk,satuan,STATUS) values('991405','Premix IS-010024','ROOM TEMP','PRODUKSI FOODINDO-N','FINISHED GOOD','My Taste','PK','Lokal');</v>
      </c>
    </row>
    <row r="8912" spans="1:10" x14ac:dyDescent="0.35">
      <c r="A8912" s="1" t="s">
        <v>12415</v>
      </c>
      <c r="B8912" t="s">
        <v>4730</v>
      </c>
      <c r="C8912" t="s">
        <v>1123</v>
      </c>
      <c r="D8912" t="s">
        <v>546</v>
      </c>
      <c r="E8912" t="s">
        <v>546</v>
      </c>
      <c r="F8912" t="s">
        <v>6322</v>
      </c>
      <c r="G8912" t="s">
        <v>776</v>
      </c>
      <c r="H8912" t="s">
        <v>90</v>
      </c>
      <c r="J8912" t="str">
        <f t="shared" si="139"/>
        <v>insert ms_stock(kode_brg,nama_brg,gudang,kelompok,jenis,merk,satuan,STATUS) values('081495','AC Gree 2 PK','WH ST2','OFFICE EQUIPMENT','OFFICE EQUIPMENT','GREE','SET','Lokal');</v>
      </c>
    </row>
    <row r="8913" spans="1:10" x14ac:dyDescent="0.35">
      <c r="A8913" s="1" t="s">
        <v>12416</v>
      </c>
      <c r="B8913" t="s">
        <v>6323</v>
      </c>
      <c r="C8913" t="s">
        <v>99</v>
      </c>
      <c r="D8913" t="s">
        <v>17</v>
      </c>
      <c r="E8913" t="s">
        <v>11</v>
      </c>
      <c r="F8913" t="s">
        <v>32</v>
      </c>
      <c r="G8913" t="s">
        <v>1171</v>
      </c>
      <c r="H8913" t="s">
        <v>90</v>
      </c>
      <c r="J8913" t="str">
        <f t="shared" si="139"/>
        <v>insert ms_stock(kode_brg,nama_brg,gudang,kelompok,jenis,merk,satuan,STATUS) values('021519','Bumbu Tom Yum 10x10x60g - 25310A','ROOM TEMP','PRODUKSI FOODINDO-N','FINISHED GOOD','My Taste','SCT','Lokal');</v>
      </c>
    </row>
    <row r="8914" spans="1:10" x14ac:dyDescent="0.35">
      <c r="A8914" s="1" t="s">
        <v>12417</v>
      </c>
      <c r="B8914" t="s">
        <v>6324</v>
      </c>
      <c r="C8914" t="s">
        <v>99</v>
      </c>
      <c r="D8914" t="s">
        <v>359</v>
      </c>
      <c r="E8914" t="s">
        <v>96</v>
      </c>
      <c r="F8914" t="s">
        <v>1482</v>
      </c>
      <c r="G8914" t="s">
        <v>50</v>
      </c>
      <c r="H8914" t="s">
        <v>90</v>
      </c>
      <c r="J8914" t="str">
        <f t="shared" si="139"/>
        <v>insert ms_stock(kode_brg,nama_brg,gudang,kelompok,jenis,merk,satuan,STATUS) values('061523','Tinta Cartridge 002','ROOM TEMP','PACKAGING-N','RAW MATERIAL','ANGELS','PCS','Lokal');</v>
      </c>
    </row>
    <row r="8915" spans="1:10" x14ac:dyDescent="0.35">
      <c r="A8915" s="1" t="s">
        <v>8439</v>
      </c>
      <c r="B8915" t="s">
        <v>1488</v>
      </c>
      <c r="C8915" t="s">
        <v>147</v>
      </c>
      <c r="D8915" t="s">
        <v>10</v>
      </c>
      <c r="E8915" t="s">
        <v>96</v>
      </c>
      <c r="F8915" t="s">
        <v>18</v>
      </c>
      <c r="G8915" t="s">
        <v>19</v>
      </c>
      <c r="H8915" t="s">
        <v>90</v>
      </c>
      <c r="J8915" t="str">
        <f t="shared" si="139"/>
        <v>insert ms_stock(kode_brg,nama_brg,gudang,kelompok,jenis,merk,satuan,STATUS) values('060730','Kecap Manis 002','WH ST3','RAW MATERIAL-N','RAW MATERIAL','.','KG','Lokal');</v>
      </c>
    </row>
    <row r="8916" spans="1:10" x14ac:dyDescent="0.35">
      <c r="A8916" s="1" t="s">
        <v>8212</v>
      </c>
      <c r="B8916" t="s">
        <v>1242</v>
      </c>
      <c r="C8916" t="s">
        <v>147</v>
      </c>
      <c r="D8916" t="s">
        <v>359</v>
      </c>
      <c r="E8916" t="s">
        <v>96</v>
      </c>
      <c r="F8916" t="s">
        <v>18</v>
      </c>
      <c r="G8916" t="s">
        <v>50</v>
      </c>
      <c r="H8916" t="s">
        <v>90</v>
      </c>
      <c r="J8916" t="str">
        <f t="shared" si="139"/>
        <v>insert ms_stock(kode_brg,nama_brg,gudang,kelompok,jenis,merk,satuan,STATUS) values('060867','Label Depan Bumbu Rendang 100g 90x60 mm','WH ST3','PACKAGING-N','RAW MATERIAL','.','PCS','Lokal');</v>
      </c>
    </row>
    <row r="8917" spans="1:10" x14ac:dyDescent="0.35">
      <c r="A8917" s="1" t="s">
        <v>8992</v>
      </c>
      <c r="B8917" t="s">
        <v>2103</v>
      </c>
      <c r="C8917" t="s">
        <v>147</v>
      </c>
      <c r="D8917" t="s">
        <v>359</v>
      </c>
      <c r="E8917" t="s">
        <v>96</v>
      </c>
      <c r="F8917" t="s">
        <v>18</v>
      </c>
      <c r="G8917" t="s">
        <v>360</v>
      </c>
      <c r="H8917" t="s">
        <v>90</v>
      </c>
      <c r="J8917" t="str">
        <f t="shared" si="139"/>
        <v>insert ms_stock(kode_brg,nama_brg,gudang,kelompok,jenis,merk,satuan,STATUS) values('061018','Plastik Rol 75mm x 50m','WH ST3','PACKAGING-N','RAW MATERIAL','.','ROL','Lokal');</v>
      </c>
    </row>
    <row r="8918" spans="1:10" x14ac:dyDescent="0.35">
      <c r="A8918" s="1" t="s">
        <v>8481</v>
      </c>
      <c r="B8918" t="s">
        <v>1538</v>
      </c>
      <c r="C8918" t="s">
        <v>147</v>
      </c>
      <c r="D8918" t="s">
        <v>1532</v>
      </c>
      <c r="E8918" t="s">
        <v>96</v>
      </c>
      <c r="F8918" t="s">
        <v>18</v>
      </c>
      <c r="G8918" t="s">
        <v>19</v>
      </c>
      <c r="H8918" t="s">
        <v>90</v>
      </c>
      <c r="J8918" t="str">
        <f t="shared" si="139"/>
        <v>insert ms_stock(kode_brg,nama_brg,gudang,kelompok,jenis,merk,satuan,STATUS) values('061053','Anti Buih','WH ST3','FOOD ADDITIVE-N','RAW MATERIAL','.','KG','Lokal');</v>
      </c>
    </row>
    <row r="8919" spans="1:10" x14ac:dyDescent="0.35">
      <c r="A8919" s="1" t="s">
        <v>8333</v>
      </c>
      <c r="B8919" t="s">
        <v>1381</v>
      </c>
      <c r="C8919" t="s">
        <v>147</v>
      </c>
      <c r="D8919" t="s">
        <v>10</v>
      </c>
      <c r="E8919" t="s">
        <v>96</v>
      </c>
      <c r="F8919" t="s">
        <v>18</v>
      </c>
      <c r="G8919" t="s">
        <v>19</v>
      </c>
      <c r="H8919" t="s">
        <v>90</v>
      </c>
      <c r="J8919" t="str">
        <f t="shared" si="139"/>
        <v>insert ms_stock(kode_brg,nama_brg,gudang,kelompok,jenis,merk,satuan,STATUS) values('061054','Sirup Jagung','WH ST3','RAW MATERIAL-N','RAW MATERIAL','.','KG','Lokal');</v>
      </c>
    </row>
    <row r="8920" spans="1:10" x14ac:dyDescent="0.35">
      <c r="A8920" s="1" t="s">
        <v>12418</v>
      </c>
      <c r="B8920" t="s">
        <v>6325</v>
      </c>
      <c r="C8920" t="s">
        <v>147</v>
      </c>
      <c r="D8920" t="s">
        <v>359</v>
      </c>
      <c r="E8920" t="s">
        <v>96</v>
      </c>
      <c r="F8920" t="s">
        <v>137</v>
      </c>
      <c r="G8920" t="s">
        <v>360</v>
      </c>
      <c r="H8920" t="s">
        <v>90</v>
      </c>
      <c r="J8920" t="str">
        <f t="shared" si="139"/>
        <v>insert ms_stock(kode_brg,nama_brg,gudang,kelompok,jenis,merk,satuan,STATUS) values('061524','Metalize Tepung Serbaguna 210g 002','WH ST3','PACKAGING-N','RAW MATERIAL','AA','ROL','Lokal');</v>
      </c>
    </row>
    <row r="8921" spans="1:10" x14ac:dyDescent="0.35">
      <c r="A8921" s="1" t="s">
        <v>12419</v>
      </c>
      <c r="B8921" t="s">
        <v>6326</v>
      </c>
      <c r="C8921" t="s">
        <v>147</v>
      </c>
      <c r="D8921" t="s">
        <v>359</v>
      </c>
      <c r="E8921" t="s">
        <v>96</v>
      </c>
      <c r="F8921" t="s">
        <v>137</v>
      </c>
      <c r="G8921" t="s">
        <v>360</v>
      </c>
      <c r="H8921" t="s">
        <v>90</v>
      </c>
      <c r="J8921" t="str">
        <f t="shared" si="139"/>
        <v>insert ms_stock(kode_brg,nama_brg,gudang,kelompok,jenis,merk,satuan,STATUS) values('061525','Metalize Tepung Serbaguna 1kg','WH ST3','PACKAGING-N','RAW MATERIAL','AA','ROL','Lokal');</v>
      </c>
    </row>
    <row r="8922" spans="1:10" x14ac:dyDescent="0.35">
      <c r="A8922" s="1" t="s">
        <v>9520</v>
      </c>
      <c r="B8922" t="s">
        <v>2663</v>
      </c>
      <c r="C8922" t="s">
        <v>147</v>
      </c>
      <c r="D8922" t="s">
        <v>359</v>
      </c>
      <c r="E8922" t="s">
        <v>96</v>
      </c>
      <c r="F8922" t="s">
        <v>18</v>
      </c>
      <c r="G8922" t="s">
        <v>50</v>
      </c>
      <c r="H8922" t="s">
        <v>90</v>
      </c>
      <c r="J8922" t="str">
        <f t="shared" si="139"/>
        <v>insert ms_stock(kode_brg,nama_brg,gudang,kelompok,jenis,merk,satuan,STATUS) values('060654','Karton Box 259x216x93 mm + Partisi','WH ST3','PACKAGING-N','RAW MATERIAL','.','PCS','Lokal');</v>
      </c>
    </row>
    <row r="8923" spans="1:10" x14ac:dyDescent="0.35">
      <c r="A8923" s="1" t="s">
        <v>8244</v>
      </c>
      <c r="B8923" t="s">
        <v>1276</v>
      </c>
      <c r="C8923" t="s">
        <v>147</v>
      </c>
      <c r="D8923" t="s">
        <v>10</v>
      </c>
      <c r="E8923" t="s">
        <v>96</v>
      </c>
      <c r="F8923" t="s">
        <v>134</v>
      </c>
      <c r="G8923" t="s">
        <v>19</v>
      </c>
      <c r="H8923" t="s">
        <v>90</v>
      </c>
      <c r="J8923" t="str">
        <f t="shared" si="139"/>
        <v>insert ms_stock(kode_brg,nama_brg,gudang,kelompok,jenis,merk,satuan,STATUS) values('060826','Pasta Cabe Rawit Merah','WH ST3','RAW MATERIAL-N','RAW MATERIAL','LISSOM','KG','Lokal');</v>
      </c>
    </row>
    <row r="8924" spans="1:10" x14ac:dyDescent="0.35">
      <c r="A8924" s="1" t="s">
        <v>8240</v>
      </c>
      <c r="B8924" t="s">
        <v>1272</v>
      </c>
      <c r="C8924" t="s">
        <v>147</v>
      </c>
      <c r="D8924" t="s">
        <v>1532</v>
      </c>
      <c r="E8924" t="s">
        <v>96</v>
      </c>
      <c r="F8924" t="s">
        <v>18</v>
      </c>
      <c r="G8924" t="s">
        <v>19</v>
      </c>
      <c r="H8924" t="s">
        <v>90</v>
      </c>
      <c r="J8924" t="str">
        <f t="shared" si="139"/>
        <v>insert ms_stock(kode_brg,nama_brg,gudang,kelompok,jenis,merk,satuan,STATUS) values('060827','Cabai Oleoresin 0.5JT SHU','WH ST3','FOOD ADDITIVE-N','RAW MATERIAL','.','KG','Lokal');</v>
      </c>
    </row>
    <row r="8925" spans="1:10" x14ac:dyDescent="0.35">
      <c r="A8925" s="1" t="s">
        <v>8250</v>
      </c>
      <c r="B8925" t="s">
        <v>1284</v>
      </c>
      <c r="C8925" t="s">
        <v>147</v>
      </c>
      <c r="D8925" t="s">
        <v>10</v>
      </c>
      <c r="E8925" t="s">
        <v>96</v>
      </c>
      <c r="F8925" t="s">
        <v>18</v>
      </c>
      <c r="G8925" t="s">
        <v>19</v>
      </c>
      <c r="H8925" t="s">
        <v>228</v>
      </c>
      <c r="J8925" t="str">
        <f t="shared" si="139"/>
        <v>insert ms_stock(kode_brg,nama_brg,gudang,kelompok,jenis,merk,satuan,STATUS) values('060830','Asam Jawa Pasta','WH ST3','RAW MATERIAL-N','RAW MATERIAL','.','KG','Import');</v>
      </c>
    </row>
    <row r="8926" spans="1:10" x14ac:dyDescent="0.35">
      <c r="A8926" s="1" t="s">
        <v>8157</v>
      </c>
      <c r="B8926" t="s">
        <v>1179</v>
      </c>
      <c r="C8926" t="s">
        <v>147</v>
      </c>
      <c r="D8926" t="s">
        <v>10</v>
      </c>
      <c r="E8926" t="s">
        <v>96</v>
      </c>
      <c r="F8926" t="s">
        <v>18</v>
      </c>
      <c r="G8926" t="s">
        <v>19</v>
      </c>
      <c r="H8926" t="s">
        <v>90</v>
      </c>
      <c r="J8926" t="str">
        <f t="shared" si="139"/>
        <v>insert ms_stock(kode_brg,nama_brg,gudang,kelompok,jenis,merk,satuan,STATUS) values('060854','Beta Karoten','WH ST3','RAW MATERIAL-N','RAW MATERIAL','.','KG','Lokal');</v>
      </c>
    </row>
    <row r="8927" spans="1:10" x14ac:dyDescent="0.35">
      <c r="A8927" s="1" t="s">
        <v>12420</v>
      </c>
      <c r="B8927" t="s">
        <v>6327</v>
      </c>
      <c r="C8927" t="s">
        <v>95</v>
      </c>
      <c r="D8927" t="s">
        <v>17</v>
      </c>
      <c r="E8927" t="s">
        <v>11</v>
      </c>
      <c r="F8927" t="s">
        <v>32</v>
      </c>
      <c r="G8927" t="s">
        <v>33</v>
      </c>
      <c r="H8927" t="s">
        <v>90</v>
      </c>
      <c r="J8927" t="str">
        <f t="shared" si="139"/>
        <v>insert ms_stock(kode_brg,nama_brg,gudang,kelompok,jenis,merk,satuan,STATUS) values('991379','Premix IP-010082','WH_RND','PRODUKSI FOODINDO-N','FINISHED GOOD','My Taste','PK','Lokal');</v>
      </c>
    </row>
    <row r="8928" spans="1:10" x14ac:dyDescent="0.35">
      <c r="A8928" s="1" t="s">
        <v>12421</v>
      </c>
      <c r="B8928" t="s">
        <v>6328</v>
      </c>
      <c r="C8928" t="s">
        <v>95</v>
      </c>
      <c r="D8928" t="s">
        <v>17</v>
      </c>
      <c r="E8928" t="s">
        <v>11</v>
      </c>
      <c r="F8928" t="s">
        <v>32</v>
      </c>
      <c r="G8928" t="s">
        <v>33</v>
      </c>
      <c r="H8928" t="s">
        <v>90</v>
      </c>
      <c r="J8928" t="str">
        <f t="shared" si="139"/>
        <v>insert ms_stock(kode_brg,nama_brg,gudang,kelompok,jenis,merk,satuan,STATUS) values('991380','Premix IP-020062','WH_RND','PRODUKSI FOODINDO-N','FINISHED GOOD','My Taste','PK','Lokal');</v>
      </c>
    </row>
    <row r="8929" spans="1:10" x14ac:dyDescent="0.35">
      <c r="A8929" s="1" t="s">
        <v>12422</v>
      </c>
      <c r="B8929" t="s">
        <v>6329</v>
      </c>
      <c r="C8929" t="s">
        <v>95</v>
      </c>
      <c r="D8929" t="s">
        <v>17</v>
      </c>
      <c r="E8929" t="s">
        <v>11</v>
      </c>
      <c r="F8929" t="s">
        <v>32</v>
      </c>
      <c r="G8929" t="s">
        <v>33</v>
      </c>
      <c r="H8929" t="s">
        <v>90</v>
      </c>
      <c r="J8929" t="str">
        <f t="shared" si="139"/>
        <v>insert ms_stock(kode_brg,nama_brg,gudang,kelompok,jenis,merk,satuan,STATUS) values('991381','Premix IP-040019','WH_RND','PRODUKSI FOODINDO-N','FINISHED GOOD','My Taste','PK','Lokal');</v>
      </c>
    </row>
    <row r="8930" spans="1:10" x14ac:dyDescent="0.35">
      <c r="A8930" s="1" t="s">
        <v>12423</v>
      </c>
      <c r="B8930" t="s">
        <v>6330</v>
      </c>
      <c r="C8930" t="s">
        <v>95</v>
      </c>
      <c r="D8930" t="s">
        <v>17</v>
      </c>
      <c r="E8930" t="s">
        <v>11</v>
      </c>
      <c r="F8930" t="s">
        <v>32</v>
      </c>
      <c r="G8930" t="s">
        <v>33</v>
      </c>
      <c r="H8930" t="s">
        <v>90</v>
      </c>
      <c r="J8930" t="str">
        <f t="shared" si="139"/>
        <v>insert ms_stock(kode_brg,nama_brg,gudang,kelompok,jenis,merk,satuan,STATUS) values('991382','Premix IP-060007','WH_RND','PRODUKSI FOODINDO-N','FINISHED GOOD','My Taste','PK','Lokal');</v>
      </c>
    </row>
    <row r="8931" spans="1:10" x14ac:dyDescent="0.35">
      <c r="A8931" s="1" t="s">
        <v>12424</v>
      </c>
      <c r="B8931" t="s">
        <v>6331</v>
      </c>
      <c r="C8931" t="s">
        <v>95</v>
      </c>
      <c r="D8931" t="s">
        <v>17</v>
      </c>
      <c r="E8931" t="s">
        <v>11</v>
      </c>
      <c r="F8931" t="s">
        <v>32</v>
      </c>
      <c r="G8931" t="s">
        <v>33</v>
      </c>
      <c r="H8931" t="s">
        <v>90</v>
      </c>
      <c r="J8931" t="str">
        <f t="shared" si="139"/>
        <v>insert ms_stock(kode_brg,nama_brg,gudang,kelompok,jenis,merk,satuan,STATUS) values('991383','Premix IM-000535','WH_RND','PRODUKSI FOODINDO-N','FINISHED GOOD','My Taste','PK','Lokal');</v>
      </c>
    </row>
    <row r="8932" spans="1:10" x14ac:dyDescent="0.35">
      <c r="A8932" s="1" t="s">
        <v>7748</v>
      </c>
      <c r="B8932" t="s">
        <v>718</v>
      </c>
      <c r="C8932" t="s">
        <v>147</v>
      </c>
      <c r="D8932" t="s">
        <v>10</v>
      </c>
      <c r="E8932" t="s">
        <v>96</v>
      </c>
      <c r="F8932" t="s">
        <v>18</v>
      </c>
      <c r="G8932" t="s">
        <v>19</v>
      </c>
      <c r="H8932" t="s">
        <v>90</v>
      </c>
      <c r="J8932" t="str">
        <f t="shared" si="139"/>
        <v>insert ms_stock(kode_brg,nama_brg,gudang,kelompok,jenis,merk,satuan,STATUS) values('060309','Natrium Metabisulfit','WH ST3','RAW MATERIAL-N','RAW MATERIAL','.','KG','Lokal');</v>
      </c>
    </row>
    <row r="8933" spans="1:10" x14ac:dyDescent="0.35">
      <c r="A8933" s="1" t="s">
        <v>9749</v>
      </c>
      <c r="B8933" t="s">
        <v>2913</v>
      </c>
      <c r="C8933" t="s">
        <v>1123</v>
      </c>
      <c r="D8933" t="s">
        <v>10</v>
      </c>
      <c r="E8933" t="s">
        <v>96</v>
      </c>
      <c r="F8933" t="s">
        <v>18</v>
      </c>
      <c r="G8933" t="s">
        <v>19</v>
      </c>
      <c r="H8933" t="s">
        <v>90</v>
      </c>
      <c r="J8933" t="str">
        <f t="shared" si="139"/>
        <v>insert ms_stock(kode_brg,nama_brg,gudang,kelompok,jenis,merk,satuan,STATUS) values('060490','Tomato Pasta','WH ST2','RAW MATERIAL-N','RAW MATERIAL','.','KG','Lokal');</v>
      </c>
    </row>
    <row r="8934" spans="1:10" x14ac:dyDescent="0.35">
      <c r="A8934" s="1" t="s">
        <v>12425</v>
      </c>
      <c r="B8934" t="s">
        <v>6332</v>
      </c>
      <c r="C8934" t="s">
        <v>99</v>
      </c>
      <c r="D8934" t="s">
        <v>359</v>
      </c>
      <c r="E8934" t="s">
        <v>96</v>
      </c>
      <c r="F8934" t="s">
        <v>105</v>
      </c>
      <c r="G8934" t="s">
        <v>50</v>
      </c>
      <c r="H8934" t="s">
        <v>90</v>
      </c>
      <c r="J8934" t="str">
        <f t="shared" si="139"/>
        <v>insert ms_stock(kode_brg,nama_brg,gudang,kelompok,jenis,merk,satuan,STATUS) values('061316','Pouch Saus Jamur 500g','ROOM TEMP','PACKAGING-N','RAW MATERIAL','MY TASTE','PCS','Lokal');</v>
      </c>
    </row>
    <row r="8935" spans="1:10" x14ac:dyDescent="0.35">
      <c r="A8935" s="1" t="s">
        <v>12407</v>
      </c>
      <c r="B8935" t="s">
        <v>6314</v>
      </c>
      <c r="C8935" t="s">
        <v>95</v>
      </c>
      <c r="D8935" t="s">
        <v>10</v>
      </c>
      <c r="E8935" t="s">
        <v>96</v>
      </c>
      <c r="F8935" t="s">
        <v>18</v>
      </c>
      <c r="G8935" t="s">
        <v>19</v>
      </c>
      <c r="H8935" t="s">
        <v>90</v>
      </c>
      <c r="J8935" t="str">
        <f t="shared" si="139"/>
        <v>insert ms_stock(kode_brg,nama_brg,gudang,kelompok,jenis,merk,satuan,STATUS) values('061322','Biru Gardenia','WH_RND','RAW MATERIAL-N','RAW MATERIAL','.','KG','Lokal');</v>
      </c>
    </row>
    <row r="8936" spans="1:10" x14ac:dyDescent="0.35">
      <c r="A8936" s="1" t="s">
        <v>5695</v>
      </c>
      <c r="B8936" t="s">
        <v>5696</v>
      </c>
      <c r="C8936" t="s">
        <v>95</v>
      </c>
      <c r="D8936" t="s">
        <v>10</v>
      </c>
      <c r="E8936" t="s">
        <v>1128</v>
      </c>
      <c r="F8936" t="s">
        <v>38</v>
      </c>
      <c r="G8936" t="s">
        <v>19</v>
      </c>
      <c r="H8936" t="s">
        <v>90</v>
      </c>
      <c r="J8936" t="str">
        <f t="shared" si="139"/>
        <v>insert ms_stock(kode_brg,nama_brg,gudang,kelompok,jenis,merk,satuan,STATUS) values('J000222','Cream Flavor Powder','WH_RND','RAW MATERIAL-N','RAW MATERIAL GF','GRIFFITH','KG','Lokal');</v>
      </c>
    </row>
    <row r="8937" spans="1:10" x14ac:dyDescent="0.35">
      <c r="A8937" s="1" t="s">
        <v>6333</v>
      </c>
      <c r="B8937" t="s">
        <v>6334</v>
      </c>
      <c r="C8937" t="s">
        <v>147</v>
      </c>
      <c r="D8937" t="s">
        <v>10</v>
      </c>
      <c r="E8937" t="s">
        <v>1128</v>
      </c>
      <c r="F8937" t="s">
        <v>38</v>
      </c>
      <c r="G8937" t="s">
        <v>19</v>
      </c>
      <c r="H8937" t="s">
        <v>90</v>
      </c>
      <c r="J8937" t="str">
        <f t="shared" si="139"/>
        <v>insert ms_stock(kode_brg,nama_brg,gudang,kelompok,jenis,merk,satuan,STATUS) values('J000075','Celery Seed,PDR','WH ST3','RAW MATERIAL-N','RAW MATERIAL GF','GRIFFITH','KG','Lokal');</v>
      </c>
    </row>
    <row r="8938" spans="1:10" x14ac:dyDescent="0.35">
      <c r="A8938" s="1" t="s">
        <v>6335</v>
      </c>
      <c r="B8938" t="s">
        <v>6336</v>
      </c>
      <c r="C8938" t="s">
        <v>147</v>
      </c>
      <c r="D8938" t="s">
        <v>10</v>
      </c>
      <c r="E8938" t="s">
        <v>1128</v>
      </c>
      <c r="F8938" t="s">
        <v>38</v>
      </c>
      <c r="G8938" t="s">
        <v>19</v>
      </c>
      <c r="H8938" t="s">
        <v>90</v>
      </c>
      <c r="J8938" t="str">
        <f t="shared" si="139"/>
        <v>insert ms_stock(kode_brg,nama_brg,gudang,kelompok,jenis,merk,satuan,STATUS) values('J000284','Nutmeg,GRND','WH ST3','RAW MATERIAL-N','RAW MATERIAL GF','GRIFFITH','KG','Lokal');</v>
      </c>
    </row>
    <row r="8939" spans="1:10" x14ac:dyDescent="0.35">
      <c r="A8939" s="1" t="s">
        <v>11929</v>
      </c>
      <c r="B8939" t="s">
        <v>5714</v>
      </c>
      <c r="C8939" t="s">
        <v>95</v>
      </c>
      <c r="D8939" t="s">
        <v>10</v>
      </c>
      <c r="E8939" t="s">
        <v>96</v>
      </c>
      <c r="F8939" t="s">
        <v>137</v>
      </c>
      <c r="G8939" t="s">
        <v>19</v>
      </c>
      <c r="H8939" t="s">
        <v>14</v>
      </c>
      <c r="J8939" t="str">
        <f t="shared" si="139"/>
        <v>insert ms_stock(kode_brg,nama_brg,gudang,kelompok,jenis,merk,satuan,STATUS) values('061294','Gula Rafinasi','WH_RND','RAW MATERIAL-N','RAW MATERIAL','AA','KG','NON AKTIF');</v>
      </c>
    </row>
    <row r="8940" spans="1:10" x14ac:dyDescent="0.35">
      <c r="A8940" s="1" t="s">
        <v>12370</v>
      </c>
      <c r="B8940" t="s">
        <v>6265</v>
      </c>
      <c r="C8940" t="s">
        <v>99</v>
      </c>
      <c r="D8940" t="s">
        <v>17</v>
      </c>
      <c r="E8940" t="s">
        <v>11</v>
      </c>
      <c r="F8940" t="s">
        <v>32</v>
      </c>
      <c r="G8940" t="s">
        <v>33</v>
      </c>
      <c r="H8940" t="s">
        <v>90</v>
      </c>
      <c r="J8940" t="str">
        <f t="shared" si="139"/>
        <v>insert ms_stock(kode_brg,nama_brg,gudang,kelompok,jenis,merk,satuan,STATUS) values('990875','Premix IC-100103','ROOM TEMP','PRODUKSI FOODINDO-N','FINISHED GOOD','My Taste','PK','Lokal');</v>
      </c>
    </row>
    <row r="8941" spans="1:10" x14ac:dyDescent="0.35">
      <c r="A8941" s="1" t="s">
        <v>12312</v>
      </c>
      <c r="B8941" t="s">
        <v>6171</v>
      </c>
      <c r="C8941" t="s">
        <v>99</v>
      </c>
      <c r="D8941" t="s">
        <v>17</v>
      </c>
      <c r="E8941" t="s">
        <v>11</v>
      </c>
      <c r="F8941" t="s">
        <v>32</v>
      </c>
      <c r="G8941" t="s">
        <v>33</v>
      </c>
      <c r="H8941" t="s">
        <v>90</v>
      </c>
      <c r="J8941" t="str">
        <f t="shared" si="139"/>
        <v>insert ms_stock(kode_brg,nama_brg,gudang,kelompok,jenis,merk,satuan,STATUS) values('990876','Premix IM-000270','ROOM TEMP','PRODUKSI FOODINDO-N','FINISHED GOOD','My Taste','PK','Lokal');</v>
      </c>
    </row>
    <row r="8942" spans="1:10" x14ac:dyDescent="0.35">
      <c r="A8942" s="1" t="s">
        <v>12371</v>
      </c>
      <c r="B8942" t="s">
        <v>6266</v>
      </c>
      <c r="C8942" t="s">
        <v>95</v>
      </c>
      <c r="D8942" t="s">
        <v>17</v>
      </c>
      <c r="E8942" t="s">
        <v>11</v>
      </c>
      <c r="F8942" t="s">
        <v>32</v>
      </c>
      <c r="G8942" t="s">
        <v>33</v>
      </c>
      <c r="H8942" t="s">
        <v>90</v>
      </c>
      <c r="J8942" t="str">
        <f t="shared" si="139"/>
        <v>insert ms_stock(kode_brg,nama_brg,gudang,kelompok,jenis,merk,satuan,STATUS) values('990877','Premix IP-020038','WH_RND','PRODUKSI FOODINDO-N','FINISHED GOOD','My Taste','PK','Lokal');</v>
      </c>
    </row>
    <row r="8943" spans="1:10" x14ac:dyDescent="0.35">
      <c r="A8943" s="1" t="s">
        <v>12147</v>
      </c>
      <c r="B8943" t="s">
        <v>5969</v>
      </c>
      <c r="C8943" t="s">
        <v>99</v>
      </c>
      <c r="D8943" t="s">
        <v>17</v>
      </c>
      <c r="E8943" t="s">
        <v>11</v>
      </c>
      <c r="F8943" t="s">
        <v>32</v>
      </c>
      <c r="G8943" t="s">
        <v>33</v>
      </c>
      <c r="H8943" t="s">
        <v>90</v>
      </c>
      <c r="J8943" t="str">
        <f t="shared" si="139"/>
        <v>insert ms_stock(kode_brg,nama_brg,gudang,kelompok,jenis,merk,satuan,STATUS) values('990893','Premix IC-120007','ROOM TEMP','PRODUKSI FOODINDO-N','FINISHED GOOD','My Taste','PK','Lokal');</v>
      </c>
    </row>
    <row r="8944" spans="1:10" x14ac:dyDescent="0.35">
      <c r="A8944" s="1" t="s">
        <v>12148</v>
      </c>
      <c r="B8944" t="s">
        <v>5970</v>
      </c>
      <c r="C8944" t="s">
        <v>99</v>
      </c>
      <c r="D8944" t="s">
        <v>17</v>
      </c>
      <c r="E8944" t="s">
        <v>11</v>
      </c>
      <c r="F8944" t="s">
        <v>32</v>
      </c>
      <c r="G8944" t="s">
        <v>33</v>
      </c>
      <c r="H8944" t="s">
        <v>90</v>
      </c>
      <c r="J8944" t="str">
        <f t="shared" si="139"/>
        <v>insert ms_stock(kode_brg,nama_brg,gudang,kelompok,jenis,merk,satuan,STATUS) values('990894','Premix IM-000280','ROOM TEMP','PRODUKSI FOODINDO-N','FINISHED GOOD','My Taste','PK','Lokal');</v>
      </c>
    </row>
    <row r="8945" spans="1:10" x14ac:dyDescent="0.35">
      <c r="A8945" s="1" t="s">
        <v>12150</v>
      </c>
      <c r="B8945" t="s">
        <v>5972</v>
      </c>
      <c r="C8945" t="s">
        <v>99</v>
      </c>
      <c r="D8945" t="s">
        <v>17</v>
      </c>
      <c r="E8945" t="s">
        <v>11</v>
      </c>
      <c r="F8945" t="s">
        <v>32</v>
      </c>
      <c r="G8945" t="s">
        <v>33</v>
      </c>
      <c r="H8945" t="s">
        <v>90</v>
      </c>
      <c r="J8945" t="str">
        <f t="shared" si="139"/>
        <v>insert ms_stock(kode_brg,nama_brg,gudang,kelompok,jenis,merk,satuan,STATUS) values('990895','Premix IM-000281','ROOM TEMP','PRODUKSI FOODINDO-N','FINISHED GOOD','My Taste','PK','Lokal');</v>
      </c>
    </row>
    <row r="8946" spans="1:10" x14ac:dyDescent="0.35">
      <c r="A8946" s="1" t="s">
        <v>12426</v>
      </c>
      <c r="B8946" t="s">
        <v>6337</v>
      </c>
      <c r="C8946" t="s">
        <v>31</v>
      </c>
      <c r="D8946" t="s">
        <v>17</v>
      </c>
      <c r="E8946" t="s">
        <v>11</v>
      </c>
      <c r="F8946" t="s">
        <v>32</v>
      </c>
      <c r="G8946" t="s">
        <v>33</v>
      </c>
      <c r="H8946" t="s">
        <v>14</v>
      </c>
      <c r="J8946" t="str">
        <f t="shared" si="139"/>
        <v>insert ms_stock(kode_brg,nama_brg,gudang,kelompok,jenis,merk,satuan,STATUS) values('021327','Truffle Mayo 20x500g - 23028F','CHILLER','PRODUKSI FOODINDO-N','FINISHED GOOD','My Taste','PK','NON AKTIF');</v>
      </c>
    </row>
    <row r="8947" spans="1:10" x14ac:dyDescent="0.35">
      <c r="A8947" s="1" t="s">
        <v>12427</v>
      </c>
      <c r="B8947" t="s">
        <v>6338</v>
      </c>
      <c r="C8947" t="s">
        <v>99</v>
      </c>
      <c r="D8947" t="s">
        <v>534</v>
      </c>
      <c r="E8947" t="s">
        <v>534</v>
      </c>
      <c r="F8947" t="s">
        <v>3814</v>
      </c>
      <c r="G8947" t="s">
        <v>50</v>
      </c>
      <c r="H8947" t="s">
        <v>90</v>
      </c>
      <c r="J8947" t="str">
        <f t="shared" si="139"/>
        <v>insert ms_stock(kode_brg,nama_brg,gudang,kelompok,jenis,merk,satuan,STATUS) values('080047','Timbangan Digital CAS CI-120A 150 Kg','ROOM TEMP','BIAYA PEMEL MESIN','BIAYA PEMEL MESIN','CAS','PCS','Lokal');</v>
      </c>
    </row>
    <row r="8948" spans="1:10" x14ac:dyDescent="0.35">
      <c r="A8948" s="1" t="s">
        <v>10799</v>
      </c>
      <c r="B8948" t="s">
        <v>4257</v>
      </c>
      <c r="C8948" t="s">
        <v>147</v>
      </c>
      <c r="D8948" t="s">
        <v>10</v>
      </c>
      <c r="E8948" t="s">
        <v>96</v>
      </c>
      <c r="F8948" t="s">
        <v>18</v>
      </c>
      <c r="G8948" t="s">
        <v>19</v>
      </c>
      <c r="H8948" t="s">
        <v>90</v>
      </c>
      <c r="J8948" t="str">
        <f t="shared" si="139"/>
        <v>insert ms_stock(kode_brg,nama_brg,gudang,kelompok,jenis,merk,satuan,STATUS) values('061143','Biji Mustard Hitam','WH ST3','RAW MATERIAL-N','RAW MATERIAL','.','KG','Lokal');</v>
      </c>
    </row>
    <row r="8949" spans="1:10" x14ac:dyDescent="0.35">
      <c r="A8949" s="1" t="s">
        <v>11126</v>
      </c>
      <c r="B8949" t="s">
        <v>4722</v>
      </c>
      <c r="C8949" t="s">
        <v>147</v>
      </c>
      <c r="D8949" t="s">
        <v>359</v>
      </c>
      <c r="E8949" t="s">
        <v>96</v>
      </c>
      <c r="F8949" t="s">
        <v>18</v>
      </c>
      <c r="G8949" t="s">
        <v>50</v>
      </c>
      <c r="H8949" t="s">
        <v>90</v>
      </c>
      <c r="J8949" t="str">
        <f t="shared" si="139"/>
        <v>insert ms_stock(kode_brg,nama_brg,gudang,kelompok,jenis,merk,satuan,STATUS) values('061183','Label Belakang Saus Gochujang 500g 115x75 mm','WH ST3','PACKAGING-N','RAW MATERIAL','.','PCS','Lokal');</v>
      </c>
    </row>
    <row r="8950" spans="1:10" x14ac:dyDescent="0.35">
      <c r="A8950" s="1" t="s">
        <v>11229</v>
      </c>
      <c r="B8950" t="s">
        <v>4841</v>
      </c>
      <c r="C8950" t="s">
        <v>147</v>
      </c>
      <c r="D8950" t="s">
        <v>359</v>
      </c>
      <c r="E8950" t="s">
        <v>96</v>
      </c>
      <c r="F8950" t="s">
        <v>18</v>
      </c>
      <c r="G8950" t="s">
        <v>50</v>
      </c>
      <c r="H8950" t="s">
        <v>90</v>
      </c>
      <c r="J8950" t="str">
        <f t="shared" si="139"/>
        <v>insert ms_stock(kode_brg,nama_brg,gudang,kelompok,jenis,merk,satuan,STATUS) values('061208','Label Belakang Saus XO 500g 115x75 mm','WH ST3','PACKAGING-N','RAW MATERIAL','.','PCS','Lokal');</v>
      </c>
    </row>
    <row r="8951" spans="1:10" x14ac:dyDescent="0.35">
      <c r="A8951" s="1" t="s">
        <v>11244</v>
      </c>
      <c r="B8951" t="s">
        <v>4860</v>
      </c>
      <c r="C8951" t="s">
        <v>147</v>
      </c>
      <c r="D8951" t="s">
        <v>359</v>
      </c>
      <c r="E8951" t="s">
        <v>96</v>
      </c>
      <c r="F8951" t="s">
        <v>105</v>
      </c>
      <c r="G8951" t="s">
        <v>50</v>
      </c>
      <c r="H8951" t="s">
        <v>90</v>
      </c>
      <c r="J8951" t="str">
        <f t="shared" si="139"/>
        <v>insert ms_stock(kode_brg,nama_brg,gudang,kelompok,jenis,merk,satuan,STATUS) values('061278','Pouch Saus BBQ 500g','WH ST3','PACKAGING-N','RAW MATERIAL','MY TASTE','PCS','Lokal');</v>
      </c>
    </row>
    <row r="8952" spans="1:10" x14ac:dyDescent="0.35">
      <c r="A8952" s="1" t="s">
        <v>12428</v>
      </c>
      <c r="B8952" t="s">
        <v>6339</v>
      </c>
      <c r="C8952" t="s">
        <v>147</v>
      </c>
      <c r="D8952" t="s">
        <v>10</v>
      </c>
      <c r="E8952" t="s">
        <v>96</v>
      </c>
      <c r="F8952" t="s">
        <v>18</v>
      </c>
      <c r="G8952" t="s">
        <v>19</v>
      </c>
      <c r="H8952" t="s">
        <v>90</v>
      </c>
      <c r="J8952" t="str">
        <f t="shared" si="139"/>
        <v>insert ms_stock(kode_brg,nama_brg,gudang,kelompok,jenis,merk,satuan,STATUS) values('061327','Perisa Truffle 002','WH ST3','RAW MATERIAL-N','RAW MATERIAL','.','KG','Lokal');</v>
      </c>
    </row>
    <row r="8953" spans="1:10" x14ac:dyDescent="0.35">
      <c r="A8953" s="1" t="s">
        <v>12132</v>
      </c>
      <c r="B8953" t="s">
        <v>5954</v>
      </c>
      <c r="C8953" t="s">
        <v>147</v>
      </c>
      <c r="D8953" t="s">
        <v>359</v>
      </c>
      <c r="E8953" t="s">
        <v>96</v>
      </c>
      <c r="F8953" t="s">
        <v>105</v>
      </c>
      <c r="G8953" t="s">
        <v>50</v>
      </c>
      <c r="H8953" t="s">
        <v>90</v>
      </c>
      <c r="J8953" t="str">
        <f t="shared" si="139"/>
        <v>insert ms_stock(kode_brg,nama_brg,gudang,kelompok,jenis,merk,satuan,STATUS) values('061330','Pouch Saus Bolognese 500g','WH ST3','PACKAGING-N','RAW MATERIAL','MY TASTE','PCS','Lokal');</v>
      </c>
    </row>
    <row r="8954" spans="1:10" x14ac:dyDescent="0.35">
      <c r="A8954" s="1" t="s">
        <v>12133</v>
      </c>
      <c r="B8954" t="s">
        <v>5955</v>
      </c>
      <c r="C8954" t="s">
        <v>147</v>
      </c>
      <c r="D8954" t="s">
        <v>359</v>
      </c>
      <c r="E8954" t="s">
        <v>96</v>
      </c>
      <c r="F8954" t="s">
        <v>105</v>
      </c>
      <c r="G8954" t="s">
        <v>50</v>
      </c>
      <c r="H8954" t="s">
        <v>90</v>
      </c>
      <c r="J8954" t="str">
        <f t="shared" si="139"/>
        <v>insert ms_stock(kode_brg,nama_brg,gudang,kelompok,jenis,merk,satuan,STATUS) values('061331','Pouch Saus BBQ Pedas Lev 2 500g','WH ST3','PACKAGING-N','RAW MATERIAL','MY TASTE','PCS','Lokal');</v>
      </c>
    </row>
    <row r="8955" spans="1:10" x14ac:dyDescent="0.35">
      <c r="A8955" s="1" t="s">
        <v>12376</v>
      </c>
      <c r="B8955" t="s">
        <v>6271</v>
      </c>
      <c r="C8955" t="s">
        <v>95</v>
      </c>
      <c r="D8955" t="s">
        <v>17</v>
      </c>
      <c r="E8955" t="s">
        <v>11</v>
      </c>
      <c r="F8955" t="s">
        <v>32</v>
      </c>
      <c r="G8955" t="s">
        <v>33</v>
      </c>
      <c r="H8955" t="s">
        <v>90</v>
      </c>
      <c r="J8955" t="str">
        <f t="shared" si="139"/>
        <v>insert ms_stock(kode_brg,nama_brg,gudang,kelompok,jenis,merk,satuan,STATUS) values('991388','Premix IP-010083','WH_RND','PRODUKSI FOODINDO-N','FINISHED GOOD','My Taste','PK','Lokal');</v>
      </c>
    </row>
    <row r="8956" spans="1:10" x14ac:dyDescent="0.35">
      <c r="A8956" s="1" t="s">
        <v>12377</v>
      </c>
      <c r="B8956" t="s">
        <v>6272</v>
      </c>
      <c r="C8956" t="s">
        <v>95</v>
      </c>
      <c r="D8956" t="s">
        <v>17</v>
      </c>
      <c r="E8956" t="s">
        <v>11</v>
      </c>
      <c r="F8956" t="s">
        <v>32</v>
      </c>
      <c r="G8956" t="s">
        <v>33</v>
      </c>
      <c r="H8956" t="s">
        <v>90</v>
      </c>
      <c r="J8956" t="str">
        <f t="shared" si="139"/>
        <v>insert ms_stock(kode_brg,nama_brg,gudang,kelompok,jenis,merk,satuan,STATUS) values('991389','Premix IP-020064','WH_RND','PRODUKSI FOODINDO-N','FINISHED GOOD','My Taste','PK','Lokal');</v>
      </c>
    </row>
    <row r="8957" spans="1:10" x14ac:dyDescent="0.35">
      <c r="A8957" s="1" t="s">
        <v>12378</v>
      </c>
      <c r="B8957" t="s">
        <v>6273</v>
      </c>
      <c r="C8957" t="s">
        <v>95</v>
      </c>
      <c r="D8957" t="s">
        <v>17</v>
      </c>
      <c r="E8957" t="s">
        <v>11</v>
      </c>
      <c r="F8957" t="s">
        <v>32</v>
      </c>
      <c r="G8957" t="s">
        <v>33</v>
      </c>
      <c r="H8957" t="s">
        <v>90</v>
      </c>
      <c r="J8957" t="str">
        <f t="shared" si="139"/>
        <v>insert ms_stock(kode_brg,nama_brg,gudang,kelompok,jenis,merk,satuan,STATUS) values('991390','Premix IM-000539','WH_RND','PRODUKSI FOODINDO-N','FINISHED GOOD','My Taste','PK','Lokal');</v>
      </c>
    </row>
    <row r="8958" spans="1:10" x14ac:dyDescent="0.35">
      <c r="A8958" s="1" t="s">
        <v>7768</v>
      </c>
      <c r="B8958" t="s">
        <v>738</v>
      </c>
      <c r="C8958" t="s">
        <v>147</v>
      </c>
      <c r="D8958" t="s">
        <v>10</v>
      </c>
      <c r="E8958" t="s">
        <v>96</v>
      </c>
      <c r="F8958" t="s">
        <v>18</v>
      </c>
      <c r="G8958" t="s">
        <v>19</v>
      </c>
      <c r="H8958" t="s">
        <v>90</v>
      </c>
      <c r="J8958" t="str">
        <f t="shared" si="139"/>
        <v>insert ms_stock(kode_brg,nama_brg,gudang,kelompok,jenis,merk,satuan,STATUS) values('060322','Kalium Sorbat','WH ST3','RAW MATERIAL-N','RAW MATERIAL','.','KG','Lokal');</v>
      </c>
    </row>
    <row r="8959" spans="1:10" x14ac:dyDescent="0.35">
      <c r="A8959" s="1" t="s">
        <v>7770</v>
      </c>
      <c r="B8959" t="s">
        <v>740</v>
      </c>
      <c r="C8959" t="s">
        <v>147</v>
      </c>
      <c r="D8959" t="s">
        <v>10</v>
      </c>
      <c r="E8959" t="s">
        <v>96</v>
      </c>
      <c r="F8959" t="s">
        <v>18</v>
      </c>
      <c r="G8959" t="s">
        <v>19</v>
      </c>
      <c r="H8959" t="s">
        <v>90</v>
      </c>
      <c r="J8959" t="str">
        <f t="shared" si="139"/>
        <v>insert ms_stock(kode_brg,nama_brg,gudang,kelompok,jenis,merk,satuan,STATUS) values('060323','Lobak 1kg','WH ST3','RAW MATERIAL-N','RAW MATERIAL','.','KG','Lokal');</v>
      </c>
    </row>
    <row r="8960" spans="1:10" x14ac:dyDescent="0.35">
      <c r="A8960" s="1" t="s">
        <v>7803</v>
      </c>
      <c r="B8960" t="s">
        <v>783</v>
      </c>
      <c r="C8960" t="s">
        <v>147</v>
      </c>
      <c r="D8960" t="s">
        <v>10</v>
      </c>
      <c r="E8960" t="s">
        <v>96</v>
      </c>
      <c r="F8960" t="s">
        <v>18</v>
      </c>
      <c r="G8960" t="s">
        <v>19</v>
      </c>
      <c r="H8960" t="s">
        <v>90</v>
      </c>
      <c r="J8960" t="str">
        <f t="shared" si="139"/>
        <v>insert ms_stock(kode_brg,nama_brg,gudang,kelompok,jenis,merk,satuan,STATUS) values('060342','Perisa Bolognese 001','WH ST3','RAW MATERIAL-N','RAW MATERIAL','.','KG','Lokal');</v>
      </c>
    </row>
    <row r="8961" spans="1:10" x14ac:dyDescent="0.35">
      <c r="A8961" s="1" t="s">
        <v>7806</v>
      </c>
      <c r="B8961" t="s">
        <v>787</v>
      </c>
      <c r="C8961" t="s">
        <v>147</v>
      </c>
      <c r="D8961" t="s">
        <v>10</v>
      </c>
      <c r="E8961" t="s">
        <v>96</v>
      </c>
      <c r="F8961" t="s">
        <v>18</v>
      </c>
      <c r="G8961" t="s">
        <v>19</v>
      </c>
      <c r="H8961" t="s">
        <v>90</v>
      </c>
      <c r="J8961" t="str">
        <f t="shared" si="139"/>
        <v>insert ms_stock(kode_brg,nama_brg,gudang,kelompok,jenis,merk,satuan,STATUS) values('060345','Cabai Merah Giling','WH ST3','RAW MATERIAL-N','RAW MATERIAL','.','KG','Lokal');</v>
      </c>
    </row>
    <row r="8962" spans="1:10" x14ac:dyDescent="0.35">
      <c r="A8962" s="1" t="s">
        <v>12429</v>
      </c>
      <c r="B8962" t="s">
        <v>6340</v>
      </c>
      <c r="C8962" t="s">
        <v>99</v>
      </c>
      <c r="D8962" t="s">
        <v>17</v>
      </c>
      <c r="E8962" t="s">
        <v>11</v>
      </c>
      <c r="F8962" t="s">
        <v>32</v>
      </c>
      <c r="G8962" t="s">
        <v>33</v>
      </c>
      <c r="H8962" t="s">
        <v>90</v>
      </c>
      <c r="J8962" t="str">
        <f t="shared" si="139"/>
        <v>insert ms_stock(kode_brg,nama_brg,gudang,kelompok,jenis,merk,satuan,STATUS) values('021517','American Black Pepper Sauce 20x500g - 25154B','ROOM TEMP','PRODUKSI FOODINDO-N','FINISHED GOOD','My Taste','PK','Lokal');</v>
      </c>
    </row>
    <row r="8963" spans="1:10" x14ac:dyDescent="0.35">
      <c r="A8963" s="1" t="s">
        <v>12388</v>
      </c>
      <c r="B8963" t="s">
        <v>6285</v>
      </c>
      <c r="C8963" t="s">
        <v>99</v>
      </c>
      <c r="D8963" t="s">
        <v>17</v>
      </c>
      <c r="E8963" t="s">
        <v>11</v>
      </c>
      <c r="F8963" t="s">
        <v>32</v>
      </c>
      <c r="G8963" t="s">
        <v>33</v>
      </c>
      <c r="H8963" t="s">
        <v>90</v>
      </c>
      <c r="J8963" t="str">
        <f t="shared" ref="J8963:J9026" si="140">"insert ms_stock(kode_brg,nama_brg,gudang,kelompok,jenis,merk,satuan,STATUS) values('"&amp;A8963&amp;"','"&amp;B8963&amp;"','"&amp;C8963&amp;"','"&amp;D8963&amp;"','"&amp;E8963&amp;"','"&amp;F8963&amp;"','"&amp;G8963&amp;"','"&amp;H8963&amp;"');"</f>
        <v>insert ms_stock(kode_brg,nama_brg,gudang,kelompok,jenis,merk,satuan,STATUS) values('991394','Premix IM-000542','ROOM TEMP','PRODUKSI FOODINDO-N','FINISHED GOOD','My Taste','PK','Lokal');</v>
      </c>
    </row>
    <row r="8964" spans="1:10" x14ac:dyDescent="0.35">
      <c r="A8964" s="1" t="s">
        <v>12389</v>
      </c>
      <c r="B8964" t="s">
        <v>6286</v>
      </c>
      <c r="C8964" t="s">
        <v>99</v>
      </c>
      <c r="D8964" t="s">
        <v>17</v>
      </c>
      <c r="E8964" t="s">
        <v>11</v>
      </c>
      <c r="F8964" t="s">
        <v>32</v>
      </c>
      <c r="G8964" t="s">
        <v>33</v>
      </c>
      <c r="H8964" t="s">
        <v>90</v>
      </c>
      <c r="J8964" t="str">
        <f t="shared" si="140"/>
        <v>insert ms_stock(kode_brg,nama_brg,gudang,kelompok,jenis,merk,satuan,STATUS) values('991395','Premix IC-010068','ROOM TEMP','PRODUKSI FOODINDO-N','FINISHED GOOD','My Taste','PK','Lokal');</v>
      </c>
    </row>
    <row r="8965" spans="1:10" x14ac:dyDescent="0.35">
      <c r="A8965" s="1" t="s">
        <v>12390</v>
      </c>
      <c r="B8965" t="s">
        <v>6287</v>
      </c>
      <c r="C8965" t="s">
        <v>99</v>
      </c>
      <c r="D8965" t="s">
        <v>17</v>
      </c>
      <c r="E8965" t="s">
        <v>11</v>
      </c>
      <c r="F8965" t="s">
        <v>32</v>
      </c>
      <c r="G8965" t="s">
        <v>33</v>
      </c>
      <c r="H8965" t="s">
        <v>90</v>
      </c>
      <c r="J8965" t="str">
        <f t="shared" si="140"/>
        <v>insert ms_stock(kode_brg,nama_brg,gudang,kelompok,jenis,merk,satuan,STATUS) values('991396','Premix IM-000543','ROOM TEMP','PRODUKSI FOODINDO-N','FINISHED GOOD','My Taste','PK','Lokal');</v>
      </c>
    </row>
    <row r="8966" spans="1:10" x14ac:dyDescent="0.35">
      <c r="A8966" s="1" t="s">
        <v>7772</v>
      </c>
      <c r="B8966" t="s">
        <v>742</v>
      </c>
      <c r="C8966" t="s">
        <v>147</v>
      </c>
      <c r="D8966" t="s">
        <v>10</v>
      </c>
      <c r="E8966" t="s">
        <v>96</v>
      </c>
      <c r="F8966" t="s">
        <v>18</v>
      </c>
      <c r="G8966" t="s">
        <v>19</v>
      </c>
      <c r="H8966" t="s">
        <v>90</v>
      </c>
      <c r="J8966" t="str">
        <f t="shared" si="140"/>
        <v>insert ms_stock(kode_brg,nama_brg,gudang,kelompok,jenis,merk,satuan,STATUS) values('060349','Ponceau 4R 001','WH ST3','RAW MATERIAL-N','RAW MATERIAL','.','KG','Lokal');</v>
      </c>
    </row>
    <row r="8967" spans="1:10" x14ac:dyDescent="0.35">
      <c r="A8967" s="1" t="s">
        <v>8451</v>
      </c>
      <c r="B8967" t="s">
        <v>1502</v>
      </c>
      <c r="C8967" t="s">
        <v>147</v>
      </c>
      <c r="D8967" t="s">
        <v>10</v>
      </c>
      <c r="E8967" t="s">
        <v>96</v>
      </c>
      <c r="F8967" t="s">
        <v>18</v>
      </c>
      <c r="G8967" t="s">
        <v>19</v>
      </c>
      <c r="H8967" t="s">
        <v>90</v>
      </c>
      <c r="J8967" t="str">
        <f t="shared" si="140"/>
        <v>insert ms_stock(kode_brg,nama_brg,gudang,kelompok,jenis,merk,satuan,STATUS) values('060739','Strawberry Cube','WH ST3','RAW MATERIAL-N','RAW MATERIAL','.','KG','Lokal');</v>
      </c>
    </row>
    <row r="8968" spans="1:10" x14ac:dyDescent="0.35">
      <c r="A8968" s="1" t="s">
        <v>12411</v>
      </c>
      <c r="B8968" t="s">
        <v>6318</v>
      </c>
      <c r="C8968" t="s">
        <v>95</v>
      </c>
      <c r="D8968" t="s">
        <v>17</v>
      </c>
      <c r="E8968" t="s">
        <v>11</v>
      </c>
      <c r="F8968" t="s">
        <v>32</v>
      </c>
      <c r="G8968" t="s">
        <v>33</v>
      </c>
      <c r="H8968" t="s">
        <v>90</v>
      </c>
      <c r="J8968" t="str">
        <f t="shared" si="140"/>
        <v>insert ms_stock(kode_brg,nama_brg,gudang,kelompok,jenis,merk,satuan,STATUS) values('991387','Premix IM-000538','WH_RND','PRODUKSI FOODINDO-N','FINISHED GOOD','My Taste','PK','Lokal');</v>
      </c>
    </row>
    <row r="8969" spans="1:10" x14ac:dyDescent="0.35">
      <c r="A8969" s="1" t="s">
        <v>12430</v>
      </c>
      <c r="B8969" t="s">
        <v>6341</v>
      </c>
      <c r="C8969" t="s">
        <v>95</v>
      </c>
      <c r="D8969" t="s">
        <v>17</v>
      </c>
      <c r="E8969" t="s">
        <v>11</v>
      </c>
      <c r="F8969" t="s">
        <v>32</v>
      </c>
      <c r="G8969" t="s">
        <v>33</v>
      </c>
      <c r="H8969" t="s">
        <v>90</v>
      </c>
      <c r="J8969" t="str">
        <f t="shared" si="140"/>
        <v>insert ms_stock(kode_brg,nama_brg,gudang,kelompok,jenis,merk,satuan,STATUS) values('991365','Premix IM-000526','WH_RND','PRODUKSI FOODINDO-N','FINISHED GOOD','My Taste','PK','Lokal');</v>
      </c>
    </row>
    <row r="8970" spans="1:10" x14ac:dyDescent="0.35">
      <c r="A8970" s="1" t="s">
        <v>12431</v>
      </c>
      <c r="B8970" t="s">
        <v>6342</v>
      </c>
      <c r="C8970" t="s">
        <v>99</v>
      </c>
      <c r="D8970" t="s">
        <v>530</v>
      </c>
      <c r="E8970" t="s">
        <v>530</v>
      </c>
      <c r="F8970" t="s">
        <v>18</v>
      </c>
      <c r="G8970" t="s">
        <v>1027</v>
      </c>
      <c r="H8970" t="s">
        <v>90</v>
      </c>
      <c r="J8970" t="str">
        <f t="shared" si="140"/>
        <v>insert ms_stock(kode_brg,nama_brg,gudang,kelompok,jenis,merk,satuan,STATUS) values('090151','MIKROTIK RB1100AHx4','ROOM TEMP','KITCHEN EQUIPMENT','KITCHEN EQUIPMENT','.','UNT','Lokal');</v>
      </c>
    </row>
    <row r="8971" spans="1:10" x14ac:dyDescent="0.35">
      <c r="A8971" s="1" t="s">
        <v>12247</v>
      </c>
      <c r="B8971" t="s">
        <v>6088</v>
      </c>
      <c r="C8971" t="s">
        <v>95</v>
      </c>
      <c r="D8971" t="s">
        <v>17</v>
      </c>
      <c r="E8971" t="s">
        <v>11</v>
      </c>
      <c r="F8971" t="s">
        <v>32</v>
      </c>
      <c r="G8971" t="s">
        <v>33</v>
      </c>
      <c r="H8971" t="s">
        <v>90</v>
      </c>
      <c r="J8971" t="str">
        <f t="shared" si="140"/>
        <v>insert ms_stock(kode_brg,nama_brg,gudang,kelompok,jenis,merk,satuan,STATUS) values('990870','Premix IM-000266','WH_RND','PRODUKSI FOODINDO-N','FINISHED GOOD','My Taste','PK','Lokal');</v>
      </c>
    </row>
    <row r="8972" spans="1:10" x14ac:dyDescent="0.35">
      <c r="A8972" s="1" t="s">
        <v>12428</v>
      </c>
      <c r="B8972" t="s">
        <v>6339</v>
      </c>
      <c r="C8972" t="s">
        <v>99</v>
      </c>
      <c r="D8972" t="s">
        <v>10</v>
      </c>
      <c r="E8972" t="s">
        <v>96</v>
      </c>
      <c r="F8972" t="s">
        <v>18</v>
      </c>
      <c r="G8972" t="s">
        <v>19</v>
      </c>
      <c r="H8972" t="s">
        <v>90</v>
      </c>
      <c r="J8972" t="str">
        <f t="shared" si="140"/>
        <v>insert ms_stock(kode_brg,nama_brg,gudang,kelompok,jenis,merk,satuan,STATUS) values('061327','Perisa Truffle 002','ROOM TEMP','RAW MATERIAL-N','RAW MATERIAL','.','KG','Lokal');</v>
      </c>
    </row>
    <row r="8973" spans="1:10" x14ac:dyDescent="0.35">
      <c r="A8973" s="1" t="s">
        <v>12428</v>
      </c>
      <c r="B8973" t="s">
        <v>6339</v>
      </c>
      <c r="C8973" t="s">
        <v>95</v>
      </c>
      <c r="D8973" t="s">
        <v>10</v>
      </c>
      <c r="E8973" t="s">
        <v>96</v>
      </c>
      <c r="F8973" t="s">
        <v>18</v>
      </c>
      <c r="G8973" t="s">
        <v>19</v>
      </c>
      <c r="H8973" t="s">
        <v>90</v>
      </c>
      <c r="J8973" t="str">
        <f t="shared" si="140"/>
        <v>insert ms_stock(kode_brg,nama_brg,gudang,kelompok,jenis,merk,satuan,STATUS) values('061327','Perisa Truffle 002','WH_RND','RAW MATERIAL-N','RAW MATERIAL','.','KG','Lokal');</v>
      </c>
    </row>
    <row r="8974" spans="1:10" x14ac:dyDescent="0.35">
      <c r="A8974" s="1" t="s">
        <v>12432</v>
      </c>
      <c r="B8974" t="s">
        <v>6343</v>
      </c>
      <c r="C8974" t="s">
        <v>99</v>
      </c>
      <c r="D8974" t="s">
        <v>546</v>
      </c>
      <c r="E8974" t="s">
        <v>546</v>
      </c>
      <c r="F8974" t="s">
        <v>18</v>
      </c>
      <c r="G8974" t="s">
        <v>776</v>
      </c>
      <c r="H8974" t="s">
        <v>90</v>
      </c>
      <c r="J8974" t="str">
        <f t="shared" si="140"/>
        <v>insert ms_stock(kode_brg,nama_brg,gudang,kelompok,jenis,merk,satuan,STATUS) values('071513','AC Gree 2.5 PK','ROOM TEMP','OFFICE EQUIPMENT','OFFICE EQUIPMENT','.','SET','Lokal');</v>
      </c>
    </row>
    <row r="8975" spans="1:10" x14ac:dyDescent="0.35">
      <c r="A8975" s="1" t="s">
        <v>5695</v>
      </c>
      <c r="B8975" t="s">
        <v>5696</v>
      </c>
      <c r="C8975" t="s">
        <v>99</v>
      </c>
      <c r="D8975" t="s">
        <v>10</v>
      </c>
      <c r="E8975" t="s">
        <v>1128</v>
      </c>
      <c r="F8975" t="s">
        <v>38</v>
      </c>
      <c r="G8975" t="s">
        <v>19</v>
      </c>
      <c r="H8975" t="s">
        <v>90</v>
      </c>
      <c r="J8975" t="str">
        <f t="shared" si="140"/>
        <v>insert ms_stock(kode_brg,nama_brg,gudang,kelompok,jenis,merk,satuan,STATUS) values('J000222','Cream Flavor Powder','ROOM TEMP','RAW MATERIAL-N','RAW MATERIAL GF','GRIFFITH','KG','Lokal');</v>
      </c>
    </row>
    <row r="8976" spans="1:10" x14ac:dyDescent="0.35">
      <c r="A8976" s="1" t="s">
        <v>12130</v>
      </c>
      <c r="B8976" t="s">
        <v>5952</v>
      </c>
      <c r="C8976" t="s">
        <v>99</v>
      </c>
      <c r="D8976" t="s">
        <v>17</v>
      </c>
      <c r="E8976" t="s">
        <v>11</v>
      </c>
      <c r="F8976" t="s">
        <v>32</v>
      </c>
      <c r="G8976" t="s">
        <v>33</v>
      </c>
      <c r="H8976" t="s">
        <v>90</v>
      </c>
      <c r="J8976" t="str">
        <f t="shared" si="140"/>
        <v>insert ms_stock(kode_brg,nama_brg,gudang,kelompok,jenis,merk,satuan,STATUS) values('990896','Premix IC-100106','ROOM TEMP','PRODUKSI FOODINDO-N','FINISHED GOOD','My Taste','PK','Lokal');</v>
      </c>
    </row>
    <row r="8977" spans="1:10" x14ac:dyDescent="0.35">
      <c r="A8977" s="1" t="s">
        <v>12433</v>
      </c>
      <c r="B8977" t="s">
        <v>6344</v>
      </c>
      <c r="C8977" t="s">
        <v>99</v>
      </c>
      <c r="D8977" t="s">
        <v>359</v>
      </c>
      <c r="E8977" t="s">
        <v>96</v>
      </c>
      <c r="F8977" t="s">
        <v>105</v>
      </c>
      <c r="G8977" t="s">
        <v>50</v>
      </c>
      <c r="H8977" t="s">
        <v>90</v>
      </c>
      <c r="J8977" t="str">
        <f t="shared" si="140"/>
        <v>insert ms_stock(kode_brg,nama_brg,gudang,kelompok,jenis,merk,satuan,STATUS) values('061310','Label Depan Saus Jamur 1kg P15.5xL10 cm','ROOM TEMP','PACKAGING-N','RAW MATERIAL','MY TASTE','PCS','Lokal');</v>
      </c>
    </row>
    <row r="8978" spans="1:10" x14ac:dyDescent="0.35">
      <c r="A8978" s="1" t="s">
        <v>12434</v>
      </c>
      <c r="B8978" t="s">
        <v>6345</v>
      </c>
      <c r="C8978" t="s">
        <v>99</v>
      </c>
      <c r="D8978" t="s">
        <v>359</v>
      </c>
      <c r="E8978" t="s">
        <v>96</v>
      </c>
      <c r="F8978" t="s">
        <v>105</v>
      </c>
      <c r="G8978" t="s">
        <v>50</v>
      </c>
      <c r="H8978" t="s">
        <v>90</v>
      </c>
      <c r="J8978" t="str">
        <f t="shared" si="140"/>
        <v>insert ms_stock(kode_brg,nama_brg,gudang,kelompok,jenis,merk,satuan,STATUS) values('061311','Label Belakang Saus Jamur 1kg P15.5xL10 cm','ROOM TEMP','PACKAGING-N','RAW MATERIAL','MY TASTE','PCS','Lokal');</v>
      </c>
    </row>
    <row r="8979" spans="1:10" x14ac:dyDescent="0.35">
      <c r="A8979" s="1" t="s">
        <v>12435</v>
      </c>
      <c r="B8979" t="s">
        <v>6346</v>
      </c>
      <c r="C8979" t="s">
        <v>99</v>
      </c>
      <c r="D8979" t="s">
        <v>359</v>
      </c>
      <c r="E8979" t="s">
        <v>96</v>
      </c>
      <c r="F8979" t="s">
        <v>105</v>
      </c>
      <c r="G8979" t="s">
        <v>50</v>
      </c>
      <c r="H8979" t="s">
        <v>90</v>
      </c>
      <c r="J8979" t="str">
        <f t="shared" si="140"/>
        <v>insert ms_stock(kode_brg,nama_brg,gudang,kelompok,jenis,merk,satuan,STATUS) values('061314','Label Depan Saus Jamur 100g P9XL6 cm (16/05)','ROOM TEMP','PACKAGING-N','RAW MATERIAL','MY TASTE','PCS','Lokal');</v>
      </c>
    </row>
    <row r="8980" spans="1:10" x14ac:dyDescent="0.35">
      <c r="A8980" s="1" t="s">
        <v>12436</v>
      </c>
      <c r="B8980" t="s">
        <v>6347</v>
      </c>
      <c r="C8980" t="s">
        <v>99</v>
      </c>
      <c r="D8980" t="s">
        <v>359</v>
      </c>
      <c r="E8980" t="s">
        <v>96</v>
      </c>
      <c r="F8980" t="s">
        <v>105</v>
      </c>
      <c r="G8980" t="s">
        <v>50</v>
      </c>
      <c r="H8980" t="s">
        <v>90</v>
      </c>
      <c r="J8980" t="str">
        <f t="shared" si="140"/>
        <v>insert ms_stock(kode_brg,nama_brg,gudang,kelompok,jenis,merk,satuan,STATUS) values('061315','Label Belakang Saus Jamur 100g P9XL6 cm (16/05)','ROOM TEMP','PACKAGING-N','RAW MATERIAL','MY TASTE','PCS','Lokal');</v>
      </c>
    </row>
    <row r="8981" spans="1:10" x14ac:dyDescent="0.35">
      <c r="A8981" s="1" t="s">
        <v>12131</v>
      </c>
      <c r="B8981" t="s">
        <v>5953</v>
      </c>
      <c r="C8981" t="s">
        <v>99</v>
      </c>
      <c r="D8981" t="s">
        <v>17</v>
      </c>
      <c r="E8981" t="s">
        <v>11</v>
      </c>
      <c r="F8981" t="s">
        <v>32</v>
      </c>
      <c r="G8981" t="s">
        <v>33</v>
      </c>
      <c r="H8981" t="s">
        <v>90</v>
      </c>
      <c r="J8981" t="str">
        <f t="shared" si="140"/>
        <v>insert ms_stock(kode_brg,nama_brg,gudang,kelompok,jenis,merk,satuan,STATUS) values('990897','Premix IM-000282','ROOM TEMP','PRODUKSI FOODINDO-N','FINISHED GOOD','My Taste','PK','Lokal');</v>
      </c>
    </row>
    <row r="8982" spans="1:10" x14ac:dyDescent="0.35">
      <c r="A8982" s="1" t="s">
        <v>12437</v>
      </c>
      <c r="B8982" t="s">
        <v>6348</v>
      </c>
      <c r="C8982" t="s">
        <v>147</v>
      </c>
      <c r="D8982" t="s">
        <v>746</v>
      </c>
      <c r="E8982" t="s">
        <v>746</v>
      </c>
      <c r="F8982" t="s">
        <v>18</v>
      </c>
      <c r="G8982" t="s">
        <v>776</v>
      </c>
      <c r="H8982" t="s">
        <v>18</v>
      </c>
      <c r="J8982" t="str">
        <f t="shared" si="140"/>
        <v>insert ms_stock(kode_brg,nama_brg,gudang,kelompok,jenis,merk,satuan,STATUS) values('071145','LAMPU LED Highbay HSR 100 Watt','WH ST3','OTHER COST','OTHER COST','.','SET','.');</v>
      </c>
    </row>
    <row r="8983" spans="1:10" x14ac:dyDescent="0.35">
      <c r="A8983" s="1" t="s">
        <v>5699</v>
      </c>
      <c r="B8983" t="s">
        <v>5700</v>
      </c>
      <c r="C8983" t="s">
        <v>99</v>
      </c>
      <c r="D8983" t="s">
        <v>10</v>
      </c>
      <c r="E8983" t="s">
        <v>1128</v>
      </c>
      <c r="F8983" t="s">
        <v>38</v>
      </c>
      <c r="G8983" t="s">
        <v>19</v>
      </c>
      <c r="H8983" t="s">
        <v>90</v>
      </c>
      <c r="J8983" t="str">
        <f t="shared" si="140"/>
        <v>insert ms_stock(kode_brg,nama_brg,gudang,kelompok,jenis,merk,satuan,STATUS) values('J000065','Cheese Flavor Cheddar Liq (nat)','ROOM TEMP','RAW MATERIAL-N','RAW MATERIAL GF','GRIFFITH','KG','Lokal');</v>
      </c>
    </row>
    <row r="8984" spans="1:10" x14ac:dyDescent="0.35">
      <c r="A8984" s="1" t="s">
        <v>12438</v>
      </c>
      <c r="B8984" t="s">
        <v>6349</v>
      </c>
      <c r="C8984" t="s">
        <v>147</v>
      </c>
      <c r="D8984" t="s">
        <v>359</v>
      </c>
      <c r="E8984" t="s">
        <v>96</v>
      </c>
      <c r="F8984" t="s">
        <v>18</v>
      </c>
      <c r="G8984" t="s">
        <v>360</v>
      </c>
      <c r="H8984" t="s">
        <v>90</v>
      </c>
      <c r="J8984" t="str">
        <f t="shared" si="140"/>
        <v>insert ms_stock(kode_brg,nama_brg,gudang,kelompok,jenis,merk,satuan,STATUS) values('061357','Plastik Rol Saus Barbeque 20g','WH ST3','PACKAGING-N','RAW MATERIAL','.','ROL','Lokal');</v>
      </c>
    </row>
    <row r="8985" spans="1:10" x14ac:dyDescent="0.35">
      <c r="A8985" s="1" t="s">
        <v>12023</v>
      </c>
      <c r="B8985" t="s">
        <v>5829</v>
      </c>
      <c r="C8985" t="s">
        <v>147</v>
      </c>
      <c r="D8985" t="s">
        <v>10</v>
      </c>
      <c r="E8985" t="s">
        <v>96</v>
      </c>
      <c r="F8985" t="s">
        <v>105</v>
      </c>
      <c r="G8985" t="s">
        <v>19</v>
      </c>
      <c r="H8985" t="s">
        <v>90</v>
      </c>
      <c r="J8985" t="str">
        <f t="shared" si="140"/>
        <v>insert ms_stock(kode_brg,nama_brg,gudang,kelompok,jenis,merk,satuan,STATUS) values('061383','Perisa Truffle 001','WH ST3','RAW MATERIAL-N','RAW MATERIAL','MY TASTE','KG','Lokal');</v>
      </c>
    </row>
    <row r="8986" spans="1:10" x14ac:dyDescent="0.35">
      <c r="A8986" s="1" t="s">
        <v>11998</v>
      </c>
      <c r="B8986" t="s">
        <v>5799</v>
      </c>
      <c r="C8986" t="s">
        <v>147</v>
      </c>
      <c r="D8986" t="s">
        <v>10</v>
      </c>
      <c r="E8986" t="s">
        <v>96</v>
      </c>
      <c r="F8986" t="s">
        <v>18</v>
      </c>
      <c r="G8986" t="s">
        <v>19</v>
      </c>
      <c r="H8986" t="s">
        <v>90</v>
      </c>
      <c r="J8986" t="str">
        <f t="shared" si="140"/>
        <v>insert ms_stock(kode_brg,nama_brg,gudang,kelompok,jenis,merk,satuan,STATUS) values('061403','Tepung Kedelai','WH ST3','RAW MATERIAL-N','RAW MATERIAL','.','KG','Lokal');</v>
      </c>
    </row>
    <row r="8987" spans="1:10" x14ac:dyDescent="0.35">
      <c r="A8987" s="1" t="s">
        <v>12112</v>
      </c>
      <c r="B8987" t="s">
        <v>5934</v>
      </c>
      <c r="C8987" t="s">
        <v>147</v>
      </c>
      <c r="D8987" t="s">
        <v>359</v>
      </c>
      <c r="E8987" t="s">
        <v>96</v>
      </c>
      <c r="F8987" t="s">
        <v>105</v>
      </c>
      <c r="G8987" t="s">
        <v>360</v>
      </c>
      <c r="H8987" t="s">
        <v>90</v>
      </c>
      <c r="J8987" t="str">
        <f t="shared" si="140"/>
        <v>insert ms_stock(kode_brg,nama_brg,gudang,kelompok,jenis,merk,satuan,STATUS) values('061422','Plastik Rol Saus Steak 20g','WH ST3','PACKAGING-N','RAW MATERIAL','MY TASTE','ROL','Lokal');</v>
      </c>
    </row>
    <row r="8988" spans="1:10" x14ac:dyDescent="0.35">
      <c r="A8988" s="1" t="s">
        <v>12439</v>
      </c>
      <c r="B8988" t="s">
        <v>6350</v>
      </c>
      <c r="C8988" t="s">
        <v>99</v>
      </c>
      <c r="D8988" t="s">
        <v>17</v>
      </c>
      <c r="E8988" t="s">
        <v>11</v>
      </c>
      <c r="F8988" t="s">
        <v>32</v>
      </c>
      <c r="G8988" t="s">
        <v>33</v>
      </c>
      <c r="H8988" t="s">
        <v>90</v>
      </c>
      <c r="J8988" t="str">
        <f t="shared" si="140"/>
        <v>insert ms_stock(kode_brg,nama_brg,gudang,kelompok,jenis,merk,satuan,STATUS) values('991415','Premix IC-010069','ROOM TEMP','PRODUKSI FOODINDO-N','FINISHED GOOD','My Taste','PK','Lokal');</v>
      </c>
    </row>
    <row r="8989" spans="1:10" x14ac:dyDescent="0.35">
      <c r="A8989" s="1" t="s">
        <v>12440</v>
      </c>
      <c r="B8989" t="s">
        <v>6351</v>
      </c>
      <c r="C8989" t="s">
        <v>95</v>
      </c>
      <c r="D8989" t="s">
        <v>17</v>
      </c>
      <c r="E8989" t="s">
        <v>11</v>
      </c>
      <c r="F8989" t="s">
        <v>32</v>
      </c>
      <c r="G8989" t="s">
        <v>33</v>
      </c>
      <c r="H8989" t="s">
        <v>90</v>
      </c>
      <c r="J8989" t="str">
        <f t="shared" si="140"/>
        <v>insert ms_stock(kode_brg,nama_brg,gudang,kelompok,jenis,merk,satuan,STATUS) values('991417','Premix IC-120020','WH_RND','PRODUKSI FOODINDO-N','FINISHED GOOD','My Taste','PK','Lokal');</v>
      </c>
    </row>
    <row r="8990" spans="1:10" x14ac:dyDescent="0.35">
      <c r="A8990" s="1" t="s">
        <v>12441</v>
      </c>
      <c r="B8990" t="s">
        <v>6352</v>
      </c>
      <c r="C8990" t="s">
        <v>99</v>
      </c>
      <c r="D8990" t="s">
        <v>359</v>
      </c>
      <c r="E8990" t="s">
        <v>96</v>
      </c>
      <c r="F8990" t="s">
        <v>137</v>
      </c>
      <c r="G8990" t="s">
        <v>360</v>
      </c>
      <c r="H8990" t="s">
        <v>90</v>
      </c>
      <c r="J8990" t="str">
        <f t="shared" si="140"/>
        <v>insert ms_stock(kode_brg,nama_brg,gudang,kelompok,jenis,merk,satuan,STATUS) values('061530','Alufoil Bumbu Nasi Goreng Kuning 20g 001','ROOM TEMP','PACKAGING-N','RAW MATERIAL','AA','ROL','Lokal');</v>
      </c>
    </row>
    <row r="8991" spans="1:10" x14ac:dyDescent="0.35">
      <c r="A8991" s="1" t="s">
        <v>12442</v>
      </c>
      <c r="B8991" t="s">
        <v>6353</v>
      </c>
      <c r="C8991" t="s">
        <v>99</v>
      </c>
      <c r="D8991" t="s">
        <v>17</v>
      </c>
      <c r="E8991" t="s">
        <v>11</v>
      </c>
      <c r="F8991" t="s">
        <v>32</v>
      </c>
      <c r="G8991" t="s">
        <v>33</v>
      </c>
      <c r="H8991" t="s">
        <v>90</v>
      </c>
      <c r="J8991" t="str">
        <f t="shared" si="140"/>
        <v>insert ms_stock(kode_brg,nama_brg,gudang,kelompok,jenis,merk,satuan,STATUS) values('991397','Premix IM-000544','ROOM TEMP','PRODUKSI FOODINDO-N','FINISHED GOOD','My Taste','PK','Lokal');</v>
      </c>
    </row>
    <row r="8992" spans="1:10" x14ac:dyDescent="0.35">
      <c r="A8992" s="1" t="s">
        <v>12443</v>
      </c>
      <c r="B8992" t="s">
        <v>6354</v>
      </c>
      <c r="C8992" t="s">
        <v>99</v>
      </c>
      <c r="D8992" t="s">
        <v>17</v>
      </c>
      <c r="E8992" t="s">
        <v>11</v>
      </c>
      <c r="F8992" t="s">
        <v>32</v>
      </c>
      <c r="G8992" t="s">
        <v>33</v>
      </c>
      <c r="H8992" t="s">
        <v>90</v>
      </c>
      <c r="J8992" t="str">
        <f t="shared" si="140"/>
        <v>insert ms_stock(kode_brg,nama_brg,gudang,kelompok,jenis,merk,satuan,STATUS) values('991398','Premix IM-000545','ROOM TEMP','PRODUKSI FOODINDO-N','FINISHED GOOD','My Taste','PK','Lokal');</v>
      </c>
    </row>
    <row r="8993" spans="1:10" x14ac:dyDescent="0.35">
      <c r="A8993" s="1" t="s">
        <v>12444</v>
      </c>
      <c r="B8993" t="s">
        <v>6355</v>
      </c>
      <c r="C8993" t="s">
        <v>99</v>
      </c>
      <c r="D8993" t="s">
        <v>17</v>
      </c>
      <c r="E8993" t="s">
        <v>11</v>
      </c>
      <c r="F8993" t="s">
        <v>32</v>
      </c>
      <c r="G8993" t="s">
        <v>33</v>
      </c>
      <c r="H8993" t="s">
        <v>90</v>
      </c>
      <c r="J8993" t="str">
        <f t="shared" si="140"/>
        <v>insert ms_stock(kode_brg,nama_brg,gudang,kelompok,jenis,merk,satuan,STATUS) values('991399','Premix IM-000546','ROOM TEMP','PRODUKSI FOODINDO-N','FINISHED GOOD','My Taste','PK','Lokal');</v>
      </c>
    </row>
    <row r="8994" spans="1:10" x14ac:dyDescent="0.35">
      <c r="A8994" s="1" t="s">
        <v>12442</v>
      </c>
      <c r="B8994" t="s">
        <v>6353</v>
      </c>
      <c r="C8994" t="s">
        <v>95</v>
      </c>
      <c r="D8994" t="s">
        <v>17</v>
      </c>
      <c r="E8994" t="s">
        <v>11</v>
      </c>
      <c r="F8994" t="s">
        <v>32</v>
      </c>
      <c r="G8994" t="s">
        <v>33</v>
      </c>
      <c r="H8994" t="s">
        <v>90</v>
      </c>
      <c r="J8994" t="str">
        <f t="shared" si="140"/>
        <v>insert ms_stock(kode_brg,nama_brg,gudang,kelompok,jenis,merk,satuan,STATUS) values('991397','Premix IM-000544','WH_RND','PRODUKSI FOODINDO-N','FINISHED GOOD','My Taste','PK','Lokal');</v>
      </c>
    </row>
    <row r="8995" spans="1:10" x14ac:dyDescent="0.35">
      <c r="A8995" s="1" t="s">
        <v>12443</v>
      </c>
      <c r="B8995" t="s">
        <v>6354</v>
      </c>
      <c r="C8995" t="s">
        <v>95</v>
      </c>
      <c r="D8995" t="s">
        <v>17</v>
      </c>
      <c r="E8995" t="s">
        <v>11</v>
      </c>
      <c r="F8995" t="s">
        <v>32</v>
      </c>
      <c r="G8995" t="s">
        <v>33</v>
      </c>
      <c r="H8995" t="s">
        <v>90</v>
      </c>
      <c r="J8995" t="str">
        <f t="shared" si="140"/>
        <v>insert ms_stock(kode_brg,nama_brg,gudang,kelompok,jenis,merk,satuan,STATUS) values('991398','Premix IM-000545','WH_RND','PRODUKSI FOODINDO-N','FINISHED GOOD','My Taste','PK','Lokal');</v>
      </c>
    </row>
    <row r="8996" spans="1:10" x14ac:dyDescent="0.35">
      <c r="A8996" s="1" t="s">
        <v>12444</v>
      </c>
      <c r="B8996" t="s">
        <v>6355</v>
      </c>
      <c r="C8996" t="s">
        <v>95</v>
      </c>
      <c r="D8996" t="s">
        <v>17</v>
      </c>
      <c r="E8996" t="s">
        <v>11</v>
      </c>
      <c r="F8996" t="s">
        <v>32</v>
      </c>
      <c r="G8996" t="s">
        <v>33</v>
      </c>
      <c r="H8996" t="s">
        <v>90</v>
      </c>
      <c r="J8996" t="str">
        <f t="shared" si="140"/>
        <v>insert ms_stock(kode_brg,nama_brg,gudang,kelompok,jenis,merk,satuan,STATUS) values('991399','Premix IM-000546','WH_RND','PRODUKSI FOODINDO-N','FINISHED GOOD','My Taste','PK','Lokal');</v>
      </c>
    </row>
    <row r="8997" spans="1:10" x14ac:dyDescent="0.35">
      <c r="A8997" s="1" t="s">
        <v>12379</v>
      </c>
      <c r="B8997" t="s">
        <v>6274</v>
      </c>
      <c r="C8997" t="s">
        <v>95</v>
      </c>
      <c r="D8997" t="s">
        <v>17</v>
      </c>
      <c r="E8997" t="s">
        <v>11</v>
      </c>
      <c r="F8997" t="s">
        <v>32</v>
      </c>
      <c r="G8997" t="s">
        <v>33</v>
      </c>
      <c r="H8997" t="s">
        <v>90</v>
      </c>
      <c r="J8997" t="str">
        <f t="shared" si="140"/>
        <v>insert ms_stock(kode_brg,nama_brg,gudang,kelompok,jenis,merk,satuan,STATUS) values('991391','Premix IP-010084','WH_RND','PRODUKSI FOODINDO-N','FINISHED GOOD','My Taste','PK','Lokal');</v>
      </c>
    </row>
    <row r="8998" spans="1:10" x14ac:dyDescent="0.35">
      <c r="A8998" s="1" t="s">
        <v>12380</v>
      </c>
      <c r="B8998" t="s">
        <v>6275</v>
      </c>
      <c r="C8998" t="s">
        <v>95</v>
      </c>
      <c r="D8998" t="s">
        <v>17</v>
      </c>
      <c r="E8998" t="s">
        <v>11</v>
      </c>
      <c r="F8998" t="s">
        <v>32</v>
      </c>
      <c r="G8998" t="s">
        <v>33</v>
      </c>
      <c r="H8998" t="s">
        <v>90</v>
      </c>
      <c r="J8998" t="str">
        <f t="shared" si="140"/>
        <v>insert ms_stock(kode_brg,nama_brg,gudang,kelompok,jenis,merk,satuan,STATUS) values('991392','Premix IM-000540','WH_RND','PRODUKSI FOODINDO-N','FINISHED GOOD','My Taste','PK','Lokal');</v>
      </c>
    </row>
    <row r="8999" spans="1:10" x14ac:dyDescent="0.35">
      <c r="A8999" s="1" t="s">
        <v>12381</v>
      </c>
      <c r="B8999" t="s">
        <v>6276</v>
      </c>
      <c r="C8999" t="s">
        <v>95</v>
      </c>
      <c r="D8999" t="s">
        <v>17</v>
      </c>
      <c r="E8999" t="s">
        <v>11</v>
      </c>
      <c r="F8999" t="s">
        <v>32</v>
      </c>
      <c r="G8999" t="s">
        <v>33</v>
      </c>
      <c r="H8999" t="s">
        <v>90</v>
      </c>
      <c r="J8999" t="str">
        <f t="shared" si="140"/>
        <v>insert ms_stock(kode_brg,nama_brg,gudang,kelompok,jenis,merk,satuan,STATUS) values('991393','Premix IM-000541','WH_RND','PRODUKSI FOODINDO-N','FINISHED GOOD','My Taste','PK','Lokal');</v>
      </c>
    </row>
    <row r="9000" spans="1:10" x14ac:dyDescent="0.35">
      <c r="A9000" s="1" t="s">
        <v>12445</v>
      </c>
      <c r="B9000" t="s">
        <v>6356</v>
      </c>
      <c r="C9000" t="s">
        <v>95</v>
      </c>
      <c r="D9000" t="s">
        <v>17</v>
      </c>
      <c r="E9000" t="s">
        <v>11</v>
      </c>
      <c r="F9000" t="s">
        <v>32</v>
      </c>
      <c r="G9000" t="s">
        <v>33</v>
      </c>
      <c r="H9000" t="s">
        <v>90</v>
      </c>
      <c r="J9000" t="str">
        <f t="shared" si="140"/>
        <v>insert ms_stock(kode_brg,nama_brg,gudang,kelompok,jenis,merk,satuan,STATUS) values('991364','Premix IP-010080','WH_RND','PRODUKSI FOODINDO-N','FINISHED GOOD','My Taste','PK','Lokal');</v>
      </c>
    </row>
    <row r="9001" spans="1:10" x14ac:dyDescent="0.35">
      <c r="A9001" s="1" t="s">
        <v>8178</v>
      </c>
      <c r="B9001" t="s">
        <v>1204</v>
      </c>
      <c r="C9001" t="s">
        <v>147</v>
      </c>
      <c r="D9001" t="s">
        <v>10</v>
      </c>
      <c r="E9001" t="s">
        <v>96</v>
      </c>
      <c r="F9001" t="s">
        <v>18</v>
      </c>
      <c r="G9001" t="s">
        <v>19</v>
      </c>
      <c r="H9001" t="s">
        <v>90</v>
      </c>
      <c r="J9001" t="str">
        <f t="shared" si="140"/>
        <v>insert ms_stock(kode_brg,nama_brg,gudang,kelompok,jenis,merk,satuan,STATUS) values('060857','Kalsium Klorida','WH ST3','RAW MATERIAL-N','RAW MATERIAL','.','KG','Lokal');</v>
      </c>
    </row>
    <row r="9002" spans="1:10" x14ac:dyDescent="0.35">
      <c r="A9002" s="1" t="s">
        <v>8221</v>
      </c>
      <c r="B9002" t="s">
        <v>1251</v>
      </c>
      <c r="C9002" t="s">
        <v>147</v>
      </c>
      <c r="D9002" t="s">
        <v>359</v>
      </c>
      <c r="E9002" t="s">
        <v>96</v>
      </c>
      <c r="F9002" t="s">
        <v>18</v>
      </c>
      <c r="G9002" t="s">
        <v>50</v>
      </c>
      <c r="H9002" t="s">
        <v>90</v>
      </c>
      <c r="J9002" t="str">
        <f t="shared" si="140"/>
        <v>insert ms_stock(kode_brg,nama_brg,gudang,kelompok,jenis,merk,satuan,STATUS) values('060873','Label Depan Bumbu Rawon 100g 90x60 mm','WH ST3','PACKAGING-N','RAW MATERIAL','.','PCS','Lokal');</v>
      </c>
    </row>
    <row r="9003" spans="1:10" x14ac:dyDescent="0.35">
      <c r="A9003" s="1" t="s">
        <v>11718</v>
      </c>
      <c r="B9003" t="s">
        <v>5450</v>
      </c>
      <c r="C9003" t="s">
        <v>147</v>
      </c>
      <c r="D9003" t="s">
        <v>10</v>
      </c>
      <c r="E9003" t="s">
        <v>96</v>
      </c>
      <c r="F9003" t="s">
        <v>18</v>
      </c>
      <c r="G9003" t="s">
        <v>19</v>
      </c>
      <c r="H9003" t="s">
        <v>90</v>
      </c>
      <c r="J9003" t="str">
        <f t="shared" si="140"/>
        <v>insert ms_stock(kode_brg,nama_brg,gudang,kelompok,jenis,merk,satuan,STATUS) values('060958','Surimi Pasta','WH ST3','RAW MATERIAL-N','RAW MATERIAL','.','KG','Lokal');</v>
      </c>
    </row>
    <row r="9004" spans="1:10" x14ac:dyDescent="0.35">
      <c r="A9004" s="1" t="s">
        <v>11774</v>
      </c>
      <c r="B9004" t="s">
        <v>5512</v>
      </c>
      <c r="C9004" t="s">
        <v>147</v>
      </c>
      <c r="D9004" t="s">
        <v>10</v>
      </c>
      <c r="E9004" t="s">
        <v>96</v>
      </c>
      <c r="F9004" t="s">
        <v>18</v>
      </c>
      <c r="G9004" t="s">
        <v>19</v>
      </c>
      <c r="H9004" t="s">
        <v>90</v>
      </c>
      <c r="J9004" t="str">
        <f t="shared" si="140"/>
        <v>insert ms_stock(kode_brg,nama_brg,gudang,kelompok,jenis,merk,satuan,STATUS) values('060972','Ester Asam Lemak dan Diasetiltartrat dari Gliserol','WH ST3','RAW MATERIAL-N','RAW MATERIAL','.','KG','Lokal');</v>
      </c>
    </row>
    <row r="9005" spans="1:10" x14ac:dyDescent="0.35">
      <c r="A9005" s="1" t="s">
        <v>10070</v>
      </c>
      <c r="B9005" t="s">
        <v>3245</v>
      </c>
      <c r="C9005" t="s">
        <v>147</v>
      </c>
      <c r="D9005" t="s">
        <v>10</v>
      </c>
      <c r="E9005" t="s">
        <v>96</v>
      </c>
      <c r="F9005" t="s">
        <v>18</v>
      </c>
      <c r="G9005" t="s">
        <v>19</v>
      </c>
      <c r="H9005" t="s">
        <v>90</v>
      </c>
      <c r="J9005" t="str">
        <f t="shared" si="140"/>
        <v>insert ms_stock(kode_brg,nama_brg,gudang,kelompok,jenis,merk,satuan,STATUS) values('061061','Tomat Cincang','WH ST3','RAW MATERIAL-N','RAW MATERIAL','.','KG','Lokal');</v>
      </c>
    </row>
    <row r="9006" spans="1:10" x14ac:dyDescent="0.35">
      <c r="A9006" s="1" t="s">
        <v>10103</v>
      </c>
      <c r="B9006" t="s">
        <v>3288</v>
      </c>
      <c r="C9006" t="s">
        <v>147</v>
      </c>
      <c r="D9006" t="s">
        <v>10</v>
      </c>
      <c r="E9006" t="s">
        <v>96</v>
      </c>
      <c r="F9006" t="s">
        <v>3289</v>
      </c>
      <c r="G9006" t="s">
        <v>19</v>
      </c>
      <c r="H9006" t="s">
        <v>90</v>
      </c>
      <c r="J9006" t="str">
        <f t="shared" si="140"/>
        <v>insert ms_stock(kode_brg,nama_brg,gudang,kelompok,jenis,merk,satuan,STATUS) values('061064','Askorbil Palmitat','WH ST3','RAW MATERIAL-N','RAW MATERIAL','DANISCO','KG','Lokal');</v>
      </c>
    </row>
    <row r="9007" spans="1:10" x14ac:dyDescent="0.35">
      <c r="A9007" s="1" t="s">
        <v>10856</v>
      </c>
      <c r="B9007" t="s">
        <v>4344</v>
      </c>
      <c r="C9007" t="s">
        <v>147</v>
      </c>
      <c r="D9007" t="s">
        <v>10</v>
      </c>
      <c r="E9007" t="s">
        <v>96</v>
      </c>
      <c r="F9007" t="s">
        <v>18</v>
      </c>
      <c r="G9007" t="s">
        <v>19</v>
      </c>
      <c r="H9007" t="s">
        <v>90</v>
      </c>
      <c r="J9007" t="str">
        <f t="shared" si="140"/>
        <v>insert ms_stock(kode_brg,nama_brg,gudang,kelompok,jenis,merk,satuan,STATUS) values('061152','Udang Rebon','WH ST3','RAW MATERIAL-N','RAW MATERIAL','.','KG','Lokal');</v>
      </c>
    </row>
    <row r="9008" spans="1:10" x14ac:dyDescent="0.35">
      <c r="A9008" s="1" t="s">
        <v>12446</v>
      </c>
      <c r="B9008" t="s">
        <v>6357</v>
      </c>
      <c r="C9008" t="s">
        <v>99</v>
      </c>
      <c r="D9008" t="s">
        <v>530</v>
      </c>
      <c r="E9008" t="s">
        <v>530</v>
      </c>
      <c r="F9008" t="s">
        <v>18</v>
      </c>
      <c r="G9008" t="s">
        <v>1027</v>
      </c>
      <c r="H9008" t="s">
        <v>90</v>
      </c>
      <c r="J9008" t="str">
        <f t="shared" si="140"/>
        <v>insert ms_stock(kode_brg,nama_brg,gudang,kelompok,jenis,merk,satuan,STATUS) values('070208','Pompa HTO Hight Temp Merk Starfo','ROOM TEMP','KITCHEN EQUIPMENT','KITCHEN EQUIPMENT','.','UNT','Lokal');</v>
      </c>
    </row>
    <row r="9009" spans="1:10" x14ac:dyDescent="0.35">
      <c r="A9009" s="1" t="s">
        <v>12447</v>
      </c>
      <c r="B9009" t="s">
        <v>6358</v>
      </c>
      <c r="C9009" t="s">
        <v>147</v>
      </c>
      <c r="D9009" t="s">
        <v>359</v>
      </c>
      <c r="E9009" t="s">
        <v>96</v>
      </c>
      <c r="F9009" t="s">
        <v>105</v>
      </c>
      <c r="G9009" t="s">
        <v>360</v>
      </c>
      <c r="H9009" t="s">
        <v>90</v>
      </c>
      <c r="J9009" t="str">
        <f t="shared" si="140"/>
        <v>insert ms_stock(kode_brg,nama_brg,gudang,kelompok,jenis,merk,satuan,STATUS) values('061317','Metalize Bumbu Kaldu Ayam 8g','WH ST3','PACKAGING-N','RAW MATERIAL','MY TASTE','ROL','Lokal');</v>
      </c>
    </row>
    <row r="9010" spans="1:10" x14ac:dyDescent="0.35">
      <c r="A9010" s="1" t="s">
        <v>8713</v>
      </c>
      <c r="B9010" t="s">
        <v>1796</v>
      </c>
      <c r="C9010" t="s">
        <v>95</v>
      </c>
      <c r="D9010" t="s">
        <v>17</v>
      </c>
      <c r="E9010" t="s">
        <v>11</v>
      </c>
      <c r="F9010" t="s">
        <v>32</v>
      </c>
      <c r="G9010" t="s">
        <v>33</v>
      </c>
      <c r="H9010" t="s">
        <v>90</v>
      </c>
      <c r="J9010" t="str">
        <f t="shared" si="140"/>
        <v>insert ms_stock(kode_brg,nama_brg,gudang,kelompok,jenis,merk,satuan,STATUS) values('992208','Premix IC 1.208','WH_RND','PRODUKSI FOODINDO-N','FINISHED GOOD','My Taste','PK','Lokal');</v>
      </c>
    </row>
    <row r="9011" spans="1:10" x14ac:dyDescent="0.35">
      <c r="A9011" s="1" t="s">
        <v>12144</v>
      </c>
      <c r="B9011" t="s">
        <v>5966</v>
      </c>
      <c r="C9011" t="s">
        <v>99</v>
      </c>
      <c r="D9011" t="s">
        <v>17</v>
      </c>
      <c r="E9011" t="s">
        <v>11</v>
      </c>
      <c r="F9011" t="s">
        <v>32</v>
      </c>
      <c r="G9011" t="s">
        <v>33</v>
      </c>
      <c r="H9011" t="s">
        <v>90</v>
      </c>
      <c r="J9011" t="str">
        <f t="shared" si="140"/>
        <v>insert ms_stock(kode_brg,nama_brg,gudang,kelompok,jenis,merk,satuan,STATUS) values('990892','Premix IM-000279','ROOM TEMP','PRODUKSI FOODINDO-N','FINISHED GOOD','My Taste','PK','Lokal');</v>
      </c>
    </row>
    <row r="9012" spans="1:10" x14ac:dyDescent="0.35">
      <c r="A9012" s="1" t="s">
        <v>12448</v>
      </c>
      <c r="B9012" t="s">
        <v>6359</v>
      </c>
      <c r="C9012" t="s">
        <v>147</v>
      </c>
      <c r="D9012" t="s">
        <v>359</v>
      </c>
      <c r="E9012" t="s">
        <v>96</v>
      </c>
      <c r="F9012" t="s">
        <v>18</v>
      </c>
      <c r="G9012" t="s">
        <v>360</v>
      </c>
      <c r="H9012" t="s">
        <v>90</v>
      </c>
      <c r="J9012" t="str">
        <f t="shared" si="140"/>
        <v>insert ms_stock(kode_brg,nama_brg,gudang,kelompok,jenis,merk,satuan,STATUS) values('061328','Kertas Gula Putih Stik KFC 8g','WH ST3','PACKAGING-N','RAW MATERIAL','.','ROL','Lokal');</v>
      </c>
    </row>
    <row r="9013" spans="1:10" x14ac:dyDescent="0.35">
      <c r="A9013" s="1" t="s">
        <v>12141</v>
      </c>
      <c r="B9013" t="s">
        <v>5963</v>
      </c>
      <c r="C9013" t="s">
        <v>99</v>
      </c>
      <c r="D9013" t="s">
        <v>17</v>
      </c>
      <c r="E9013" t="s">
        <v>11</v>
      </c>
      <c r="F9013" t="s">
        <v>32</v>
      </c>
      <c r="G9013" t="s">
        <v>33</v>
      </c>
      <c r="H9013" t="s">
        <v>90</v>
      </c>
      <c r="J9013" t="str">
        <f t="shared" si="140"/>
        <v>insert ms_stock(kode_brg,nama_brg,gudang,kelompok,jenis,merk,satuan,STATUS) values('990898','Premix IM-000283','ROOM TEMP','PRODUKSI FOODINDO-N','FINISHED GOOD','My Taste','PK','Lokal');</v>
      </c>
    </row>
    <row r="9014" spans="1:10" x14ac:dyDescent="0.35">
      <c r="A9014" s="1" t="s">
        <v>12142</v>
      </c>
      <c r="B9014" t="s">
        <v>5964</v>
      </c>
      <c r="C9014" t="s">
        <v>99</v>
      </c>
      <c r="D9014" t="s">
        <v>17</v>
      </c>
      <c r="E9014" t="s">
        <v>11</v>
      </c>
      <c r="F9014" t="s">
        <v>32</v>
      </c>
      <c r="G9014" t="s">
        <v>33</v>
      </c>
      <c r="H9014" t="s">
        <v>90</v>
      </c>
      <c r="J9014" t="str">
        <f t="shared" si="140"/>
        <v>insert ms_stock(kode_brg,nama_brg,gudang,kelompok,jenis,merk,satuan,STATUS) values('990899','Premix IM-000284','ROOM TEMP','PRODUKSI FOODINDO-N','FINISHED GOOD','My Taste','PK','Lokal');</v>
      </c>
    </row>
    <row r="9015" spans="1:10" x14ac:dyDescent="0.35">
      <c r="A9015" s="1" t="s">
        <v>8743</v>
      </c>
      <c r="B9015" t="s">
        <v>1835</v>
      </c>
      <c r="C9015" t="s">
        <v>147</v>
      </c>
      <c r="D9015" t="s">
        <v>10</v>
      </c>
      <c r="E9015" t="s">
        <v>96</v>
      </c>
      <c r="F9015" t="s">
        <v>137</v>
      </c>
      <c r="G9015" t="s">
        <v>19</v>
      </c>
      <c r="H9015" t="s">
        <v>90</v>
      </c>
      <c r="J9015" t="str">
        <f t="shared" si="140"/>
        <v>insert ms_stock(kode_brg,nama_brg,gudang,kelompok,jenis,merk,satuan,STATUS) values('061454','Kuning Telur Bubuk 002','WH ST3','RAW MATERIAL-N','RAW MATERIAL','AA','KG','Lokal');</v>
      </c>
    </row>
    <row r="9016" spans="1:10" x14ac:dyDescent="0.35">
      <c r="A9016" s="1" t="s">
        <v>12449</v>
      </c>
      <c r="B9016" t="s">
        <v>6360</v>
      </c>
      <c r="C9016" t="s">
        <v>99</v>
      </c>
      <c r="D9016" t="s">
        <v>17</v>
      </c>
      <c r="E9016" t="s">
        <v>11</v>
      </c>
      <c r="F9016" t="s">
        <v>32</v>
      </c>
      <c r="G9016" t="s">
        <v>33</v>
      </c>
      <c r="H9016" t="s">
        <v>90</v>
      </c>
      <c r="J9016" t="str">
        <f t="shared" si="140"/>
        <v>insert ms_stock(kode_brg,nama_brg,gudang,kelompok,jenis,merk,satuan,STATUS) values('991413','Premix IP-060009','ROOM TEMP','PRODUKSI FOODINDO-N','FINISHED GOOD','My Taste','PK','Lokal');</v>
      </c>
    </row>
    <row r="9017" spans="1:10" x14ac:dyDescent="0.35">
      <c r="A9017" s="1" t="s">
        <v>12450</v>
      </c>
      <c r="B9017" t="s">
        <v>6361</v>
      </c>
      <c r="C9017" t="s">
        <v>99</v>
      </c>
      <c r="D9017" t="s">
        <v>17</v>
      </c>
      <c r="E9017" t="s">
        <v>11</v>
      </c>
      <c r="F9017" t="s">
        <v>32</v>
      </c>
      <c r="G9017" t="s">
        <v>33</v>
      </c>
      <c r="H9017" t="s">
        <v>90</v>
      </c>
      <c r="J9017" t="str">
        <f t="shared" si="140"/>
        <v>insert ms_stock(kode_brg,nama_brg,gudang,kelompok,jenis,merk,satuan,STATUS) values('991414','Premix IM-000555','ROOM TEMP','PRODUKSI FOODINDO-N','FINISHED GOOD','My Taste','PK','Lokal');</v>
      </c>
    </row>
    <row r="9018" spans="1:10" x14ac:dyDescent="0.35">
      <c r="A9018" s="1" t="s">
        <v>12420</v>
      </c>
      <c r="B9018" t="s">
        <v>6327</v>
      </c>
      <c r="C9018" t="s">
        <v>99</v>
      </c>
      <c r="D9018" t="s">
        <v>17</v>
      </c>
      <c r="E9018" t="s">
        <v>11</v>
      </c>
      <c r="F9018" t="s">
        <v>32</v>
      </c>
      <c r="G9018" t="s">
        <v>33</v>
      </c>
      <c r="H9018" t="s">
        <v>90</v>
      </c>
      <c r="J9018" t="str">
        <f t="shared" si="140"/>
        <v>insert ms_stock(kode_brg,nama_brg,gudang,kelompok,jenis,merk,satuan,STATUS) values('991379','Premix IP-010082','ROOM TEMP','PRODUKSI FOODINDO-N','FINISHED GOOD','My Taste','PK','Lokal');</v>
      </c>
    </row>
    <row r="9019" spans="1:10" x14ac:dyDescent="0.35">
      <c r="A9019" s="1" t="s">
        <v>12421</v>
      </c>
      <c r="B9019" t="s">
        <v>6328</v>
      </c>
      <c r="C9019" t="s">
        <v>99</v>
      </c>
      <c r="D9019" t="s">
        <v>17</v>
      </c>
      <c r="E9019" t="s">
        <v>11</v>
      </c>
      <c r="F9019" t="s">
        <v>32</v>
      </c>
      <c r="G9019" t="s">
        <v>33</v>
      </c>
      <c r="H9019" t="s">
        <v>90</v>
      </c>
      <c r="J9019" t="str">
        <f t="shared" si="140"/>
        <v>insert ms_stock(kode_brg,nama_brg,gudang,kelompok,jenis,merk,satuan,STATUS) values('991380','Premix IP-020062','ROOM TEMP','PRODUKSI FOODINDO-N','FINISHED GOOD','My Taste','PK','Lokal');</v>
      </c>
    </row>
    <row r="9020" spans="1:10" x14ac:dyDescent="0.35">
      <c r="A9020" s="1" t="s">
        <v>12422</v>
      </c>
      <c r="B9020" t="s">
        <v>6329</v>
      </c>
      <c r="C9020" t="s">
        <v>99</v>
      </c>
      <c r="D9020" t="s">
        <v>17</v>
      </c>
      <c r="E9020" t="s">
        <v>11</v>
      </c>
      <c r="F9020" t="s">
        <v>32</v>
      </c>
      <c r="G9020" t="s">
        <v>33</v>
      </c>
      <c r="H9020" t="s">
        <v>90</v>
      </c>
      <c r="J9020" t="str">
        <f t="shared" si="140"/>
        <v>insert ms_stock(kode_brg,nama_brg,gudang,kelompok,jenis,merk,satuan,STATUS) values('991381','Premix IP-040019','ROOM TEMP','PRODUKSI FOODINDO-N','FINISHED GOOD','My Taste','PK','Lokal');</v>
      </c>
    </row>
    <row r="9021" spans="1:10" x14ac:dyDescent="0.35">
      <c r="A9021" s="1" t="s">
        <v>12423</v>
      </c>
      <c r="B9021" t="s">
        <v>6330</v>
      </c>
      <c r="C9021" t="s">
        <v>99</v>
      </c>
      <c r="D9021" t="s">
        <v>17</v>
      </c>
      <c r="E9021" t="s">
        <v>11</v>
      </c>
      <c r="F9021" t="s">
        <v>32</v>
      </c>
      <c r="G9021" t="s">
        <v>33</v>
      </c>
      <c r="H9021" t="s">
        <v>90</v>
      </c>
      <c r="J9021" t="str">
        <f t="shared" si="140"/>
        <v>insert ms_stock(kode_brg,nama_brg,gudang,kelompok,jenis,merk,satuan,STATUS) values('991382','Premix IP-060007','ROOM TEMP','PRODUKSI FOODINDO-N','FINISHED GOOD','My Taste','PK','Lokal');</v>
      </c>
    </row>
    <row r="9022" spans="1:10" x14ac:dyDescent="0.35">
      <c r="A9022" s="1" t="s">
        <v>12424</v>
      </c>
      <c r="B9022" t="s">
        <v>6331</v>
      </c>
      <c r="C9022" t="s">
        <v>99</v>
      </c>
      <c r="D9022" t="s">
        <v>17</v>
      </c>
      <c r="E9022" t="s">
        <v>11</v>
      </c>
      <c r="F9022" t="s">
        <v>32</v>
      </c>
      <c r="G9022" t="s">
        <v>33</v>
      </c>
      <c r="H9022" t="s">
        <v>90</v>
      </c>
      <c r="J9022" t="str">
        <f t="shared" si="140"/>
        <v>insert ms_stock(kode_brg,nama_brg,gudang,kelompok,jenis,merk,satuan,STATUS) values('991383','Premix IM-000535','ROOM TEMP','PRODUKSI FOODINDO-N','FINISHED GOOD','My Taste','PK','Lokal');</v>
      </c>
    </row>
    <row r="9023" spans="1:10" x14ac:dyDescent="0.35">
      <c r="A9023" s="1" t="s">
        <v>8084</v>
      </c>
      <c r="B9023" t="s">
        <v>1089</v>
      </c>
      <c r="C9023" t="s">
        <v>147</v>
      </c>
      <c r="D9023" t="s">
        <v>17</v>
      </c>
      <c r="E9023" t="s">
        <v>11</v>
      </c>
      <c r="F9023" t="s">
        <v>32</v>
      </c>
      <c r="G9023" t="s">
        <v>33</v>
      </c>
      <c r="H9023" t="s">
        <v>90</v>
      </c>
      <c r="J9023" t="str">
        <f t="shared" si="140"/>
        <v>insert ms_stock(kode_brg,nama_brg,gudang,kelompok,jenis,merk,satuan,STATUS) values('020219','Bumbu Dasar Kuning 10x1kg - 21286A','WH ST3','PRODUKSI FOODINDO-N','FINISHED GOOD','My Taste','PK','Lokal');</v>
      </c>
    </row>
    <row r="9024" spans="1:10" x14ac:dyDescent="0.35">
      <c r="A9024" s="1" t="s">
        <v>12451</v>
      </c>
      <c r="B9024" t="s">
        <v>6362</v>
      </c>
      <c r="C9024" t="s">
        <v>114</v>
      </c>
      <c r="D9024" t="s">
        <v>17</v>
      </c>
      <c r="E9024" t="s">
        <v>11</v>
      </c>
      <c r="F9024" t="s">
        <v>32</v>
      </c>
      <c r="G9024" t="s">
        <v>33</v>
      </c>
      <c r="H9024" t="s">
        <v>90</v>
      </c>
      <c r="J9024" t="str">
        <f t="shared" si="140"/>
        <v>insert ms_stock(kode_brg,nama_brg,gudang,kelompok,jenis,merk,satuan,STATUS) values('021514','Matcha Sauce 20x500g - 25257D','FROZEN','PRODUKSI FOODINDO-N','FINISHED GOOD','My Taste','PK','Lokal');</v>
      </c>
    </row>
    <row r="9025" spans="1:10" x14ac:dyDescent="0.35">
      <c r="A9025" s="1" t="s">
        <v>12452</v>
      </c>
      <c r="B9025" t="s">
        <v>6363</v>
      </c>
      <c r="C9025" t="s">
        <v>147</v>
      </c>
      <c r="D9025" t="s">
        <v>359</v>
      </c>
      <c r="E9025" t="s">
        <v>96</v>
      </c>
      <c r="F9025" t="s">
        <v>105</v>
      </c>
      <c r="G9025" t="s">
        <v>360</v>
      </c>
      <c r="H9025" t="s">
        <v>90</v>
      </c>
      <c r="J9025" t="str">
        <f t="shared" si="140"/>
        <v>insert ms_stock(kode_brg,nama_brg,gudang,kelompok,jenis,merk,satuan,STATUS) values('061532','Metalize Tepung Serbaguna 210g 001','WH ST3','PACKAGING-N','RAW MATERIAL','MY TASTE','ROL','Lokal');</v>
      </c>
    </row>
    <row r="9026" spans="1:10" x14ac:dyDescent="0.35">
      <c r="A9026" s="1" t="s">
        <v>12453</v>
      </c>
      <c r="B9026" t="s">
        <v>6364</v>
      </c>
      <c r="C9026" t="s">
        <v>147</v>
      </c>
      <c r="D9026" t="s">
        <v>359</v>
      </c>
      <c r="E9026" t="s">
        <v>96</v>
      </c>
      <c r="F9026" t="s">
        <v>137</v>
      </c>
      <c r="G9026" t="s">
        <v>360</v>
      </c>
      <c r="H9026" t="s">
        <v>90</v>
      </c>
      <c r="J9026" t="str">
        <f t="shared" si="140"/>
        <v>insert ms_stock(kode_brg,nama_brg,gudang,kelompok,jenis,merk,satuan,STATUS) values('061533','Metalize Bumbu BBQ 100g 001','WH ST3','PACKAGING-N','RAW MATERIAL','AA','ROL','Lokal');</v>
      </c>
    </row>
    <row r="9027" spans="1:10" x14ac:dyDescent="0.35">
      <c r="A9027" s="1" t="s">
        <v>12454</v>
      </c>
      <c r="B9027" t="s">
        <v>6365</v>
      </c>
      <c r="C9027" t="s">
        <v>147</v>
      </c>
      <c r="D9027" t="s">
        <v>359</v>
      </c>
      <c r="E9027" t="s">
        <v>96</v>
      </c>
      <c r="F9027" t="s">
        <v>137</v>
      </c>
      <c r="G9027" t="s">
        <v>360</v>
      </c>
      <c r="H9027" t="s">
        <v>90</v>
      </c>
      <c r="J9027" t="str">
        <f t="shared" ref="J9027:J9090" si="141">"insert ms_stock(kode_brg,nama_brg,gudang,kelompok,jenis,merk,satuan,STATUS) values('"&amp;A9027&amp;"','"&amp;B9027&amp;"','"&amp;C9027&amp;"','"&amp;D9027&amp;"','"&amp;E9027&amp;"','"&amp;F9027&amp;"','"&amp;G9027&amp;"','"&amp;H9027&amp;"');"</f>
        <v>insert ms_stock(kode_brg,nama_brg,gudang,kelompok,jenis,merk,satuan,STATUS) values('061534','Metalize Bumbu Jagung Bakar 100g 001','WH ST3','PACKAGING-N','RAW MATERIAL','AA','ROL','Lokal');</v>
      </c>
    </row>
    <row r="9028" spans="1:10" x14ac:dyDescent="0.35">
      <c r="A9028" s="1" t="s">
        <v>12410</v>
      </c>
      <c r="B9028" t="s">
        <v>6317</v>
      </c>
      <c r="C9028" t="s">
        <v>99</v>
      </c>
      <c r="D9028" t="s">
        <v>17</v>
      </c>
      <c r="E9028" t="s">
        <v>11</v>
      </c>
      <c r="F9028" t="s">
        <v>32</v>
      </c>
      <c r="G9028" t="s">
        <v>33</v>
      </c>
      <c r="H9028" t="s">
        <v>90</v>
      </c>
      <c r="J9028" t="str">
        <f t="shared" si="141"/>
        <v>insert ms_stock(kode_brg,nama_brg,gudang,kelompok,jenis,merk,satuan,STATUS) values('991416','Premix IM-000556','ROOM TEMP','PRODUKSI FOODINDO-N','FINISHED GOOD','My Taste','PK','Lokal');</v>
      </c>
    </row>
    <row r="9029" spans="1:10" x14ac:dyDescent="0.35">
      <c r="A9029" s="1" t="s">
        <v>12440</v>
      </c>
      <c r="B9029" t="s">
        <v>6351</v>
      </c>
      <c r="C9029" t="s">
        <v>99</v>
      </c>
      <c r="D9029" t="s">
        <v>17</v>
      </c>
      <c r="E9029" t="s">
        <v>11</v>
      </c>
      <c r="F9029" t="s">
        <v>32</v>
      </c>
      <c r="G9029" t="s">
        <v>33</v>
      </c>
      <c r="H9029" t="s">
        <v>90</v>
      </c>
      <c r="J9029" t="str">
        <f t="shared" si="141"/>
        <v>insert ms_stock(kode_brg,nama_brg,gudang,kelompok,jenis,merk,satuan,STATUS) values('991417','Premix IC-120020','ROOM TEMP','PRODUKSI FOODINDO-N','FINISHED GOOD','My Taste','PK','Lokal');</v>
      </c>
    </row>
    <row r="9030" spans="1:10" x14ac:dyDescent="0.35">
      <c r="A9030" s="1" t="s">
        <v>12439</v>
      </c>
      <c r="B9030" t="s">
        <v>6350</v>
      </c>
      <c r="C9030" t="s">
        <v>95</v>
      </c>
      <c r="D9030" t="s">
        <v>17</v>
      </c>
      <c r="E9030" t="s">
        <v>11</v>
      </c>
      <c r="F9030" t="s">
        <v>32</v>
      </c>
      <c r="G9030" t="s">
        <v>33</v>
      </c>
      <c r="H9030" t="s">
        <v>90</v>
      </c>
      <c r="J9030" t="str">
        <f t="shared" si="141"/>
        <v>insert ms_stock(kode_brg,nama_brg,gudang,kelompok,jenis,merk,satuan,STATUS) values('991415','Premix IC-010069','WH_RND','PRODUKSI FOODINDO-N','FINISHED GOOD','My Taste','PK','Lokal');</v>
      </c>
    </row>
    <row r="9031" spans="1:10" x14ac:dyDescent="0.35">
      <c r="A9031" s="1" t="s">
        <v>12455</v>
      </c>
      <c r="B9031" t="s">
        <v>6366</v>
      </c>
      <c r="C9031" t="s">
        <v>99</v>
      </c>
      <c r="D9031" t="s">
        <v>17</v>
      </c>
      <c r="E9031" t="s">
        <v>11</v>
      </c>
      <c r="F9031" t="s">
        <v>32</v>
      </c>
      <c r="G9031" t="s">
        <v>2345</v>
      </c>
      <c r="H9031" t="s">
        <v>90</v>
      </c>
      <c r="J9031" t="str">
        <f t="shared" si="141"/>
        <v>insert ms_stock(kode_brg,nama_brg,gudang,kelompok,jenis,merk,satuan,STATUS) values('021321','Hickory Smoke Barbeque Sauce 1x2500g - 21072A','ROOM TEMP','PRODUKSI FOODINDO-N','FINISHED GOOD','My Taste','JRG','Lokal');</v>
      </c>
    </row>
    <row r="9032" spans="1:10" x14ac:dyDescent="0.35">
      <c r="A9032" s="1" t="s">
        <v>12456</v>
      </c>
      <c r="B9032" t="s">
        <v>6367</v>
      </c>
      <c r="C9032" t="s">
        <v>99</v>
      </c>
      <c r="D9032" t="s">
        <v>17</v>
      </c>
      <c r="E9032" t="s">
        <v>11</v>
      </c>
      <c r="F9032" t="s">
        <v>32</v>
      </c>
      <c r="G9032" t="s">
        <v>33</v>
      </c>
      <c r="H9032" t="s">
        <v>90</v>
      </c>
      <c r="J9032" t="str">
        <f t="shared" si="141"/>
        <v>insert ms_stock(kode_brg,nama_brg,gudang,kelompok,jenis,merk,satuan,STATUS) values('990880','Premix IP-010057','ROOM TEMP','PRODUKSI FOODINDO-N','FINISHED GOOD','My Taste','PK','Lokal');</v>
      </c>
    </row>
    <row r="9033" spans="1:10" x14ac:dyDescent="0.35">
      <c r="A9033" s="1" t="s">
        <v>12279</v>
      </c>
      <c r="B9033" t="s">
        <v>6128</v>
      </c>
      <c r="C9033" t="s">
        <v>99</v>
      </c>
      <c r="D9033" t="s">
        <v>17</v>
      </c>
      <c r="E9033" t="s">
        <v>11</v>
      </c>
      <c r="F9033" t="s">
        <v>32</v>
      </c>
      <c r="G9033" t="s">
        <v>33</v>
      </c>
      <c r="H9033" t="s">
        <v>90</v>
      </c>
      <c r="J9033" t="str">
        <f t="shared" si="141"/>
        <v>insert ms_stock(kode_brg,nama_brg,gudang,kelompok,jenis,merk,satuan,STATUS) values('990881','Premix IC-100105','ROOM TEMP','PRODUKSI FOODINDO-N','FINISHED GOOD','My Taste','PK','Lokal');</v>
      </c>
    </row>
    <row r="9034" spans="1:10" x14ac:dyDescent="0.35">
      <c r="A9034" s="1" t="s">
        <v>12456</v>
      </c>
      <c r="B9034" t="s">
        <v>6367</v>
      </c>
      <c r="C9034" t="s">
        <v>95</v>
      </c>
      <c r="D9034" t="s">
        <v>17</v>
      </c>
      <c r="E9034" t="s">
        <v>11</v>
      </c>
      <c r="F9034" t="s">
        <v>32</v>
      </c>
      <c r="G9034" t="s">
        <v>33</v>
      </c>
      <c r="H9034" t="s">
        <v>90</v>
      </c>
      <c r="J9034" t="str">
        <f t="shared" si="141"/>
        <v>insert ms_stock(kode_brg,nama_brg,gudang,kelompok,jenis,merk,satuan,STATUS) values('990880','Premix IP-010057','WH_RND','PRODUKSI FOODINDO-N','FINISHED GOOD','My Taste','PK','Lokal');</v>
      </c>
    </row>
    <row r="9035" spans="1:10" x14ac:dyDescent="0.35">
      <c r="A9035" s="1" t="s">
        <v>12145</v>
      </c>
      <c r="B9035" t="s">
        <v>5967</v>
      </c>
      <c r="C9035" t="s">
        <v>99</v>
      </c>
      <c r="D9035" t="s">
        <v>17</v>
      </c>
      <c r="E9035" t="s">
        <v>11</v>
      </c>
      <c r="F9035" t="s">
        <v>32</v>
      </c>
      <c r="G9035" t="s">
        <v>33</v>
      </c>
      <c r="H9035" t="s">
        <v>90</v>
      </c>
      <c r="J9035" t="str">
        <f t="shared" si="141"/>
        <v>insert ms_stock(kode_brg,nama_brg,gudang,kelompok,jenis,merk,satuan,STATUS) values('990900','Premix IP-020039','ROOM TEMP','PRODUKSI FOODINDO-N','FINISHED GOOD','My Taste','PK','Lokal');</v>
      </c>
    </row>
    <row r="9036" spans="1:10" x14ac:dyDescent="0.35">
      <c r="A9036" s="1" t="s">
        <v>12146</v>
      </c>
      <c r="B9036" t="s">
        <v>5968</v>
      </c>
      <c r="C9036" t="s">
        <v>99</v>
      </c>
      <c r="D9036" t="s">
        <v>17</v>
      </c>
      <c r="E9036" t="s">
        <v>11</v>
      </c>
      <c r="F9036" t="s">
        <v>32</v>
      </c>
      <c r="G9036" t="s">
        <v>33</v>
      </c>
      <c r="H9036" t="s">
        <v>90</v>
      </c>
      <c r="J9036" t="str">
        <f t="shared" si="141"/>
        <v>insert ms_stock(kode_brg,nama_brg,gudang,kelompok,jenis,merk,satuan,STATUS) values('990901','Premix IC-100107','ROOM TEMP','PRODUKSI FOODINDO-N','FINISHED GOOD','My Taste','PK','Lokal');</v>
      </c>
    </row>
    <row r="9037" spans="1:10" x14ac:dyDescent="0.35">
      <c r="A9037" s="1" t="s">
        <v>12155</v>
      </c>
      <c r="B9037" t="s">
        <v>5977</v>
      </c>
      <c r="C9037" t="s">
        <v>99</v>
      </c>
      <c r="D9037" t="s">
        <v>17</v>
      </c>
      <c r="E9037" t="s">
        <v>11</v>
      </c>
      <c r="F9037" t="s">
        <v>32</v>
      </c>
      <c r="G9037" t="s">
        <v>33</v>
      </c>
      <c r="H9037" t="s">
        <v>90</v>
      </c>
      <c r="J9037" t="str">
        <f t="shared" si="141"/>
        <v>insert ms_stock(kode_brg,nama_brg,gudang,kelompok,jenis,merk,satuan,STATUS) values('990904','Premix IS-010009','ROOM TEMP','PRODUKSI FOODINDO-N','FINISHED GOOD','My Taste','PK','Lokal');</v>
      </c>
    </row>
    <row r="9038" spans="1:10" x14ac:dyDescent="0.35">
      <c r="A9038" s="1" t="s">
        <v>7539</v>
      </c>
      <c r="B9038" t="s">
        <v>492</v>
      </c>
      <c r="C9038" t="s">
        <v>147</v>
      </c>
      <c r="D9038" t="s">
        <v>359</v>
      </c>
      <c r="E9038" t="s">
        <v>96</v>
      </c>
      <c r="F9038" t="s">
        <v>18</v>
      </c>
      <c r="G9038" t="s">
        <v>50</v>
      </c>
      <c r="H9038" t="s">
        <v>90</v>
      </c>
      <c r="J9038" t="str">
        <f t="shared" si="141"/>
        <v>insert ms_stock(kode_brg,nama_brg,gudang,kelompok,jenis,merk,satuan,STATUS) values('060166','Pouch Mytaste 100g 90x150 mm','WH ST3','PACKAGING-N','RAW MATERIAL','.','PCS','Lokal');</v>
      </c>
    </row>
    <row r="9039" spans="1:10" x14ac:dyDescent="0.35">
      <c r="A9039" s="1" t="s">
        <v>7954</v>
      </c>
      <c r="B9039" t="s">
        <v>944</v>
      </c>
      <c r="C9039" t="s">
        <v>147</v>
      </c>
      <c r="D9039" t="s">
        <v>10</v>
      </c>
      <c r="E9039" t="s">
        <v>96</v>
      </c>
      <c r="F9039" t="s">
        <v>18</v>
      </c>
      <c r="G9039" t="s">
        <v>19</v>
      </c>
      <c r="H9039" t="s">
        <v>90</v>
      </c>
      <c r="J9039" t="str">
        <f t="shared" si="141"/>
        <v>insert ms_stock(kode_brg,nama_brg,gudang,kelompok,jenis,merk,satuan,STATUS) values('060390','Titanium Dioksida','WH ST3','RAW MATERIAL-N','RAW MATERIAL','.','KG','Lokal');</v>
      </c>
    </row>
    <row r="9040" spans="1:10" x14ac:dyDescent="0.35">
      <c r="A9040" s="1" t="s">
        <v>7868</v>
      </c>
      <c r="B9040" t="s">
        <v>851</v>
      </c>
      <c r="C9040" t="s">
        <v>147</v>
      </c>
      <c r="D9040" t="s">
        <v>10</v>
      </c>
      <c r="E9040" t="s">
        <v>96</v>
      </c>
      <c r="F9040" t="s">
        <v>18</v>
      </c>
      <c r="G9040" t="s">
        <v>19</v>
      </c>
      <c r="H9040" t="s">
        <v>90</v>
      </c>
      <c r="J9040" t="str">
        <f t="shared" si="141"/>
        <v>insert ms_stock(kode_brg,nama_brg,gudang,kelompok,jenis,merk,satuan,STATUS) values('060410','Glukosa','WH ST3','RAW MATERIAL-N','RAW MATERIAL','.','KG','Lokal');</v>
      </c>
    </row>
    <row r="9041" spans="1:10" x14ac:dyDescent="0.35">
      <c r="A9041" s="1" t="s">
        <v>8001</v>
      </c>
      <c r="B9041" t="s">
        <v>999</v>
      </c>
      <c r="C9041" t="s">
        <v>147</v>
      </c>
      <c r="D9041" t="s">
        <v>10</v>
      </c>
      <c r="E9041" t="s">
        <v>96</v>
      </c>
      <c r="F9041" t="s">
        <v>18</v>
      </c>
      <c r="G9041" t="s">
        <v>19</v>
      </c>
      <c r="H9041" t="s">
        <v>90</v>
      </c>
      <c r="J9041" t="str">
        <f t="shared" si="141"/>
        <v>insert ms_stock(kode_brg,nama_brg,gudang,kelompok,jenis,merk,satuan,STATUS) values('060427','Perisa Saus Tomat 001','WH ST3','RAW MATERIAL-N','RAW MATERIAL','.','KG','Lokal');</v>
      </c>
    </row>
    <row r="9042" spans="1:10" x14ac:dyDescent="0.35">
      <c r="A9042" s="1" t="s">
        <v>8035</v>
      </c>
      <c r="B9042" t="s">
        <v>1040</v>
      </c>
      <c r="C9042" t="s">
        <v>147</v>
      </c>
      <c r="D9042" t="s">
        <v>10</v>
      </c>
      <c r="E9042" t="s">
        <v>96</v>
      </c>
      <c r="F9042" t="s">
        <v>18</v>
      </c>
      <c r="G9042" t="s">
        <v>19</v>
      </c>
      <c r="H9042" t="s">
        <v>90</v>
      </c>
      <c r="J9042" t="str">
        <f t="shared" si="141"/>
        <v>insert ms_stock(kode_brg,nama_brg,gudang,kelompok,jenis,merk,satuan,STATUS) values('060435','Cabai Rawit Hijau','WH ST3','RAW MATERIAL-N','RAW MATERIAL','.','KG','Lokal');</v>
      </c>
    </row>
    <row r="9043" spans="1:10" x14ac:dyDescent="0.35">
      <c r="A9043" s="1" t="s">
        <v>8049</v>
      </c>
      <c r="B9043" t="s">
        <v>1054</v>
      </c>
      <c r="C9043" t="s">
        <v>147</v>
      </c>
      <c r="D9043" t="s">
        <v>10</v>
      </c>
      <c r="E9043" t="s">
        <v>96</v>
      </c>
      <c r="F9043" t="s">
        <v>18</v>
      </c>
      <c r="G9043" t="s">
        <v>19</v>
      </c>
      <c r="H9043" t="s">
        <v>90</v>
      </c>
      <c r="J9043" t="str">
        <f t="shared" si="141"/>
        <v>insert ms_stock(kode_brg,nama_brg,gudang,kelompok,jenis,merk,satuan,STATUS) values('060445','Daun Jeruk Bubuk','WH ST3','RAW MATERIAL-N','RAW MATERIAL','.','KG','Lokal');</v>
      </c>
    </row>
    <row r="9044" spans="1:10" x14ac:dyDescent="0.35">
      <c r="A9044" s="1" t="s">
        <v>8055</v>
      </c>
      <c r="B9044" t="s">
        <v>1060</v>
      </c>
      <c r="C9044" t="s">
        <v>147</v>
      </c>
      <c r="D9044" t="s">
        <v>10</v>
      </c>
      <c r="E9044" t="s">
        <v>96</v>
      </c>
      <c r="F9044" t="s">
        <v>18</v>
      </c>
      <c r="G9044" t="s">
        <v>19</v>
      </c>
      <c r="H9044" t="s">
        <v>90</v>
      </c>
      <c r="J9044" t="str">
        <f t="shared" si="141"/>
        <v>insert ms_stock(kode_brg,nama_brg,gudang,kelompok,jenis,merk,satuan,STATUS) values('060446','Asam Jawa Bubuk','WH ST3','RAW MATERIAL-N','RAW MATERIAL','.','KG','Lokal');</v>
      </c>
    </row>
    <row r="9045" spans="1:10" x14ac:dyDescent="0.35">
      <c r="A9045" s="1" t="s">
        <v>12219</v>
      </c>
      <c r="B9045" t="s">
        <v>6060</v>
      </c>
      <c r="C9045" t="s">
        <v>147</v>
      </c>
      <c r="D9045" t="s">
        <v>359</v>
      </c>
      <c r="E9045" t="s">
        <v>96</v>
      </c>
      <c r="F9045" t="s">
        <v>105</v>
      </c>
      <c r="G9045" t="s">
        <v>50</v>
      </c>
      <c r="H9045" t="s">
        <v>90</v>
      </c>
      <c r="J9045" t="str">
        <f t="shared" si="141"/>
        <v>insert ms_stock(kode_brg,nama_brg,gudang,kelompok,jenis,merk,satuan,STATUS) values('061451','Pouch Saus Jamur 100g','WH ST3','PACKAGING-N','RAW MATERIAL','MY TASTE','PCS','Lokal');</v>
      </c>
    </row>
    <row r="9046" spans="1:10" x14ac:dyDescent="0.35">
      <c r="A9046" s="1" t="s">
        <v>12220</v>
      </c>
      <c r="B9046" t="s">
        <v>6061</v>
      </c>
      <c r="C9046" t="s">
        <v>147</v>
      </c>
      <c r="D9046" t="s">
        <v>359</v>
      </c>
      <c r="E9046" t="s">
        <v>96</v>
      </c>
      <c r="F9046" t="s">
        <v>105</v>
      </c>
      <c r="G9046" t="s">
        <v>50</v>
      </c>
      <c r="H9046" t="s">
        <v>90</v>
      </c>
      <c r="J9046" t="str">
        <f t="shared" si="141"/>
        <v>insert ms_stock(kode_brg,nama_brg,gudang,kelompok,jenis,merk,satuan,STATUS) values('061452','Pouch Saus Hickory 500g','WH ST3','PACKAGING-N','RAW MATERIAL','MY TASTE','PCS','Lokal');</v>
      </c>
    </row>
    <row r="9047" spans="1:10" x14ac:dyDescent="0.35">
      <c r="A9047" s="1" t="s">
        <v>12306</v>
      </c>
      <c r="B9047" t="s">
        <v>6163</v>
      </c>
      <c r="C9047" t="s">
        <v>147</v>
      </c>
      <c r="D9047" t="s">
        <v>359</v>
      </c>
      <c r="E9047" t="s">
        <v>96</v>
      </c>
      <c r="F9047" t="s">
        <v>105</v>
      </c>
      <c r="G9047" t="s">
        <v>50</v>
      </c>
      <c r="H9047" t="s">
        <v>90</v>
      </c>
      <c r="J9047" t="str">
        <f t="shared" si="141"/>
        <v>insert ms_stock(kode_brg,nama_brg,gudang,kelompok,jenis,merk,satuan,STATUS) values('061488','Label Depan Chili Oil 500g 115x75 mm','WH ST3','PACKAGING-N','RAW MATERIAL','MY TASTE','PCS','Lokal');</v>
      </c>
    </row>
    <row r="9048" spans="1:10" x14ac:dyDescent="0.35">
      <c r="A9048" s="1" t="s">
        <v>12307</v>
      </c>
      <c r="B9048" t="s">
        <v>6164</v>
      </c>
      <c r="C9048" t="s">
        <v>147</v>
      </c>
      <c r="D9048" t="s">
        <v>359</v>
      </c>
      <c r="E9048" t="s">
        <v>96</v>
      </c>
      <c r="F9048" t="s">
        <v>105</v>
      </c>
      <c r="G9048" t="s">
        <v>50</v>
      </c>
      <c r="H9048" t="s">
        <v>90</v>
      </c>
      <c r="J9048" t="str">
        <f t="shared" si="141"/>
        <v>insert ms_stock(kode_brg,nama_brg,gudang,kelompok,jenis,merk,satuan,STATUS) values('061489','Label Belakang Minyak Cabai 500g 115x75 mm','WH ST3','PACKAGING-N','RAW MATERIAL','MY TASTE','PCS','Lokal');</v>
      </c>
    </row>
    <row r="9049" spans="1:10" x14ac:dyDescent="0.35">
      <c r="A9049" s="1" t="s">
        <v>12457</v>
      </c>
      <c r="B9049" t="s">
        <v>6368</v>
      </c>
      <c r="C9049" t="s">
        <v>147</v>
      </c>
      <c r="D9049" t="s">
        <v>10</v>
      </c>
      <c r="E9049" t="s">
        <v>96</v>
      </c>
      <c r="F9049" t="s">
        <v>18</v>
      </c>
      <c r="G9049" t="s">
        <v>19</v>
      </c>
      <c r="H9049" t="s">
        <v>90</v>
      </c>
      <c r="J9049" t="str">
        <f t="shared" si="141"/>
        <v>insert ms_stock(kode_brg,nama_brg,gudang,kelompok,jenis,merk,satuan,STATUS) values('061356','Paprika Oleoresin 40.000 WS','WH ST3','RAW MATERIAL-N','RAW MATERIAL','.','KG','Lokal');</v>
      </c>
    </row>
    <row r="9050" spans="1:10" x14ac:dyDescent="0.35">
      <c r="A9050" s="1" t="s">
        <v>12458</v>
      </c>
      <c r="B9050" t="s">
        <v>6369</v>
      </c>
      <c r="C9050" t="s">
        <v>147</v>
      </c>
      <c r="D9050" t="s">
        <v>359</v>
      </c>
      <c r="E9050" t="s">
        <v>96</v>
      </c>
      <c r="F9050" t="s">
        <v>18</v>
      </c>
      <c r="G9050" t="s">
        <v>360</v>
      </c>
      <c r="H9050" t="s">
        <v>90</v>
      </c>
      <c r="J9050" t="str">
        <f t="shared" si="141"/>
        <v>insert ms_stock(kode_brg,nama_brg,gudang,kelompok,jenis,merk,satuan,STATUS) values('061358','Plastik Rol Saus Chili 20g','WH ST3','PACKAGING-N','RAW MATERIAL','.','ROL','Lokal');</v>
      </c>
    </row>
    <row r="9051" spans="1:10" x14ac:dyDescent="0.35">
      <c r="A9051" s="1" t="s">
        <v>12049</v>
      </c>
      <c r="B9051" t="s">
        <v>5863</v>
      </c>
      <c r="C9051" t="s">
        <v>147</v>
      </c>
      <c r="D9051" t="s">
        <v>359</v>
      </c>
      <c r="E9051" t="s">
        <v>96</v>
      </c>
      <c r="F9051" t="s">
        <v>18</v>
      </c>
      <c r="G9051" t="s">
        <v>360</v>
      </c>
      <c r="H9051" t="s">
        <v>90</v>
      </c>
      <c r="J9051" t="str">
        <f t="shared" si="141"/>
        <v>insert ms_stock(kode_brg,nama_brg,gudang,kelompok,jenis,merk,satuan,STATUS) values('061411','Alufoil Sambal Bawang 8g 002','WH ST3','PACKAGING-N','RAW MATERIAL','.','ROL','Lokal');</v>
      </c>
    </row>
    <row r="9052" spans="1:10" x14ac:dyDescent="0.35">
      <c r="A9052" s="1" t="s">
        <v>12048</v>
      </c>
      <c r="B9052" t="s">
        <v>5862</v>
      </c>
      <c r="C9052" t="s">
        <v>147</v>
      </c>
      <c r="D9052" t="s">
        <v>10</v>
      </c>
      <c r="E9052" t="s">
        <v>96</v>
      </c>
      <c r="F9052" t="s">
        <v>18</v>
      </c>
      <c r="G9052" t="s">
        <v>19</v>
      </c>
      <c r="H9052" t="s">
        <v>90</v>
      </c>
      <c r="J9052" t="str">
        <f t="shared" si="141"/>
        <v>insert ms_stock(kode_brg,nama_brg,gudang,kelompok,jenis,merk,satuan,STATUS) values('061413','Bumbu Pedas Bubuk','WH ST3','RAW MATERIAL-N','RAW MATERIAL','.','KG','Lokal');</v>
      </c>
    </row>
    <row r="9053" spans="1:10" x14ac:dyDescent="0.35">
      <c r="A9053" s="1" t="s">
        <v>12459</v>
      </c>
      <c r="B9053" t="s">
        <v>6370</v>
      </c>
      <c r="C9053" t="s">
        <v>147</v>
      </c>
      <c r="D9053" t="s">
        <v>359</v>
      </c>
      <c r="E9053" t="s">
        <v>96</v>
      </c>
      <c r="F9053" t="s">
        <v>105</v>
      </c>
      <c r="G9053" t="s">
        <v>50</v>
      </c>
      <c r="H9053" t="s">
        <v>90</v>
      </c>
      <c r="J9053" t="str">
        <f t="shared" si="141"/>
        <v>insert ms_stock(kode_brg,nama_brg,gudang,kelompok,jenis,merk,satuan,STATUS) values('061420','Pouch Saus BBQ Pedas Lev 3 100g','WH ST3','PACKAGING-N','RAW MATERIAL','MY TASTE','PCS','Lokal');</v>
      </c>
    </row>
    <row r="9054" spans="1:10" x14ac:dyDescent="0.35">
      <c r="A9054" s="1" t="s">
        <v>12460</v>
      </c>
      <c r="B9054" t="s">
        <v>6371</v>
      </c>
      <c r="C9054" t="s">
        <v>147</v>
      </c>
      <c r="D9054" t="s">
        <v>359</v>
      </c>
      <c r="E9054" t="s">
        <v>96</v>
      </c>
      <c r="F9054" t="s">
        <v>105</v>
      </c>
      <c r="G9054" t="s">
        <v>360</v>
      </c>
      <c r="H9054" t="s">
        <v>90</v>
      </c>
      <c r="J9054" t="str">
        <f t="shared" si="141"/>
        <v>insert ms_stock(kode_brg,nama_brg,gudang,kelompok,jenis,merk,satuan,STATUS) values('061421','Alufoil Sambal Korek KFC 15g','WH ST3','PACKAGING-N','RAW MATERIAL','MY TASTE','ROL','Lokal');</v>
      </c>
    </row>
    <row r="9055" spans="1:10" x14ac:dyDescent="0.35">
      <c r="A9055" s="1" t="s">
        <v>10614</v>
      </c>
      <c r="B9055" t="s">
        <v>3973</v>
      </c>
      <c r="C9055" t="s">
        <v>147</v>
      </c>
      <c r="D9055" t="s">
        <v>10</v>
      </c>
      <c r="E9055" t="s">
        <v>96</v>
      </c>
      <c r="F9055" t="s">
        <v>43</v>
      </c>
      <c r="G9055" t="s">
        <v>19</v>
      </c>
      <c r="H9055" t="s">
        <v>90</v>
      </c>
      <c r="J9055" t="str">
        <f t="shared" si="141"/>
        <v>insert ms_stock(kode_brg,nama_brg,gudang,kelompok,jenis,merk,satuan,STATUS) values('061130','Perisa Smoke 003','WH ST3','RAW MATERIAL-N','RAW MATERIAL','MCCORMICK','KG','Lokal');</v>
      </c>
    </row>
    <row r="9056" spans="1:10" x14ac:dyDescent="0.35">
      <c r="A9056" s="1" t="s">
        <v>10858</v>
      </c>
      <c r="B9056" t="s">
        <v>4346</v>
      </c>
      <c r="C9056" t="s">
        <v>147</v>
      </c>
      <c r="D9056" t="s">
        <v>359</v>
      </c>
      <c r="E9056" t="s">
        <v>96</v>
      </c>
      <c r="F9056" t="s">
        <v>137</v>
      </c>
      <c r="G9056" t="s">
        <v>360</v>
      </c>
      <c r="H9056" t="s">
        <v>14</v>
      </c>
      <c r="J9056" t="str">
        <f t="shared" si="141"/>
        <v>insert ms_stock(kode_brg,nama_brg,gudang,kelompok,jenis,merk,satuan,STATUS) values('061153','Alufoil Bumbu Nasi Goreng Original 20g','WH ST3','PACKAGING-N','RAW MATERIAL','AA','ROL','NON AKTIF');</v>
      </c>
    </row>
    <row r="9057" spans="1:10" x14ac:dyDescent="0.35">
      <c r="A9057" s="1" t="s">
        <v>11110</v>
      </c>
      <c r="B9057" t="s">
        <v>4702</v>
      </c>
      <c r="C9057" t="s">
        <v>147</v>
      </c>
      <c r="D9057" t="s">
        <v>359</v>
      </c>
      <c r="E9057" t="s">
        <v>96</v>
      </c>
      <c r="F9057" t="s">
        <v>18</v>
      </c>
      <c r="G9057" t="s">
        <v>360</v>
      </c>
      <c r="H9057" t="s">
        <v>90</v>
      </c>
      <c r="J9057" t="str">
        <f t="shared" si="141"/>
        <v>insert ms_stock(kode_brg,nama_brg,gudang,kelompok,jenis,merk,satuan,STATUS) values('061187','Shrink Polos 110mm x 50m','WH ST3','PACKAGING-N','RAW MATERIAL','.','ROL','Lokal');</v>
      </c>
    </row>
    <row r="9058" spans="1:10" x14ac:dyDescent="0.35">
      <c r="A9058" s="1" t="s">
        <v>11199</v>
      </c>
      <c r="B9058" t="s">
        <v>4810</v>
      </c>
      <c r="C9058" t="s">
        <v>147</v>
      </c>
      <c r="D9058" t="s">
        <v>10</v>
      </c>
      <c r="E9058" t="s">
        <v>96</v>
      </c>
      <c r="F9058" t="s">
        <v>18</v>
      </c>
      <c r="G9058" t="s">
        <v>19</v>
      </c>
      <c r="H9058" t="s">
        <v>90</v>
      </c>
      <c r="J9058" t="str">
        <f t="shared" si="141"/>
        <v>insert ms_stock(kode_brg,nama_brg,gudang,kelompok,jenis,merk,satuan,STATUS) values('061206','Kluwek Tanpa Kulit','WH ST3','RAW MATERIAL-N','RAW MATERIAL','.','KG','Lokal');</v>
      </c>
    </row>
    <row r="9059" spans="1:10" x14ac:dyDescent="0.35">
      <c r="A9059" s="1" t="s">
        <v>11208</v>
      </c>
      <c r="B9059" t="s">
        <v>4817</v>
      </c>
      <c r="C9059" t="s">
        <v>147</v>
      </c>
      <c r="D9059" t="s">
        <v>359</v>
      </c>
      <c r="E9059" t="s">
        <v>96</v>
      </c>
      <c r="F9059" t="s">
        <v>18</v>
      </c>
      <c r="G9059" t="s">
        <v>50</v>
      </c>
      <c r="H9059" t="s">
        <v>90</v>
      </c>
      <c r="J9059" t="str">
        <f t="shared" si="141"/>
        <v>insert ms_stock(kode_brg,nama_brg,gudang,kelompok,jenis,merk,satuan,STATUS) values('061207','Label Depan Saus XO 500g 115x75 mm','WH ST3','PACKAGING-N','RAW MATERIAL','.','PCS','Lokal');</v>
      </c>
    </row>
    <row r="9060" spans="1:10" x14ac:dyDescent="0.35">
      <c r="A9060" s="1" t="s">
        <v>11271</v>
      </c>
      <c r="B9060" t="s">
        <v>4900</v>
      </c>
      <c r="C9060" t="s">
        <v>147</v>
      </c>
      <c r="D9060" t="s">
        <v>359</v>
      </c>
      <c r="E9060" t="s">
        <v>96</v>
      </c>
      <c r="F9060" t="s">
        <v>18</v>
      </c>
      <c r="G9060" t="s">
        <v>50</v>
      </c>
      <c r="H9060" t="s">
        <v>90</v>
      </c>
      <c r="J9060" t="str">
        <f t="shared" si="141"/>
        <v>insert ms_stock(kode_brg,nama_brg,gudang,kelompok,jenis,merk,satuan,STATUS) values('061210','Karton Box Polos 310x310x125 mm','WH ST3','PACKAGING-N','RAW MATERIAL','.','PCS','Lokal');</v>
      </c>
    </row>
    <row r="9061" spans="1:10" x14ac:dyDescent="0.35">
      <c r="A9061" s="1" t="s">
        <v>11245</v>
      </c>
      <c r="B9061" t="s">
        <v>4861</v>
      </c>
      <c r="C9061" t="s">
        <v>147</v>
      </c>
      <c r="D9061" t="s">
        <v>359</v>
      </c>
      <c r="E9061" t="s">
        <v>96</v>
      </c>
      <c r="F9061" t="s">
        <v>105</v>
      </c>
      <c r="G9061" t="s">
        <v>50</v>
      </c>
      <c r="H9061" t="s">
        <v>90</v>
      </c>
      <c r="J9061" t="str">
        <f t="shared" si="141"/>
        <v>insert ms_stock(kode_brg,nama_brg,gudang,kelompok,jenis,merk,satuan,STATUS) values('061279','Pouch Saus Teriyaki 500g','WH ST3','PACKAGING-N','RAW MATERIAL','MY TASTE','PCS','Lokal');</v>
      </c>
    </row>
    <row r="9062" spans="1:10" x14ac:dyDescent="0.35">
      <c r="A9062" s="1" t="s">
        <v>12461</v>
      </c>
      <c r="B9062" t="s">
        <v>6372</v>
      </c>
      <c r="C9062" t="s">
        <v>99</v>
      </c>
      <c r="D9062" t="s">
        <v>359</v>
      </c>
      <c r="E9062" t="s">
        <v>96</v>
      </c>
      <c r="F9062" t="s">
        <v>137</v>
      </c>
      <c r="G9062" t="s">
        <v>776</v>
      </c>
      <c r="H9062" t="s">
        <v>90</v>
      </c>
      <c r="J9062" t="str">
        <f t="shared" si="141"/>
        <v>insert ms_stock(kode_brg,nama_brg,gudang,kelompok,jenis,merk,satuan,STATUS) values('061518','Pail PP + Tutup Vol 4 L','ROOM TEMP','PACKAGING-N','RAW MATERIAL','AA','SET','Lokal');</v>
      </c>
    </row>
    <row r="9063" spans="1:10" x14ac:dyDescent="0.35">
      <c r="A9063" s="1" t="s">
        <v>9054</v>
      </c>
      <c r="B9063" t="s">
        <v>2169</v>
      </c>
      <c r="C9063" t="s">
        <v>147</v>
      </c>
      <c r="D9063" t="s">
        <v>359</v>
      </c>
      <c r="E9063" t="s">
        <v>96</v>
      </c>
      <c r="F9063" t="s">
        <v>18</v>
      </c>
      <c r="G9063" t="s">
        <v>360</v>
      </c>
      <c r="H9063" t="s">
        <v>90</v>
      </c>
      <c r="J9063" t="str">
        <f t="shared" si="141"/>
        <v>insert ms_stock(kode_brg,nama_brg,gudang,kelompok,jenis,merk,satuan,STATUS) values('060448','Pillow Mytaste 500gr 300mm x 500m','WH ST3','PACKAGING-N','RAW MATERIAL','.','ROL','Lokal');</v>
      </c>
    </row>
    <row r="9064" spans="1:10" x14ac:dyDescent="0.35">
      <c r="A9064" s="1" t="s">
        <v>9055</v>
      </c>
      <c r="B9064" t="s">
        <v>2170</v>
      </c>
      <c r="C9064" t="s">
        <v>147</v>
      </c>
      <c r="D9064" t="s">
        <v>359</v>
      </c>
      <c r="E9064" t="s">
        <v>96</v>
      </c>
      <c r="F9064" t="s">
        <v>18</v>
      </c>
      <c r="G9064" t="s">
        <v>360</v>
      </c>
      <c r="H9064" t="s">
        <v>90</v>
      </c>
      <c r="J9064" t="str">
        <f t="shared" si="141"/>
        <v>insert ms_stock(kode_brg,nama_brg,gudang,kelompok,jenis,merk,satuan,STATUS) values('060449','Pillow Mytaste 1kg 340mm x 500m','WH ST3','PACKAGING-N','RAW MATERIAL','.','ROL','Lokal');</v>
      </c>
    </row>
    <row r="9065" spans="1:10" x14ac:dyDescent="0.35">
      <c r="A9065" s="1" t="s">
        <v>9341</v>
      </c>
      <c r="B9065" t="s">
        <v>2476</v>
      </c>
      <c r="C9065" t="s">
        <v>147</v>
      </c>
      <c r="D9065" t="s">
        <v>10</v>
      </c>
      <c r="E9065" t="s">
        <v>96</v>
      </c>
      <c r="F9065" t="s">
        <v>18</v>
      </c>
      <c r="G9065" t="s">
        <v>19</v>
      </c>
      <c r="H9065" t="s">
        <v>90</v>
      </c>
      <c r="J9065" t="str">
        <f t="shared" si="141"/>
        <v>insert ms_stock(kode_brg,nama_brg,gudang,kelompok,jenis,merk,satuan,STATUS) values('060462','Klabet Bubuk','WH ST3','RAW MATERIAL-N','RAW MATERIAL','.','KG','Lokal');</v>
      </c>
    </row>
    <row r="9066" spans="1:10" x14ac:dyDescent="0.35">
      <c r="A9066" s="1" t="s">
        <v>9342</v>
      </c>
      <c r="B9066" t="s">
        <v>2477</v>
      </c>
      <c r="C9066" t="s">
        <v>147</v>
      </c>
      <c r="D9066" t="s">
        <v>10</v>
      </c>
      <c r="E9066" t="s">
        <v>96</v>
      </c>
      <c r="F9066" t="s">
        <v>18</v>
      </c>
      <c r="G9066" t="s">
        <v>19</v>
      </c>
      <c r="H9066" t="s">
        <v>90</v>
      </c>
      <c r="J9066" t="str">
        <f t="shared" si="141"/>
        <v>insert ms_stock(kode_brg,nama_brg,gudang,kelompok,jenis,merk,satuan,STATUS) values('060463','Pekak Bubuk','WH ST3','RAW MATERIAL-N','RAW MATERIAL','.','KG','Lokal');</v>
      </c>
    </row>
    <row r="9067" spans="1:10" x14ac:dyDescent="0.35">
      <c r="A9067" s="1" t="s">
        <v>9442</v>
      </c>
      <c r="B9067" t="s">
        <v>2581</v>
      </c>
      <c r="C9067" t="s">
        <v>147</v>
      </c>
      <c r="D9067" t="s">
        <v>10</v>
      </c>
      <c r="E9067" t="s">
        <v>96</v>
      </c>
      <c r="F9067" t="s">
        <v>355</v>
      </c>
      <c r="G9067" t="s">
        <v>19</v>
      </c>
      <c r="H9067" t="s">
        <v>90</v>
      </c>
      <c r="J9067" t="str">
        <f t="shared" si="141"/>
        <v>insert ms_stock(kode_brg,nama_brg,gudang,kelompok,jenis,merk,satuan,STATUS) values('060476','Minyak Wijen','WH ST3','RAW MATERIAL-N','RAW MATERIAL','Chee Seng','KG','Lokal');</v>
      </c>
    </row>
    <row r="9068" spans="1:10" x14ac:dyDescent="0.35">
      <c r="A9068" s="1" t="s">
        <v>9287</v>
      </c>
      <c r="B9068" t="s">
        <v>2421</v>
      </c>
      <c r="C9068" t="s">
        <v>147</v>
      </c>
      <c r="D9068" t="s">
        <v>359</v>
      </c>
      <c r="E9068" t="s">
        <v>96</v>
      </c>
      <c r="F9068" t="s">
        <v>18</v>
      </c>
      <c r="G9068" t="s">
        <v>50</v>
      </c>
      <c r="H9068" t="s">
        <v>90</v>
      </c>
      <c r="J9068" t="str">
        <f t="shared" si="141"/>
        <v>insert ms_stock(kode_brg,nama_brg,gudang,kelompok,jenis,merk,satuan,STATUS) values('060481','Alufoil Polos 150x170 mm','WH ST3','PACKAGING-N','RAW MATERIAL','.','PCS','Lokal');</v>
      </c>
    </row>
    <row r="9069" spans="1:10" x14ac:dyDescent="0.35">
      <c r="A9069" s="1" t="s">
        <v>12462</v>
      </c>
      <c r="B9069" t="s">
        <v>6373</v>
      </c>
      <c r="C9069" t="s">
        <v>99</v>
      </c>
      <c r="D9069" t="s">
        <v>10</v>
      </c>
      <c r="E9069" t="s">
        <v>96</v>
      </c>
      <c r="F9069" t="s">
        <v>137</v>
      </c>
      <c r="G9069" t="s">
        <v>19</v>
      </c>
      <c r="H9069" t="s">
        <v>90</v>
      </c>
      <c r="J9069" t="str">
        <f t="shared" si="141"/>
        <v>insert ms_stock(kode_brg,nama_brg,gudang,kelompok,jenis,merk,satuan,STATUS) values('061519','Matcha Bubuk','ROOM TEMP','RAW MATERIAL-N','RAW MATERIAL','AA','KG','Lokal');</v>
      </c>
    </row>
    <row r="9070" spans="1:10" x14ac:dyDescent="0.35">
      <c r="A9070" s="1" t="s">
        <v>9556</v>
      </c>
      <c r="B9070" t="s">
        <v>2701</v>
      </c>
      <c r="C9070" t="s">
        <v>147</v>
      </c>
      <c r="D9070" t="s">
        <v>10</v>
      </c>
      <c r="E9070" t="s">
        <v>96</v>
      </c>
      <c r="F9070" t="s">
        <v>18</v>
      </c>
      <c r="G9070" t="s">
        <v>19</v>
      </c>
      <c r="H9070" t="s">
        <v>90</v>
      </c>
      <c r="J9070" t="str">
        <f t="shared" si="141"/>
        <v>insert ms_stock(kode_brg,nama_brg,gudang,kelompok,jenis,merk,satuan,STATUS) values('060485','Kapulaga Bubuk','WH ST3','RAW MATERIAL-N','RAW MATERIAL','.','KG','Lokal');</v>
      </c>
    </row>
    <row r="9071" spans="1:10" x14ac:dyDescent="0.35">
      <c r="A9071" s="1" t="s">
        <v>8651</v>
      </c>
      <c r="B9071" t="s">
        <v>1728</v>
      </c>
      <c r="C9071" t="s">
        <v>147</v>
      </c>
      <c r="D9071" t="s">
        <v>10</v>
      </c>
      <c r="E9071" t="s">
        <v>96</v>
      </c>
      <c r="F9071" t="s">
        <v>18</v>
      </c>
      <c r="G9071" t="s">
        <v>19</v>
      </c>
      <c r="H9071" t="s">
        <v>90</v>
      </c>
      <c r="J9071" t="str">
        <f t="shared" si="141"/>
        <v>insert ms_stock(kode_brg,nama_brg,gudang,kelompok,jenis,merk,satuan,STATUS) values('060758','Nanas Pure','WH ST3','RAW MATERIAL-N','RAW MATERIAL','.','KG','Lokal');</v>
      </c>
    </row>
    <row r="9072" spans="1:10" x14ac:dyDescent="0.35">
      <c r="A9072" s="1" t="s">
        <v>10220</v>
      </c>
      <c r="B9072" t="s">
        <v>3407</v>
      </c>
      <c r="C9072" t="s">
        <v>147</v>
      </c>
      <c r="D9072" t="s">
        <v>10</v>
      </c>
      <c r="E9072" t="s">
        <v>96</v>
      </c>
      <c r="F9072" t="s">
        <v>18</v>
      </c>
      <c r="G9072" t="s">
        <v>19</v>
      </c>
      <c r="H9072" t="s">
        <v>90</v>
      </c>
      <c r="J9072" t="str">
        <f t="shared" si="141"/>
        <v>insert ms_stock(kode_brg,nama_brg,gudang,kelompok,jenis,merk,satuan,STATUS) values('060795','Mentega Tanpa Garam','WH ST3','RAW MATERIAL-N','RAW MATERIAL','.','KG','Lokal');</v>
      </c>
    </row>
    <row r="9073" spans="1:10" x14ac:dyDescent="0.35">
      <c r="A9073" s="1" t="s">
        <v>10228</v>
      </c>
      <c r="B9073" t="s">
        <v>3415</v>
      </c>
      <c r="C9073" t="s">
        <v>147</v>
      </c>
      <c r="D9073" t="s">
        <v>359</v>
      </c>
      <c r="E9073" t="s">
        <v>96</v>
      </c>
      <c r="F9073" t="s">
        <v>18</v>
      </c>
      <c r="G9073" t="s">
        <v>50</v>
      </c>
      <c r="H9073" t="s">
        <v>90</v>
      </c>
      <c r="J9073" t="str">
        <f t="shared" si="141"/>
        <v>insert ms_stock(kode_brg,nama_brg,gudang,kelompok,jenis,merk,satuan,STATUS) values('060799','Jerigen dan Tutup 20L','WH ST3','PACKAGING-N','RAW MATERIAL','.','PCS','Lokal');</v>
      </c>
    </row>
    <row r="9074" spans="1:10" x14ac:dyDescent="0.35">
      <c r="A9074" s="1" t="s">
        <v>11895</v>
      </c>
      <c r="B9074" t="s">
        <v>5660</v>
      </c>
      <c r="C9074" t="s">
        <v>147</v>
      </c>
      <c r="D9074" t="s">
        <v>10</v>
      </c>
      <c r="E9074" t="s">
        <v>96</v>
      </c>
      <c r="F9074" t="s">
        <v>18</v>
      </c>
      <c r="G9074" t="s">
        <v>19</v>
      </c>
      <c r="H9074" t="s">
        <v>90</v>
      </c>
      <c r="J9074" t="str">
        <f t="shared" si="141"/>
        <v>insert ms_stock(kode_brg,nama_brg,gudang,kelompok,jenis,merk,satuan,STATUS) values('061269','Monosodium Glutamat Booster','WH ST3','RAW MATERIAL-N','RAW MATERIAL','.','KG','Lokal');</v>
      </c>
    </row>
    <row r="9075" spans="1:10" x14ac:dyDescent="0.35">
      <c r="A9075" s="1" t="s">
        <v>12156</v>
      </c>
      <c r="B9075" t="s">
        <v>5978</v>
      </c>
      <c r="C9075" t="s">
        <v>99</v>
      </c>
      <c r="D9075" t="s">
        <v>10</v>
      </c>
      <c r="E9075" t="s">
        <v>96</v>
      </c>
      <c r="F9075" t="s">
        <v>18</v>
      </c>
      <c r="G9075" t="s">
        <v>19</v>
      </c>
      <c r="H9075" t="s">
        <v>90</v>
      </c>
      <c r="J9075" t="str">
        <f t="shared" si="141"/>
        <v>insert ms_stock(kode_brg,nama_brg,gudang,kelompok,jenis,merk,satuan,STATUS) values('061332','Perisa Ayam Bubuk 001','ROOM TEMP','RAW MATERIAL-N','RAW MATERIAL','.','KG','Lokal');</v>
      </c>
    </row>
    <row r="9076" spans="1:10" x14ac:dyDescent="0.35">
      <c r="A9076" s="1" t="s">
        <v>12463</v>
      </c>
      <c r="B9076" t="s">
        <v>6374</v>
      </c>
      <c r="C9076" t="s">
        <v>99</v>
      </c>
      <c r="D9076" t="s">
        <v>17</v>
      </c>
      <c r="E9076" t="s">
        <v>11</v>
      </c>
      <c r="F9076" t="s">
        <v>32</v>
      </c>
      <c r="G9076" t="s">
        <v>33</v>
      </c>
      <c r="H9076" t="s">
        <v>90</v>
      </c>
      <c r="J9076" t="str">
        <f t="shared" si="141"/>
        <v>insert ms_stock(kode_brg,nama_brg,gudang,kelompok,jenis,merk,satuan,STATUS) values('990912','Premix IM-000288','ROOM TEMP','PRODUKSI FOODINDO-N','FINISHED GOOD','My Taste','PK','Lokal');</v>
      </c>
    </row>
    <row r="9077" spans="1:10" x14ac:dyDescent="0.35">
      <c r="A9077" s="1" t="s">
        <v>12464</v>
      </c>
      <c r="B9077" t="s">
        <v>6375</v>
      </c>
      <c r="C9077" t="s">
        <v>99</v>
      </c>
      <c r="D9077" t="s">
        <v>17</v>
      </c>
      <c r="E9077" t="s">
        <v>11</v>
      </c>
      <c r="F9077" t="s">
        <v>32</v>
      </c>
      <c r="G9077" t="s">
        <v>33</v>
      </c>
      <c r="H9077" t="s">
        <v>90</v>
      </c>
      <c r="J9077" t="str">
        <f t="shared" si="141"/>
        <v>insert ms_stock(kode_brg,nama_brg,gudang,kelompok,jenis,merk,satuan,STATUS) values('990913','Premix IM-000289','ROOM TEMP','PRODUKSI FOODINDO-N','FINISHED GOOD','My Taste','PK','Lokal');</v>
      </c>
    </row>
    <row r="9078" spans="1:10" x14ac:dyDescent="0.35">
      <c r="A9078" s="1" t="s">
        <v>12465</v>
      </c>
      <c r="B9078" t="s">
        <v>6376</v>
      </c>
      <c r="C9078" t="s">
        <v>99</v>
      </c>
      <c r="D9078" t="s">
        <v>3147</v>
      </c>
      <c r="E9078" t="s">
        <v>3147</v>
      </c>
      <c r="F9078" t="s">
        <v>18</v>
      </c>
      <c r="G9078" t="s">
        <v>1138</v>
      </c>
      <c r="H9078" t="s">
        <v>18</v>
      </c>
      <c r="J9078" t="str">
        <f t="shared" si="141"/>
        <v>insert ms_stock(kode_brg,nama_brg,gudang,kelompok,jenis,merk,satuan,STATUS) values('071142','BIAYA PEKERJAAN DEEPBORING','ROOM TEMP','BIAYA PERIJINAN','BIAYA PERIJINAN','.','LOT','.');</v>
      </c>
    </row>
    <row r="9079" spans="1:10" x14ac:dyDescent="0.35">
      <c r="A9079" s="1" t="s">
        <v>12466</v>
      </c>
      <c r="B9079" t="s">
        <v>6377</v>
      </c>
      <c r="C9079" t="s">
        <v>147</v>
      </c>
      <c r="D9079" t="s">
        <v>359</v>
      </c>
      <c r="E9079" t="s">
        <v>96</v>
      </c>
      <c r="F9079" t="s">
        <v>18</v>
      </c>
      <c r="G9079" t="s">
        <v>360</v>
      </c>
      <c r="H9079" t="s">
        <v>90</v>
      </c>
      <c r="J9079" t="str">
        <f t="shared" si="141"/>
        <v>insert ms_stock(kode_brg,nama_brg,gudang,kelompok,jenis,merk,satuan,STATUS) values('061334','Kertas Salt McD 30mmX100mmX500M New MD','WH ST3','PACKAGING-N','RAW MATERIAL','.','ROL','Lokal');</v>
      </c>
    </row>
    <row r="9080" spans="1:10" x14ac:dyDescent="0.35">
      <c r="A9080" s="1" t="s">
        <v>12402</v>
      </c>
      <c r="B9080" t="s">
        <v>6309</v>
      </c>
      <c r="C9080" t="s">
        <v>95</v>
      </c>
      <c r="D9080" t="s">
        <v>17</v>
      </c>
      <c r="E9080" t="s">
        <v>11</v>
      </c>
      <c r="F9080" t="s">
        <v>32</v>
      </c>
      <c r="G9080" t="s">
        <v>33</v>
      </c>
      <c r="H9080" t="s">
        <v>90</v>
      </c>
      <c r="J9080" t="str">
        <f t="shared" si="141"/>
        <v>insert ms_stock(kode_brg,nama_brg,gudang,kelompok,jenis,merk,satuan,STATUS) values('990871','Premix IM-000267','WH_RND','PRODUKSI FOODINDO-N','FINISHED GOOD','My Taste','PK','Lokal');</v>
      </c>
    </row>
    <row r="9081" spans="1:10" x14ac:dyDescent="0.35">
      <c r="A9081" s="1" t="s">
        <v>6378</v>
      </c>
      <c r="B9081" t="s">
        <v>6379</v>
      </c>
      <c r="C9081" t="s">
        <v>31</v>
      </c>
      <c r="D9081" t="s">
        <v>1845</v>
      </c>
      <c r="E9081" t="s">
        <v>11</v>
      </c>
      <c r="F9081" t="s">
        <v>105</v>
      </c>
      <c r="G9081" t="s">
        <v>19</v>
      </c>
      <c r="H9081" t="s">
        <v>90</v>
      </c>
      <c r="J9081" t="str">
        <f t="shared" si="141"/>
        <v>insert ms_stock(kode_brg,nama_brg,gudang,kelompok,jenis,merk,satuan,STATUS) values('W000200','Blueberry Mint Topping 23019E','CHILLER','WIP-N','FINISHED GOOD','MY TASTE','KG','Lokal');</v>
      </c>
    </row>
    <row r="9082" spans="1:10" x14ac:dyDescent="0.35">
      <c r="A9082" s="1" t="s">
        <v>12467</v>
      </c>
      <c r="B9082" t="s">
        <v>6380</v>
      </c>
      <c r="C9082" t="s">
        <v>99</v>
      </c>
      <c r="D9082" t="s">
        <v>17</v>
      </c>
      <c r="E9082" t="s">
        <v>11</v>
      </c>
      <c r="F9082" t="s">
        <v>32</v>
      </c>
      <c r="G9082" t="s">
        <v>33</v>
      </c>
      <c r="H9082" t="s">
        <v>90</v>
      </c>
      <c r="J9082" t="str">
        <f t="shared" si="141"/>
        <v>insert ms_stock(kode_brg,nama_brg,gudang,kelompok,jenis,merk,satuan,STATUS) values('990909','Premix IC-110011','ROOM TEMP','PRODUKSI FOODINDO-N','FINISHED GOOD','My Taste','PK','Lokal');</v>
      </c>
    </row>
    <row r="9083" spans="1:10" x14ac:dyDescent="0.35">
      <c r="A9083" s="1" t="s">
        <v>12468</v>
      </c>
      <c r="B9083" t="s">
        <v>6381</v>
      </c>
      <c r="C9083" t="s">
        <v>99</v>
      </c>
      <c r="D9083" t="s">
        <v>17</v>
      </c>
      <c r="E9083" t="s">
        <v>11</v>
      </c>
      <c r="F9083" t="s">
        <v>32</v>
      </c>
      <c r="G9083" t="s">
        <v>33</v>
      </c>
      <c r="H9083" t="s">
        <v>90</v>
      </c>
      <c r="J9083" t="str">
        <f t="shared" si="141"/>
        <v>insert ms_stock(kode_brg,nama_brg,gudang,kelompok,jenis,merk,satuan,STATUS) values('990910','Premix IC-180002','ROOM TEMP','PRODUKSI FOODINDO-N','FINISHED GOOD','My Taste','PK','Lokal');</v>
      </c>
    </row>
    <row r="9084" spans="1:10" x14ac:dyDescent="0.35">
      <c r="A9084" s="1" t="s">
        <v>12469</v>
      </c>
      <c r="B9084" t="s">
        <v>6382</v>
      </c>
      <c r="C9084" t="s">
        <v>147</v>
      </c>
      <c r="D9084" t="s">
        <v>359</v>
      </c>
      <c r="E9084" t="s">
        <v>96</v>
      </c>
      <c r="F9084" t="s">
        <v>18</v>
      </c>
      <c r="G9084" t="s">
        <v>360</v>
      </c>
      <c r="H9084" t="s">
        <v>90</v>
      </c>
      <c r="J9084" t="str">
        <f t="shared" si="141"/>
        <v>insert ms_stock(kode_brg,nama_brg,gudang,kelompok,jenis,merk,satuan,STATUS) values('061336','Kertas White Sugar Excelso 5cmx11cmx500m','WH ST3','PACKAGING-N','RAW MATERIAL','.','ROL','Lokal');</v>
      </c>
    </row>
    <row r="9085" spans="1:10" x14ac:dyDescent="0.35">
      <c r="A9085" s="1" t="s">
        <v>12403</v>
      </c>
      <c r="B9085" t="s">
        <v>6310</v>
      </c>
      <c r="C9085" t="s">
        <v>95</v>
      </c>
      <c r="D9085" t="s">
        <v>17</v>
      </c>
      <c r="E9085" t="s">
        <v>11</v>
      </c>
      <c r="F9085" t="s">
        <v>32</v>
      </c>
      <c r="G9085" t="s">
        <v>33</v>
      </c>
      <c r="H9085" t="s">
        <v>90</v>
      </c>
      <c r="J9085" t="str">
        <f t="shared" si="141"/>
        <v>insert ms_stock(kode_brg,nama_brg,gudang,kelompok,jenis,merk,satuan,STATUS) values('990872','Premix IM-000268','WH_RND','PRODUKSI FOODINDO-N','FINISHED GOOD','My Taste','PK','Lokal');</v>
      </c>
    </row>
    <row r="9086" spans="1:10" x14ac:dyDescent="0.35">
      <c r="A9086" s="1" t="s">
        <v>6383</v>
      </c>
      <c r="B9086" t="s">
        <v>6384</v>
      </c>
      <c r="C9086" t="s">
        <v>147</v>
      </c>
      <c r="D9086" t="s">
        <v>10</v>
      </c>
      <c r="E9086" t="s">
        <v>1128</v>
      </c>
      <c r="F9086" t="s">
        <v>38</v>
      </c>
      <c r="G9086" t="s">
        <v>19</v>
      </c>
      <c r="H9086" t="s">
        <v>90</v>
      </c>
      <c r="J9086" t="str">
        <f t="shared" si="141"/>
        <v>insert ms_stock(kode_brg,nama_brg,gudang,kelompok,jenis,merk,satuan,STATUS) values('J000299','Blended Phospate R001042','WH ST3','RAW MATERIAL-N','RAW MATERIAL GF','GRIFFITH','KG','Lokal');</v>
      </c>
    </row>
    <row r="9087" spans="1:10" x14ac:dyDescent="0.35">
      <c r="A9087" s="1" t="s">
        <v>12470</v>
      </c>
      <c r="B9087" t="s">
        <v>6385</v>
      </c>
      <c r="C9087" t="s">
        <v>147</v>
      </c>
      <c r="D9087" t="s">
        <v>93</v>
      </c>
      <c r="E9087" t="s">
        <v>11</v>
      </c>
      <c r="F9087" t="s">
        <v>38</v>
      </c>
      <c r="G9087" t="s">
        <v>33</v>
      </c>
      <c r="H9087" t="s">
        <v>90</v>
      </c>
      <c r="J9087" t="str">
        <f t="shared" si="141"/>
        <v>insert ms_stock(kode_brg,nama_brg,gudang,kelompok,jenis,merk,satuan,STATUS) values('021336','Parmesan Oregano 50x100g - V00474C','WH ST3','PRODUKSI GFI-N','FINISHED GOOD','GRIFFITH','PK','Lokal');</v>
      </c>
    </row>
    <row r="9088" spans="1:10" x14ac:dyDescent="0.35">
      <c r="A9088" s="1" t="s">
        <v>12471</v>
      </c>
      <c r="B9088" t="s">
        <v>6386</v>
      </c>
      <c r="C9088" t="s">
        <v>99</v>
      </c>
      <c r="D9088" t="s">
        <v>17</v>
      </c>
      <c r="E9088" t="s">
        <v>11</v>
      </c>
      <c r="F9088" t="s">
        <v>32</v>
      </c>
      <c r="G9088" t="s">
        <v>33</v>
      </c>
      <c r="H9088" t="s">
        <v>90</v>
      </c>
      <c r="J9088" t="str">
        <f t="shared" si="141"/>
        <v>insert ms_stock(kode_brg,nama_brg,gudang,kelompok,jenis,merk,satuan,STATUS) values('990914','Premix IM-000290','ROOM TEMP','PRODUKSI FOODINDO-N','FINISHED GOOD','My Taste','PK','Lokal');</v>
      </c>
    </row>
    <row r="9089" spans="1:10" x14ac:dyDescent="0.35">
      <c r="A9089" s="1" t="s">
        <v>12472</v>
      </c>
      <c r="B9089" t="s">
        <v>6387</v>
      </c>
      <c r="C9089" t="s">
        <v>99</v>
      </c>
      <c r="D9089" t="s">
        <v>17</v>
      </c>
      <c r="E9089" t="s">
        <v>11</v>
      </c>
      <c r="F9089" t="s">
        <v>32</v>
      </c>
      <c r="G9089" t="s">
        <v>33</v>
      </c>
      <c r="H9089" t="s">
        <v>90</v>
      </c>
      <c r="J9089" t="str">
        <f t="shared" si="141"/>
        <v>insert ms_stock(kode_brg,nama_brg,gudang,kelompok,jenis,merk,satuan,STATUS) values('990915','Premix IM-000291','ROOM TEMP','PRODUKSI FOODINDO-N','FINISHED GOOD','My Taste','PK','Lokal');</v>
      </c>
    </row>
    <row r="9090" spans="1:10" x14ac:dyDescent="0.35">
      <c r="A9090" s="1" t="s">
        <v>12471</v>
      </c>
      <c r="B9090" t="s">
        <v>6386</v>
      </c>
      <c r="C9090" t="s">
        <v>95</v>
      </c>
      <c r="D9090" t="s">
        <v>17</v>
      </c>
      <c r="E9090" t="s">
        <v>11</v>
      </c>
      <c r="F9090" t="s">
        <v>32</v>
      </c>
      <c r="G9090" t="s">
        <v>33</v>
      </c>
      <c r="H9090" t="s">
        <v>90</v>
      </c>
      <c r="J9090" t="str">
        <f t="shared" si="141"/>
        <v>insert ms_stock(kode_brg,nama_brg,gudang,kelompok,jenis,merk,satuan,STATUS) values('990914','Premix IM-000290','WH_RND','PRODUKSI FOODINDO-N','FINISHED GOOD','My Taste','PK','Lokal');</v>
      </c>
    </row>
    <row r="9091" spans="1:10" x14ac:dyDescent="0.35">
      <c r="A9091" s="1" t="s">
        <v>12472</v>
      </c>
      <c r="B9091" t="s">
        <v>6387</v>
      </c>
      <c r="C9091" t="s">
        <v>95</v>
      </c>
      <c r="D9091" t="s">
        <v>17</v>
      </c>
      <c r="E9091" t="s">
        <v>11</v>
      </c>
      <c r="F9091" t="s">
        <v>32</v>
      </c>
      <c r="G9091" t="s">
        <v>33</v>
      </c>
      <c r="H9091" t="s">
        <v>90</v>
      </c>
      <c r="J9091" t="str">
        <f t="shared" ref="J9091:J9154" si="142">"insert ms_stock(kode_brg,nama_brg,gudang,kelompok,jenis,merk,satuan,STATUS) values('"&amp;A9091&amp;"','"&amp;B9091&amp;"','"&amp;C9091&amp;"','"&amp;D9091&amp;"','"&amp;E9091&amp;"','"&amp;F9091&amp;"','"&amp;G9091&amp;"','"&amp;H9091&amp;"');"</f>
        <v>insert ms_stock(kode_brg,nama_brg,gudang,kelompok,jenis,merk,satuan,STATUS) values('990915','Premix IM-000291','WH_RND','PRODUKSI FOODINDO-N','FINISHED GOOD','My Taste','PK','Lokal');</v>
      </c>
    </row>
    <row r="9092" spans="1:10" x14ac:dyDescent="0.35">
      <c r="A9092" s="1" t="s">
        <v>6388</v>
      </c>
      <c r="B9092" t="s">
        <v>6389</v>
      </c>
      <c r="C9092" t="s">
        <v>147</v>
      </c>
      <c r="D9092" t="s">
        <v>10</v>
      </c>
      <c r="E9092" t="s">
        <v>1128</v>
      </c>
      <c r="F9092" t="s">
        <v>38</v>
      </c>
      <c r="G9092" t="s">
        <v>19</v>
      </c>
      <c r="H9092" t="s">
        <v>90</v>
      </c>
      <c r="J9092" t="str">
        <f t="shared" si="142"/>
        <v>insert ms_stock(kode_brg,nama_brg,gudang,kelompok,jenis,merk,satuan,STATUS) values('J000271','Sodium Lactate Powder','WH ST3','RAW MATERIAL-N','RAW MATERIAL GF','GRIFFITH','KG','Lokal');</v>
      </c>
    </row>
    <row r="9093" spans="1:10" x14ac:dyDescent="0.35">
      <c r="A9093" s="1" t="s">
        <v>12473</v>
      </c>
      <c r="B9093" t="s">
        <v>6390</v>
      </c>
      <c r="C9093" t="s">
        <v>31</v>
      </c>
      <c r="D9093" t="s">
        <v>17</v>
      </c>
      <c r="E9093" t="s">
        <v>11</v>
      </c>
      <c r="F9093" t="s">
        <v>32</v>
      </c>
      <c r="G9093" t="s">
        <v>33</v>
      </c>
      <c r="H9093" t="s">
        <v>90</v>
      </c>
      <c r="J9093" t="str">
        <f t="shared" si="142"/>
        <v>insert ms_stock(kode_brg,nama_brg,gudang,kelompok,jenis,merk,satuan,STATUS) values('021337','Strawberry Topping 20x500g - 23199A','CHILLER','PRODUKSI FOODINDO-N','FINISHED GOOD','My Taste','PK','Lokal');</v>
      </c>
    </row>
    <row r="9094" spans="1:10" x14ac:dyDescent="0.35">
      <c r="A9094" s="1" t="s">
        <v>12474</v>
      </c>
      <c r="B9094" t="s">
        <v>6391</v>
      </c>
      <c r="C9094" t="s">
        <v>99</v>
      </c>
      <c r="D9094" t="s">
        <v>10</v>
      </c>
      <c r="E9094" t="s">
        <v>96</v>
      </c>
      <c r="F9094" t="s">
        <v>18</v>
      </c>
      <c r="G9094" t="s">
        <v>19</v>
      </c>
      <c r="H9094" t="s">
        <v>90</v>
      </c>
      <c r="J9094" t="str">
        <f t="shared" si="142"/>
        <v>insert ms_stock(kode_brg,nama_brg,gudang,kelompok,jenis,merk,satuan,STATUS) values('061338','Natural Perisa Strawberry 001','ROOM TEMP','RAW MATERIAL-N','RAW MATERIAL','.','KG','Lokal');</v>
      </c>
    </row>
    <row r="9095" spans="1:10" x14ac:dyDescent="0.35">
      <c r="A9095" s="1" t="s">
        <v>12475</v>
      </c>
      <c r="B9095" t="s">
        <v>6392</v>
      </c>
      <c r="C9095" t="s">
        <v>147</v>
      </c>
      <c r="D9095" t="s">
        <v>93</v>
      </c>
      <c r="E9095" t="s">
        <v>11</v>
      </c>
      <c r="F9095" t="s">
        <v>38</v>
      </c>
      <c r="G9095" t="s">
        <v>19</v>
      </c>
      <c r="H9095" t="s">
        <v>90</v>
      </c>
      <c r="J9095" t="str">
        <f t="shared" si="142"/>
        <v>insert ms_stock(kode_brg,nama_brg,gudang,kelompok,jenis,merk,satuan,STATUS) values('021335','Lemon Pepper Marinade 1x20kg - V00552C','WH ST3','PRODUKSI GFI-N','FINISHED GOOD','GRIFFITH','KG','Lokal');</v>
      </c>
    </row>
    <row r="9096" spans="1:10" x14ac:dyDescent="0.35">
      <c r="A9096" s="1" t="s">
        <v>12476</v>
      </c>
      <c r="B9096" t="s">
        <v>6393</v>
      </c>
      <c r="C9096" t="s">
        <v>99</v>
      </c>
      <c r="D9096" t="s">
        <v>10</v>
      </c>
      <c r="E9096" t="s">
        <v>96</v>
      </c>
      <c r="F9096" t="s">
        <v>18</v>
      </c>
      <c r="G9096" t="s">
        <v>19</v>
      </c>
      <c r="H9096" t="s">
        <v>90</v>
      </c>
      <c r="J9096" t="str">
        <f t="shared" si="142"/>
        <v>insert ms_stock(kode_brg,nama_brg,gudang,kelompok,jenis,merk,satuan,STATUS) values('061339','Wijen Sangrai','ROOM TEMP','RAW MATERIAL-N','RAW MATERIAL','.','KG','Lokal');</v>
      </c>
    </row>
    <row r="9097" spans="1:10" x14ac:dyDescent="0.35">
      <c r="A9097" s="1" t="s">
        <v>12477</v>
      </c>
      <c r="B9097" t="s">
        <v>6394</v>
      </c>
      <c r="C9097" t="s">
        <v>99</v>
      </c>
      <c r="D9097" t="s">
        <v>17</v>
      </c>
      <c r="E9097" t="s">
        <v>11</v>
      </c>
      <c r="F9097" t="s">
        <v>32</v>
      </c>
      <c r="G9097" t="s">
        <v>33</v>
      </c>
      <c r="H9097" t="s">
        <v>90</v>
      </c>
      <c r="J9097" t="str">
        <f t="shared" si="142"/>
        <v>insert ms_stock(kode_brg,nama_brg,gudang,kelompok,jenis,merk,satuan,STATUS) values('990923','Premix IC-100112','ROOM TEMP','PRODUKSI FOODINDO-N','FINISHED GOOD','My Taste','PK','Lokal');</v>
      </c>
    </row>
    <row r="9098" spans="1:10" x14ac:dyDescent="0.35">
      <c r="A9098" s="1" t="s">
        <v>12478</v>
      </c>
      <c r="B9098" t="s">
        <v>6395</v>
      </c>
      <c r="C9098" t="s">
        <v>99</v>
      </c>
      <c r="D9098" t="s">
        <v>17</v>
      </c>
      <c r="E9098" t="s">
        <v>11</v>
      </c>
      <c r="F9098" t="s">
        <v>32</v>
      </c>
      <c r="G9098" t="s">
        <v>33</v>
      </c>
      <c r="H9098" t="s">
        <v>90</v>
      </c>
      <c r="J9098" t="str">
        <f t="shared" si="142"/>
        <v>insert ms_stock(kode_brg,nama_brg,gudang,kelompok,jenis,merk,satuan,STATUS) values('990924','Premix IM-000297','ROOM TEMP','PRODUKSI FOODINDO-N','FINISHED GOOD','My Taste','PK','Lokal');</v>
      </c>
    </row>
    <row r="9099" spans="1:10" x14ac:dyDescent="0.35">
      <c r="A9099" s="1" t="s">
        <v>12477</v>
      </c>
      <c r="B9099" t="s">
        <v>6394</v>
      </c>
      <c r="C9099" t="s">
        <v>95</v>
      </c>
      <c r="D9099" t="s">
        <v>17</v>
      </c>
      <c r="E9099" t="s">
        <v>11</v>
      </c>
      <c r="F9099" t="s">
        <v>32</v>
      </c>
      <c r="G9099" t="s">
        <v>33</v>
      </c>
      <c r="H9099" t="s">
        <v>90</v>
      </c>
      <c r="J9099" t="str">
        <f t="shared" si="142"/>
        <v>insert ms_stock(kode_brg,nama_brg,gudang,kelompok,jenis,merk,satuan,STATUS) values('990923','Premix IC-100112','WH_RND','PRODUKSI FOODINDO-N','FINISHED GOOD','My Taste','PK','Lokal');</v>
      </c>
    </row>
    <row r="9100" spans="1:10" x14ac:dyDescent="0.35">
      <c r="A9100" s="1" t="s">
        <v>12478</v>
      </c>
      <c r="B9100" t="s">
        <v>6395</v>
      </c>
      <c r="C9100" t="s">
        <v>95</v>
      </c>
      <c r="D9100" t="s">
        <v>17</v>
      </c>
      <c r="E9100" t="s">
        <v>11</v>
      </c>
      <c r="F9100" t="s">
        <v>32</v>
      </c>
      <c r="G9100" t="s">
        <v>33</v>
      </c>
      <c r="H9100" t="s">
        <v>90</v>
      </c>
      <c r="J9100" t="str">
        <f t="shared" si="142"/>
        <v>insert ms_stock(kode_brg,nama_brg,gudang,kelompok,jenis,merk,satuan,STATUS) values('990924','Premix IM-000297','WH_RND','PRODUKSI FOODINDO-N','FINISHED GOOD','My Taste','PK','Lokal');</v>
      </c>
    </row>
    <row r="9101" spans="1:10" x14ac:dyDescent="0.35">
      <c r="A9101" s="1" t="s">
        <v>12479</v>
      </c>
      <c r="B9101" t="s">
        <v>6396</v>
      </c>
      <c r="C9101" t="s">
        <v>95</v>
      </c>
      <c r="D9101" t="s">
        <v>17</v>
      </c>
      <c r="E9101" t="s">
        <v>11</v>
      </c>
      <c r="F9101" t="s">
        <v>32</v>
      </c>
      <c r="G9101" t="s">
        <v>33</v>
      </c>
      <c r="H9101" t="s">
        <v>90</v>
      </c>
      <c r="J9101" t="str">
        <f t="shared" si="142"/>
        <v>insert ms_stock(kode_brg,nama_brg,gudang,kelompok,jenis,merk,satuan,STATUS) values('990925','Premix IP-030036','WH_RND','PRODUKSI FOODINDO-N','FINISHED GOOD','My Taste','PK','Lokal');</v>
      </c>
    </row>
    <row r="9102" spans="1:10" x14ac:dyDescent="0.35">
      <c r="A9102" s="1" t="s">
        <v>6397</v>
      </c>
      <c r="B9102" t="s">
        <v>6398</v>
      </c>
      <c r="C9102" t="s">
        <v>147</v>
      </c>
      <c r="D9102" t="s">
        <v>10</v>
      </c>
      <c r="E9102" t="s">
        <v>1128</v>
      </c>
      <c r="F9102" t="s">
        <v>38</v>
      </c>
      <c r="G9102" t="s">
        <v>19</v>
      </c>
      <c r="H9102" t="s">
        <v>90</v>
      </c>
      <c r="J9102" t="str">
        <f t="shared" si="142"/>
        <v>insert ms_stock(kode_brg,nama_brg,gudang,kelompok,jenis,merk,satuan,STATUS) values('J000243','Lemon Oil Single Strength 48','WH ST3','RAW MATERIAL-N','RAW MATERIAL GF','GRIFFITH','KG','Lokal');</v>
      </c>
    </row>
    <row r="9103" spans="1:10" x14ac:dyDescent="0.35">
      <c r="A9103" s="1" t="s">
        <v>6399</v>
      </c>
      <c r="B9103" t="s">
        <v>6400</v>
      </c>
      <c r="C9103" t="s">
        <v>147</v>
      </c>
      <c r="D9103" t="s">
        <v>10</v>
      </c>
      <c r="E9103" t="s">
        <v>1128</v>
      </c>
      <c r="F9103" t="s">
        <v>38</v>
      </c>
      <c r="G9103" t="s">
        <v>19</v>
      </c>
      <c r="H9103" t="s">
        <v>90</v>
      </c>
      <c r="J9103" t="str">
        <f t="shared" si="142"/>
        <v>insert ms_stock(kode_brg,nama_brg,gudang,kelompok,jenis,merk,satuan,STATUS) values('J000301','Lemon Powder','WH ST3','RAW MATERIAL-N','RAW MATERIAL GF','GRIFFITH','KG','Lokal');</v>
      </c>
    </row>
    <row r="9104" spans="1:10" x14ac:dyDescent="0.35">
      <c r="A9104" s="1" t="s">
        <v>12480</v>
      </c>
      <c r="B9104" t="s">
        <v>6401</v>
      </c>
      <c r="C9104" t="s">
        <v>99</v>
      </c>
      <c r="D9104" t="s">
        <v>17</v>
      </c>
      <c r="E9104" t="s">
        <v>11</v>
      </c>
      <c r="F9104" t="s">
        <v>32</v>
      </c>
      <c r="G9104" t="s">
        <v>33</v>
      </c>
      <c r="H9104" t="s">
        <v>90</v>
      </c>
      <c r="J9104" t="str">
        <f t="shared" si="142"/>
        <v>insert ms_stock(kode_brg,nama_brg,gudang,kelompok,jenis,merk,satuan,STATUS) values('990919','Premix IC-110012','ROOM TEMP','PRODUKSI FOODINDO-N','FINISHED GOOD','My Taste','PK','Lokal');</v>
      </c>
    </row>
    <row r="9105" spans="1:10" x14ac:dyDescent="0.35">
      <c r="A9105" s="1" t="s">
        <v>12481</v>
      </c>
      <c r="B9105" t="s">
        <v>6402</v>
      </c>
      <c r="C9105" t="s">
        <v>99</v>
      </c>
      <c r="D9105" t="s">
        <v>17</v>
      </c>
      <c r="E9105" t="s">
        <v>11</v>
      </c>
      <c r="F9105" t="s">
        <v>32</v>
      </c>
      <c r="G9105" t="s">
        <v>33</v>
      </c>
      <c r="H9105" t="s">
        <v>90</v>
      </c>
      <c r="J9105" t="str">
        <f t="shared" si="142"/>
        <v>insert ms_stock(kode_brg,nama_brg,gudang,kelompok,jenis,merk,satuan,STATUS) values('990920','Premix IM-000293','ROOM TEMP','PRODUKSI FOODINDO-N','FINISHED GOOD','My Taste','PK','Lokal');</v>
      </c>
    </row>
    <row r="9106" spans="1:10" x14ac:dyDescent="0.35">
      <c r="A9106" s="1" t="s">
        <v>12482</v>
      </c>
      <c r="B9106" t="s">
        <v>6403</v>
      </c>
      <c r="C9106" t="s">
        <v>99</v>
      </c>
      <c r="D9106" t="s">
        <v>17</v>
      </c>
      <c r="E9106" t="s">
        <v>11</v>
      </c>
      <c r="F9106" t="s">
        <v>32</v>
      </c>
      <c r="G9106" t="s">
        <v>33</v>
      </c>
      <c r="H9106" t="s">
        <v>90</v>
      </c>
      <c r="J9106" t="str">
        <f t="shared" si="142"/>
        <v>insert ms_stock(kode_brg,nama_brg,gudang,kelompok,jenis,merk,satuan,STATUS) values('990921','Premix IM-000294','ROOM TEMP','PRODUKSI FOODINDO-N','FINISHED GOOD','My Taste','PK','Lokal');</v>
      </c>
    </row>
    <row r="9107" spans="1:10" x14ac:dyDescent="0.35">
      <c r="A9107" s="1" t="s">
        <v>12483</v>
      </c>
      <c r="B9107" t="s">
        <v>6404</v>
      </c>
      <c r="C9107" t="s">
        <v>99</v>
      </c>
      <c r="D9107" t="s">
        <v>17</v>
      </c>
      <c r="E9107" t="s">
        <v>11</v>
      </c>
      <c r="F9107" t="s">
        <v>32</v>
      </c>
      <c r="G9107" t="s">
        <v>33</v>
      </c>
      <c r="H9107" t="s">
        <v>90</v>
      </c>
      <c r="J9107" t="str">
        <f t="shared" si="142"/>
        <v>insert ms_stock(kode_brg,nama_brg,gudang,kelompok,jenis,merk,satuan,STATUS) values('990922','Premix IM-000295','ROOM TEMP','PRODUKSI FOODINDO-N','FINISHED GOOD','My Taste','PK','Lokal');</v>
      </c>
    </row>
    <row r="9108" spans="1:10" x14ac:dyDescent="0.35">
      <c r="A9108" s="1" t="s">
        <v>12474</v>
      </c>
      <c r="B9108" t="s">
        <v>6391</v>
      </c>
      <c r="C9108" t="s">
        <v>95</v>
      </c>
      <c r="D9108" t="s">
        <v>10</v>
      </c>
      <c r="E9108" t="s">
        <v>96</v>
      </c>
      <c r="F9108" t="s">
        <v>18</v>
      </c>
      <c r="G9108" t="s">
        <v>19</v>
      </c>
      <c r="H9108" t="s">
        <v>90</v>
      </c>
      <c r="J9108" t="str">
        <f t="shared" si="142"/>
        <v>insert ms_stock(kode_brg,nama_brg,gudang,kelompok,jenis,merk,satuan,STATUS) values('061338','Natural Perisa Strawberry 001','WH_RND','RAW MATERIAL-N','RAW MATERIAL','.','KG','Lokal');</v>
      </c>
    </row>
    <row r="9109" spans="1:10" x14ac:dyDescent="0.35">
      <c r="A9109" s="1" t="s">
        <v>12162</v>
      </c>
      <c r="B9109" t="s">
        <v>5984</v>
      </c>
      <c r="C9109" t="s">
        <v>95</v>
      </c>
      <c r="D9109" t="s">
        <v>17</v>
      </c>
      <c r="E9109" t="s">
        <v>11</v>
      </c>
      <c r="F9109" t="s">
        <v>32</v>
      </c>
      <c r="G9109" t="s">
        <v>33</v>
      </c>
      <c r="H9109" t="s">
        <v>90</v>
      </c>
      <c r="J9109" t="str">
        <f t="shared" si="142"/>
        <v>insert ms_stock(kode_brg,nama_brg,gudang,kelompok,jenis,merk,satuan,STATUS) values('990916','Premix IM-000292','WH_RND','PRODUKSI FOODINDO-N','FINISHED GOOD','My Taste','PK','Lokal');</v>
      </c>
    </row>
    <row r="9110" spans="1:10" x14ac:dyDescent="0.35">
      <c r="A9110" s="1" t="s">
        <v>12484</v>
      </c>
      <c r="B9110" t="s">
        <v>6405</v>
      </c>
      <c r="C9110" t="s">
        <v>95</v>
      </c>
      <c r="D9110" t="s">
        <v>17</v>
      </c>
      <c r="E9110" t="s">
        <v>11</v>
      </c>
      <c r="F9110" t="s">
        <v>32</v>
      </c>
      <c r="G9110" t="s">
        <v>33</v>
      </c>
      <c r="H9110" t="s">
        <v>90</v>
      </c>
      <c r="J9110" t="str">
        <f t="shared" si="142"/>
        <v>insert ms_stock(kode_brg,nama_brg,gudang,kelompok,jenis,merk,satuan,STATUS) values('990927','Premix IC-100114','WH_RND','PRODUKSI FOODINDO-N','FINISHED GOOD','My Taste','PK','Lokal');</v>
      </c>
    </row>
    <row r="9111" spans="1:10" x14ac:dyDescent="0.35">
      <c r="A9111" s="1" t="s">
        <v>12485</v>
      </c>
      <c r="B9111" t="s">
        <v>6406</v>
      </c>
      <c r="C9111" t="s">
        <v>95</v>
      </c>
      <c r="D9111" t="s">
        <v>17</v>
      </c>
      <c r="E9111" t="s">
        <v>11</v>
      </c>
      <c r="F9111" t="s">
        <v>32</v>
      </c>
      <c r="G9111" t="s">
        <v>33</v>
      </c>
      <c r="H9111" t="s">
        <v>90</v>
      </c>
      <c r="J9111" t="str">
        <f t="shared" si="142"/>
        <v>insert ms_stock(kode_brg,nama_brg,gudang,kelompok,jenis,merk,satuan,STATUS) values('990928','Premix IM-000298','WH_RND','PRODUKSI FOODINDO-N','FINISHED GOOD','My Taste','PK','Lokal');</v>
      </c>
    </row>
    <row r="9112" spans="1:10" x14ac:dyDescent="0.35">
      <c r="A9112" s="1" t="s">
        <v>12486</v>
      </c>
      <c r="B9112" t="s">
        <v>6407</v>
      </c>
      <c r="C9112" t="s">
        <v>95</v>
      </c>
      <c r="D9112" t="s">
        <v>17</v>
      </c>
      <c r="E9112" t="s">
        <v>11</v>
      </c>
      <c r="F9112" t="s">
        <v>32</v>
      </c>
      <c r="G9112" t="s">
        <v>33</v>
      </c>
      <c r="H9112" t="s">
        <v>90</v>
      </c>
      <c r="J9112" t="str">
        <f t="shared" si="142"/>
        <v>insert ms_stock(kode_brg,nama_brg,gudang,kelompok,jenis,merk,satuan,STATUS) values('990930','Premix IM-000299','WH_RND','PRODUKSI FOODINDO-N','FINISHED GOOD','My Taste','PK','Lokal');</v>
      </c>
    </row>
    <row r="9113" spans="1:10" x14ac:dyDescent="0.35">
      <c r="A9113" s="1" t="s">
        <v>12487</v>
      </c>
      <c r="B9113" t="s">
        <v>6408</v>
      </c>
      <c r="C9113" t="s">
        <v>95</v>
      </c>
      <c r="D9113" t="s">
        <v>17</v>
      </c>
      <c r="E9113" t="s">
        <v>11</v>
      </c>
      <c r="F9113" t="s">
        <v>32</v>
      </c>
      <c r="G9113" t="s">
        <v>33</v>
      </c>
      <c r="H9113" t="s">
        <v>90</v>
      </c>
      <c r="J9113" t="str">
        <f t="shared" si="142"/>
        <v>insert ms_stock(kode_brg,nama_brg,gudang,kelompok,jenis,merk,satuan,STATUS) values('990931','Premix IM-000300','WH_RND','PRODUKSI FOODINDO-N','FINISHED GOOD','My Taste','PK','Lokal');</v>
      </c>
    </row>
    <row r="9114" spans="1:10" x14ac:dyDescent="0.35">
      <c r="A9114" s="1" t="s">
        <v>12488</v>
      </c>
      <c r="B9114" t="s">
        <v>6409</v>
      </c>
      <c r="C9114" t="s">
        <v>95</v>
      </c>
      <c r="D9114" t="s">
        <v>17</v>
      </c>
      <c r="E9114" t="s">
        <v>11</v>
      </c>
      <c r="F9114" t="s">
        <v>32</v>
      </c>
      <c r="G9114" t="s">
        <v>33</v>
      </c>
      <c r="H9114" t="s">
        <v>90</v>
      </c>
      <c r="J9114" t="str">
        <f t="shared" si="142"/>
        <v>insert ms_stock(kode_brg,nama_brg,gudang,kelompok,jenis,merk,satuan,STATUS) values('990932','Premix IC-100116','WH_RND','PRODUKSI FOODINDO-N','FINISHED GOOD','My Taste','PK','Lokal');</v>
      </c>
    </row>
    <row r="9115" spans="1:10" x14ac:dyDescent="0.35">
      <c r="A9115" s="1" t="s">
        <v>12127</v>
      </c>
      <c r="B9115" t="s">
        <v>5949</v>
      </c>
      <c r="C9115" t="s">
        <v>95</v>
      </c>
      <c r="D9115" t="s">
        <v>17</v>
      </c>
      <c r="E9115" t="s">
        <v>11</v>
      </c>
      <c r="F9115" t="s">
        <v>32</v>
      </c>
      <c r="G9115" t="s">
        <v>33</v>
      </c>
      <c r="H9115" t="s">
        <v>90</v>
      </c>
      <c r="J9115" t="str">
        <f t="shared" si="142"/>
        <v>insert ms_stock(kode_brg,nama_brg,gudang,kelompok,jenis,merk,satuan,STATUS) values('990902','Premix IP-010058','WH_RND','PRODUKSI FOODINDO-N','FINISHED GOOD','My Taste','PK','Lokal');</v>
      </c>
    </row>
    <row r="9116" spans="1:10" x14ac:dyDescent="0.35">
      <c r="A9116" s="1" t="s">
        <v>12489</v>
      </c>
      <c r="B9116" t="s">
        <v>679</v>
      </c>
      <c r="C9116" t="s">
        <v>99</v>
      </c>
      <c r="D9116" t="s">
        <v>359</v>
      </c>
      <c r="E9116" t="s">
        <v>96</v>
      </c>
      <c r="F9116" t="s">
        <v>105</v>
      </c>
      <c r="G9116" t="s">
        <v>50</v>
      </c>
      <c r="H9116" t="s">
        <v>90</v>
      </c>
      <c r="J9116" t="str">
        <f t="shared" si="142"/>
        <v>insert ms_stock(kode_brg,nama_brg,gudang,kelompok,jenis,merk,satuan,STATUS) values('061340','Pouch Saus Lada Hitam 500g 001','ROOM TEMP','PACKAGING-N','RAW MATERIAL','MY TASTE','PCS','Lokal');</v>
      </c>
    </row>
    <row r="9117" spans="1:10" x14ac:dyDescent="0.35">
      <c r="A9117" s="1" t="s">
        <v>12490</v>
      </c>
      <c r="B9117" t="s">
        <v>6410</v>
      </c>
      <c r="C9117" t="s">
        <v>99</v>
      </c>
      <c r="D9117" t="s">
        <v>359</v>
      </c>
      <c r="E9117" t="s">
        <v>96</v>
      </c>
      <c r="F9117" t="s">
        <v>105</v>
      </c>
      <c r="G9117" t="s">
        <v>50</v>
      </c>
      <c r="H9117" t="s">
        <v>90</v>
      </c>
      <c r="J9117" t="str">
        <f t="shared" si="142"/>
        <v>insert ms_stock(kode_brg,nama_brg,gudang,kelompok,jenis,merk,satuan,STATUS) values('061341','Pouch Saus Lada Hitam 100g','ROOM TEMP','PACKAGING-N','RAW MATERIAL','MY TASTE','PCS','Lokal');</v>
      </c>
    </row>
    <row r="9118" spans="1:10" x14ac:dyDescent="0.35">
      <c r="A9118" s="1" t="s">
        <v>12491</v>
      </c>
      <c r="B9118" t="s">
        <v>6411</v>
      </c>
      <c r="C9118" t="s">
        <v>99</v>
      </c>
      <c r="D9118" t="s">
        <v>359</v>
      </c>
      <c r="E9118" t="s">
        <v>96</v>
      </c>
      <c r="F9118" t="s">
        <v>105</v>
      </c>
      <c r="G9118" t="s">
        <v>50</v>
      </c>
      <c r="H9118" t="s">
        <v>90</v>
      </c>
      <c r="J9118" t="str">
        <f t="shared" si="142"/>
        <v>insert ms_stock(kode_brg,nama_brg,gudang,kelompok,jenis,merk,satuan,STATUS) values('061342','Label Depan Saus Lada Hitam 1kg 155x100 mm','ROOM TEMP','PACKAGING-N','RAW MATERIAL','MY TASTE','PCS','Lokal');</v>
      </c>
    </row>
    <row r="9119" spans="1:10" x14ac:dyDescent="0.35">
      <c r="A9119" s="1" t="s">
        <v>12492</v>
      </c>
      <c r="B9119" t="s">
        <v>6412</v>
      </c>
      <c r="C9119" t="s">
        <v>99</v>
      </c>
      <c r="D9119" t="s">
        <v>359</v>
      </c>
      <c r="E9119" t="s">
        <v>96</v>
      </c>
      <c r="F9119" t="s">
        <v>105</v>
      </c>
      <c r="G9119" t="s">
        <v>50</v>
      </c>
      <c r="H9119" t="s">
        <v>90</v>
      </c>
      <c r="J9119" t="str">
        <f t="shared" si="142"/>
        <v>insert ms_stock(kode_brg,nama_brg,gudang,kelompok,jenis,merk,satuan,STATUS) values('061343','Label Belakang Saus LadaHitam 1kg 115x75 mm','ROOM TEMP','PACKAGING-N','RAW MATERIAL','MY TASTE','PCS','Lokal');</v>
      </c>
    </row>
    <row r="9120" spans="1:10" x14ac:dyDescent="0.35">
      <c r="A9120" s="1" t="s">
        <v>12128</v>
      </c>
      <c r="B9120" t="s">
        <v>5950</v>
      </c>
      <c r="C9120" t="s">
        <v>95</v>
      </c>
      <c r="D9120" t="s">
        <v>17</v>
      </c>
      <c r="E9120" t="s">
        <v>11</v>
      </c>
      <c r="F9120" t="s">
        <v>32</v>
      </c>
      <c r="G9120" t="s">
        <v>33</v>
      </c>
      <c r="H9120" t="s">
        <v>90</v>
      </c>
      <c r="J9120" t="str">
        <f t="shared" si="142"/>
        <v>insert ms_stock(kode_brg,nama_brg,gudang,kelompok,jenis,merk,satuan,STATUS) values('990903','Premix IC-100108','WH_RND','PRODUKSI FOODINDO-N','FINISHED GOOD','My Taste','PK','Lokal');</v>
      </c>
    </row>
    <row r="9121" spans="1:10" x14ac:dyDescent="0.35">
      <c r="A9121" s="1" t="s">
        <v>12493</v>
      </c>
      <c r="B9121" t="s">
        <v>6413</v>
      </c>
      <c r="C9121" t="s">
        <v>99</v>
      </c>
      <c r="D9121" t="s">
        <v>17</v>
      </c>
      <c r="E9121" t="s">
        <v>11</v>
      </c>
      <c r="F9121" t="s">
        <v>32</v>
      </c>
      <c r="G9121" t="s">
        <v>33</v>
      </c>
      <c r="H9121" t="s">
        <v>90</v>
      </c>
      <c r="J9121" t="str">
        <f t="shared" si="142"/>
        <v>insert ms_stock(kode_brg,nama_brg,gudang,kelompok,jenis,merk,satuan,STATUS) values('990935','Premix IC-010045','ROOM TEMP','PRODUKSI FOODINDO-N','FINISHED GOOD','My Taste','PK','Lokal');</v>
      </c>
    </row>
    <row r="9122" spans="1:10" x14ac:dyDescent="0.35">
      <c r="A9122" s="1" t="s">
        <v>12494</v>
      </c>
      <c r="B9122" t="s">
        <v>6414</v>
      </c>
      <c r="C9122" t="s">
        <v>99</v>
      </c>
      <c r="D9122" t="s">
        <v>17</v>
      </c>
      <c r="E9122" t="s">
        <v>11</v>
      </c>
      <c r="F9122" t="s">
        <v>32</v>
      </c>
      <c r="G9122" t="s">
        <v>33</v>
      </c>
      <c r="H9122" t="s">
        <v>90</v>
      </c>
      <c r="J9122" t="str">
        <f t="shared" si="142"/>
        <v>insert ms_stock(kode_brg,nama_brg,gudang,kelompok,jenis,merk,satuan,STATUS) values('990936','Premix IM-000301','ROOM TEMP','PRODUKSI FOODINDO-N','FINISHED GOOD','My Taste','PK','Lokal');</v>
      </c>
    </row>
    <row r="9123" spans="1:10" x14ac:dyDescent="0.35">
      <c r="A9123" s="1" t="s">
        <v>10070</v>
      </c>
      <c r="B9123" t="s">
        <v>3245</v>
      </c>
      <c r="C9123" t="s">
        <v>114</v>
      </c>
      <c r="D9123" t="s">
        <v>10</v>
      </c>
      <c r="E9123" t="s">
        <v>96</v>
      </c>
      <c r="F9123" t="s">
        <v>18</v>
      </c>
      <c r="G9123" t="s">
        <v>19</v>
      </c>
      <c r="H9123" t="s">
        <v>90</v>
      </c>
      <c r="J9123" t="str">
        <f t="shared" si="142"/>
        <v>insert ms_stock(kode_brg,nama_brg,gudang,kelompok,jenis,merk,satuan,STATUS) values('061061','Tomat Cincang','FROZEN','RAW MATERIAL-N','RAW MATERIAL','.','KG','Lokal');</v>
      </c>
    </row>
    <row r="9124" spans="1:10" x14ac:dyDescent="0.35">
      <c r="A9124" s="1" t="s">
        <v>12495</v>
      </c>
      <c r="B9124" t="s">
        <v>6415</v>
      </c>
      <c r="C9124" t="s">
        <v>95</v>
      </c>
      <c r="D9124" t="s">
        <v>17</v>
      </c>
      <c r="E9124" t="s">
        <v>11</v>
      </c>
      <c r="F9124" t="s">
        <v>32</v>
      </c>
      <c r="G9124" t="s">
        <v>33</v>
      </c>
      <c r="H9124" t="s">
        <v>90</v>
      </c>
      <c r="J9124" t="str">
        <f t="shared" si="142"/>
        <v>insert ms_stock(kode_brg,nama_brg,gudang,kelompok,jenis,merk,satuan,STATUS) values('990937','Premix IC-100118','WH_RND','PRODUKSI FOODINDO-N','FINISHED GOOD','My Taste','PK','Lokal');</v>
      </c>
    </row>
    <row r="9125" spans="1:10" x14ac:dyDescent="0.35">
      <c r="A9125" s="1" t="s">
        <v>12496</v>
      </c>
      <c r="B9125" t="s">
        <v>6416</v>
      </c>
      <c r="C9125" t="s">
        <v>95</v>
      </c>
      <c r="D9125" t="s">
        <v>17</v>
      </c>
      <c r="E9125" t="s">
        <v>11</v>
      </c>
      <c r="F9125" t="s">
        <v>32</v>
      </c>
      <c r="G9125" t="s">
        <v>33</v>
      </c>
      <c r="H9125" t="s">
        <v>90</v>
      </c>
      <c r="J9125" t="str">
        <f t="shared" si="142"/>
        <v>insert ms_stock(kode_brg,nama_brg,gudang,kelompok,jenis,merk,satuan,STATUS) values('990938','Premix IM-000302','WH_RND','PRODUKSI FOODINDO-N','FINISHED GOOD','My Taste','PK','Lokal');</v>
      </c>
    </row>
    <row r="9126" spans="1:10" x14ac:dyDescent="0.35">
      <c r="A9126" s="1" t="s">
        <v>12497</v>
      </c>
      <c r="B9126" t="s">
        <v>6417</v>
      </c>
      <c r="C9126" t="s">
        <v>99</v>
      </c>
      <c r="D9126" t="s">
        <v>17</v>
      </c>
      <c r="E9126" t="s">
        <v>11</v>
      </c>
      <c r="F9126" t="s">
        <v>32</v>
      </c>
      <c r="G9126" t="s">
        <v>33</v>
      </c>
      <c r="H9126" t="s">
        <v>90</v>
      </c>
      <c r="J9126" t="str">
        <f t="shared" si="142"/>
        <v>insert ms_stock(kode_brg,nama_brg,gudang,kelompok,jenis,merk,satuan,STATUS) values('990939','Premix IP-010059','ROOM TEMP','PRODUKSI FOODINDO-N','FINISHED GOOD','My Taste','PK','Lokal');</v>
      </c>
    </row>
    <row r="9127" spans="1:10" x14ac:dyDescent="0.35">
      <c r="A9127" s="1" t="s">
        <v>12497</v>
      </c>
      <c r="B9127" t="s">
        <v>6417</v>
      </c>
      <c r="C9127" t="s">
        <v>95</v>
      </c>
      <c r="D9127" t="s">
        <v>17</v>
      </c>
      <c r="E9127" t="s">
        <v>11</v>
      </c>
      <c r="F9127" t="s">
        <v>32</v>
      </c>
      <c r="G9127" t="s">
        <v>33</v>
      </c>
      <c r="H9127" t="s">
        <v>90</v>
      </c>
      <c r="J9127" t="str">
        <f t="shared" si="142"/>
        <v>insert ms_stock(kode_brg,nama_brg,gudang,kelompok,jenis,merk,satuan,STATUS) values('990939','Premix IP-010059','WH_RND','PRODUKSI FOODINDO-N','FINISHED GOOD','My Taste','PK','Lokal');</v>
      </c>
    </row>
    <row r="9128" spans="1:10" x14ac:dyDescent="0.35">
      <c r="A9128" s="1" t="s">
        <v>12498</v>
      </c>
      <c r="B9128" t="s">
        <v>6418</v>
      </c>
      <c r="C9128" t="s">
        <v>95</v>
      </c>
      <c r="D9128" t="s">
        <v>17</v>
      </c>
      <c r="E9128" t="s">
        <v>11</v>
      </c>
      <c r="F9128" t="s">
        <v>32</v>
      </c>
      <c r="G9128" t="s">
        <v>33</v>
      </c>
      <c r="H9128" t="s">
        <v>90</v>
      </c>
      <c r="J9128" t="str">
        <f t="shared" si="142"/>
        <v>insert ms_stock(kode_brg,nama_brg,gudang,kelompok,jenis,merk,satuan,STATUS) values('990940','Premix IP-030037','WH_RND','PRODUKSI FOODINDO-N','FINISHED GOOD','My Taste','PK','Lokal');</v>
      </c>
    </row>
    <row r="9129" spans="1:10" x14ac:dyDescent="0.35">
      <c r="A9129" s="1" t="s">
        <v>12499</v>
      </c>
      <c r="B9129" t="s">
        <v>6419</v>
      </c>
      <c r="C9129" t="s">
        <v>95</v>
      </c>
      <c r="D9129" t="s">
        <v>17</v>
      </c>
      <c r="E9129" t="s">
        <v>11</v>
      </c>
      <c r="F9129" t="s">
        <v>32</v>
      </c>
      <c r="G9129" t="s">
        <v>33</v>
      </c>
      <c r="H9129" t="s">
        <v>90</v>
      </c>
      <c r="J9129" t="str">
        <f t="shared" si="142"/>
        <v>insert ms_stock(kode_brg,nama_brg,gudang,kelompok,jenis,merk,satuan,STATUS) values('990941','Premix IC-100119','WH_RND','PRODUKSI FOODINDO-N','FINISHED GOOD','My Taste','PK','Lokal');</v>
      </c>
    </row>
    <row r="9130" spans="1:10" x14ac:dyDescent="0.35">
      <c r="A9130" s="1" t="s">
        <v>6420</v>
      </c>
      <c r="B9130" t="s">
        <v>6421</v>
      </c>
      <c r="C9130" t="s">
        <v>147</v>
      </c>
      <c r="D9130" t="s">
        <v>10</v>
      </c>
      <c r="E9130" t="s">
        <v>1128</v>
      </c>
      <c r="F9130" t="s">
        <v>38</v>
      </c>
      <c r="G9130" t="s">
        <v>19</v>
      </c>
      <c r="H9130" t="s">
        <v>90</v>
      </c>
      <c r="J9130" t="str">
        <f t="shared" si="142"/>
        <v>insert ms_stock(kode_brg,nama_brg,gudang,kelompok,jenis,merk,satuan,STATUS) values('J000263','FLOUR, WHEAT, HARD','WH ST3','RAW MATERIAL-N','RAW MATERIAL GF','GRIFFITH','KG','Lokal');</v>
      </c>
    </row>
    <row r="9131" spans="1:10" x14ac:dyDescent="0.35">
      <c r="A9131" s="1" t="s">
        <v>12500</v>
      </c>
      <c r="B9131" t="s">
        <v>6422</v>
      </c>
      <c r="C9131" t="s">
        <v>147</v>
      </c>
      <c r="D9131" t="s">
        <v>17</v>
      </c>
      <c r="E9131" t="s">
        <v>11</v>
      </c>
      <c r="F9131" t="s">
        <v>32</v>
      </c>
      <c r="G9131" t="s">
        <v>1171</v>
      </c>
      <c r="H9131" t="s">
        <v>90</v>
      </c>
      <c r="J9131" t="str">
        <f t="shared" si="142"/>
        <v>insert ms_stock(kode_brg,nama_brg,gudang,kelompok,jenis,merk,satuan,STATUS) values('021332','Bumbu Rasa Kaldu Ayam 20x10x8g - 22281A','WH ST3','PRODUKSI FOODINDO-N','FINISHED GOOD','My Taste','SCT','Lokal');</v>
      </c>
    </row>
    <row r="9132" spans="1:10" x14ac:dyDescent="0.35">
      <c r="A9132" s="1" t="s">
        <v>12365</v>
      </c>
      <c r="B9132" t="s">
        <v>6259</v>
      </c>
      <c r="C9132" t="s">
        <v>95</v>
      </c>
      <c r="D9132" t="s">
        <v>17</v>
      </c>
      <c r="E9132" t="s">
        <v>11</v>
      </c>
      <c r="F9132" t="s">
        <v>32</v>
      </c>
      <c r="G9132" t="s">
        <v>33</v>
      </c>
      <c r="H9132" t="s">
        <v>90</v>
      </c>
      <c r="J9132" t="str">
        <f t="shared" si="142"/>
        <v>insert ms_stock(kode_brg,nama_brg,gudang,kelompok,jenis,merk,satuan,STATUS) values('990868','Premix IM-000264','WH_RND','PRODUKSI FOODINDO-N','FINISHED GOOD','My Taste','PK','Lokal');</v>
      </c>
    </row>
    <row r="9133" spans="1:10" x14ac:dyDescent="0.35">
      <c r="A9133" s="1" t="s">
        <v>12366</v>
      </c>
      <c r="B9133" t="s">
        <v>6260</v>
      </c>
      <c r="C9133" t="s">
        <v>95</v>
      </c>
      <c r="D9133" t="s">
        <v>17</v>
      </c>
      <c r="E9133" t="s">
        <v>11</v>
      </c>
      <c r="F9133" t="s">
        <v>32</v>
      </c>
      <c r="G9133" t="s">
        <v>33</v>
      </c>
      <c r="H9133" t="s">
        <v>90</v>
      </c>
      <c r="J9133" t="str">
        <f t="shared" si="142"/>
        <v>insert ms_stock(kode_brg,nama_brg,gudang,kelompok,jenis,merk,satuan,STATUS) values('990869','Premix IM-000265','WH_RND','PRODUKSI FOODINDO-N','FINISHED GOOD','My Taste','PK','Lokal');</v>
      </c>
    </row>
    <row r="9134" spans="1:10" x14ac:dyDescent="0.35">
      <c r="A9134" s="1" t="s">
        <v>12501</v>
      </c>
      <c r="B9134" t="s">
        <v>6423</v>
      </c>
      <c r="C9134" t="s">
        <v>147</v>
      </c>
      <c r="D9134" t="s">
        <v>93</v>
      </c>
      <c r="E9134" t="s">
        <v>11</v>
      </c>
      <c r="F9134" t="s">
        <v>38</v>
      </c>
      <c r="G9134" t="s">
        <v>19</v>
      </c>
      <c r="H9134" t="s">
        <v>90</v>
      </c>
      <c r="J9134" t="str">
        <f t="shared" si="142"/>
        <v>insert ms_stock(kode_brg,nama_brg,gudang,kelompok,jenis,merk,satuan,STATUS) values('021334','Sweet Chili Flavor Marinade 1x20kg - V00554C','WH ST3','PRODUKSI GFI-N','FINISHED GOOD','GRIFFITH','KG','Lokal');</v>
      </c>
    </row>
    <row r="9135" spans="1:10" x14ac:dyDescent="0.35">
      <c r="A9135" s="1" t="s">
        <v>10573</v>
      </c>
      <c r="B9135" t="s">
        <v>3929</v>
      </c>
      <c r="C9135" t="s">
        <v>147</v>
      </c>
      <c r="D9135" t="s">
        <v>10</v>
      </c>
      <c r="E9135" t="s">
        <v>96</v>
      </c>
      <c r="F9135" t="s">
        <v>18</v>
      </c>
      <c r="G9135" t="s">
        <v>19</v>
      </c>
      <c r="H9135" t="s">
        <v>90</v>
      </c>
      <c r="J9135" t="str">
        <f t="shared" si="142"/>
        <v>insert ms_stock(kode_brg,nama_brg,gudang,kelompok,jenis,merk,satuan,STATUS) values('061028','Vinegar Bubuk','WH ST3','RAW MATERIAL-N','RAW MATERIAL','.','KG','Lokal');</v>
      </c>
    </row>
    <row r="9136" spans="1:10" x14ac:dyDescent="0.35">
      <c r="A9136" s="1" t="s">
        <v>8493</v>
      </c>
      <c r="B9136" t="s">
        <v>1562</v>
      </c>
      <c r="C9136" t="s">
        <v>147</v>
      </c>
      <c r="D9136" t="s">
        <v>10</v>
      </c>
      <c r="E9136" t="s">
        <v>96</v>
      </c>
      <c r="F9136" t="s">
        <v>18</v>
      </c>
      <c r="G9136" t="s">
        <v>19</v>
      </c>
      <c r="H9136" t="s">
        <v>90</v>
      </c>
      <c r="J9136" t="str">
        <f t="shared" si="142"/>
        <v>insert ms_stock(kode_brg,nama_brg,gudang,kelompok,jenis,merk,satuan,STATUS) values('061038','Sukralosa','WH ST3','RAW MATERIAL-N','RAW MATERIAL','.','KG','Lokal');</v>
      </c>
    </row>
    <row r="9137" spans="1:10" x14ac:dyDescent="0.35">
      <c r="A9137" s="1" t="s">
        <v>12502</v>
      </c>
      <c r="B9137" t="s">
        <v>6424</v>
      </c>
      <c r="C9137" t="s">
        <v>99</v>
      </c>
      <c r="D9137" t="s">
        <v>17</v>
      </c>
      <c r="E9137" t="s">
        <v>11</v>
      </c>
      <c r="F9137" t="s">
        <v>32</v>
      </c>
      <c r="G9137" t="s">
        <v>33</v>
      </c>
      <c r="H9137" t="s">
        <v>90</v>
      </c>
      <c r="J9137" t="str">
        <f t="shared" si="142"/>
        <v>insert ms_stock(kode_brg,nama_brg,gudang,kelompok,jenis,merk,satuan,STATUS) values('990918','Premix IC-100111','ROOM TEMP','PRODUKSI FOODINDO-N','FINISHED GOOD','My Taste','PK','Lokal');</v>
      </c>
    </row>
    <row r="9138" spans="1:10" x14ac:dyDescent="0.35">
      <c r="A9138" s="1" t="s">
        <v>12163</v>
      </c>
      <c r="B9138" t="s">
        <v>5985</v>
      </c>
      <c r="C9138" t="s">
        <v>95</v>
      </c>
      <c r="D9138" t="s">
        <v>17</v>
      </c>
      <c r="E9138" t="s">
        <v>11</v>
      </c>
      <c r="F9138" t="s">
        <v>32</v>
      </c>
      <c r="G9138" t="s">
        <v>33</v>
      </c>
      <c r="H9138" t="s">
        <v>90</v>
      </c>
      <c r="J9138" t="str">
        <f t="shared" si="142"/>
        <v>insert ms_stock(kode_brg,nama_brg,gudang,kelompok,jenis,merk,satuan,STATUS) values('990917','Premix IC-100110','WH_RND','PRODUKSI FOODINDO-N','FINISHED GOOD','My Taste','PK','Lokal');</v>
      </c>
    </row>
    <row r="9139" spans="1:10" x14ac:dyDescent="0.35">
      <c r="A9139" s="1" t="s">
        <v>12502</v>
      </c>
      <c r="B9139" t="s">
        <v>6424</v>
      </c>
      <c r="C9139" t="s">
        <v>95</v>
      </c>
      <c r="D9139" t="s">
        <v>17</v>
      </c>
      <c r="E9139" t="s">
        <v>11</v>
      </c>
      <c r="F9139" t="s">
        <v>32</v>
      </c>
      <c r="G9139" t="s">
        <v>33</v>
      </c>
      <c r="H9139" t="s">
        <v>90</v>
      </c>
      <c r="J9139" t="str">
        <f t="shared" si="142"/>
        <v>insert ms_stock(kode_brg,nama_brg,gudang,kelompok,jenis,merk,satuan,STATUS) values('990918','Premix IC-100111','WH_RND','PRODUKSI FOODINDO-N','FINISHED GOOD','My Taste','PK','Lokal');</v>
      </c>
    </row>
    <row r="9140" spans="1:10" x14ac:dyDescent="0.35">
      <c r="A9140" s="1" t="s">
        <v>12503</v>
      </c>
      <c r="B9140" t="s">
        <v>6425</v>
      </c>
      <c r="C9140" t="s">
        <v>99</v>
      </c>
      <c r="D9140" t="s">
        <v>17</v>
      </c>
      <c r="E9140" t="s">
        <v>11</v>
      </c>
      <c r="F9140" t="s">
        <v>105</v>
      </c>
      <c r="G9140" t="s">
        <v>1171</v>
      </c>
      <c r="H9140" t="s">
        <v>90</v>
      </c>
      <c r="J9140" t="str">
        <f t="shared" si="142"/>
        <v>insert ms_stock(kode_brg,nama_brg,gudang,kelompok,jenis,merk,satuan,STATUS) values('021338','Hickory Smoke Barbeque Sauce 10x25x20g - 22242G','ROOM TEMP','PRODUKSI FOODINDO-N','FINISHED GOOD','MY TASTE','SCT','Lokal');</v>
      </c>
    </row>
    <row r="9141" spans="1:10" x14ac:dyDescent="0.35">
      <c r="A9141" s="1" t="s">
        <v>12479</v>
      </c>
      <c r="B9141" t="s">
        <v>6396</v>
      </c>
      <c r="C9141" t="s">
        <v>99</v>
      </c>
      <c r="D9141" t="s">
        <v>17</v>
      </c>
      <c r="E9141" t="s">
        <v>11</v>
      </c>
      <c r="F9141" t="s">
        <v>32</v>
      </c>
      <c r="G9141" t="s">
        <v>33</v>
      </c>
      <c r="H9141" t="s">
        <v>90</v>
      </c>
      <c r="J9141" t="str">
        <f t="shared" si="142"/>
        <v>insert ms_stock(kode_brg,nama_brg,gudang,kelompok,jenis,merk,satuan,STATUS) values('990925','Premix IP-030036','ROOM TEMP','PRODUKSI FOODINDO-N','FINISHED GOOD','My Taste','PK','Lokal');</v>
      </c>
    </row>
    <row r="9142" spans="1:10" x14ac:dyDescent="0.35">
      <c r="A9142" s="1" t="s">
        <v>12504</v>
      </c>
      <c r="B9142" t="s">
        <v>6426</v>
      </c>
      <c r="C9142" t="s">
        <v>99</v>
      </c>
      <c r="D9142" t="s">
        <v>17</v>
      </c>
      <c r="E9142" t="s">
        <v>11</v>
      </c>
      <c r="F9142" t="s">
        <v>32</v>
      </c>
      <c r="G9142" t="s">
        <v>33</v>
      </c>
      <c r="H9142" t="s">
        <v>90</v>
      </c>
      <c r="J9142" t="str">
        <f t="shared" si="142"/>
        <v>insert ms_stock(kode_brg,nama_brg,gudang,kelompok,jenis,merk,satuan,STATUS) values('990926','Premix IC-020008','ROOM TEMP','PRODUKSI FOODINDO-N','FINISHED GOOD','My Taste','PK','Lokal');</v>
      </c>
    </row>
    <row r="9143" spans="1:10" x14ac:dyDescent="0.35">
      <c r="A9143" s="1" t="s">
        <v>12484</v>
      </c>
      <c r="B9143" t="s">
        <v>6405</v>
      </c>
      <c r="C9143" t="s">
        <v>99</v>
      </c>
      <c r="D9143" t="s">
        <v>17</v>
      </c>
      <c r="E9143" t="s">
        <v>11</v>
      </c>
      <c r="F9143" t="s">
        <v>32</v>
      </c>
      <c r="G9143" t="s">
        <v>33</v>
      </c>
      <c r="H9143" t="s">
        <v>90</v>
      </c>
      <c r="J9143" t="str">
        <f t="shared" si="142"/>
        <v>insert ms_stock(kode_brg,nama_brg,gudang,kelompok,jenis,merk,satuan,STATUS) values('990927','Premix IC-100114','ROOM TEMP','PRODUKSI FOODINDO-N','FINISHED GOOD','My Taste','PK','Lokal');</v>
      </c>
    </row>
    <row r="9144" spans="1:10" x14ac:dyDescent="0.35">
      <c r="A9144" s="1" t="s">
        <v>12485</v>
      </c>
      <c r="B9144" t="s">
        <v>6406</v>
      </c>
      <c r="C9144" t="s">
        <v>99</v>
      </c>
      <c r="D9144" t="s">
        <v>17</v>
      </c>
      <c r="E9144" t="s">
        <v>11</v>
      </c>
      <c r="F9144" t="s">
        <v>32</v>
      </c>
      <c r="G9144" t="s">
        <v>33</v>
      </c>
      <c r="H9144" t="s">
        <v>90</v>
      </c>
      <c r="J9144" t="str">
        <f t="shared" si="142"/>
        <v>insert ms_stock(kode_brg,nama_brg,gudang,kelompok,jenis,merk,satuan,STATUS) values('990928','Premix IM-000298','ROOM TEMP','PRODUKSI FOODINDO-N','FINISHED GOOD','My Taste','PK','Lokal');</v>
      </c>
    </row>
    <row r="9145" spans="1:10" x14ac:dyDescent="0.35">
      <c r="A9145" s="1" t="s">
        <v>12505</v>
      </c>
      <c r="B9145" t="s">
        <v>6427</v>
      </c>
      <c r="C9145" t="s">
        <v>99</v>
      </c>
      <c r="D9145" t="s">
        <v>17</v>
      </c>
      <c r="E9145" t="s">
        <v>11</v>
      </c>
      <c r="F9145" t="s">
        <v>32</v>
      </c>
      <c r="G9145" t="s">
        <v>33</v>
      </c>
      <c r="H9145" t="s">
        <v>90</v>
      </c>
      <c r="J9145" t="str">
        <f t="shared" si="142"/>
        <v>insert ms_stock(kode_brg,nama_brg,gudang,kelompok,jenis,merk,satuan,STATUS) values('990929','Premix IC-100115','ROOM TEMP','PRODUKSI FOODINDO-N','FINISHED GOOD','My Taste','PK','Lokal');</v>
      </c>
    </row>
    <row r="9146" spans="1:10" x14ac:dyDescent="0.35">
      <c r="A9146" s="1" t="s">
        <v>12504</v>
      </c>
      <c r="B9146" t="s">
        <v>6426</v>
      </c>
      <c r="C9146" t="s">
        <v>95</v>
      </c>
      <c r="D9146" t="s">
        <v>17</v>
      </c>
      <c r="E9146" t="s">
        <v>11</v>
      </c>
      <c r="F9146" t="s">
        <v>32</v>
      </c>
      <c r="G9146" t="s">
        <v>33</v>
      </c>
      <c r="H9146" t="s">
        <v>90</v>
      </c>
      <c r="J9146" t="str">
        <f t="shared" si="142"/>
        <v>insert ms_stock(kode_brg,nama_brg,gudang,kelompok,jenis,merk,satuan,STATUS) values('990926','Premix IC-020008','WH_RND','PRODUKSI FOODINDO-N','FINISHED GOOD','My Taste','PK','Lokal');</v>
      </c>
    </row>
    <row r="9147" spans="1:10" x14ac:dyDescent="0.35">
      <c r="A9147" s="1" t="s">
        <v>12505</v>
      </c>
      <c r="B9147" t="s">
        <v>6427</v>
      </c>
      <c r="C9147" t="s">
        <v>95</v>
      </c>
      <c r="D9147" t="s">
        <v>17</v>
      </c>
      <c r="E9147" t="s">
        <v>11</v>
      </c>
      <c r="F9147" t="s">
        <v>32</v>
      </c>
      <c r="G9147" t="s">
        <v>33</v>
      </c>
      <c r="H9147" t="s">
        <v>90</v>
      </c>
      <c r="J9147" t="str">
        <f t="shared" si="142"/>
        <v>insert ms_stock(kode_brg,nama_brg,gudang,kelompok,jenis,merk,satuan,STATUS) values('990929','Premix IC-100115','WH_RND','PRODUKSI FOODINDO-N','FINISHED GOOD','My Taste','PK','Lokal');</v>
      </c>
    </row>
    <row r="9148" spans="1:10" x14ac:dyDescent="0.35">
      <c r="A9148" s="1" t="s">
        <v>12488</v>
      </c>
      <c r="B9148" t="s">
        <v>6409</v>
      </c>
      <c r="C9148" t="s">
        <v>99</v>
      </c>
      <c r="D9148" t="s">
        <v>17</v>
      </c>
      <c r="E9148" t="s">
        <v>11</v>
      </c>
      <c r="F9148" t="s">
        <v>32</v>
      </c>
      <c r="G9148" t="s">
        <v>33</v>
      </c>
      <c r="H9148" t="s">
        <v>90</v>
      </c>
      <c r="J9148" t="str">
        <f t="shared" si="142"/>
        <v>insert ms_stock(kode_brg,nama_brg,gudang,kelompok,jenis,merk,satuan,STATUS) values('990932','Premix IC-100116','ROOM TEMP','PRODUKSI FOODINDO-N','FINISHED GOOD','My Taste','PK','Lokal');</v>
      </c>
    </row>
    <row r="9149" spans="1:10" x14ac:dyDescent="0.35">
      <c r="A9149" s="1" t="s">
        <v>12498</v>
      </c>
      <c r="B9149" t="s">
        <v>6418</v>
      </c>
      <c r="C9149" t="s">
        <v>99</v>
      </c>
      <c r="D9149" t="s">
        <v>17</v>
      </c>
      <c r="E9149" t="s">
        <v>11</v>
      </c>
      <c r="F9149" t="s">
        <v>32</v>
      </c>
      <c r="G9149" t="s">
        <v>33</v>
      </c>
      <c r="H9149" t="s">
        <v>90</v>
      </c>
      <c r="J9149" t="str">
        <f t="shared" si="142"/>
        <v>insert ms_stock(kode_brg,nama_brg,gudang,kelompok,jenis,merk,satuan,STATUS) values('990940','Premix IP-030037','ROOM TEMP','PRODUKSI FOODINDO-N','FINISHED GOOD','My Taste','PK','Lokal');</v>
      </c>
    </row>
    <row r="9150" spans="1:10" x14ac:dyDescent="0.35">
      <c r="A9150" s="1" t="s">
        <v>12499</v>
      </c>
      <c r="B9150" t="s">
        <v>6419</v>
      </c>
      <c r="C9150" t="s">
        <v>99</v>
      </c>
      <c r="D9150" t="s">
        <v>17</v>
      </c>
      <c r="E9150" t="s">
        <v>11</v>
      </c>
      <c r="F9150" t="s">
        <v>32</v>
      </c>
      <c r="G9150" t="s">
        <v>33</v>
      </c>
      <c r="H9150" t="s">
        <v>90</v>
      </c>
      <c r="J9150" t="str">
        <f t="shared" si="142"/>
        <v>insert ms_stock(kode_brg,nama_brg,gudang,kelompok,jenis,merk,satuan,STATUS) values('990941','Premix IC-100119','ROOM TEMP','PRODUKSI FOODINDO-N','FINISHED GOOD','My Taste','PK','Lokal');</v>
      </c>
    </row>
    <row r="9151" spans="1:10" x14ac:dyDescent="0.35">
      <c r="A9151" s="1" t="s">
        <v>12506</v>
      </c>
      <c r="B9151" t="s">
        <v>6428</v>
      </c>
      <c r="C9151" t="s">
        <v>99</v>
      </c>
      <c r="D9151" t="s">
        <v>17</v>
      </c>
      <c r="E9151" t="s">
        <v>11</v>
      </c>
      <c r="F9151" t="s">
        <v>32</v>
      </c>
      <c r="G9151" t="s">
        <v>33</v>
      </c>
      <c r="H9151" t="s">
        <v>90</v>
      </c>
      <c r="J9151" t="str">
        <f t="shared" si="142"/>
        <v>insert ms_stock(kode_brg,nama_brg,gudang,kelompok,jenis,merk,satuan,STATUS) values('990942','Premix IM-000303','ROOM TEMP','PRODUKSI FOODINDO-N','FINISHED GOOD','My Taste','PK','Lokal');</v>
      </c>
    </row>
    <row r="9152" spans="1:10" x14ac:dyDescent="0.35">
      <c r="A9152" s="1" t="s">
        <v>12506</v>
      </c>
      <c r="B9152" t="s">
        <v>6428</v>
      </c>
      <c r="C9152" t="s">
        <v>95</v>
      </c>
      <c r="D9152" t="s">
        <v>17</v>
      </c>
      <c r="E9152" t="s">
        <v>11</v>
      </c>
      <c r="F9152" t="s">
        <v>32</v>
      </c>
      <c r="G9152" t="s">
        <v>33</v>
      </c>
      <c r="H9152" t="s">
        <v>90</v>
      </c>
      <c r="J9152" t="str">
        <f t="shared" si="142"/>
        <v>insert ms_stock(kode_brg,nama_brg,gudang,kelompok,jenis,merk,satuan,STATUS) values('990942','Premix IM-000303','WH_RND','PRODUKSI FOODINDO-N','FINISHED GOOD','My Taste','PK','Lokal');</v>
      </c>
    </row>
    <row r="9153" spans="1:10" x14ac:dyDescent="0.35">
      <c r="A9153" s="1" t="s">
        <v>12507</v>
      </c>
      <c r="B9153" t="s">
        <v>6429</v>
      </c>
      <c r="C9153" t="s">
        <v>95</v>
      </c>
      <c r="D9153" t="s">
        <v>17</v>
      </c>
      <c r="E9153" t="s">
        <v>11</v>
      </c>
      <c r="F9153" t="s">
        <v>32</v>
      </c>
      <c r="G9153" t="s">
        <v>33</v>
      </c>
      <c r="H9153" t="s">
        <v>90</v>
      </c>
      <c r="J9153" t="str">
        <f t="shared" si="142"/>
        <v>insert ms_stock(kode_brg,nama_brg,gudang,kelompok,jenis,merk,satuan,STATUS) values('990933','Premix IC-100117','WH_RND','PRODUKSI FOODINDO-N','FINISHED GOOD','My Taste','PK','Lokal');</v>
      </c>
    </row>
    <row r="9154" spans="1:10" x14ac:dyDescent="0.35">
      <c r="A9154" s="1" t="s">
        <v>12486</v>
      </c>
      <c r="B9154" t="s">
        <v>6407</v>
      </c>
      <c r="C9154" t="s">
        <v>99</v>
      </c>
      <c r="D9154" t="s">
        <v>17</v>
      </c>
      <c r="E9154" t="s">
        <v>11</v>
      </c>
      <c r="F9154" t="s">
        <v>32</v>
      </c>
      <c r="G9154" t="s">
        <v>33</v>
      </c>
      <c r="H9154" t="s">
        <v>90</v>
      </c>
      <c r="J9154" t="str">
        <f t="shared" si="142"/>
        <v>insert ms_stock(kode_brg,nama_brg,gudang,kelompok,jenis,merk,satuan,STATUS) values('990930','Premix IM-000299','ROOM TEMP','PRODUKSI FOODINDO-N','FINISHED GOOD','My Taste','PK','Lokal');</v>
      </c>
    </row>
    <row r="9155" spans="1:10" x14ac:dyDescent="0.35">
      <c r="A9155" s="1" t="s">
        <v>12487</v>
      </c>
      <c r="B9155" t="s">
        <v>6408</v>
      </c>
      <c r="C9155" t="s">
        <v>99</v>
      </c>
      <c r="D9155" t="s">
        <v>17</v>
      </c>
      <c r="E9155" t="s">
        <v>11</v>
      </c>
      <c r="F9155" t="s">
        <v>32</v>
      </c>
      <c r="G9155" t="s">
        <v>33</v>
      </c>
      <c r="H9155" t="s">
        <v>90</v>
      </c>
      <c r="J9155" t="str">
        <f t="shared" ref="J9155:J9218" si="143">"insert ms_stock(kode_brg,nama_brg,gudang,kelompok,jenis,merk,satuan,STATUS) values('"&amp;A9155&amp;"','"&amp;B9155&amp;"','"&amp;C9155&amp;"','"&amp;D9155&amp;"','"&amp;E9155&amp;"','"&amp;F9155&amp;"','"&amp;G9155&amp;"','"&amp;H9155&amp;"');"</f>
        <v>insert ms_stock(kode_brg,nama_brg,gudang,kelompok,jenis,merk,satuan,STATUS) values('990931','Premix IM-000300','ROOM TEMP','PRODUKSI FOODINDO-N','FINISHED GOOD','My Taste','PK','Lokal');</v>
      </c>
    </row>
    <row r="9156" spans="1:10" x14ac:dyDescent="0.35">
      <c r="A9156" s="1" t="s">
        <v>12508</v>
      </c>
      <c r="B9156" t="s">
        <v>6430</v>
      </c>
      <c r="C9156" t="s">
        <v>99</v>
      </c>
      <c r="D9156" t="s">
        <v>17</v>
      </c>
      <c r="E9156" t="s">
        <v>11</v>
      </c>
      <c r="F9156" t="s">
        <v>32</v>
      </c>
      <c r="G9156" t="s">
        <v>33</v>
      </c>
      <c r="H9156" t="s">
        <v>90</v>
      </c>
      <c r="J9156" t="str">
        <f t="shared" si="143"/>
        <v>insert ms_stock(kode_brg,nama_brg,gudang,kelompok,jenis,merk,satuan,STATUS) values('021340','Pizza Sauce 10x1kg - 22325G','ROOM TEMP','PRODUKSI FOODINDO-N','FINISHED GOOD','My Taste','PK','Lokal');</v>
      </c>
    </row>
    <row r="9157" spans="1:10" x14ac:dyDescent="0.35">
      <c r="A9157" s="1" t="s">
        <v>12509</v>
      </c>
      <c r="B9157" t="s">
        <v>6431</v>
      </c>
      <c r="C9157" t="s">
        <v>99</v>
      </c>
      <c r="D9157" t="s">
        <v>17</v>
      </c>
      <c r="E9157" t="s">
        <v>11</v>
      </c>
      <c r="F9157" t="s">
        <v>32</v>
      </c>
      <c r="G9157" t="s">
        <v>33</v>
      </c>
      <c r="H9157" t="s">
        <v>90</v>
      </c>
      <c r="J9157" t="str">
        <f t="shared" si="143"/>
        <v>insert ms_stock(kode_brg,nama_brg,gudang,kelompok,jenis,merk,satuan,STATUS) values('990944','Premix IC-020009','ROOM TEMP','PRODUKSI FOODINDO-N','FINISHED GOOD','My Taste','PK','Lokal');</v>
      </c>
    </row>
    <row r="9158" spans="1:10" x14ac:dyDescent="0.35">
      <c r="A9158" s="1" t="s">
        <v>12510</v>
      </c>
      <c r="B9158" t="s">
        <v>6432</v>
      </c>
      <c r="C9158" t="s">
        <v>99</v>
      </c>
      <c r="D9158" t="s">
        <v>17</v>
      </c>
      <c r="E9158" t="s">
        <v>11</v>
      </c>
      <c r="F9158" t="s">
        <v>32</v>
      </c>
      <c r="G9158" t="s">
        <v>33</v>
      </c>
      <c r="H9158" t="s">
        <v>90</v>
      </c>
      <c r="J9158" t="str">
        <f t="shared" si="143"/>
        <v>insert ms_stock(kode_brg,nama_brg,gudang,kelompok,jenis,merk,satuan,STATUS) values('990945','Premix IC-100120','ROOM TEMP','PRODUKSI FOODINDO-N','FINISHED GOOD','My Taste','PK','Lokal');</v>
      </c>
    </row>
    <row r="9159" spans="1:10" x14ac:dyDescent="0.35">
      <c r="A9159" s="1" t="s">
        <v>12511</v>
      </c>
      <c r="B9159" t="s">
        <v>6433</v>
      </c>
      <c r="C9159" t="s">
        <v>99</v>
      </c>
      <c r="D9159" t="s">
        <v>17</v>
      </c>
      <c r="E9159" t="s">
        <v>11</v>
      </c>
      <c r="F9159" t="s">
        <v>32</v>
      </c>
      <c r="G9159" t="s">
        <v>33</v>
      </c>
      <c r="H9159" t="s">
        <v>90</v>
      </c>
      <c r="J9159" t="str">
        <f t="shared" si="143"/>
        <v>insert ms_stock(kode_brg,nama_brg,gudang,kelompok,jenis,merk,satuan,STATUS) values('990947','Premix IM-000304','ROOM TEMP','PRODUKSI FOODINDO-N','FINISHED GOOD','My Taste','PK','Lokal');</v>
      </c>
    </row>
    <row r="9160" spans="1:10" x14ac:dyDescent="0.35">
      <c r="A9160" s="1" t="s">
        <v>12511</v>
      </c>
      <c r="B9160" t="s">
        <v>6433</v>
      </c>
      <c r="C9160" t="s">
        <v>95</v>
      </c>
      <c r="D9160" t="s">
        <v>17</v>
      </c>
      <c r="E9160" t="s">
        <v>11</v>
      </c>
      <c r="F9160" t="s">
        <v>32</v>
      </c>
      <c r="G9160" t="s">
        <v>33</v>
      </c>
      <c r="H9160" t="s">
        <v>90</v>
      </c>
      <c r="J9160" t="str">
        <f t="shared" si="143"/>
        <v>insert ms_stock(kode_brg,nama_brg,gudang,kelompok,jenis,merk,satuan,STATUS) values('990947','Premix IM-000304','WH_RND','PRODUKSI FOODINDO-N','FINISHED GOOD','My Taste','PK','Lokal');</v>
      </c>
    </row>
    <row r="9161" spans="1:10" x14ac:dyDescent="0.35">
      <c r="A9161" s="1" t="s">
        <v>12507</v>
      </c>
      <c r="B9161" t="s">
        <v>6429</v>
      </c>
      <c r="C9161" t="s">
        <v>99</v>
      </c>
      <c r="D9161" t="s">
        <v>17</v>
      </c>
      <c r="E9161" t="s">
        <v>11</v>
      </c>
      <c r="F9161" t="s">
        <v>32</v>
      </c>
      <c r="G9161" t="s">
        <v>33</v>
      </c>
      <c r="H9161" t="s">
        <v>90</v>
      </c>
      <c r="J9161" t="str">
        <f t="shared" si="143"/>
        <v>insert ms_stock(kode_brg,nama_brg,gudang,kelompok,jenis,merk,satuan,STATUS) values('990933','Premix IC-100117','ROOM TEMP','PRODUKSI FOODINDO-N','FINISHED GOOD','My Taste','PK','Lokal');</v>
      </c>
    </row>
    <row r="9162" spans="1:10" x14ac:dyDescent="0.35">
      <c r="A9162" s="1" t="s">
        <v>12512</v>
      </c>
      <c r="B9162" t="s">
        <v>6434</v>
      </c>
      <c r="C9162" t="s">
        <v>99</v>
      </c>
      <c r="D9162" t="s">
        <v>17</v>
      </c>
      <c r="E9162" t="s">
        <v>11</v>
      </c>
      <c r="F9162" t="s">
        <v>32</v>
      </c>
      <c r="G9162" t="s">
        <v>33</v>
      </c>
      <c r="H9162" t="s">
        <v>90</v>
      </c>
      <c r="J9162" t="str">
        <f t="shared" si="143"/>
        <v>insert ms_stock(kode_brg,nama_brg,gudang,kelompok,jenis,merk,satuan,STATUS) values('990934','Premix IP-020041','ROOM TEMP','PRODUKSI FOODINDO-N','FINISHED GOOD','My Taste','PK','Lokal');</v>
      </c>
    </row>
    <row r="9163" spans="1:10" x14ac:dyDescent="0.35">
      <c r="A9163" s="1" t="s">
        <v>6435</v>
      </c>
      <c r="B9163" t="s">
        <v>6436</v>
      </c>
      <c r="C9163" t="s">
        <v>99</v>
      </c>
      <c r="D9163" t="s">
        <v>1845</v>
      </c>
      <c r="E9163" t="s">
        <v>11</v>
      </c>
      <c r="F9163" t="s">
        <v>105</v>
      </c>
      <c r="G9163" t="s">
        <v>19</v>
      </c>
      <c r="H9163" t="s">
        <v>90</v>
      </c>
      <c r="J9163" t="str">
        <f t="shared" si="143"/>
        <v>insert ms_stock(kode_brg,nama_brg,gudang,kelompok,jenis,merk,satuan,STATUS) values('W000201','Honey Mustard Sauce 21119B','ROOM TEMP','WIP-N','FINISHED GOOD','MY TASTE','KG','Lokal');</v>
      </c>
    </row>
    <row r="9164" spans="1:10" x14ac:dyDescent="0.35">
      <c r="A9164" s="1" t="s">
        <v>12495</v>
      </c>
      <c r="B9164" t="s">
        <v>6415</v>
      </c>
      <c r="C9164" t="s">
        <v>99</v>
      </c>
      <c r="D9164" t="s">
        <v>17</v>
      </c>
      <c r="E9164" t="s">
        <v>11</v>
      </c>
      <c r="F9164" t="s">
        <v>32</v>
      </c>
      <c r="G9164" t="s">
        <v>33</v>
      </c>
      <c r="H9164" t="s">
        <v>90</v>
      </c>
      <c r="J9164" t="str">
        <f t="shared" si="143"/>
        <v>insert ms_stock(kode_brg,nama_brg,gudang,kelompok,jenis,merk,satuan,STATUS) values('990937','Premix IC-100118','ROOM TEMP','PRODUKSI FOODINDO-N','FINISHED GOOD','My Taste','PK','Lokal');</v>
      </c>
    </row>
    <row r="9165" spans="1:10" x14ac:dyDescent="0.35">
      <c r="A9165" s="1" t="s">
        <v>12496</v>
      </c>
      <c r="B9165" t="s">
        <v>6416</v>
      </c>
      <c r="C9165" t="s">
        <v>99</v>
      </c>
      <c r="D9165" t="s">
        <v>17</v>
      </c>
      <c r="E9165" t="s">
        <v>11</v>
      </c>
      <c r="F9165" t="s">
        <v>32</v>
      </c>
      <c r="G9165" t="s">
        <v>33</v>
      </c>
      <c r="H9165" t="s">
        <v>90</v>
      </c>
      <c r="J9165" t="str">
        <f t="shared" si="143"/>
        <v>insert ms_stock(kode_brg,nama_brg,gudang,kelompok,jenis,merk,satuan,STATUS) values('990938','Premix IM-000302','ROOM TEMP','PRODUKSI FOODINDO-N','FINISHED GOOD','My Taste','PK','Lokal');</v>
      </c>
    </row>
    <row r="9166" spans="1:10" x14ac:dyDescent="0.35">
      <c r="A9166" s="1" t="s">
        <v>12513</v>
      </c>
      <c r="B9166" t="s">
        <v>6437</v>
      </c>
      <c r="C9166" t="s">
        <v>99</v>
      </c>
      <c r="D9166" t="s">
        <v>530</v>
      </c>
      <c r="E9166" t="s">
        <v>530</v>
      </c>
      <c r="F9166" t="s">
        <v>18</v>
      </c>
      <c r="G9166" t="s">
        <v>1027</v>
      </c>
      <c r="H9166" t="s">
        <v>90</v>
      </c>
      <c r="J9166" t="str">
        <f t="shared" si="143"/>
        <v>insert ms_stock(kode_brg,nama_brg,gudang,kelompok,jenis,merk,satuan,STATUS) values('090121','Project Site 1','ROOM TEMP','KITCHEN EQUIPMENT','KITCHEN EQUIPMENT','.','UNT','Lokal');</v>
      </c>
    </row>
    <row r="9167" spans="1:10" x14ac:dyDescent="0.35">
      <c r="A9167" s="1" t="s">
        <v>12514</v>
      </c>
      <c r="B9167" t="s">
        <v>6438</v>
      </c>
      <c r="C9167" t="s">
        <v>99</v>
      </c>
      <c r="D9167" t="s">
        <v>6439</v>
      </c>
      <c r="E9167" t="s">
        <v>6439</v>
      </c>
      <c r="F9167" t="s">
        <v>18</v>
      </c>
      <c r="G9167" t="s">
        <v>1027</v>
      </c>
      <c r="H9167" t="s">
        <v>90</v>
      </c>
      <c r="J9167" t="str">
        <f t="shared" si="143"/>
        <v>insert ms_stock(kode_brg,nama_brg,gudang,kelompok,jenis,merk,satuan,STATUS) values('070214','PERALATAN SANITARY','ROOM TEMP','BIAYA PEMEL LAIN','BIAYA PEMEL LAIN','.','UNT','Lokal');</v>
      </c>
    </row>
    <row r="9168" spans="1:10" x14ac:dyDescent="0.35">
      <c r="A9168" s="1" t="s">
        <v>12512</v>
      </c>
      <c r="B9168" t="s">
        <v>6434</v>
      </c>
      <c r="C9168" t="s">
        <v>95</v>
      </c>
      <c r="D9168" t="s">
        <v>17</v>
      </c>
      <c r="E9168" t="s">
        <v>11</v>
      </c>
      <c r="F9168" t="s">
        <v>32</v>
      </c>
      <c r="G9168" t="s">
        <v>33</v>
      </c>
      <c r="H9168" t="s">
        <v>90</v>
      </c>
      <c r="J9168" t="str">
        <f t="shared" si="143"/>
        <v>insert ms_stock(kode_brg,nama_brg,gudang,kelompok,jenis,merk,satuan,STATUS) values('990934','Premix IP-020041','WH_RND','PRODUKSI FOODINDO-N','FINISHED GOOD','My Taste','PK','Lokal');</v>
      </c>
    </row>
    <row r="9169" spans="1:10" x14ac:dyDescent="0.35">
      <c r="A9169" s="1" t="s">
        <v>12493</v>
      </c>
      <c r="B9169" t="s">
        <v>6413</v>
      </c>
      <c r="C9169" t="s">
        <v>95</v>
      </c>
      <c r="D9169" t="s">
        <v>17</v>
      </c>
      <c r="E9169" t="s">
        <v>11</v>
      </c>
      <c r="F9169" t="s">
        <v>32</v>
      </c>
      <c r="G9169" t="s">
        <v>33</v>
      </c>
      <c r="H9169" t="s">
        <v>90</v>
      </c>
      <c r="J9169" t="str">
        <f t="shared" si="143"/>
        <v>insert ms_stock(kode_brg,nama_brg,gudang,kelompok,jenis,merk,satuan,STATUS) values('990935','Premix IC-010045','WH_RND','PRODUKSI FOODINDO-N','FINISHED GOOD','My Taste','PK','Lokal');</v>
      </c>
    </row>
    <row r="9170" spans="1:10" x14ac:dyDescent="0.35">
      <c r="A9170" s="1" t="s">
        <v>12494</v>
      </c>
      <c r="B9170" t="s">
        <v>6414</v>
      </c>
      <c r="C9170" t="s">
        <v>95</v>
      </c>
      <c r="D9170" t="s">
        <v>17</v>
      </c>
      <c r="E9170" t="s">
        <v>11</v>
      </c>
      <c r="F9170" t="s">
        <v>32</v>
      </c>
      <c r="G9170" t="s">
        <v>33</v>
      </c>
      <c r="H9170" t="s">
        <v>90</v>
      </c>
      <c r="J9170" t="str">
        <f t="shared" si="143"/>
        <v>insert ms_stock(kode_brg,nama_brg,gudang,kelompok,jenis,merk,satuan,STATUS) values('990936','Premix IM-000301','WH_RND','PRODUKSI FOODINDO-N','FINISHED GOOD','My Taste','PK','Lokal');</v>
      </c>
    </row>
    <row r="9171" spans="1:10" x14ac:dyDescent="0.35">
      <c r="A9171" s="1" t="s">
        <v>12515</v>
      </c>
      <c r="B9171" t="s">
        <v>6440</v>
      </c>
      <c r="C9171" t="s">
        <v>99</v>
      </c>
      <c r="D9171" t="s">
        <v>17</v>
      </c>
      <c r="E9171" t="s">
        <v>11</v>
      </c>
      <c r="F9171" t="s">
        <v>105</v>
      </c>
      <c r="G9171" t="s">
        <v>1171</v>
      </c>
      <c r="H9171" t="s">
        <v>90</v>
      </c>
      <c r="J9171" t="str">
        <f t="shared" si="143"/>
        <v>insert ms_stock(kode_brg,nama_brg,gudang,kelompok,jenis,merk,satuan,STATUS) values('021339','Saus Barbeque Pedas Level 3 2x100x50g - 17087A','ROOM TEMP','PRODUKSI FOODINDO-N','FINISHED GOOD','MY TASTE','SCT','Lokal');</v>
      </c>
    </row>
    <row r="9172" spans="1:10" x14ac:dyDescent="0.35">
      <c r="A9172" s="1" t="s">
        <v>12516</v>
      </c>
      <c r="B9172" t="s">
        <v>6441</v>
      </c>
      <c r="C9172" t="s">
        <v>99</v>
      </c>
      <c r="D9172" t="s">
        <v>359</v>
      </c>
      <c r="E9172" t="s">
        <v>96</v>
      </c>
      <c r="F9172" t="s">
        <v>105</v>
      </c>
      <c r="G9172" t="s">
        <v>50</v>
      </c>
      <c r="H9172" t="s">
        <v>90</v>
      </c>
      <c r="J9172" t="str">
        <f t="shared" si="143"/>
        <v>insert ms_stock(kode_brg,nama_brg,gudang,kelompok,jenis,merk,satuan,STATUS) values('061349','Label Depan Saus BBQ 1kg 155x100 mm','ROOM TEMP','PACKAGING-N','RAW MATERIAL','MY TASTE','PCS','Lokal');</v>
      </c>
    </row>
    <row r="9173" spans="1:10" x14ac:dyDescent="0.35">
      <c r="A9173" s="1" t="s">
        <v>12517</v>
      </c>
      <c r="B9173" t="s">
        <v>6442</v>
      </c>
      <c r="C9173" t="s">
        <v>99</v>
      </c>
      <c r="D9173" t="s">
        <v>359</v>
      </c>
      <c r="E9173" t="s">
        <v>96</v>
      </c>
      <c r="F9173" t="s">
        <v>105</v>
      </c>
      <c r="G9173" t="s">
        <v>50</v>
      </c>
      <c r="H9173" t="s">
        <v>90</v>
      </c>
      <c r="J9173" t="str">
        <f t="shared" si="143"/>
        <v>insert ms_stock(kode_brg,nama_brg,gudang,kelompok,jenis,merk,satuan,STATUS) values('061350','Label Belakang Saus BBQ 1kg 155x100 mm','ROOM TEMP','PACKAGING-N','RAW MATERIAL','MY TASTE','PCS','Lokal');</v>
      </c>
    </row>
    <row r="9174" spans="1:10" x14ac:dyDescent="0.35">
      <c r="A9174" s="1" t="s">
        <v>12518</v>
      </c>
      <c r="B9174" t="s">
        <v>6443</v>
      </c>
      <c r="C9174" t="s">
        <v>99</v>
      </c>
      <c r="D9174" t="s">
        <v>17</v>
      </c>
      <c r="E9174" t="s">
        <v>11</v>
      </c>
      <c r="F9174" t="s">
        <v>32</v>
      </c>
      <c r="G9174" t="s">
        <v>33</v>
      </c>
      <c r="H9174" t="s">
        <v>90</v>
      </c>
      <c r="J9174" t="str">
        <f t="shared" si="143"/>
        <v>insert ms_stock(kode_brg,nama_brg,gudang,kelompok,jenis,merk,satuan,STATUS) values('990949','Premix IM-000306','ROOM TEMP','PRODUKSI FOODINDO-N','FINISHED GOOD','My Taste','PK','Lokal');</v>
      </c>
    </row>
    <row r="9175" spans="1:10" x14ac:dyDescent="0.35">
      <c r="A9175" s="1" t="s">
        <v>12519</v>
      </c>
      <c r="B9175" t="s">
        <v>6444</v>
      </c>
      <c r="C9175" t="s">
        <v>99</v>
      </c>
      <c r="D9175" t="s">
        <v>17</v>
      </c>
      <c r="E9175" t="s">
        <v>11</v>
      </c>
      <c r="F9175" t="s">
        <v>32</v>
      </c>
      <c r="G9175" t="s">
        <v>33</v>
      </c>
      <c r="H9175" t="s">
        <v>90</v>
      </c>
      <c r="J9175" t="str">
        <f t="shared" si="143"/>
        <v>insert ms_stock(kode_brg,nama_brg,gudang,kelompok,jenis,merk,satuan,STATUS) values('990943','Premix IP-020042','ROOM TEMP','PRODUKSI FOODINDO-N','FINISHED GOOD','My Taste','PK','Lokal');</v>
      </c>
    </row>
    <row r="9176" spans="1:10" x14ac:dyDescent="0.35">
      <c r="A9176" s="1" t="s">
        <v>12520</v>
      </c>
      <c r="B9176" t="s">
        <v>6445</v>
      </c>
      <c r="C9176" t="s">
        <v>99</v>
      </c>
      <c r="D9176" t="s">
        <v>17</v>
      </c>
      <c r="E9176" t="s">
        <v>11</v>
      </c>
      <c r="F9176" t="s">
        <v>32</v>
      </c>
      <c r="G9176" t="s">
        <v>33</v>
      </c>
      <c r="H9176" t="s">
        <v>90</v>
      </c>
      <c r="J9176" t="str">
        <f t="shared" si="143"/>
        <v>insert ms_stock(kode_brg,nama_brg,gudang,kelompok,jenis,merk,satuan,STATUS) values('990946','Premix IS-010010','ROOM TEMP','PRODUKSI FOODINDO-N','FINISHED GOOD','My Taste','PK','Lokal');</v>
      </c>
    </row>
    <row r="9177" spans="1:10" x14ac:dyDescent="0.35">
      <c r="A9177" s="1" t="s">
        <v>12521</v>
      </c>
      <c r="B9177" t="s">
        <v>6446</v>
      </c>
      <c r="C9177" t="s">
        <v>114</v>
      </c>
      <c r="D9177" t="s">
        <v>17</v>
      </c>
      <c r="E9177" t="s">
        <v>11</v>
      </c>
      <c r="F9177" t="s">
        <v>32</v>
      </c>
      <c r="G9177" t="s">
        <v>33</v>
      </c>
      <c r="H9177" t="s">
        <v>90</v>
      </c>
      <c r="J9177" t="str">
        <f t="shared" si="143"/>
        <v>insert ms_stock(kode_brg,nama_brg,gudang,kelompok,jenis,merk,satuan,STATUS) values('021342','Tortilla Chips 8x1pk(900g) - 23253A','FROZEN','PRODUKSI FOODINDO-N','FINISHED GOOD','My Taste','PK','Lokal');</v>
      </c>
    </row>
    <row r="9178" spans="1:10" x14ac:dyDescent="0.35">
      <c r="A9178" s="1" t="s">
        <v>11891</v>
      </c>
      <c r="B9178" t="s">
        <v>5656</v>
      </c>
      <c r="C9178" t="s">
        <v>99</v>
      </c>
      <c r="D9178" t="s">
        <v>10</v>
      </c>
      <c r="E9178" t="s">
        <v>96</v>
      </c>
      <c r="F9178" t="s">
        <v>18</v>
      </c>
      <c r="G9178" t="s">
        <v>19</v>
      </c>
      <c r="H9178" t="s">
        <v>90</v>
      </c>
      <c r="J9178" t="str">
        <f t="shared" si="143"/>
        <v>insert ms_stock(kode_brg,nama_brg,gudang,kelompok,jenis,merk,satuan,STATUS) values('061268','Natural Ekstrak Sapi Bubuk','ROOM TEMP','RAW MATERIAL-N','RAW MATERIAL','.','KG','Lokal');</v>
      </c>
    </row>
    <row r="9179" spans="1:10" x14ac:dyDescent="0.35">
      <c r="A9179" s="1" t="s">
        <v>12522</v>
      </c>
      <c r="B9179" t="s">
        <v>6447</v>
      </c>
      <c r="C9179" t="s">
        <v>99</v>
      </c>
      <c r="D9179" t="s">
        <v>359</v>
      </c>
      <c r="E9179" t="s">
        <v>96</v>
      </c>
      <c r="F9179" t="s">
        <v>105</v>
      </c>
      <c r="G9179" t="s">
        <v>50</v>
      </c>
      <c r="H9179" t="s">
        <v>90</v>
      </c>
      <c r="J9179" t="str">
        <f t="shared" si="143"/>
        <v>insert ms_stock(kode_brg,nama_brg,gudang,kelompok,jenis,merk,satuan,STATUS) values('061351','Label Depan Saus Asam Manis 500g 115x75 mm','ROOM TEMP','PACKAGING-N','RAW MATERIAL','MY TASTE','PCS','Lokal');</v>
      </c>
    </row>
    <row r="9180" spans="1:10" x14ac:dyDescent="0.35">
      <c r="A9180" s="1" t="s">
        <v>12523</v>
      </c>
      <c r="B9180" t="s">
        <v>6448</v>
      </c>
      <c r="C9180" t="s">
        <v>99</v>
      </c>
      <c r="D9180" t="s">
        <v>359</v>
      </c>
      <c r="E9180" t="s">
        <v>96</v>
      </c>
      <c r="F9180" t="s">
        <v>105</v>
      </c>
      <c r="G9180" t="s">
        <v>50</v>
      </c>
      <c r="H9180" t="s">
        <v>90</v>
      </c>
      <c r="J9180" t="str">
        <f t="shared" si="143"/>
        <v>insert ms_stock(kode_brg,nama_brg,gudang,kelompok,jenis,merk,satuan,STATUS) values('061352','Label Belakang Saus AsamManis 500g 115x75 mm','ROOM TEMP','PACKAGING-N','RAW MATERIAL','MY TASTE','PCS','Lokal');</v>
      </c>
    </row>
    <row r="9181" spans="1:10" x14ac:dyDescent="0.35">
      <c r="A9181" s="1" t="s">
        <v>12524</v>
      </c>
      <c r="B9181" t="s">
        <v>6449</v>
      </c>
      <c r="C9181" t="s">
        <v>147</v>
      </c>
      <c r="D9181" t="s">
        <v>17</v>
      </c>
      <c r="E9181" t="s">
        <v>11</v>
      </c>
      <c r="F9181" t="s">
        <v>105</v>
      </c>
      <c r="G9181" t="s">
        <v>33</v>
      </c>
      <c r="H9181" t="s">
        <v>90</v>
      </c>
      <c r="J9181" t="str">
        <f t="shared" si="143"/>
        <v>insert ms_stock(kode_brg,nama_brg,gudang,kelompok,jenis,merk,satuan,STATUS) values('021349','Mushroom Soup 100x83g - 22271C','WH ST3','PRODUKSI FOODINDO-N','FINISHED GOOD','MY TASTE','PK','Lokal');</v>
      </c>
    </row>
    <row r="9182" spans="1:10" x14ac:dyDescent="0.35">
      <c r="A9182" s="1" t="s">
        <v>11850</v>
      </c>
      <c r="B9182" t="s">
        <v>5609</v>
      </c>
      <c r="C9182" t="s">
        <v>95</v>
      </c>
      <c r="D9182" t="s">
        <v>17</v>
      </c>
      <c r="E9182" t="s">
        <v>11</v>
      </c>
      <c r="F9182" t="s">
        <v>32</v>
      </c>
      <c r="G9182" t="s">
        <v>33</v>
      </c>
      <c r="H9182" t="s">
        <v>90</v>
      </c>
      <c r="J9182" t="str">
        <f t="shared" si="143"/>
        <v>insert ms_stock(kode_brg,nama_brg,gudang,kelompok,jenis,merk,satuan,STATUS) values('990785','Premix IP-010051','WH_RND','PRODUKSI FOODINDO-N','FINISHED GOOD','My Taste','PK','Lokal');</v>
      </c>
    </row>
    <row r="9183" spans="1:10" x14ac:dyDescent="0.35">
      <c r="A9183" s="1" t="s">
        <v>11851</v>
      </c>
      <c r="B9183" t="s">
        <v>5610</v>
      </c>
      <c r="C9183" t="s">
        <v>95</v>
      </c>
      <c r="D9183" t="s">
        <v>17</v>
      </c>
      <c r="E9183" t="s">
        <v>11</v>
      </c>
      <c r="F9183" t="s">
        <v>32</v>
      </c>
      <c r="G9183" t="s">
        <v>33</v>
      </c>
      <c r="H9183" t="s">
        <v>90</v>
      </c>
      <c r="J9183" t="str">
        <f t="shared" si="143"/>
        <v>insert ms_stock(kode_brg,nama_brg,gudang,kelompok,jenis,merk,satuan,STATUS) values('990786','Premix IP-020034','WH_RND','PRODUKSI FOODINDO-N','FINISHED GOOD','My Taste','PK','Lokal');</v>
      </c>
    </row>
    <row r="9184" spans="1:10" x14ac:dyDescent="0.35">
      <c r="A9184" s="1" t="s">
        <v>11910</v>
      </c>
      <c r="B9184" t="s">
        <v>5681</v>
      </c>
      <c r="C9184" t="s">
        <v>95</v>
      </c>
      <c r="D9184" t="s">
        <v>17</v>
      </c>
      <c r="E9184" t="s">
        <v>11</v>
      </c>
      <c r="F9184" t="s">
        <v>32</v>
      </c>
      <c r="G9184" t="s">
        <v>33</v>
      </c>
      <c r="H9184" t="s">
        <v>90</v>
      </c>
      <c r="J9184" t="str">
        <f t="shared" si="143"/>
        <v>insert ms_stock(kode_brg,nama_brg,gudang,kelompok,jenis,merk,satuan,STATUS) values('990787','Premix IC-100084','WH_RND','PRODUKSI FOODINDO-N','FINISHED GOOD','My Taste','PK','Lokal');</v>
      </c>
    </row>
    <row r="9185" spans="1:10" x14ac:dyDescent="0.35">
      <c r="A9185" s="1" t="s">
        <v>11911</v>
      </c>
      <c r="B9185" t="s">
        <v>5682</v>
      </c>
      <c r="C9185" t="s">
        <v>95</v>
      </c>
      <c r="D9185" t="s">
        <v>17</v>
      </c>
      <c r="E9185" t="s">
        <v>11</v>
      </c>
      <c r="F9185" t="s">
        <v>32</v>
      </c>
      <c r="G9185" t="s">
        <v>33</v>
      </c>
      <c r="H9185" t="s">
        <v>90</v>
      </c>
      <c r="J9185" t="str">
        <f t="shared" si="143"/>
        <v>insert ms_stock(kode_brg,nama_brg,gudang,kelompok,jenis,merk,satuan,STATUS) values('990788','Premix IS-010003','WH_RND','PRODUKSI FOODINDO-N','FINISHED GOOD','My Taste','PK','Lokal');</v>
      </c>
    </row>
    <row r="9186" spans="1:10" x14ac:dyDescent="0.35">
      <c r="A9186" s="1" t="s">
        <v>10830</v>
      </c>
      <c r="B9186" t="s">
        <v>4300</v>
      </c>
      <c r="C9186" t="s">
        <v>95</v>
      </c>
      <c r="D9186" t="s">
        <v>17</v>
      </c>
      <c r="E9186" t="s">
        <v>11</v>
      </c>
      <c r="F9186" t="s">
        <v>32</v>
      </c>
      <c r="G9186" t="s">
        <v>33</v>
      </c>
      <c r="H9186" t="s">
        <v>90</v>
      </c>
      <c r="J9186" t="str">
        <f t="shared" si="143"/>
        <v>insert ms_stock(kode_brg,nama_brg,gudang,kelompok,jenis,merk,satuan,STATUS) values('990789','Premix IM-000226','WH_RND','PRODUKSI FOODINDO-N','FINISHED GOOD','My Taste','PK','Lokal');</v>
      </c>
    </row>
    <row r="9187" spans="1:10" x14ac:dyDescent="0.35">
      <c r="A9187" s="1" t="s">
        <v>12525</v>
      </c>
      <c r="B9187" t="s">
        <v>6450</v>
      </c>
      <c r="C9187" t="s">
        <v>99</v>
      </c>
      <c r="D9187" t="s">
        <v>359</v>
      </c>
      <c r="E9187" t="s">
        <v>96</v>
      </c>
      <c r="F9187" t="s">
        <v>105</v>
      </c>
      <c r="G9187" t="s">
        <v>50</v>
      </c>
      <c r="H9187" t="s">
        <v>90</v>
      </c>
      <c r="J9187" t="str">
        <f t="shared" si="143"/>
        <v>insert ms_stock(kode_brg,nama_brg,gudang,kelompok,jenis,merk,satuan,STATUS) values('061344','Pouch Polos 500g 140x200 mm','ROOM TEMP','PACKAGING-N','RAW MATERIAL','MY TASTE','PCS','Lokal');</v>
      </c>
    </row>
    <row r="9188" spans="1:10" x14ac:dyDescent="0.35">
      <c r="A9188" s="1" t="s">
        <v>12519</v>
      </c>
      <c r="B9188" t="s">
        <v>6444</v>
      </c>
      <c r="C9188" t="s">
        <v>95</v>
      </c>
      <c r="D9188" t="s">
        <v>17</v>
      </c>
      <c r="E9188" t="s">
        <v>11</v>
      </c>
      <c r="F9188" t="s">
        <v>32</v>
      </c>
      <c r="G9188" t="s">
        <v>33</v>
      </c>
      <c r="H9188" t="s">
        <v>90</v>
      </c>
      <c r="J9188" t="str">
        <f t="shared" si="143"/>
        <v>insert ms_stock(kode_brg,nama_brg,gudang,kelompok,jenis,merk,satuan,STATUS) values('990943','Premix IP-020042','WH_RND','PRODUKSI FOODINDO-N','FINISHED GOOD','My Taste','PK','Lokal');</v>
      </c>
    </row>
    <row r="9189" spans="1:10" x14ac:dyDescent="0.35">
      <c r="A9189" s="1" t="s">
        <v>12526</v>
      </c>
      <c r="B9189" t="s">
        <v>6451</v>
      </c>
      <c r="C9189" t="s">
        <v>147</v>
      </c>
      <c r="D9189" t="s">
        <v>93</v>
      </c>
      <c r="E9189" t="s">
        <v>11</v>
      </c>
      <c r="F9189" t="s">
        <v>38</v>
      </c>
      <c r="G9189" t="s">
        <v>33</v>
      </c>
      <c r="H9189" t="s">
        <v>90</v>
      </c>
      <c r="J9189" t="str">
        <f t="shared" si="143"/>
        <v>insert ms_stock(kode_brg,nama_brg,gudang,kelompok,jenis,merk,satuan,STATUS) values('021341','Battermix 13x1312g - V00442F','WH ST3','PRODUKSI GFI-N','FINISHED GOOD','GRIFFITH','PK','Lokal');</v>
      </c>
    </row>
    <row r="9190" spans="1:10" x14ac:dyDescent="0.35">
      <c r="A9190" s="1" t="s">
        <v>12527</v>
      </c>
      <c r="B9190" t="s">
        <v>6452</v>
      </c>
      <c r="C9190" t="s">
        <v>99</v>
      </c>
      <c r="D9190" t="s">
        <v>761</v>
      </c>
      <c r="E9190" t="s">
        <v>761</v>
      </c>
      <c r="F9190" t="s">
        <v>18</v>
      </c>
      <c r="G9190" t="s">
        <v>1027</v>
      </c>
      <c r="H9190" t="s">
        <v>90</v>
      </c>
      <c r="J9190" t="str">
        <f t="shared" si="143"/>
        <v>insert ms_stock(kode_brg,nama_brg,gudang,kelompok,jenis,merk,satuan,STATUS) values('070212','Transfer Pump ZL-225 JEC-PACKO','ROOM TEMP','PRODUCTION EQUIPMENT','PRODUCTION EQUIPMENT','.','UNT','Lokal');</v>
      </c>
    </row>
    <row r="9191" spans="1:10" x14ac:dyDescent="0.35">
      <c r="A9191" s="1" t="s">
        <v>12528</v>
      </c>
      <c r="B9191" t="s">
        <v>6453</v>
      </c>
      <c r="C9191" t="s">
        <v>99</v>
      </c>
      <c r="D9191" t="s">
        <v>761</v>
      </c>
      <c r="E9191" t="s">
        <v>761</v>
      </c>
      <c r="F9191" t="s">
        <v>18</v>
      </c>
      <c r="G9191" t="s">
        <v>1027</v>
      </c>
      <c r="H9191" t="s">
        <v>90</v>
      </c>
      <c r="J9191" t="str">
        <f t="shared" si="143"/>
        <v>insert ms_stock(kode_brg,nama_brg,gudang,kelompok,jenis,merk,satuan,STATUS) values('070213','Transfer Pump ZL-220 JEC-PACKO','ROOM TEMP','PRODUCTION EQUIPMENT','PRODUCTION EQUIPMENT','.','UNT','Lokal');</v>
      </c>
    </row>
    <row r="9192" spans="1:10" x14ac:dyDescent="0.35">
      <c r="A9192" s="1" t="s">
        <v>12529</v>
      </c>
      <c r="B9192" t="s">
        <v>6454</v>
      </c>
      <c r="C9192" t="s">
        <v>114</v>
      </c>
      <c r="D9192" t="s">
        <v>10</v>
      </c>
      <c r="E9192" t="s">
        <v>96</v>
      </c>
      <c r="F9192" t="s">
        <v>18</v>
      </c>
      <c r="G9192" t="s">
        <v>33</v>
      </c>
      <c r="H9192" t="s">
        <v>90</v>
      </c>
      <c r="J9192" t="str">
        <f t="shared" si="143"/>
        <v>insert ms_stock(kode_brg,nama_brg,gudang,kelompok,jenis,merk,satuan,STATUS) values('061347','Tortilla Frozen','FROZEN','RAW MATERIAL-N','RAW MATERIAL','.','PK','Lokal');</v>
      </c>
    </row>
    <row r="9193" spans="1:10" x14ac:dyDescent="0.35">
      <c r="A9193" s="1" t="s">
        <v>12530</v>
      </c>
      <c r="B9193" t="s">
        <v>6455</v>
      </c>
      <c r="C9193" t="s">
        <v>31</v>
      </c>
      <c r="D9193" t="s">
        <v>17</v>
      </c>
      <c r="E9193" t="s">
        <v>11</v>
      </c>
      <c r="F9193" t="s">
        <v>32</v>
      </c>
      <c r="G9193" t="s">
        <v>33</v>
      </c>
      <c r="H9193" t="s">
        <v>90</v>
      </c>
      <c r="J9193" t="str">
        <f t="shared" si="143"/>
        <v>insert ms_stock(kode_brg,nama_brg,gudang,kelompok,jenis,merk,satuan,STATUS) values('021343','Bolognaise Sauce 24x500g - 23193B','CHILLER','PRODUKSI FOODINDO-N','FINISHED GOOD','My Taste','PK','Lokal');</v>
      </c>
    </row>
    <row r="9194" spans="1:10" x14ac:dyDescent="0.35">
      <c r="A9194" s="1" t="s">
        <v>12531</v>
      </c>
      <c r="B9194" t="s">
        <v>6456</v>
      </c>
      <c r="C9194" t="s">
        <v>99</v>
      </c>
      <c r="D9194" t="s">
        <v>17</v>
      </c>
      <c r="E9194" t="s">
        <v>11</v>
      </c>
      <c r="F9194" t="s">
        <v>32</v>
      </c>
      <c r="G9194" t="s">
        <v>33</v>
      </c>
      <c r="H9194" t="s">
        <v>90</v>
      </c>
      <c r="J9194" t="str">
        <f t="shared" si="143"/>
        <v>insert ms_stock(kode_brg,nama_brg,gudang,kelompok,jenis,merk,satuan,STATUS) values('990948','Premix IM-000305','ROOM TEMP','PRODUKSI FOODINDO-N','FINISHED GOOD','My Taste','PK','Lokal');</v>
      </c>
    </row>
    <row r="9195" spans="1:10" x14ac:dyDescent="0.35">
      <c r="A9195" s="1" t="s">
        <v>12532</v>
      </c>
      <c r="B9195" t="s">
        <v>6457</v>
      </c>
      <c r="C9195" t="s">
        <v>147</v>
      </c>
      <c r="D9195" t="s">
        <v>17</v>
      </c>
      <c r="E9195" t="s">
        <v>11</v>
      </c>
      <c r="F9195" t="s">
        <v>32</v>
      </c>
      <c r="G9195" t="s">
        <v>33</v>
      </c>
      <c r="H9195" t="s">
        <v>90</v>
      </c>
      <c r="J9195" t="str">
        <f t="shared" si="143"/>
        <v>insert ms_stock(kode_brg,nama_brg,gudang,kelompok,jenis,merk,satuan,STATUS) values('990952','Premix IM-000307','WH ST3','PRODUKSI FOODINDO-N','FINISHED GOOD','My Taste','PK','Lokal');</v>
      </c>
    </row>
    <row r="9196" spans="1:10" x14ac:dyDescent="0.35">
      <c r="A9196" s="1" t="s">
        <v>6458</v>
      </c>
      <c r="B9196" t="s">
        <v>6459</v>
      </c>
      <c r="C9196" t="s">
        <v>147</v>
      </c>
      <c r="D9196" t="s">
        <v>10</v>
      </c>
      <c r="E9196" t="s">
        <v>1128</v>
      </c>
      <c r="F9196" t="s">
        <v>38</v>
      </c>
      <c r="G9196" t="s">
        <v>19</v>
      </c>
      <c r="H9196" t="s">
        <v>90</v>
      </c>
      <c r="J9196" t="str">
        <f t="shared" si="143"/>
        <v>insert ms_stock(kode_brg,nama_brg,gudang,kelompok,jenis,merk,satuan,STATUS) values('J000160','SHORTENING,PALM,PASTE','WH ST3','RAW MATERIAL-N','RAW MATERIAL GF','GRIFFITH','KG','Lokal');</v>
      </c>
    </row>
    <row r="9197" spans="1:10" x14ac:dyDescent="0.35">
      <c r="A9197" s="1" t="s">
        <v>6460</v>
      </c>
      <c r="B9197" t="s">
        <v>6461</v>
      </c>
      <c r="C9197" t="s">
        <v>147</v>
      </c>
      <c r="D9197" t="s">
        <v>10</v>
      </c>
      <c r="E9197" t="s">
        <v>1128</v>
      </c>
      <c r="F9197" t="s">
        <v>38</v>
      </c>
      <c r="G9197" t="s">
        <v>19</v>
      </c>
      <c r="H9197" t="s">
        <v>90</v>
      </c>
      <c r="J9197" t="str">
        <f t="shared" si="143"/>
        <v>insert ms_stock(kode_brg,nama_brg,gudang,kelompok,jenis,merk,satuan,STATUS) values('J000199','FENNEL,PWDR,R001380','WH ST3','RAW MATERIAL-N','RAW MATERIAL GF','GRIFFITH','KG','Lokal');</v>
      </c>
    </row>
    <row r="9198" spans="1:10" x14ac:dyDescent="0.35">
      <c r="A9198" s="1" t="s">
        <v>6462</v>
      </c>
      <c r="B9198" t="s">
        <v>6463</v>
      </c>
      <c r="C9198" t="s">
        <v>147</v>
      </c>
      <c r="D9198" t="s">
        <v>10</v>
      </c>
      <c r="E9198" t="s">
        <v>1128</v>
      </c>
      <c r="F9198" t="s">
        <v>38</v>
      </c>
      <c r="G9198" t="s">
        <v>19</v>
      </c>
      <c r="H9198" t="s">
        <v>90</v>
      </c>
      <c r="J9198" t="str">
        <f t="shared" si="143"/>
        <v>insert ms_stock(kode_brg,nama_brg,gudang,kelompok,jenis,merk,satuan,STATUS) values('J000216','STAR ANISE, PWDR, 40 MESH','WH ST3','RAW MATERIAL-N','RAW MATERIAL GF','GRIFFITH','KG','Lokal');</v>
      </c>
    </row>
    <row r="9199" spans="1:10" x14ac:dyDescent="0.35">
      <c r="A9199" s="1" t="s">
        <v>12533</v>
      </c>
      <c r="B9199" t="s">
        <v>6464</v>
      </c>
      <c r="C9199" t="s">
        <v>147</v>
      </c>
      <c r="D9199" t="s">
        <v>10</v>
      </c>
      <c r="E9199" t="s">
        <v>96</v>
      </c>
      <c r="F9199" t="s">
        <v>18</v>
      </c>
      <c r="G9199" t="s">
        <v>19</v>
      </c>
      <c r="H9199" t="s">
        <v>90</v>
      </c>
      <c r="J9199" t="str">
        <f t="shared" si="143"/>
        <v>insert ms_stock(kode_brg,nama_brg,gudang,kelompok,jenis,merk,satuan,STATUS) values('061345','Jamur Kancing Bubuk','WH ST3','RAW MATERIAL-N','RAW MATERIAL','.','KG','Lokal');</v>
      </c>
    </row>
    <row r="9200" spans="1:10" x14ac:dyDescent="0.35">
      <c r="A9200" s="1" t="s">
        <v>12534</v>
      </c>
      <c r="B9200" t="s">
        <v>6465</v>
      </c>
      <c r="C9200" t="s">
        <v>147</v>
      </c>
      <c r="D9200" t="s">
        <v>10</v>
      </c>
      <c r="E9200" t="s">
        <v>96</v>
      </c>
      <c r="F9200" t="s">
        <v>18</v>
      </c>
      <c r="G9200" t="s">
        <v>19</v>
      </c>
      <c r="H9200" t="s">
        <v>90</v>
      </c>
      <c r="J9200" t="str">
        <f t="shared" si="143"/>
        <v>insert ms_stock(kode_brg,nama_brg,gudang,kelompok,jenis,merk,satuan,STATUS) values('061346','Jamur Kering Flake','WH ST3','RAW MATERIAL-N','RAW MATERIAL','.','KG','Lokal');</v>
      </c>
    </row>
    <row r="9201" spans="1:10" x14ac:dyDescent="0.35">
      <c r="A9201" s="1" t="s">
        <v>12535</v>
      </c>
      <c r="B9201" t="s">
        <v>6466</v>
      </c>
      <c r="C9201" t="s">
        <v>99</v>
      </c>
      <c r="D9201" t="s">
        <v>359</v>
      </c>
      <c r="E9201" t="s">
        <v>96</v>
      </c>
      <c r="F9201" t="s">
        <v>105</v>
      </c>
      <c r="G9201" t="s">
        <v>50</v>
      </c>
      <c r="H9201" t="s">
        <v>90</v>
      </c>
      <c r="J9201" t="str">
        <f t="shared" si="143"/>
        <v>insert ms_stock(kode_brg,nama_brg,gudang,kelompok,jenis,merk,satuan,STATUS) values('061348','Pouch Saus BBQ 100g','ROOM TEMP','PACKAGING-N','RAW MATERIAL','MY TASTE','PCS','Lokal');</v>
      </c>
    </row>
    <row r="9202" spans="1:10" x14ac:dyDescent="0.35">
      <c r="A9202" s="1" t="s">
        <v>12536</v>
      </c>
      <c r="B9202" t="s">
        <v>6467</v>
      </c>
      <c r="C9202" t="s">
        <v>147</v>
      </c>
      <c r="D9202" t="s">
        <v>93</v>
      </c>
      <c r="E9202" t="s">
        <v>11</v>
      </c>
      <c r="F9202" t="s">
        <v>38</v>
      </c>
      <c r="G9202" t="s">
        <v>19</v>
      </c>
      <c r="H9202" t="s">
        <v>90</v>
      </c>
      <c r="J9202" t="str">
        <f t="shared" si="143"/>
        <v>insert ms_stock(kode_brg,nama_brg,gudang,kelompok,jenis,merk,satuan,STATUS) values('021344','Batter 1x20kg - V00589B','WH ST3','PRODUKSI GFI-N','FINISHED GOOD','GRIFFITH','KG','Lokal');</v>
      </c>
    </row>
    <row r="9203" spans="1:10" x14ac:dyDescent="0.35">
      <c r="A9203" s="1" t="s">
        <v>12537</v>
      </c>
      <c r="B9203" t="s">
        <v>6468</v>
      </c>
      <c r="C9203" t="s">
        <v>147</v>
      </c>
      <c r="D9203" t="s">
        <v>93</v>
      </c>
      <c r="E9203" t="s">
        <v>11</v>
      </c>
      <c r="F9203" t="s">
        <v>38</v>
      </c>
      <c r="G9203" t="s">
        <v>19</v>
      </c>
      <c r="H9203" t="s">
        <v>90</v>
      </c>
      <c r="J9203" t="str">
        <f t="shared" si="143"/>
        <v>insert ms_stock(kode_brg,nama_brg,gudang,kelompok,jenis,merk,satuan,STATUS) values('021345','Predust 1x20kg - V00629A','WH ST3','PRODUKSI GFI-N','FINISHED GOOD','GRIFFITH','KG','Lokal');</v>
      </c>
    </row>
    <row r="9204" spans="1:10" x14ac:dyDescent="0.35">
      <c r="A9204" s="1" t="s">
        <v>12538</v>
      </c>
      <c r="B9204" t="s">
        <v>6469</v>
      </c>
      <c r="C9204" t="s">
        <v>147</v>
      </c>
      <c r="D9204" t="s">
        <v>93</v>
      </c>
      <c r="E9204" t="s">
        <v>11</v>
      </c>
      <c r="F9204" t="s">
        <v>38</v>
      </c>
      <c r="G9204" t="s">
        <v>19</v>
      </c>
      <c r="H9204" t="s">
        <v>90</v>
      </c>
      <c r="J9204" t="str">
        <f t="shared" si="143"/>
        <v>insert ms_stock(kode_brg,nama_brg,gudang,kelompok,jenis,merk,satuan,STATUS) values('021346','Breader 1x20kg - V00588G','WH ST3','PRODUKSI GFI-N','FINISHED GOOD','GRIFFITH','KG','Lokal');</v>
      </c>
    </row>
    <row r="9205" spans="1:10" x14ac:dyDescent="0.35">
      <c r="A9205" s="1" t="s">
        <v>12539</v>
      </c>
      <c r="B9205" t="s">
        <v>6470</v>
      </c>
      <c r="C9205" t="s">
        <v>95</v>
      </c>
      <c r="D9205" t="s">
        <v>17</v>
      </c>
      <c r="E9205" t="s">
        <v>11</v>
      </c>
      <c r="F9205" t="s">
        <v>32</v>
      </c>
      <c r="G9205" t="s">
        <v>33</v>
      </c>
      <c r="H9205" t="s">
        <v>90</v>
      </c>
      <c r="J9205" t="str">
        <f t="shared" si="143"/>
        <v>insert ms_stock(kode_brg,nama_brg,gudang,kelompok,jenis,merk,satuan,STATUS) values('990950','Premix IC-020010','WH_RND','PRODUKSI FOODINDO-N','FINISHED GOOD','My Taste','PK','Lokal');</v>
      </c>
    </row>
    <row r="9206" spans="1:10" x14ac:dyDescent="0.35">
      <c r="A9206" s="1" t="s">
        <v>12540</v>
      </c>
      <c r="B9206" t="s">
        <v>6471</v>
      </c>
      <c r="C9206" t="s">
        <v>95</v>
      </c>
      <c r="D9206" t="s">
        <v>17</v>
      </c>
      <c r="E9206" t="s">
        <v>11</v>
      </c>
      <c r="F9206" t="s">
        <v>32</v>
      </c>
      <c r="G9206" t="s">
        <v>33</v>
      </c>
      <c r="H9206" t="s">
        <v>90</v>
      </c>
      <c r="J9206" t="str">
        <f t="shared" si="143"/>
        <v>insert ms_stock(kode_brg,nama_brg,gudang,kelompok,jenis,merk,satuan,STATUS) values('990951','Premix IS-010011','WH_RND','PRODUKSI FOODINDO-N','FINISHED GOOD','My Taste','PK','Lokal');</v>
      </c>
    </row>
    <row r="9207" spans="1:10" x14ac:dyDescent="0.35">
      <c r="A9207" s="1" t="s">
        <v>12541</v>
      </c>
      <c r="B9207" t="s">
        <v>6472</v>
      </c>
      <c r="C9207" t="s">
        <v>147</v>
      </c>
      <c r="D9207" t="s">
        <v>93</v>
      </c>
      <c r="E9207" t="s">
        <v>11</v>
      </c>
      <c r="F9207" t="s">
        <v>38</v>
      </c>
      <c r="G9207" t="s">
        <v>19</v>
      </c>
      <c r="H9207" t="s">
        <v>90</v>
      </c>
      <c r="J9207" t="str">
        <f t="shared" si="143"/>
        <v>insert ms_stock(kode_brg,nama_brg,gudang,kelompok,jenis,merk,satuan,STATUS) values('021350','Breader 1x20kg - V00588H','WH ST3','PRODUKSI GFI-N','FINISHED GOOD','GRIFFITH','KG','Lokal');</v>
      </c>
    </row>
    <row r="9208" spans="1:10" x14ac:dyDescent="0.35">
      <c r="A9208" s="1" t="s">
        <v>12542</v>
      </c>
      <c r="B9208" t="s">
        <v>6473</v>
      </c>
      <c r="C9208" t="s">
        <v>99</v>
      </c>
      <c r="D9208" t="s">
        <v>17</v>
      </c>
      <c r="E9208" t="s">
        <v>11</v>
      </c>
      <c r="F9208" t="s">
        <v>32</v>
      </c>
      <c r="G9208" t="s">
        <v>33</v>
      </c>
      <c r="H9208" t="s">
        <v>90</v>
      </c>
      <c r="J9208" t="str">
        <f t="shared" si="143"/>
        <v>insert ms_stock(kode_brg,nama_brg,gudang,kelompok,jenis,merk,satuan,STATUS) values('990953','Premix IM-000308','ROOM TEMP','PRODUKSI FOODINDO-N','FINISHED GOOD','My Taste','PK','Lokal');</v>
      </c>
    </row>
    <row r="9209" spans="1:10" x14ac:dyDescent="0.35">
      <c r="A9209" s="1" t="s">
        <v>12543</v>
      </c>
      <c r="B9209" t="s">
        <v>6474</v>
      </c>
      <c r="C9209" t="s">
        <v>99</v>
      </c>
      <c r="D9209" t="s">
        <v>17</v>
      </c>
      <c r="E9209" t="s">
        <v>11</v>
      </c>
      <c r="F9209" t="s">
        <v>32</v>
      </c>
      <c r="G9209" t="s">
        <v>33</v>
      </c>
      <c r="H9209" t="s">
        <v>90</v>
      </c>
      <c r="J9209" t="str">
        <f t="shared" si="143"/>
        <v>insert ms_stock(kode_brg,nama_brg,gudang,kelompok,jenis,merk,satuan,STATUS) values('021351','Pizza Sauce 20x500g - 23115D','ROOM TEMP','PRODUKSI FOODINDO-N','FINISHED GOOD','My Taste','PK','Lokal');</v>
      </c>
    </row>
    <row r="9210" spans="1:10" x14ac:dyDescent="0.35">
      <c r="A9210" s="1" t="s">
        <v>6475</v>
      </c>
      <c r="B9210" t="s">
        <v>6476</v>
      </c>
      <c r="C9210" t="s">
        <v>147</v>
      </c>
      <c r="D9210" t="s">
        <v>10</v>
      </c>
      <c r="E9210" t="s">
        <v>1128</v>
      </c>
      <c r="F9210" t="s">
        <v>38</v>
      </c>
      <c r="G9210" t="s">
        <v>19</v>
      </c>
      <c r="H9210" t="s">
        <v>90</v>
      </c>
      <c r="J9210" t="str">
        <f t="shared" si="143"/>
        <v>insert ms_stock(kode_brg,nama_brg,gudang,kelompok,jenis,merk,satuan,STATUS) values('J000221','Wheat Strach','WH ST3','RAW MATERIAL-N','RAW MATERIAL GF','GRIFFITH','KG','Lokal');</v>
      </c>
    </row>
    <row r="9211" spans="1:10" x14ac:dyDescent="0.35">
      <c r="A9211" s="1" t="s">
        <v>12539</v>
      </c>
      <c r="B9211" t="s">
        <v>6470</v>
      </c>
      <c r="C9211" t="s">
        <v>99</v>
      </c>
      <c r="D9211" t="s">
        <v>17</v>
      </c>
      <c r="E9211" t="s">
        <v>11</v>
      </c>
      <c r="F9211" t="s">
        <v>32</v>
      </c>
      <c r="G9211" t="s">
        <v>33</v>
      </c>
      <c r="H9211" t="s">
        <v>90</v>
      </c>
      <c r="J9211" t="str">
        <f t="shared" si="143"/>
        <v>insert ms_stock(kode_brg,nama_brg,gudang,kelompok,jenis,merk,satuan,STATUS) values('990950','Premix IC-020010','ROOM TEMP','PRODUKSI FOODINDO-N','FINISHED GOOD','My Taste','PK','Lokal');</v>
      </c>
    </row>
    <row r="9212" spans="1:10" x14ac:dyDescent="0.35">
      <c r="A9212" s="1" t="s">
        <v>12540</v>
      </c>
      <c r="B9212" t="s">
        <v>6471</v>
      </c>
      <c r="C9212" t="s">
        <v>99</v>
      </c>
      <c r="D9212" t="s">
        <v>17</v>
      </c>
      <c r="E9212" t="s">
        <v>11</v>
      </c>
      <c r="F9212" t="s">
        <v>32</v>
      </c>
      <c r="G9212" t="s">
        <v>33</v>
      </c>
      <c r="H9212" t="s">
        <v>90</v>
      </c>
      <c r="J9212" t="str">
        <f t="shared" si="143"/>
        <v>insert ms_stock(kode_brg,nama_brg,gudang,kelompok,jenis,merk,satuan,STATUS) values('990951','Premix IS-010011','ROOM TEMP','PRODUKSI FOODINDO-N','FINISHED GOOD','My Taste','PK','Lokal');</v>
      </c>
    </row>
    <row r="9213" spans="1:10" x14ac:dyDescent="0.35">
      <c r="A9213" s="1" t="s">
        <v>12544</v>
      </c>
      <c r="B9213" t="s">
        <v>6477</v>
      </c>
      <c r="C9213" t="s">
        <v>99</v>
      </c>
      <c r="D9213" t="s">
        <v>17</v>
      </c>
      <c r="E9213" t="s">
        <v>11</v>
      </c>
      <c r="F9213" t="s">
        <v>32</v>
      </c>
      <c r="G9213" t="s">
        <v>33</v>
      </c>
      <c r="H9213" t="s">
        <v>90</v>
      </c>
      <c r="J9213" t="str">
        <f t="shared" si="143"/>
        <v>insert ms_stock(kode_brg,nama_brg,gudang,kelompok,jenis,merk,satuan,STATUS) values('021348','Toppoki Sauce 20x500g - 23258A','ROOM TEMP','PRODUKSI FOODINDO-N','FINISHED GOOD','My Taste','PK','Lokal');</v>
      </c>
    </row>
    <row r="9214" spans="1:10" x14ac:dyDescent="0.35">
      <c r="A9214" s="1" t="s">
        <v>12545</v>
      </c>
      <c r="B9214" t="s">
        <v>6478</v>
      </c>
      <c r="C9214" t="s">
        <v>99</v>
      </c>
      <c r="D9214" t="s">
        <v>17</v>
      </c>
      <c r="E9214" t="s">
        <v>11</v>
      </c>
      <c r="F9214" t="s">
        <v>32</v>
      </c>
      <c r="G9214" t="s">
        <v>33</v>
      </c>
      <c r="H9214" t="s">
        <v>90</v>
      </c>
      <c r="J9214" t="str">
        <f t="shared" si="143"/>
        <v>insert ms_stock(kode_brg,nama_brg,gudang,kelompok,jenis,merk,satuan,STATUS) values('990954','Premix IM-000309','ROOM TEMP','PRODUKSI FOODINDO-N','FINISHED GOOD','My Taste','PK','Lokal');</v>
      </c>
    </row>
    <row r="9215" spans="1:10" x14ac:dyDescent="0.35">
      <c r="A9215" s="1" t="s">
        <v>12545</v>
      </c>
      <c r="B9215" t="s">
        <v>6478</v>
      </c>
      <c r="C9215" t="s">
        <v>95</v>
      </c>
      <c r="D9215" t="s">
        <v>17</v>
      </c>
      <c r="E9215" t="s">
        <v>11</v>
      </c>
      <c r="F9215" t="s">
        <v>32</v>
      </c>
      <c r="G9215" t="s">
        <v>33</v>
      </c>
      <c r="H9215" t="s">
        <v>90</v>
      </c>
      <c r="J9215" t="str">
        <f t="shared" si="143"/>
        <v>insert ms_stock(kode_brg,nama_brg,gudang,kelompok,jenis,merk,satuan,STATUS) values('990954','Premix IM-000309','WH_RND','PRODUKSI FOODINDO-N','FINISHED GOOD','My Taste','PK','Lokal');</v>
      </c>
    </row>
    <row r="9216" spans="1:10" x14ac:dyDescent="0.35">
      <c r="A9216" s="1" t="s">
        <v>12546</v>
      </c>
      <c r="B9216" t="s">
        <v>6479</v>
      </c>
      <c r="C9216" t="s">
        <v>99</v>
      </c>
      <c r="D9216" t="s">
        <v>746</v>
      </c>
      <c r="E9216" t="s">
        <v>746</v>
      </c>
      <c r="F9216" t="s">
        <v>18</v>
      </c>
      <c r="G9216" t="s">
        <v>50</v>
      </c>
      <c r="H9216" t="s">
        <v>90</v>
      </c>
      <c r="J9216" t="str">
        <f t="shared" si="143"/>
        <v>insert ms_stock(kode_brg,nama_brg,gudang,kelompok,jenis,merk,satuan,STATUS) values('080150','Layout Consultation','ROOM TEMP','OTHER COST','OTHER COST','.','PCS','Lokal');</v>
      </c>
    </row>
    <row r="9217" spans="1:10" x14ac:dyDescent="0.35">
      <c r="A9217" s="1" t="s">
        <v>12547</v>
      </c>
      <c r="B9217" t="s">
        <v>6480</v>
      </c>
      <c r="C9217" t="s">
        <v>31</v>
      </c>
      <c r="D9217" t="s">
        <v>17</v>
      </c>
      <c r="E9217" t="s">
        <v>11</v>
      </c>
      <c r="F9217" t="s">
        <v>32</v>
      </c>
      <c r="G9217" t="s">
        <v>33</v>
      </c>
      <c r="H9217" t="s">
        <v>90</v>
      </c>
      <c r="J9217" t="str">
        <f t="shared" si="143"/>
        <v>insert ms_stock(kode_brg,nama_brg,gudang,kelompok,jenis,merk,satuan,STATUS) values('021352','Truffle Mayo 20x500g - 23028H','CHILLER','PRODUKSI FOODINDO-N','FINISHED GOOD','My Taste','PK','Lokal');</v>
      </c>
    </row>
    <row r="9218" spans="1:10" x14ac:dyDescent="0.35">
      <c r="A9218" s="1" t="s">
        <v>12480</v>
      </c>
      <c r="B9218" t="s">
        <v>6401</v>
      </c>
      <c r="C9218" t="s">
        <v>95</v>
      </c>
      <c r="D9218" t="s">
        <v>17</v>
      </c>
      <c r="E9218" t="s">
        <v>11</v>
      </c>
      <c r="F9218" t="s">
        <v>32</v>
      </c>
      <c r="G9218" t="s">
        <v>33</v>
      </c>
      <c r="H9218" t="s">
        <v>90</v>
      </c>
      <c r="J9218" t="str">
        <f t="shared" si="143"/>
        <v>insert ms_stock(kode_brg,nama_brg,gudang,kelompok,jenis,merk,satuan,STATUS) values('990919','Premix IC-110012','WH_RND','PRODUKSI FOODINDO-N','FINISHED GOOD','My Taste','PK','Lokal');</v>
      </c>
    </row>
    <row r="9219" spans="1:10" x14ac:dyDescent="0.35">
      <c r="A9219" s="1" t="s">
        <v>12481</v>
      </c>
      <c r="B9219" t="s">
        <v>6402</v>
      </c>
      <c r="C9219" t="s">
        <v>95</v>
      </c>
      <c r="D9219" t="s">
        <v>17</v>
      </c>
      <c r="E9219" t="s">
        <v>11</v>
      </c>
      <c r="F9219" t="s">
        <v>32</v>
      </c>
      <c r="G9219" t="s">
        <v>33</v>
      </c>
      <c r="H9219" t="s">
        <v>90</v>
      </c>
      <c r="J9219" t="str">
        <f t="shared" ref="J9219:J9282" si="144">"insert ms_stock(kode_brg,nama_brg,gudang,kelompok,jenis,merk,satuan,STATUS) values('"&amp;A9219&amp;"','"&amp;B9219&amp;"','"&amp;C9219&amp;"','"&amp;D9219&amp;"','"&amp;E9219&amp;"','"&amp;F9219&amp;"','"&amp;G9219&amp;"','"&amp;H9219&amp;"');"</f>
        <v>insert ms_stock(kode_brg,nama_brg,gudang,kelompok,jenis,merk,satuan,STATUS) values('990920','Premix IM-000293','WH_RND','PRODUKSI FOODINDO-N','FINISHED GOOD','My Taste','PK','Lokal');</v>
      </c>
    </row>
    <row r="9220" spans="1:10" x14ac:dyDescent="0.35">
      <c r="A9220" s="1" t="s">
        <v>12482</v>
      </c>
      <c r="B9220" t="s">
        <v>6403</v>
      </c>
      <c r="C9220" t="s">
        <v>95</v>
      </c>
      <c r="D9220" t="s">
        <v>17</v>
      </c>
      <c r="E9220" t="s">
        <v>11</v>
      </c>
      <c r="F9220" t="s">
        <v>32</v>
      </c>
      <c r="G9220" t="s">
        <v>33</v>
      </c>
      <c r="H9220" t="s">
        <v>90</v>
      </c>
      <c r="J9220" t="str">
        <f t="shared" si="144"/>
        <v>insert ms_stock(kode_brg,nama_brg,gudang,kelompok,jenis,merk,satuan,STATUS) values('990921','Premix IM-000294','WH_RND','PRODUKSI FOODINDO-N','FINISHED GOOD','My Taste','PK','Lokal');</v>
      </c>
    </row>
    <row r="9221" spans="1:10" x14ac:dyDescent="0.35">
      <c r="A9221" s="1" t="s">
        <v>12483</v>
      </c>
      <c r="B9221" t="s">
        <v>6404</v>
      </c>
      <c r="C9221" t="s">
        <v>95</v>
      </c>
      <c r="D9221" t="s">
        <v>17</v>
      </c>
      <c r="E9221" t="s">
        <v>11</v>
      </c>
      <c r="F9221" t="s">
        <v>32</v>
      </c>
      <c r="G9221" t="s">
        <v>33</v>
      </c>
      <c r="H9221" t="s">
        <v>90</v>
      </c>
      <c r="J9221" t="str">
        <f t="shared" si="144"/>
        <v>insert ms_stock(kode_brg,nama_brg,gudang,kelompok,jenis,merk,satuan,STATUS) values('990922','Premix IM-000295','WH_RND','PRODUKSI FOODINDO-N','FINISHED GOOD','My Taste','PK','Lokal');</v>
      </c>
    </row>
    <row r="9222" spans="1:10" x14ac:dyDescent="0.35">
      <c r="A9222" s="1" t="s">
        <v>12548</v>
      </c>
      <c r="B9222" t="s">
        <v>6481</v>
      </c>
      <c r="C9222" t="s">
        <v>147</v>
      </c>
      <c r="D9222" t="s">
        <v>359</v>
      </c>
      <c r="E9222" t="s">
        <v>96</v>
      </c>
      <c r="F9222" t="s">
        <v>18</v>
      </c>
      <c r="G9222" t="s">
        <v>360</v>
      </c>
      <c r="H9222" t="s">
        <v>90</v>
      </c>
      <c r="J9222" t="str">
        <f t="shared" si="144"/>
        <v>insert ms_stock(kode_brg,nama_brg,gudang,kelompok,jenis,merk,satuan,STATUS) values('061353','Alufoil Cream Soup 26cmx500mtr New Halal','WH ST3','PACKAGING-N','RAW MATERIAL','.','ROL','Lokal');</v>
      </c>
    </row>
    <row r="9223" spans="1:10" x14ac:dyDescent="0.35">
      <c r="A9223" s="1" t="s">
        <v>12549</v>
      </c>
      <c r="B9223" t="s">
        <v>6482</v>
      </c>
      <c r="C9223" t="s">
        <v>18</v>
      </c>
      <c r="D9223" t="s">
        <v>842</v>
      </c>
      <c r="E9223" t="s">
        <v>843</v>
      </c>
      <c r="F9223" t="s">
        <v>18</v>
      </c>
      <c r="G9223" t="s">
        <v>710</v>
      </c>
      <c r="H9223" t="s">
        <v>18</v>
      </c>
      <c r="J9223" t="str">
        <f t="shared" si="144"/>
        <v>insert ms_stock(kode_brg,nama_brg,gudang,kelompok,jenis,merk,satuan,STATUS) values('100070','BIAYA BEHANDLE','.','Biaya Inklaring','BIAYA INKLARING','.','1X','.');</v>
      </c>
    </row>
    <row r="9224" spans="1:10" x14ac:dyDescent="0.35">
      <c r="A9224" s="1" t="s">
        <v>12542</v>
      </c>
      <c r="B9224" t="s">
        <v>6473</v>
      </c>
      <c r="C9224" t="s">
        <v>95</v>
      </c>
      <c r="D9224" t="s">
        <v>17</v>
      </c>
      <c r="E9224" t="s">
        <v>11</v>
      </c>
      <c r="F9224" t="s">
        <v>32</v>
      </c>
      <c r="G9224" t="s">
        <v>33</v>
      </c>
      <c r="H9224" t="s">
        <v>90</v>
      </c>
      <c r="J9224" t="str">
        <f t="shared" si="144"/>
        <v>insert ms_stock(kode_brg,nama_brg,gudang,kelompok,jenis,merk,satuan,STATUS) values('990953','Premix IM-000308','WH_RND','PRODUKSI FOODINDO-N','FINISHED GOOD','My Taste','PK','Lokal');</v>
      </c>
    </row>
    <row r="9225" spans="1:10" x14ac:dyDescent="0.35">
      <c r="A9225" s="1" t="s">
        <v>12550</v>
      </c>
      <c r="B9225" t="s">
        <v>6483</v>
      </c>
      <c r="C9225" t="s">
        <v>147</v>
      </c>
      <c r="D9225" t="s">
        <v>17</v>
      </c>
      <c r="E9225" t="s">
        <v>11</v>
      </c>
      <c r="F9225" t="s">
        <v>32</v>
      </c>
      <c r="G9225" t="s">
        <v>33</v>
      </c>
      <c r="H9225" t="s">
        <v>90</v>
      </c>
      <c r="J9225" t="str">
        <f t="shared" si="144"/>
        <v>insert ms_stock(kode_brg,nama_brg,gudang,kelompok,jenis,merk,satuan,STATUS) values('990955','Premix IM-000310','WH ST3','PRODUKSI FOODINDO-N','FINISHED GOOD','My Taste','PK','Lokal');</v>
      </c>
    </row>
    <row r="9226" spans="1:10" x14ac:dyDescent="0.35">
      <c r="A9226" s="1" t="s">
        <v>12551</v>
      </c>
      <c r="B9226" t="s">
        <v>6484</v>
      </c>
      <c r="C9226" t="s">
        <v>147</v>
      </c>
      <c r="D9226" t="s">
        <v>17</v>
      </c>
      <c r="E9226" t="s">
        <v>11</v>
      </c>
      <c r="F9226" t="s">
        <v>32</v>
      </c>
      <c r="G9226" t="s">
        <v>33</v>
      </c>
      <c r="H9226" t="s">
        <v>90</v>
      </c>
      <c r="J9226" t="str">
        <f t="shared" si="144"/>
        <v>insert ms_stock(kode_brg,nama_brg,gudang,kelompok,jenis,merk,satuan,STATUS) values('021353','Bumbu Rasa Kaldu Ayam 12x1kg - 22281A','WH ST3','PRODUKSI FOODINDO-N','FINISHED GOOD','My Taste','PK','Lokal');</v>
      </c>
    </row>
    <row r="9227" spans="1:10" x14ac:dyDescent="0.35">
      <c r="A9227" s="1" t="s">
        <v>12532</v>
      </c>
      <c r="B9227" t="s">
        <v>6457</v>
      </c>
      <c r="C9227" t="s">
        <v>95</v>
      </c>
      <c r="D9227" t="s">
        <v>17</v>
      </c>
      <c r="E9227" t="s">
        <v>11</v>
      </c>
      <c r="F9227" t="s">
        <v>32</v>
      </c>
      <c r="G9227" t="s">
        <v>33</v>
      </c>
      <c r="H9227" t="s">
        <v>90</v>
      </c>
      <c r="J9227" t="str">
        <f t="shared" si="144"/>
        <v>insert ms_stock(kode_brg,nama_brg,gudang,kelompok,jenis,merk,satuan,STATUS) values('990952','Premix IM-000307','WH_RND','PRODUKSI FOODINDO-N','FINISHED GOOD','My Taste','PK','Lokal');</v>
      </c>
    </row>
    <row r="9228" spans="1:10" x14ac:dyDescent="0.35">
      <c r="A9228" s="1" t="s">
        <v>12552</v>
      </c>
      <c r="B9228" t="s">
        <v>6485</v>
      </c>
      <c r="C9228" t="s">
        <v>99</v>
      </c>
      <c r="D9228" t="s">
        <v>17</v>
      </c>
      <c r="E9228" t="s">
        <v>11</v>
      </c>
      <c r="F9228" t="s">
        <v>32</v>
      </c>
      <c r="G9228" t="s">
        <v>33</v>
      </c>
      <c r="H9228" t="s">
        <v>90</v>
      </c>
      <c r="J9228" t="str">
        <f t="shared" si="144"/>
        <v>insert ms_stock(kode_brg,nama_brg,gudang,kelompok,jenis,merk,satuan,STATUS) values('990956','Premix IP-010060','ROOM TEMP','PRODUKSI FOODINDO-N','FINISHED GOOD','My Taste','PK','Lokal');</v>
      </c>
    </row>
    <row r="9229" spans="1:10" x14ac:dyDescent="0.35">
      <c r="A9229" s="1" t="s">
        <v>12553</v>
      </c>
      <c r="B9229" t="s">
        <v>6486</v>
      </c>
      <c r="C9229" t="s">
        <v>95</v>
      </c>
      <c r="D9229" t="s">
        <v>17</v>
      </c>
      <c r="E9229" t="s">
        <v>11</v>
      </c>
      <c r="F9229" t="s">
        <v>32</v>
      </c>
      <c r="G9229" t="s">
        <v>33</v>
      </c>
      <c r="H9229" t="s">
        <v>90</v>
      </c>
      <c r="J9229" t="str">
        <f t="shared" si="144"/>
        <v>insert ms_stock(kode_brg,nama_brg,gudang,kelompok,jenis,merk,satuan,STATUS) values('990957','Premix IC-020011','WH_RND','PRODUKSI FOODINDO-N','FINISHED GOOD','My Taste','PK','Lokal');</v>
      </c>
    </row>
    <row r="9230" spans="1:10" x14ac:dyDescent="0.35">
      <c r="A9230" s="1" t="s">
        <v>3498</v>
      </c>
      <c r="B9230" t="s">
        <v>3499</v>
      </c>
      <c r="C9230" t="s">
        <v>95</v>
      </c>
      <c r="D9230" t="s">
        <v>363</v>
      </c>
      <c r="E9230" t="s">
        <v>11</v>
      </c>
      <c r="F9230" t="s">
        <v>105</v>
      </c>
      <c r="G9230" t="s">
        <v>19</v>
      </c>
      <c r="H9230" t="s">
        <v>90</v>
      </c>
      <c r="J9230" t="str">
        <f t="shared" si="144"/>
        <v>insert ms_stock(kode_brg,nama_brg,gudang,kelompok,jenis,merk,satuan,STATUS) values('I000010','Air Jeruk Limo','WH_RND','INTERMEDIATE GOODS-N','FINISHED GOOD','MY TASTE','KG','Lokal');</v>
      </c>
    </row>
    <row r="9231" spans="1:10" x14ac:dyDescent="0.35">
      <c r="A9231" s="1" t="s">
        <v>12550</v>
      </c>
      <c r="B9231" t="s">
        <v>6483</v>
      </c>
      <c r="C9231" t="s">
        <v>95</v>
      </c>
      <c r="D9231" t="s">
        <v>17</v>
      </c>
      <c r="E9231" t="s">
        <v>11</v>
      </c>
      <c r="F9231" t="s">
        <v>32</v>
      </c>
      <c r="G9231" t="s">
        <v>33</v>
      </c>
      <c r="H9231" t="s">
        <v>90</v>
      </c>
      <c r="J9231" t="str">
        <f t="shared" si="144"/>
        <v>insert ms_stock(kode_brg,nama_brg,gudang,kelompok,jenis,merk,satuan,STATUS) values('990955','Premix IM-000310','WH_RND','PRODUKSI FOODINDO-N','FINISHED GOOD','My Taste','PK','Lokal');</v>
      </c>
    </row>
    <row r="9232" spans="1:10" x14ac:dyDescent="0.35">
      <c r="A9232" s="1" t="s">
        <v>5678</v>
      </c>
      <c r="B9232" t="s">
        <v>5679</v>
      </c>
      <c r="C9232" t="s">
        <v>31</v>
      </c>
      <c r="D9232" t="s">
        <v>1845</v>
      </c>
      <c r="E9232" t="s">
        <v>11</v>
      </c>
      <c r="F9232" t="s">
        <v>105</v>
      </c>
      <c r="G9232" t="s">
        <v>19</v>
      </c>
      <c r="H9232" t="s">
        <v>90</v>
      </c>
      <c r="J9232" t="str">
        <f t="shared" si="144"/>
        <v>insert ms_stock(kode_brg,nama_brg,gudang,kelompok,jenis,merk,satuan,STATUS) values('W000195','Hot Wings Sauce 18105A','CHILLER','WIP-N','FINISHED GOOD','MY TASTE','KG','Lokal');</v>
      </c>
    </row>
    <row r="9233" spans="1:10" x14ac:dyDescent="0.35">
      <c r="A9233" s="1" t="s">
        <v>5668</v>
      </c>
      <c r="B9233" t="s">
        <v>5669</v>
      </c>
      <c r="C9233" t="s">
        <v>31</v>
      </c>
      <c r="D9233" t="s">
        <v>1845</v>
      </c>
      <c r="E9233" t="s">
        <v>11</v>
      </c>
      <c r="F9233" t="s">
        <v>105</v>
      </c>
      <c r="G9233" t="s">
        <v>19</v>
      </c>
      <c r="H9233" t="s">
        <v>90</v>
      </c>
      <c r="J9233" t="str">
        <f t="shared" si="144"/>
        <v>insert ms_stock(kode_brg,nama_brg,gudang,kelompok,jenis,merk,satuan,STATUS) values('W000193','Lychee Syrup 22172C','CHILLER','WIP-N','FINISHED GOOD','MY TASTE','KG','Lokal');</v>
      </c>
    </row>
    <row r="9234" spans="1:10" x14ac:dyDescent="0.35">
      <c r="A9234" s="1" t="s">
        <v>12554</v>
      </c>
      <c r="B9234" t="s">
        <v>6487</v>
      </c>
      <c r="C9234" t="s">
        <v>95</v>
      </c>
      <c r="D9234" t="s">
        <v>17</v>
      </c>
      <c r="E9234" t="s">
        <v>11</v>
      </c>
      <c r="F9234" t="s">
        <v>32</v>
      </c>
      <c r="G9234" t="s">
        <v>33</v>
      </c>
      <c r="H9234" t="s">
        <v>90</v>
      </c>
      <c r="J9234" t="str">
        <f t="shared" si="144"/>
        <v>insert ms_stock(kode_brg,nama_brg,gudang,kelompok,jenis,merk,satuan,STATUS) values('990958','Premix IP-020043','WH_RND','PRODUKSI FOODINDO-N','FINISHED GOOD','My Taste','PK','Lokal');</v>
      </c>
    </row>
    <row r="9235" spans="1:10" x14ac:dyDescent="0.35">
      <c r="A9235" s="1" t="s">
        <v>12555</v>
      </c>
      <c r="B9235" t="s">
        <v>6488</v>
      </c>
      <c r="C9235" t="s">
        <v>99</v>
      </c>
      <c r="D9235" t="s">
        <v>527</v>
      </c>
      <c r="E9235" t="s">
        <v>527</v>
      </c>
      <c r="F9235" t="s">
        <v>18</v>
      </c>
      <c r="G9235" t="s">
        <v>310</v>
      </c>
      <c r="H9235" t="s">
        <v>90</v>
      </c>
      <c r="J9235" t="str">
        <f t="shared" si="144"/>
        <v>insert ms_stock(kode_brg,nama_brg,gudang,kelompok,jenis,merk,satuan,STATUS) values('061478','Blue Ocean 301 @25Ltr','ROOM TEMP','BIAYA KEBERSIHAN','BIAYA KEBERSIHAN','.','LTR','Lokal');</v>
      </c>
    </row>
    <row r="9236" spans="1:10" x14ac:dyDescent="0.35">
      <c r="A9236" s="1" t="s">
        <v>12556</v>
      </c>
      <c r="B9236" t="s">
        <v>6489</v>
      </c>
      <c r="C9236" t="s">
        <v>99</v>
      </c>
      <c r="D9236" t="s">
        <v>527</v>
      </c>
      <c r="E9236" t="s">
        <v>527</v>
      </c>
      <c r="F9236" t="s">
        <v>18</v>
      </c>
      <c r="G9236" t="s">
        <v>310</v>
      </c>
      <c r="H9236" t="s">
        <v>90</v>
      </c>
      <c r="J9236" t="str">
        <f t="shared" si="144"/>
        <v>insert ms_stock(kode_brg,nama_brg,gudang,kelompok,jenis,merk,satuan,STATUS) values('061479','CIP CP9 @30Ltr','ROOM TEMP','BIAYA KEBERSIHAN','BIAYA KEBERSIHAN','.','LTR','Lokal');</v>
      </c>
    </row>
    <row r="9237" spans="1:10" x14ac:dyDescent="0.35">
      <c r="A9237" s="1" t="s">
        <v>12557</v>
      </c>
      <c r="B9237" t="s">
        <v>6490</v>
      </c>
      <c r="C9237" t="s">
        <v>99</v>
      </c>
      <c r="D9237" t="s">
        <v>527</v>
      </c>
      <c r="E9237" t="s">
        <v>527</v>
      </c>
      <c r="F9237" t="s">
        <v>18</v>
      </c>
      <c r="G9237" t="s">
        <v>310</v>
      </c>
      <c r="H9237" t="s">
        <v>90</v>
      </c>
      <c r="J9237" t="str">
        <f t="shared" si="144"/>
        <v>insert ms_stock(kode_brg,nama_brg,gudang,kelompok,jenis,merk,satuan,STATUS) values('061480','ACID DS 3 @25Ltr','ROOM TEMP','BIAYA KEBERSIHAN','BIAYA KEBERSIHAN','.','LTR','Lokal');</v>
      </c>
    </row>
    <row r="9238" spans="1:10" x14ac:dyDescent="0.35">
      <c r="A9238" s="1" t="s">
        <v>6491</v>
      </c>
      <c r="B9238" t="s">
        <v>6492</v>
      </c>
      <c r="C9238" t="s">
        <v>31</v>
      </c>
      <c r="D9238" t="s">
        <v>1845</v>
      </c>
      <c r="E9238" t="s">
        <v>11</v>
      </c>
      <c r="F9238" t="s">
        <v>105</v>
      </c>
      <c r="G9238" t="s">
        <v>19</v>
      </c>
      <c r="H9238" t="s">
        <v>90</v>
      </c>
      <c r="J9238" t="str">
        <f t="shared" si="144"/>
        <v>insert ms_stock(kode_brg,nama_brg,gudang,kelompok,jenis,merk,satuan,STATUS) values('W000203','Bumbu Nasi Goreng Original 21169B','CHILLER','WIP-N','FINISHED GOOD','MY TASTE','KG','Lokal');</v>
      </c>
    </row>
    <row r="9239" spans="1:10" x14ac:dyDescent="0.35">
      <c r="A9239" s="1" t="s">
        <v>12558</v>
      </c>
      <c r="B9239" t="s">
        <v>6493</v>
      </c>
      <c r="C9239" t="s">
        <v>99</v>
      </c>
      <c r="D9239" t="s">
        <v>17</v>
      </c>
      <c r="E9239" t="s">
        <v>11</v>
      </c>
      <c r="F9239" t="s">
        <v>32</v>
      </c>
      <c r="G9239" t="s">
        <v>33</v>
      </c>
      <c r="H9239" t="s">
        <v>90</v>
      </c>
      <c r="J9239" t="str">
        <f t="shared" si="144"/>
        <v>insert ms_stock(kode_brg,nama_brg,gudang,kelompok,jenis,merk,satuan,STATUS) values('990962','Premix IP-080005','ROOM TEMP','PRODUKSI FOODINDO-N','FINISHED GOOD','My Taste','PK','Lokal');</v>
      </c>
    </row>
    <row r="9240" spans="1:10" x14ac:dyDescent="0.35">
      <c r="A9240" s="1" t="s">
        <v>12559</v>
      </c>
      <c r="B9240" t="s">
        <v>6494</v>
      </c>
      <c r="C9240" t="s">
        <v>99</v>
      </c>
      <c r="D9240" t="s">
        <v>17</v>
      </c>
      <c r="E9240" t="s">
        <v>11</v>
      </c>
      <c r="F9240" t="s">
        <v>32</v>
      </c>
      <c r="G9240" t="s">
        <v>33</v>
      </c>
      <c r="H9240" t="s">
        <v>90</v>
      </c>
      <c r="J9240" t="str">
        <f t="shared" si="144"/>
        <v>insert ms_stock(kode_brg,nama_brg,gudang,kelompok,jenis,merk,satuan,STATUS) values('990963','Premix IC-120008','ROOM TEMP','PRODUKSI FOODINDO-N','FINISHED GOOD','My Taste','PK','Lokal');</v>
      </c>
    </row>
    <row r="9241" spans="1:10" x14ac:dyDescent="0.35">
      <c r="A9241" s="1" t="s">
        <v>12560</v>
      </c>
      <c r="B9241" t="s">
        <v>6495</v>
      </c>
      <c r="C9241" t="s">
        <v>99</v>
      </c>
      <c r="D9241" t="s">
        <v>17</v>
      </c>
      <c r="E9241" t="s">
        <v>11</v>
      </c>
      <c r="F9241" t="s">
        <v>32</v>
      </c>
      <c r="G9241" t="s">
        <v>33</v>
      </c>
      <c r="H9241" t="s">
        <v>90</v>
      </c>
      <c r="J9241" t="str">
        <f t="shared" si="144"/>
        <v>insert ms_stock(kode_brg,nama_brg,gudang,kelompok,jenis,merk,satuan,STATUS) values('990964','Premix IM-000312','ROOM TEMP','PRODUKSI FOODINDO-N','FINISHED GOOD','My Taste','PK','Lokal');</v>
      </c>
    </row>
    <row r="9242" spans="1:10" x14ac:dyDescent="0.35">
      <c r="A9242" s="1" t="s">
        <v>12457</v>
      </c>
      <c r="B9242" t="s">
        <v>6368</v>
      </c>
      <c r="C9242" t="s">
        <v>99</v>
      </c>
      <c r="D9242" t="s">
        <v>10</v>
      </c>
      <c r="E9242" t="s">
        <v>96</v>
      </c>
      <c r="F9242" t="s">
        <v>18</v>
      </c>
      <c r="G9242" t="s">
        <v>19</v>
      </c>
      <c r="H9242" t="s">
        <v>90</v>
      </c>
      <c r="J9242" t="str">
        <f t="shared" si="144"/>
        <v>insert ms_stock(kode_brg,nama_brg,gudang,kelompok,jenis,merk,satuan,STATUS) values('061356','Paprika Oleoresin 40.000 WS','ROOM TEMP','RAW MATERIAL-N','RAW MATERIAL','.','KG','Lokal');</v>
      </c>
    </row>
    <row r="9243" spans="1:10" x14ac:dyDescent="0.35">
      <c r="A9243" s="1" t="s">
        <v>12561</v>
      </c>
      <c r="B9243" t="s">
        <v>6496</v>
      </c>
      <c r="C9243" t="s">
        <v>99</v>
      </c>
      <c r="D9243" t="s">
        <v>761</v>
      </c>
      <c r="E9243" t="s">
        <v>761</v>
      </c>
      <c r="F9243" t="s">
        <v>18</v>
      </c>
      <c r="G9243" t="s">
        <v>1027</v>
      </c>
      <c r="H9243" t="s">
        <v>18</v>
      </c>
      <c r="J9243" t="str">
        <f t="shared" si="144"/>
        <v>insert ms_stock(kode_brg,nama_brg,gudang,kelompok,jenis,merk,satuan,STATUS) values('070281','Pedal Impulse Sealer PFS-300DD','ROOM TEMP','PRODUCTION EQUIPMENT','PRODUCTION EQUIPMENT','.','UNT','.');</v>
      </c>
    </row>
    <row r="9244" spans="1:10" x14ac:dyDescent="0.35">
      <c r="A9244" s="1" t="s">
        <v>12562</v>
      </c>
      <c r="B9244" t="s">
        <v>6497</v>
      </c>
      <c r="C9244" t="s">
        <v>1123</v>
      </c>
      <c r="D9244" t="s">
        <v>546</v>
      </c>
      <c r="E9244" t="s">
        <v>546</v>
      </c>
      <c r="F9244" t="s">
        <v>18</v>
      </c>
      <c r="G9244" t="s">
        <v>776</v>
      </c>
      <c r="H9244" t="s">
        <v>18</v>
      </c>
      <c r="J9244" t="str">
        <f t="shared" si="144"/>
        <v>insert ms_stock(kode_brg,nama_brg,gudang,kelompok,jenis,merk,satuan,STATUS) values('080200','SHOWCASE EXPO-382P','WH ST2','OFFICE EQUIPMENT','OFFICE EQUIPMENT','.','SET','.');</v>
      </c>
    </row>
    <row r="9245" spans="1:10" x14ac:dyDescent="0.35">
      <c r="A9245" s="1" t="s">
        <v>6498</v>
      </c>
      <c r="B9245" t="s">
        <v>6499</v>
      </c>
      <c r="C9245" t="s">
        <v>147</v>
      </c>
      <c r="D9245" t="s">
        <v>1845</v>
      </c>
      <c r="E9245" t="s">
        <v>11</v>
      </c>
      <c r="F9245" t="s">
        <v>105</v>
      </c>
      <c r="G9245" t="s">
        <v>19</v>
      </c>
      <c r="H9245" t="s">
        <v>90</v>
      </c>
      <c r="J9245" t="str">
        <f t="shared" si="144"/>
        <v>insert ms_stock(kode_brg,nama_brg,gudang,kelompok,jenis,merk,satuan,STATUS) values('W000204','Biscuit Crumb','WH ST3','WIP-N','FINISHED GOOD','MY TASTE','KG','Lokal');</v>
      </c>
    </row>
    <row r="9246" spans="1:10" x14ac:dyDescent="0.35">
      <c r="A9246" s="1" t="s">
        <v>6500</v>
      </c>
      <c r="B9246" t="s">
        <v>6501</v>
      </c>
      <c r="C9246" t="s">
        <v>31</v>
      </c>
      <c r="D9246" t="s">
        <v>1845</v>
      </c>
      <c r="E9246" t="s">
        <v>11</v>
      </c>
      <c r="F9246" t="s">
        <v>105</v>
      </c>
      <c r="G9246" t="s">
        <v>19</v>
      </c>
      <c r="H9246" t="s">
        <v>90</v>
      </c>
      <c r="J9246" t="str">
        <f t="shared" si="144"/>
        <v>insert ms_stock(kode_brg,nama_brg,gudang,kelompok,jenis,merk,satuan,STATUS) values('W000205','Pizza Sauce 23115D','CHILLER','WIP-N','FINISHED GOOD','MY TASTE','KG','Lokal');</v>
      </c>
    </row>
    <row r="9247" spans="1:10" x14ac:dyDescent="0.35">
      <c r="A9247" s="1" t="s">
        <v>6502</v>
      </c>
      <c r="B9247" t="s">
        <v>6503</v>
      </c>
      <c r="C9247" t="s">
        <v>31</v>
      </c>
      <c r="D9247" t="s">
        <v>1845</v>
      </c>
      <c r="E9247" t="s">
        <v>11</v>
      </c>
      <c r="F9247" t="s">
        <v>105</v>
      </c>
      <c r="G9247" t="s">
        <v>19</v>
      </c>
      <c r="H9247" t="s">
        <v>90</v>
      </c>
      <c r="J9247" t="str">
        <f t="shared" si="144"/>
        <v>insert ms_stock(kode_brg,nama_brg,gudang,kelompok,jenis,merk,satuan,STATUS) values('W000206','Truffle Mayo 23028H','CHILLER','WIP-N','FINISHED GOOD','MY TASTE','KG','Lokal');</v>
      </c>
    </row>
    <row r="9248" spans="1:10" x14ac:dyDescent="0.35">
      <c r="A9248" s="1" t="s">
        <v>12457</v>
      </c>
      <c r="B9248" t="s">
        <v>6368</v>
      </c>
      <c r="C9248" t="s">
        <v>95</v>
      </c>
      <c r="D9248" t="s">
        <v>10</v>
      </c>
      <c r="E9248" t="s">
        <v>96</v>
      </c>
      <c r="F9248" t="s">
        <v>18</v>
      </c>
      <c r="G9248" t="s">
        <v>19</v>
      </c>
      <c r="H9248" t="s">
        <v>90</v>
      </c>
      <c r="J9248" t="str">
        <f t="shared" si="144"/>
        <v>insert ms_stock(kode_brg,nama_brg,gudang,kelompok,jenis,merk,satuan,STATUS) values('061356','Paprika Oleoresin 40.000 WS','WH_RND','RAW MATERIAL-N','RAW MATERIAL','.','KG','Lokal');</v>
      </c>
    </row>
    <row r="9249" spans="1:10" x14ac:dyDescent="0.35">
      <c r="A9249" s="1" t="s">
        <v>12563</v>
      </c>
      <c r="B9249" t="s">
        <v>6489</v>
      </c>
      <c r="C9249" t="s">
        <v>99</v>
      </c>
      <c r="D9249" t="s">
        <v>527</v>
      </c>
      <c r="E9249" t="s">
        <v>527</v>
      </c>
      <c r="F9249" t="s">
        <v>18</v>
      </c>
      <c r="G9249" t="s">
        <v>310</v>
      </c>
      <c r="H9249" t="s">
        <v>90</v>
      </c>
      <c r="J9249" t="str">
        <f t="shared" si="144"/>
        <v>insert ms_stock(kode_brg,nama_brg,gudang,kelompok,jenis,merk,satuan,STATUS) values('081479','CIP CP9 @30Ltr','ROOM TEMP','BIAYA KEBERSIHAN','BIAYA KEBERSIHAN','.','LTR','Lokal');</v>
      </c>
    </row>
    <row r="9250" spans="1:10" x14ac:dyDescent="0.35">
      <c r="A9250" s="1" t="s">
        <v>12564</v>
      </c>
      <c r="B9250" t="s">
        <v>6504</v>
      </c>
      <c r="C9250" t="s">
        <v>99</v>
      </c>
      <c r="D9250" t="s">
        <v>359</v>
      </c>
      <c r="E9250" t="s">
        <v>96</v>
      </c>
      <c r="F9250" t="s">
        <v>18</v>
      </c>
      <c r="G9250" t="s">
        <v>360</v>
      </c>
      <c r="H9250" t="s">
        <v>90</v>
      </c>
      <c r="J9250" t="str">
        <f t="shared" si="144"/>
        <v>insert ms_stock(kode_brg,nama_brg,gudang,kelompok,jenis,merk,satuan,STATUS) values('061359','Plastik Rol Saus Mayo 20g','ROOM TEMP','PACKAGING-N','RAW MATERIAL','.','ROL','Lokal');</v>
      </c>
    </row>
    <row r="9251" spans="1:10" x14ac:dyDescent="0.35">
      <c r="A9251" s="1" t="s">
        <v>12565</v>
      </c>
      <c r="B9251" t="s">
        <v>6505</v>
      </c>
      <c r="C9251" t="s">
        <v>99</v>
      </c>
      <c r="D9251" t="s">
        <v>17</v>
      </c>
      <c r="E9251" t="s">
        <v>11</v>
      </c>
      <c r="F9251" t="s">
        <v>32</v>
      </c>
      <c r="G9251" t="s">
        <v>33</v>
      </c>
      <c r="H9251" t="s">
        <v>90</v>
      </c>
      <c r="J9251" t="str">
        <f t="shared" si="144"/>
        <v>insert ms_stock(kode_brg,nama_brg,gudang,kelompok,jenis,merk,satuan,STATUS) values('990966','Premix IM-000313','ROOM TEMP','PRODUKSI FOODINDO-N','FINISHED GOOD','My Taste','PK','Lokal');</v>
      </c>
    </row>
    <row r="9252" spans="1:10" x14ac:dyDescent="0.35">
      <c r="A9252" s="1" t="s">
        <v>12566</v>
      </c>
      <c r="B9252" t="s">
        <v>6490</v>
      </c>
      <c r="C9252" t="s">
        <v>99</v>
      </c>
      <c r="D9252" t="s">
        <v>527</v>
      </c>
      <c r="E9252" t="s">
        <v>527</v>
      </c>
      <c r="F9252" t="s">
        <v>18</v>
      </c>
      <c r="G9252" t="s">
        <v>310</v>
      </c>
      <c r="H9252" t="s">
        <v>90</v>
      </c>
      <c r="J9252" t="str">
        <f t="shared" si="144"/>
        <v>insert ms_stock(kode_brg,nama_brg,gudang,kelompok,jenis,merk,satuan,STATUS) values('081480','ACID DS 3 @25Ltr','ROOM TEMP','BIAYA KEBERSIHAN','BIAYA KEBERSIHAN','.','LTR','Lokal');</v>
      </c>
    </row>
    <row r="9253" spans="1:10" x14ac:dyDescent="0.35">
      <c r="A9253" s="1" t="s">
        <v>12567</v>
      </c>
      <c r="B9253" t="s">
        <v>6506</v>
      </c>
      <c r="C9253" t="s">
        <v>99</v>
      </c>
      <c r="D9253" t="s">
        <v>527</v>
      </c>
      <c r="E9253" t="s">
        <v>527</v>
      </c>
      <c r="F9253" t="s">
        <v>18</v>
      </c>
      <c r="G9253" t="s">
        <v>310</v>
      </c>
      <c r="H9253" t="s">
        <v>90</v>
      </c>
      <c r="J9253" t="str">
        <f t="shared" si="144"/>
        <v>insert ms_stock(kode_brg,nama_brg,gudang,kelompok,jenis,merk,satuan,STATUS) values('081481','Blue Ocean S12 @25Ltr','ROOM TEMP','BIAYA KEBERSIHAN','BIAYA KEBERSIHAN','.','LTR','Lokal');</v>
      </c>
    </row>
    <row r="9254" spans="1:10" x14ac:dyDescent="0.35">
      <c r="A9254" s="1" t="s">
        <v>12568</v>
      </c>
      <c r="B9254" t="s">
        <v>6507</v>
      </c>
      <c r="C9254" t="s">
        <v>99</v>
      </c>
      <c r="D9254" t="s">
        <v>527</v>
      </c>
      <c r="E9254" t="s">
        <v>527</v>
      </c>
      <c r="F9254" t="s">
        <v>18</v>
      </c>
      <c r="G9254" t="s">
        <v>310</v>
      </c>
      <c r="H9254" t="s">
        <v>90</v>
      </c>
      <c r="J9254" t="str">
        <f t="shared" si="144"/>
        <v>insert ms_stock(kode_brg,nama_brg,gudang,kelompok,jenis,merk,satuan,STATUS) values('081482','Blue Ocean HC8 @25Ltr','ROOM TEMP','BIAYA KEBERSIHAN','BIAYA KEBERSIHAN','.','LTR','Lokal');</v>
      </c>
    </row>
    <row r="9255" spans="1:10" x14ac:dyDescent="0.35">
      <c r="A9255" s="1" t="s">
        <v>12569</v>
      </c>
      <c r="B9255" t="s">
        <v>6508</v>
      </c>
      <c r="C9255" t="s">
        <v>31</v>
      </c>
      <c r="D9255" t="s">
        <v>17</v>
      </c>
      <c r="E9255" t="s">
        <v>11</v>
      </c>
      <c r="F9255" t="s">
        <v>32</v>
      </c>
      <c r="G9255" t="s">
        <v>33</v>
      </c>
      <c r="H9255" t="s">
        <v>90</v>
      </c>
      <c r="J9255" t="str">
        <f t="shared" si="144"/>
        <v>insert ms_stock(kode_brg,nama_brg,gudang,kelompok,jenis,merk,satuan,STATUS) values('021357','Cheese Sauce 48x500g - 23194F','CHILLER','PRODUKSI FOODINDO-N','FINISHED GOOD','My Taste','PK','Lokal');</v>
      </c>
    </row>
    <row r="9256" spans="1:10" x14ac:dyDescent="0.35">
      <c r="A9256" s="1" t="s">
        <v>12570</v>
      </c>
      <c r="B9256" t="s">
        <v>4264</v>
      </c>
      <c r="C9256" t="s">
        <v>99</v>
      </c>
      <c r="D9256" t="s">
        <v>10</v>
      </c>
      <c r="E9256" t="s">
        <v>96</v>
      </c>
      <c r="F9256" t="s">
        <v>18</v>
      </c>
      <c r="G9256" t="s">
        <v>19</v>
      </c>
      <c r="H9256" t="s">
        <v>90</v>
      </c>
      <c r="J9256" t="str">
        <f t="shared" si="144"/>
        <v>insert ms_stock(kode_brg,nama_brg,gudang,kelompok,jenis,merk,satuan,STATUS) values('061360','Mustard Oleoresin','ROOM TEMP','RAW MATERIAL-N','RAW MATERIAL','.','KG','Lokal');</v>
      </c>
    </row>
    <row r="9257" spans="1:10" x14ac:dyDescent="0.35">
      <c r="A9257" s="1" t="s">
        <v>12571</v>
      </c>
      <c r="B9257" t="s">
        <v>6509</v>
      </c>
      <c r="C9257" t="s">
        <v>99</v>
      </c>
      <c r="D9257" t="s">
        <v>17</v>
      </c>
      <c r="E9257" t="s">
        <v>11</v>
      </c>
      <c r="F9257" t="s">
        <v>32</v>
      </c>
      <c r="G9257" t="s">
        <v>33</v>
      </c>
      <c r="H9257" t="s">
        <v>90</v>
      </c>
      <c r="J9257" t="str">
        <f t="shared" si="144"/>
        <v>insert ms_stock(kode_brg,nama_brg,gudang,kelompok,jenis,merk,satuan,STATUS) values('990974','Premix IM-000319','ROOM TEMP','PRODUKSI FOODINDO-N','FINISHED GOOD','My Taste','PK','Lokal');</v>
      </c>
    </row>
    <row r="9258" spans="1:10" x14ac:dyDescent="0.35">
      <c r="A9258" s="1" t="s">
        <v>12572</v>
      </c>
      <c r="B9258" t="s">
        <v>6510</v>
      </c>
      <c r="C9258" t="s">
        <v>99</v>
      </c>
      <c r="D9258" t="s">
        <v>17</v>
      </c>
      <c r="E9258" t="s">
        <v>11</v>
      </c>
      <c r="F9258" t="s">
        <v>32</v>
      </c>
      <c r="G9258" t="s">
        <v>33</v>
      </c>
      <c r="H9258" t="s">
        <v>90</v>
      </c>
      <c r="J9258" t="str">
        <f t="shared" si="144"/>
        <v>insert ms_stock(kode_brg,nama_brg,gudang,kelompok,jenis,merk,satuan,STATUS) values('990975','Premix IM-000320','ROOM TEMP','PRODUKSI FOODINDO-N','FINISHED GOOD','My Taste','PK','Lokal');</v>
      </c>
    </row>
    <row r="9259" spans="1:10" x14ac:dyDescent="0.35">
      <c r="A9259" s="1" t="s">
        <v>12573</v>
      </c>
      <c r="B9259" t="s">
        <v>6511</v>
      </c>
      <c r="C9259" t="s">
        <v>99</v>
      </c>
      <c r="D9259" t="s">
        <v>761</v>
      </c>
      <c r="E9259" t="s">
        <v>761</v>
      </c>
      <c r="F9259" t="s">
        <v>18</v>
      </c>
      <c r="G9259" t="s">
        <v>1027</v>
      </c>
      <c r="H9259" t="s">
        <v>90</v>
      </c>
      <c r="J9259" t="str">
        <f t="shared" si="144"/>
        <v>insert ms_stock(kode_brg,nama_brg,gudang,kelompok,jenis,merk,satuan,STATUS) values('071273','Evaporative Air Cooling System FA-38 + Ducting','ROOM TEMP','PRODUCTION EQUIPMENT','PRODUCTION EQUIPMENT','.','UNT','Lokal');</v>
      </c>
    </row>
    <row r="9260" spans="1:10" x14ac:dyDescent="0.35">
      <c r="A9260" s="1" t="s">
        <v>12574</v>
      </c>
      <c r="B9260" t="s">
        <v>6512</v>
      </c>
      <c r="C9260" t="s">
        <v>95</v>
      </c>
      <c r="D9260" t="s">
        <v>17</v>
      </c>
      <c r="E9260" t="s">
        <v>11</v>
      </c>
      <c r="F9260" t="s">
        <v>32</v>
      </c>
      <c r="G9260" t="s">
        <v>33</v>
      </c>
      <c r="H9260" t="s">
        <v>90</v>
      </c>
      <c r="J9260" t="str">
        <f t="shared" si="144"/>
        <v>insert ms_stock(kode_brg,nama_brg,gudang,kelompok,jenis,merk,satuan,STATUS) values('990965','Premix IC-120009','WH_RND','PRODUKSI FOODINDO-N','FINISHED GOOD','My Taste','PK','Lokal');</v>
      </c>
    </row>
    <row r="9261" spans="1:10" x14ac:dyDescent="0.35">
      <c r="A9261" s="1" t="s">
        <v>12565</v>
      </c>
      <c r="B9261" t="s">
        <v>6505</v>
      </c>
      <c r="C9261" t="s">
        <v>95</v>
      </c>
      <c r="D9261" t="s">
        <v>17</v>
      </c>
      <c r="E9261" t="s">
        <v>11</v>
      </c>
      <c r="F9261" t="s">
        <v>32</v>
      </c>
      <c r="G9261" t="s">
        <v>33</v>
      </c>
      <c r="H9261" t="s">
        <v>90</v>
      </c>
      <c r="J9261" t="str">
        <f t="shared" si="144"/>
        <v>insert ms_stock(kode_brg,nama_brg,gudang,kelompok,jenis,merk,satuan,STATUS) values('990966','Premix IM-000313','WH_RND','PRODUKSI FOODINDO-N','FINISHED GOOD','My Taste','PK','Lokal');</v>
      </c>
    </row>
    <row r="9262" spans="1:10" x14ac:dyDescent="0.35">
      <c r="A9262" s="1" t="s">
        <v>12575</v>
      </c>
      <c r="B9262" t="s">
        <v>6513</v>
      </c>
      <c r="C9262" t="s">
        <v>95</v>
      </c>
      <c r="D9262" t="s">
        <v>17</v>
      </c>
      <c r="E9262" t="s">
        <v>11</v>
      </c>
      <c r="F9262" t="s">
        <v>32</v>
      </c>
      <c r="G9262" t="s">
        <v>33</v>
      </c>
      <c r="H9262" t="s">
        <v>90</v>
      </c>
      <c r="J9262" t="str">
        <f t="shared" si="144"/>
        <v>insert ms_stock(kode_brg,nama_brg,gudang,kelompok,jenis,merk,satuan,STATUS) values('990967','Premix IM-000314','WH_RND','PRODUKSI FOODINDO-N','FINISHED GOOD','My Taste','PK','Lokal');</v>
      </c>
    </row>
    <row r="9263" spans="1:10" x14ac:dyDescent="0.35">
      <c r="A9263" s="1" t="s">
        <v>12572</v>
      </c>
      <c r="B9263" t="s">
        <v>6510</v>
      </c>
      <c r="C9263" t="s">
        <v>95</v>
      </c>
      <c r="D9263" t="s">
        <v>17</v>
      </c>
      <c r="E9263" t="s">
        <v>11</v>
      </c>
      <c r="F9263" t="s">
        <v>32</v>
      </c>
      <c r="G9263" t="s">
        <v>33</v>
      </c>
      <c r="H9263" t="s">
        <v>90</v>
      </c>
      <c r="J9263" t="str">
        <f t="shared" si="144"/>
        <v>insert ms_stock(kode_brg,nama_brg,gudang,kelompok,jenis,merk,satuan,STATUS) values('990975','Premix IM-000320','WH_RND','PRODUKSI FOODINDO-N','FINISHED GOOD','My Taste','PK','Lokal');</v>
      </c>
    </row>
    <row r="9264" spans="1:10" x14ac:dyDescent="0.35">
      <c r="A9264" s="1" t="s">
        <v>12576</v>
      </c>
      <c r="B9264" t="s">
        <v>6514</v>
      </c>
      <c r="C9264" t="s">
        <v>95</v>
      </c>
      <c r="D9264" t="s">
        <v>17</v>
      </c>
      <c r="E9264" t="s">
        <v>11</v>
      </c>
      <c r="F9264" t="s">
        <v>32</v>
      </c>
      <c r="G9264" t="s">
        <v>33</v>
      </c>
      <c r="H9264" t="s">
        <v>90</v>
      </c>
      <c r="J9264" t="str">
        <f t="shared" si="144"/>
        <v>insert ms_stock(kode_brg,nama_brg,gudang,kelompok,jenis,merk,satuan,STATUS) values('990976','Premix IC-100121','WH_RND','PRODUKSI FOODINDO-N','FINISHED GOOD','My Taste','PK','Lokal');</v>
      </c>
    </row>
    <row r="9265" spans="1:10" x14ac:dyDescent="0.35">
      <c r="A9265" s="1" t="s">
        <v>12577</v>
      </c>
      <c r="B9265" t="s">
        <v>6515</v>
      </c>
      <c r="C9265" t="s">
        <v>99</v>
      </c>
      <c r="D9265" t="s">
        <v>17</v>
      </c>
      <c r="E9265" t="s">
        <v>11</v>
      </c>
      <c r="F9265" t="s">
        <v>6516</v>
      </c>
      <c r="G9265" t="s">
        <v>33</v>
      </c>
      <c r="H9265" t="s">
        <v>90</v>
      </c>
      <c r="J9265" t="str">
        <f t="shared" si="144"/>
        <v>insert ms_stock(kode_brg,nama_brg,gudang,kelompok,jenis,merk,satuan,STATUS) values('021372','Bumbu Dasar Putih 10x1kg - 23314A','ROOM TEMP','PRODUKSI FOODINDO-N','FINISHED GOOD','PELNI','PK','Lokal');</v>
      </c>
    </row>
    <row r="9266" spans="1:10" x14ac:dyDescent="0.35">
      <c r="A9266" s="1" t="s">
        <v>12509</v>
      </c>
      <c r="B9266" t="s">
        <v>6431</v>
      </c>
      <c r="C9266" t="s">
        <v>95</v>
      </c>
      <c r="D9266" t="s">
        <v>17</v>
      </c>
      <c r="E9266" t="s">
        <v>11</v>
      </c>
      <c r="F9266" t="s">
        <v>32</v>
      </c>
      <c r="G9266" t="s">
        <v>33</v>
      </c>
      <c r="H9266" t="s">
        <v>90</v>
      </c>
      <c r="J9266" t="str">
        <f t="shared" si="144"/>
        <v>insert ms_stock(kode_brg,nama_brg,gudang,kelompok,jenis,merk,satuan,STATUS) values('990944','Premix IC-020009','WH_RND','PRODUKSI FOODINDO-N','FINISHED GOOD','My Taste','PK','Lokal');</v>
      </c>
    </row>
    <row r="9267" spans="1:10" x14ac:dyDescent="0.35">
      <c r="A9267" s="1" t="s">
        <v>12510</v>
      </c>
      <c r="B9267" t="s">
        <v>6432</v>
      </c>
      <c r="C9267" t="s">
        <v>95</v>
      </c>
      <c r="D9267" t="s">
        <v>17</v>
      </c>
      <c r="E9267" t="s">
        <v>11</v>
      </c>
      <c r="F9267" t="s">
        <v>32</v>
      </c>
      <c r="G9267" t="s">
        <v>33</v>
      </c>
      <c r="H9267" t="s">
        <v>90</v>
      </c>
      <c r="J9267" t="str">
        <f t="shared" si="144"/>
        <v>insert ms_stock(kode_brg,nama_brg,gudang,kelompok,jenis,merk,satuan,STATUS) values('990945','Premix IC-100120','WH_RND','PRODUKSI FOODINDO-N','FINISHED GOOD','My Taste','PK','Lokal');</v>
      </c>
    </row>
    <row r="9268" spans="1:10" x14ac:dyDescent="0.35">
      <c r="A9268" s="1" t="s">
        <v>12520</v>
      </c>
      <c r="B9268" t="s">
        <v>6445</v>
      </c>
      <c r="C9268" t="s">
        <v>95</v>
      </c>
      <c r="D9268" t="s">
        <v>17</v>
      </c>
      <c r="E9268" t="s">
        <v>11</v>
      </c>
      <c r="F9268" t="s">
        <v>32</v>
      </c>
      <c r="G9268" t="s">
        <v>33</v>
      </c>
      <c r="H9268" t="s">
        <v>90</v>
      </c>
      <c r="J9268" t="str">
        <f t="shared" si="144"/>
        <v>insert ms_stock(kode_brg,nama_brg,gudang,kelompok,jenis,merk,satuan,STATUS) values('990946','Premix IS-010010','WH_RND','PRODUKSI FOODINDO-N','FINISHED GOOD','My Taste','PK','Lokal');</v>
      </c>
    </row>
    <row r="9269" spans="1:10" x14ac:dyDescent="0.35">
      <c r="A9269" s="1" t="s">
        <v>12531</v>
      </c>
      <c r="B9269" t="s">
        <v>6456</v>
      </c>
      <c r="C9269" t="s">
        <v>95</v>
      </c>
      <c r="D9269" t="s">
        <v>17</v>
      </c>
      <c r="E9269" t="s">
        <v>11</v>
      </c>
      <c r="F9269" t="s">
        <v>32</v>
      </c>
      <c r="G9269" t="s">
        <v>33</v>
      </c>
      <c r="H9269" t="s">
        <v>90</v>
      </c>
      <c r="J9269" t="str">
        <f t="shared" si="144"/>
        <v>insert ms_stock(kode_brg,nama_brg,gudang,kelompok,jenis,merk,satuan,STATUS) values('990948','Premix IM-000305','WH_RND','PRODUKSI FOODINDO-N','FINISHED GOOD','My Taste','PK','Lokal');</v>
      </c>
    </row>
    <row r="9270" spans="1:10" x14ac:dyDescent="0.35">
      <c r="A9270" s="1" t="s">
        <v>12518</v>
      </c>
      <c r="B9270" t="s">
        <v>6443</v>
      </c>
      <c r="C9270" t="s">
        <v>95</v>
      </c>
      <c r="D9270" t="s">
        <v>17</v>
      </c>
      <c r="E9270" t="s">
        <v>11</v>
      </c>
      <c r="F9270" t="s">
        <v>32</v>
      </c>
      <c r="G9270" t="s">
        <v>33</v>
      </c>
      <c r="H9270" t="s">
        <v>90</v>
      </c>
      <c r="J9270" t="str">
        <f t="shared" si="144"/>
        <v>insert ms_stock(kode_brg,nama_brg,gudang,kelompok,jenis,merk,satuan,STATUS) values('990949','Premix IM-000306','WH_RND','PRODUKSI FOODINDO-N','FINISHED GOOD','My Taste','PK','Lokal');</v>
      </c>
    </row>
    <row r="9271" spans="1:10" x14ac:dyDescent="0.35">
      <c r="A9271" s="1" t="s">
        <v>12552</v>
      </c>
      <c r="B9271" t="s">
        <v>6485</v>
      </c>
      <c r="C9271" t="s">
        <v>95</v>
      </c>
      <c r="D9271" t="s">
        <v>17</v>
      </c>
      <c r="E9271" t="s">
        <v>11</v>
      </c>
      <c r="F9271" t="s">
        <v>32</v>
      </c>
      <c r="G9271" t="s">
        <v>33</v>
      </c>
      <c r="H9271" t="s">
        <v>90</v>
      </c>
      <c r="J9271" t="str">
        <f t="shared" si="144"/>
        <v>insert ms_stock(kode_brg,nama_brg,gudang,kelompok,jenis,merk,satuan,STATUS) values('990956','Premix IP-010060','WH_RND','PRODUKSI FOODINDO-N','FINISHED GOOD','My Taste','PK','Lokal');</v>
      </c>
    </row>
    <row r="9272" spans="1:10" x14ac:dyDescent="0.35">
      <c r="A9272" s="1" t="s">
        <v>9730</v>
      </c>
      <c r="B9272" t="s">
        <v>2893</v>
      </c>
      <c r="C9272" t="s">
        <v>95</v>
      </c>
      <c r="D9272" t="s">
        <v>10</v>
      </c>
      <c r="E9272" t="s">
        <v>96</v>
      </c>
      <c r="F9272" t="s">
        <v>2894</v>
      </c>
      <c r="G9272" t="s">
        <v>19</v>
      </c>
      <c r="H9272" t="s">
        <v>14</v>
      </c>
      <c r="J9272" t="str">
        <f t="shared" si="144"/>
        <v>insert ms_stock(kode_brg,nama_brg,gudang,kelompok,jenis,merk,satuan,STATUS) values('060638','Parsley Flake','WH_RND','RAW MATERIAL-N','RAW MATERIAL','EX OLAM USA','KG','NON AKTIF');</v>
      </c>
    </row>
    <row r="9273" spans="1:10" x14ac:dyDescent="0.35">
      <c r="A9273" s="1" t="s">
        <v>12553</v>
      </c>
      <c r="B9273" t="s">
        <v>6486</v>
      </c>
      <c r="C9273" t="s">
        <v>99</v>
      </c>
      <c r="D9273" t="s">
        <v>17</v>
      </c>
      <c r="E9273" t="s">
        <v>11</v>
      </c>
      <c r="F9273" t="s">
        <v>32</v>
      </c>
      <c r="G9273" t="s">
        <v>33</v>
      </c>
      <c r="H9273" t="s">
        <v>90</v>
      </c>
      <c r="J9273" t="str">
        <f t="shared" si="144"/>
        <v>insert ms_stock(kode_brg,nama_brg,gudang,kelompok,jenis,merk,satuan,STATUS) values('990957','Premix IC-020011','ROOM TEMP','PRODUKSI FOODINDO-N','FINISHED GOOD','My Taste','PK','Lokal');</v>
      </c>
    </row>
    <row r="9274" spans="1:10" x14ac:dyDescent="0.35">
      <c r="A9274" s="1" t="s">
        <v>12578</v>
      </c>
      <c r="B9274" t="s">
        <v>6517</v>
      </c>
      <c r="C9274" t="s">
        <v>99</v>
      </c>
      <c r="D9274" t="s">
        <v>17</v>
      </c>
      <c r="E9274" t="s">
        <v>11</v>
      </c>
      <c r="F9274" t="s">
        <v>32</v>
      </c>
      <c r="G9274" t="s">
        <v>33</v>
      </c>
      <c r="H9274" t="s">
        <v>90</v>
      </c>
      <c r="J9274" t="str">
        <f t="shared" si="144"/>
        <v>insert ms_stock(kode_brg,nama_brg,gudang,kelompok,jenis,merk,satuan,STATUS) values('021354','Bumbu Opor 20x500g - 23030A','ROOM TEMP','PRODUKSI FOODINDO-N','FINISHED GOOD','My Taste','PK','Lokal');</v>
      </c>
    </row>
    <row r="9275" spans="1:10" x14ac:dyDescent="0.35">
      <c r="A9275" s="1" t="s">
        <v>6435</v>
      </c>
      <c r="B9275" t="s">
        <v>6436</v>
      </c>
      <c r="C9275" t="s">
        <v>31</v>
      </c>
      <c r="D9275" t="s">
        <v>1845</v>
      </c>
      <c r="E9275" t="s">
        <v>11</v>
      </c>
      <c r="F9275" t="s">
        <v>105</v>
      </c>
      <c r="G9275" t="s">
        <v>19</v>
      </c>
      <c r="H9275" t="s">
        <v>90</v>
      </c>
      <c r="J9275" t="str">
        <f t="shared" si="144"/>
        <v>insert ms_stock(kode_brg,nama_brg,gudang,kelompok,jenis,merk,satuan,STATUS) values('W000201','Honey Mustard Sauce 21119B','CHILLER','WIP-N','FINISHED GOOD','MY TASTE','KG','Lokal');</v>
      </c>
    </row>
    <row r="9276" spans="1:10" x14ac:dyDescent="0.35">
      <c r="A9276" s="1" t="s">
        <v>6289</v>
      </c>
      <c r="B9276" t="s">
        <v>6290</v>
      </c>
      <c r="C9276" t="s">
        <v>31</v>
      </c>
      <c r="D9276" t="s">
        <v>1845</v>
      </c>
      <c r="E9276" t="s">
        <v>11</v>
      </c>
      <c r="F9276" t="s">
        <v>105</v>
      </c>
      <c r="G9276" t="s">
        <v>19</v>
      </c>
      <c r="H9276" t="s">
        <v>90</v>
      </c>
      <c r="J9276" t="str">
        <f t="shared" si="144"/>
        <v>insert ms_stock(kode_brg,nama_brg,gudang,kelompok,jenis,merk,satuan,STATUS) values('W000199','Rustik Sauce 22279E','CHILLER','WIP-N','FINISHED GOOD','MY TASTE','KG','Lokal');</v>
      </c>
    </row>
    <row r="9277" spans="1:10" x14ac:dyDescent="0.35">
      <c r="A9277" s="1" t="s">
        <v>12554</v>
      </c>
      <c r="B9277" t="s">
        <v>6487</v>
      </c>
      <c r="C9277" t="s">
        <v>99</v>
      </c>
      <c r="D9277" t="s">
        <v>17</v>
      </c>
      <c r="E9277" t="s">
        <v>11</v>
      </c>
      <c r="F9277" t="s">
        <v>32</v>
      </c>
      <c r="G9277" t="s">
        <v>33</v>
      </c>
      <c r="H9277" t="s">
        <v>90</v>
      </c>
      <c r="J9277" t="str">
        <f t="shared" si="144"/>
        <v>insert ms_stock(kode_brg,nama_brg,gudang,kelompok,jenis,merk,satuan,STATUS) values('990958','Premix IP-020043','ROOM TEMP','PRODUKSI FOODINDO-N','FINISHED GOOD','My Taste','PK','Lokal');</v>
      </c>
    </row>
    <row r="9278" spans="1:10" x14ac:dyDescent="0.35">
      <c r="A9278" s="1" t="s">
        <v>12579</v>
      </c>
      <c r="B9278" t="s">
        <v>6506</v>
      </c>
      <c r="C9278" t="s">
        <v>99</v>
      </c>
      <c r="D9278" t="s">
        <v>527</v>
      </c>
      <c r="E9278" t="s">
        <v>527</v>
      </c>
      <c r="F9278" t="s">
        <v>18</v>
      </c>
      <c r="G9278" t="s">
        <v>310</v>
      </c>
      <c r="H9278" t="s">
        <v>90</v>
      </c>
      <c r="J9278" t="str">
        <f t="shared" si="144"/>
        <v>insert ms_stock(kode_brg,nama_brg,gudang,kelompok,jenis,merk,satuan,STATUS) values('061481','Blue Ocean S12 @25Ltr','ROOM TEMP','BIAYA KEBERSIHAN','BIAYA KEBERSIHAN','.','LTR','Lokal');</v>
      </c>
    </row>
    <row r="9279" spans="1:10" x14ac:dyDescent="0.35">
      <c r="A9279" s="1" t="s">
        <v>12580</v>
      </c>
      <c r="B9279" t="s">
        <v>6518</v>
      </c>
      <c r="C9279" t="s">
        <v>147</v>
      </c>
      <c r="D9279" t="s">
        <v>17</v>
      </c>
      <c r="E9279" t="s">
        <v>11</v>
      </c>
      <c r="F9279" t="s">
        <v>32</v>
      </c>
      <c r="G9279" t="s">
        <v>33</v>
      </c>
      <c r="H9279" t="s">
        <v>90</v>
      </c>
      <c r="J9279" t="str">
        <f t="shared" si="144"/>
        <v>insert ms_stock(kode_brg,nama_brg,gudang,kelompok,jenis,merk,satuan,STATUS) values('990959','Premix IS-010012','WH ST3','PRODUKSI FOODINDO-N','FINISHED GOOD','My Taste','PK','Lokal');</v>
      </c>
    </row>
    <row r="9280" spans="1:10" x14ac:dyDescent="0.35">
      <c r="A9280" s="1" t="s">
        <v>12581</v>
      </c>
      <c r="B9280" t="s">
        <v>6519</v>
      </c>
      <c r="C9280" t="s">
        <v>147</v>
      </c>
      <c r="D9280" t="s">
        <v>17</v>
      </c>
      <c r="E9280" t="s">
        <v>11</v>
      </c>
      <c r="F9280" t="s">
        <v>32</v>
      </c>
      <c r="G9280" t="s">
        <v>33</v>
      </c>
      <c r="H9280" t="s">
        <v>90</v>
      </c>
      <c r="J9280" t="str">
        <f t="shared" si="144"/>
        <v>insert ms_stock(kode_brg,nama_brg,gudang,kelompok,jenis,merk,satuan,STATUS) values('990960','Premix IM-000311','WH ST3','PRODUKSI FOODINDO-N','FINISHED GOOD','My Taste','PK','Lokal');</v>
      </c>
    </row>
    <row r="9281" spans="1:10" x14ac:dyDescent="0.35">
      <c r="A9281" s="1" t="s">
        <v>12582</v>
      </c>
      <c r="B9281" t="s">
        <v>6507</v>
      </c>
      <c r="C9281" t="s">
        <v>99</v>
      </c>
      <c r="D9281" t="s">
        <v>527</v>
      </c>
      <c r="E9281" t="s">
        <v>527</v>
      </c>
      <c r="F9281" t="s">
        <v>18</v>
      </c>
      <c r="G9281" t="s">
        <v>310</v>
      </c>
      <c r="H9281" t="s">
        <v>90</v>
      </c>
      <c r="J9281" t="str">
        <f t="shared" si="144"/>
        <v>insert ms_stock(kode_brg,nama_brg,gudang,kelompok,jenis,merk,satuan,STATUS) values('061482','Blue Ocean HC8 @25Ltr','ROOM TEMP','BIAYA KEBERSIHAN','BIAYA KEBERSIHAN','.','LTR','Lokal');</v>
      </c>
    </row>
    <row r="9282" spans="1:10" x14ac:dyDescent="0.35">
      <c r="A9282" s="1" t="s">
        <v>12583</v>
      </c>
      <c r="B9282" t="s">
        <v>6520</v>
      </c>
      <c r="C9282" t="s">
        <v>147</v>
      </c>
      <c r="D9282" t="s">
        <v>10</v>
      </c>
      <c r="E9282" t="s">
        <v>96</v>
      </c>
      <c r="F9282" t="s">
        <v>18</v>
      </c>
      <c r="G9282" t="s">
        <v>19</v>
      </c>
      <c r="H9282" t="s">
        <v>90</v>
      </c>
      <c r="J9282" t="str">
        <f t="shared" si="144"/>
        <v>insert ms_stock(kode_brg,nama_brg,gudang,kelompok,jenis,merk,satuan,STATUS) values('061354','Kopi Instan Bubuk','WH ST3','RAW MATERIAL-N','RAW MATERIAL','.','KG','Lokal');</v>
      </c>
    </row>
    <row r="9283" spans="1:10" x14ac:dyDescent="0.35">
      <c r="A9283" s="1" t="s">
        <v>12584</v>
      </c>
      <c r="B9283" t="s">
        <v>6521</v>
      </c>
      <c r="C9283" t="s">
        <v>147</v>
      </c>
      <c r="D9283" t="s">
        <v>10</v>
      </c>
      <c r="E9283" t="s">
        <v>96</v>
      </c>
      <c r="F9283" t="s">
        <v>18</v>
      </c>
      <c r="G9283" t="s">
        <v>19</v>
      </c>
      <c r="H9283" t="s">
        <v>90</v>
      </c>
      <c r="J9283" t="str">
        <f t="shared" ref="J9283:J9346" si="145">"insert ms_stock(kode_brg,nama_brg,gudang,kelompok,jenis,merk,satuan,STATUS) values('"&amp;A9283&amp;"','"&amp;B9283&amp;"','"&amp;C9283&amp;"','"&amp;D9283&amp;"','"&amp;E9283&amp;"','"&amp;F9283&amp;"','"&amp;G9283&amp;"','"&amp;H9283&amp;"');"</f>
        <v>insert ms_stock(kode_brg,nama_brg,gudang,kelompok,jenis,merk,satuan,STATUS) values('061355','Gula Karamel Bubuk','WH ST3','RAW MATERIAL-N','RAW MATERIAL','.','KG','Lokal');</v>
      </c>
    </row>
    <row r="9284" spans="1:10" x14ac:dyDescent="0.35">
      <c r="A9284" s="1" t="s">
        <v>12585</v>
      </c>
      <c r="B9284" t="s">
        <v>6522</v>
      </c>
      <c r="C9284" t="s">
        <v>147</v>
      </c>
      <c r="D9284" t="s">
        <v>17</v>
      </c>
      <c r="E9284" t="s">
        <v>11</v>
      </c>
      <c r="F9284" t="s">
        <v>32</v>
      </c>
      <c r="G9284" t="s">
        <v>33</v>
      </c>
      <c r="H9284" t="s">
        <v>90</v>
      </c>
      <c r="J9284" t="str">
        <f t="shared" si="145"/>
        <v>insert ms_stock(kode_brg,nama_brg,gudang,kelompok,jenis,merk,satuan,STATUS) values('021355','Coffee 2in1 24x250g - 23128E','WH ST3','PRODUKSI FOODINDO-N','FINISHED GOOD','My Taste','PK','Lokal');</v>
      </c>
    </row>
    <row r="9285" spans="1:10" x14ac:dyDescent="0.35">
      <c r="A9285" s="1" t="s">
        <v>12584</v>
      </c>
      <c r="B9285" t="s">
        <v>6521</v>
      </c>
      <c r="C9285" t="s">
        <v>99</v>
      </c>
      <c r="D9285" t="s">
        <v>10</v>
      </c>
      <c r="E9285" t="s">
        <v>96</v>
      </c>
      <c r="F9285" t="s">
        <v>18</v>
      </c>
      <c r="G9285" t="s">
        <v>19</v>
      </c>
      <c r="H9285" t="s">
        <v>90</v>
      </c>
      <c r="J9285" t="str">
        <f t="shared" si="145"/>
        <v>insert ms_stock(kode_brg,nama_brg,gudang,kelompok,jenis,merk,satuan,STATUS) values('061355','Gula Karamel Bubuk','ROOM TEMP','RAW MATERIAL-N','RAW MATERIAL','.','KG','Lokal');</v>
      </c>
    </row>
    <row r="9286" spans="1:10" x14ac:dyDescent="0.35">
      <c r="A9286" s="1" t="s">
        <v>6523</v>
      </c>
      <c r="B9286" t="s">
        <v>6524</v>
      </c>
      <c r="C9286" t="s">
        <v>147</v>
      </c>
      <c r="D9286" t="s">
        <v>1845</v>
      </c>
      <c r="E9286" t="s">
        <v>11</v>
      </c>
      <c r="F9286" t="s">
        <v>105</v>
      </c>
      <c r="G9286" t="s">
        <v>19</v>
      </c>
      <c r="H9286" t="s">
        <v>90</v>
      </c>
      <c r="J9286" t="str">
        <f t="shared" si="145"/>
        <v>insert ms_stock(kode_brg,nama_brg,gudang,kelompok,jenis,merk,satuan,STATUS) values('W000202','Batter V00589B','WH ST3','WIP-N','FINISHED GOOD','MY TASTE','KG','Lokal');</v>
      </c>
    </row>
    <row r="9287" spans="1:10" x14ac:dyDescent="0.35">
      <c r="A9287" s="1" t="s">
        <v>12586</v>
      </c>
      <c r="B9287" t="s">
        <v>6525</v>
      </c>
      <c r="C9287" t="s">
        <v>99</v>
      </c>
      <c r="D9287" t="s">
        <v>17</v>
      </c>
      <c r="E9287" t="s">
        <v>11</v>
      </c>
      <c r="F9287" t="s">
        <v>32</v>
      </c>
      <c r="G9287" t="s">
        <v>33</v>
      </c>
      <c r="H9287" t="s">
        <v>90</v>
      </c>
      <c r="J9287" t="str">
        <f t="shared" si="145"/>
        <v>insert ms_stock(kode_brg,nama_brg,gudang,kelompok,jenis,merk,satuan,STATUS) values('990961','Premix IP-010061','ROOM TEMP','PRODUKSI FOODINDO-N','FINISHED GOOD','My Taste','PK','Lokal');</v>
      </c>
    </row>
    <row r="9288" spans="1:10" x14ac:dyDescent="0.35">
      <c r="A9288" s="1" t="s">
        <v>12584</v>
      </c>
      <c r="B9288" t="s">
        <v>6521</v>
      </c>
      <c r="C9288" t="s">
        <v>95</v>
      </c>
      <c r="D9288" t="s">
        <v>10</v>
      </c>
      <c r="E9288" t="s">
        <v>96</v>
      </c>
      <c r="F9288" t="s">
        <v>18</v>
      </c>
      <c r="G9288" t="s">
        <v>19</v>
      </c>
      <c r="H9288" t="s">
        <v>90</v>
      </c>
      <c r="J9288" t="str">
        <f t="shared" si="145"/>
        <v>insert ms_stock(kode_brg,nama_brg,gudang,kelompok,jenis,merk,satuan,STATUS) values('061355','Gula Karamel Bubuk','WH_RND','RAW MATERIAL-N','RAW MATERIAL','.','KG','Lokal');</v>
      </c>
    </row>
    <row r="9289" spans="1:10" x14ac:dyDescent="0.35">
      <c r="A9289" s="1" t="s">
        <v>12558</v>
      </c>
      <c r="B9289" t="s">
        <v>6493</v>
      </c>
      <c r="C9289" t="s">
        <v>95</v>
      </c>
      <c r="D9289" t="s">
        <v>17</v>
      </c>
      <c r="E9289" t="s">
        <v>11</v>
      </c>
      <c r="F9289" t="s">
        <v>32</v>
      </c>
      <c r="G9289" t="s">
        <v>33</v>
      </c>
      <c r="H9289" t="s">
        <v>90</v>
      </c>
      <c r="J9289" t="str">
        <f t="shared" si="145"/>
        <v>insert ms_stock(kode_brg,nama_brg,gudang,kelompok,jenis,merk,satuan,STATUS) values('990962','Premix IP-080005','WH_RND','PRODUKSI FOODINDO-N','FINISHED GOOD','My Taste','PK','Lokal');</v>
      </c>
    </row>
    <row r="9290" spans="1:10" x14ac:dyDescent="0.35">
      <c r="A9290" s="1" t="s">
        <v>12559</v>
      </c>
      <c r="B9290" t="s">
        <v>6494</v>
      </c>
      <c r="C9290" t="s">
        <v>95</v>
      </c>
      <c r="D9290" t="s">
        <v>17</v>
      </c>
      <c r="E9290" t="s">
        <v>11</v>
      </c>
      <c r="F9290" t="s">
        <v>32</v>
      </c>
      <c r="G9290" t="s">
        <v>33</v>
      </c>
      <c r="H9290" t="s">
        <v>90</v>
      </c>
      <c r="J9290" t="str">
        <f t="shared" si="145"/>
        <v>insert ms_stock(kode_brg,nama_brg,gudang,kelompok,jenis,merk,satuan,STATUS) values('990963','Premix IC-120008','WH_RND','PRODUKSI FOODINDO-N','FINISHED GOOD','My Taste','PK','Lokal');</v>
      </c>
    </row>
    <row r="9291" spans="1:10" x14ac:dyDescent="0.35">
      <c r="A9291" s="1" t="s">
        <v>12560</v>
      </c>
      <c r="B9291" t="s">
        <v>6495</v>
      </c>
      <c r="C9291" t="s">
        <v>95</v>
      </c>
      <c r="D9291" t="s">
        <v>17</v>
      </c>
      <c r="E9291" t="s">
        <v>11</v>
      </c>
      <c r="F9291" t="s">
        <v>32</v>
      </c>
      <c r="G9291" t="s">
        <v>33</v>
      </c>
      <c r="H9291" t="s">
        <v>90</v>
      </c>
      <c r="J9291" t="str">
        <f t="shared" si="145"/>
        <v>insert ms_stock(kode_brg,nama_brg,gudang,kelompok,jenis,merk,satuan,STATUS) values('990964','Premix IM-000312','WH_RND','PRODUKSI FOODINDO-N','FINISHED GOOD','My Taste','PK','Lokal');</v>
      </c>
    </row>
    <row r="9292" spans="1:10" x14ac:dyDescent="0.35">
      <c r="A9292" s="1" t="s">
        <v>12587</v>
      </c>
      <c r="B9292" t="s">
        <v>6488</v>
      </c>
      <c r="C9292" t="s">
        <v>99</v>
      </c>
      <c r="D9292" t="s">
        <v>527</v>
      </c>
      <c r="E9292" t="s">
        <v>527</v>
      </c>
      <c r="F9292" t="s">
        <v>18</v>
      </c>
      <c r="G9292" t="s">
        <v>310</v>
      </c>
      <c r="H9292" t="s">
        <v>90</v>
      </c>
      <c r="J9292" t="str">
        <f t="shared" si="145"/>
        <v>insert ms_stock(kode_brg,nama_brg,gudang,kelompok,jenis,merk,satuan,STATUS) values('081478','Blue Ocean 301 @25Ltr','ROOM TEMP','BIAYA KEBERSIHAN','BIAYA KEBERSIHAN','.','LTR','Lokal');</v>
      </c>
    </row>
    <row r="9293" spans="1:10" x14ac:dyDescent="0.35">
      <c r="A9293" s="1" t="s">
        <v>12588</v>
      </c>
      <c r="B9293" t="s">
        <v>6526</v>
      </c>
      <c r="C9293" t="s">
        <v>31</v>
      </c>
      <c r="D9293" t="s">
        <v>17</v>
      </c>
      <c r="E9293" t="s">
        <v>11</v>
      </c>
      <c r="F9293" t="s">
        <v>32</v>
      </c>
      <c r="G9293" t="s">
        <v>33</v>
      </c>
      <c r="H9293" t="s">
        <v>90</v>
      </c>
      <c r="J9293" t="str">
        <f t="shared" si="145"/>
        <v>insert ms_stock(kode_brg,nama_brg,gudang,kelompok,jenis,merk,satuan,STATUS) values('021356','Cheese Sauce 24x500g - 23220O','CHILLER','PRODUKSI FOODINDO-N','FINISHED GOOD','My Taste','PK','Lokal');</v>
      </c>
    </row>
    <row r="9294" spans="1:10" x14ac:dyDescent="0.35">
      <c r="A9294" s="1" t="s">
        <v>12574</v>
      </c>
      <c r="B9294" t="s">
        <v>6512</v>
      </c>
      <c r="C9294" t="s">
        <v>99</v>
      </c>
      <c r="D9294" t="s">
        <v>17</v>
      </c>
      <c r="E9294" t="s">
        <v>11</v>
      </c>
      <c r="F9294" t="s">
        <v>32</v>
      </c>
      <c r="G9294" t="s">
        <v>33</v>
      </c>
      <c r="H9294" t="s">
        <v>90</v>
      </c>
      <c r="J9294" t="str">
        <f t="shared" si="145"/>
        <v>insert ms_stock(kode_brg,nama_brg,gudang,kelompok,jenis,merk,satuan,STATUS) values('990965','Premix IC-120009','ROOM TEMP','PRODUKSI FOODINDO-N','FINISHED GOOD','My Taste','PK','Lokal');</v>
      </c>
    </row>
    <row r="9295" spans="1:10" x14ac:dyDescent="0.35">
      <c r="A9295" s="1" t="s">
        <v>12580</v>
      </c>
      <c r="B9295" t="s">
        <v>6518</v>
      </c>
      <c r="C9295" t="s">
        <v>95</v>
      </c>
      <c r="D9295" t="s">
        <v>17</v>
      </c>
      <c r="E9295" t="s">
        <v>11</v>
      </c>
      <c r="F9295" t="s">
        <v>32</v>
      </c>
      <c r="G9295" t="s">
        <v>33</v>
      </c>
      <c r="H9295" t="s">
        <v>90</v>
      </c>
      <c r="J9295" t="str">
        <f t="shared" si="145"/>
        <v>insert ms_stock(kode_brg,nama_brg,gudang,kelompok,jenis,merk,satuan,STATUS) values('990959','Premix IS-010012','WH_RND','PRODUKSI FOODINDO-N','FINISHED GOOD','My Taste','PK','Lokal');</v>
      </c>
    </row>
    <row r="9296" spans="1:10" x14ac:dyDescent="0.35">
      <c r="A9296" s="1" t="s">
        <v>12581</v>
      </c>
      <c r="B9296" t="s">
        <v>6519</v>
      </c>
      <c r="C9296" t="s">
        <v>95</v>
      </c>
      <c r="D9296" t="s">
        <v>17</v>
      </c>
      <c r="E9296" t="s">
        <v>11</v>
      </c>
      <c r="F9296" t="s">
        <v>32</v>
      </c>
      <c r="G9296" t="s">
        <v>33</v>
      </c>
      <c r="H9296" t="s">
        <v>90</v>
      </c>
      <c r="J9296" t="str">
        <f t="shared" si="145"/>
        <v>insert ms_stock(kode_brg,nama_brg,gudang,kelompok,jenis,merk,satuan,STATUS) values('990960','Premix IM-000311','WH_RND','PRODUKSI FOODINDO-N','FINISHED GOOD','My Taste','PK','Lokal');</v>
      </c>
    </row>
    <row r="9297" spans="1:10" x14ac:dyDescent="0.35">
      <c r="A9297" s="1" t="s">
        <v>12586</v>
      </c>
      <c r="B9297" t="s">
        <v>6525</v>
      </c>
      <c r="C9297" t="s">
        <v>95</v>
      </c>
      <c r="D9297" t="s">
        <v>17</v>
      </c>
      <c r="E9297" t="s">
        <v>11</v>
      </c>
      <c r="F9297" t="s">
        <v>32</v>
      </c>
      <c r="G9297" t="s">
        <v>33</v>
      </c>
      <c r="H9297" t="s">
        <v>90</v>
      </c>
      <c r="J9297" t="str">
        <f t="shared" si="145"/>
        <v>insert ms_stock(kode_brg,nama_brg,gudang,kelompok,jenis,merk,satuan,STATUS) values('990961','Premix IP-010061','WH_RND','PRODUKSI FOODINDO-N','FINISHED GOOD','My Taste','PK','Lokal');</v>
      </c>
    </row>
    <row r="9298" spans="1:10" x14ac:dyDescent="0.35">
      <c r="A9298" s="1" t="s">
        <v>12589</v>
      </c>
      <c r="B9298" t="s">
        <v>6527</v>
      </c>
      <c r="C9298" t="s">
        <v>99</v>
      </c>
      <c r="D9298" t="s">
        <v>17</v>
      </c>
      <c r="E9298" t="s">
        <v>11</v>
      </c>
      <c r="F9298" t="s">
        <v>32</v>
      </c>
      <c r="G9298" t="s">
        <v>33</v>
      </c>
      <c r="H9298" t="s">
        <v>90</v>
      </c>
      <c r="J9298" t="str">
        <f t="shared" si="145"/>
        <v>insert ms_stock(kode_brg,nama_brg,gudang,kelompok,jenis,merk,satuan,STATUS) values('990971','Premix IP-050006','ROOM TEMP','PRODUKSI FOODINDO-N','FINISHED GOOD','My Taste','PK','Lokal');</v>
      </c>
    </row>
    <row r="9299" spans="1:10" x14ac:dyDescent="0.35">
      <c r="A9299" s="1" t="s">
        <v>12590</v>
      </c>
      <c r="B9299" t="s">
        <v>6528</v>
      </c>
      <c r="C9299" t="s">
        <v>99</v>
      </c>
      <c r="D9299" t="s">
        <v>10</v>
      </c>
      <c r="E9299" t="s">
        <v>96</v>
      </c>
      <c r="F9299" t="s">
        <v>18</v>
      </c>
      <c r="G9299" t="s">
        <v>19</v>
      </c>
      <c r="H9299" t="s">
        <v>90</v>
      </c>
      <c r="J9299" t="str">
        <f t="shared" si="145"/>
        <v>insert ms_stock(kode_brg,nama_brg,gudang,kelompok,jenis,merk,satuan,STATUS) values('061361','Perisa Sapi 001','ROOM TEMP','RAW MATERIAL-N','RAW MATERIAL','.','KG','Lokal');</v>
      </c>
    </row>
    <row r="9300" spans="1:10" x14ac:dyDescent="0.35">
      <c r="A9300" s="1" t="s">
        <v>12591</v>
      </c>
      <c r="B9300" t="s">
        <v>6529</v>
      </c>
      <c r="C9300" t="s">
        <v>95</v>
      </c>
      <c r="D9300" t="s">
        <v>10</v>
      </c>
      <c r="E9300" t="s">
        <v>96</v>
      </c>
      <c r="F9300" t="s">
        <v>137</v>
      </c>
      <c r="G9300" t="s">
        <v>19</v>
      </c>
      <c r="H9300" t="s">
        <v>14</v>
      </c>
      <c r="J9300" t="str">
        <f t="shared" si="145"/>
        <v>insert ms_stock(kode_brg,nama_brg,gudang,kelompok,jenis,merk,satuan,STATUS) values('061362','EM Cream Butter Conc. Powder','WH_RND','RAW MATERIAL-N','RAW MATERIAL','AA','KG','NON AKTIF');</v>
      </c>
    </row>
    <row r="9301" spans="1:10" x14ac:dyDescent="0.35">
      <c r="A9301" s="1" t="s">
        <v>12570</v>
      </c>
      <c r="B9301" t="s">
        <v>4264</v>
      </c>
      <c r="C9301" t="s">
        <v>95</v>
      </c>
      <c r="D9301" t="s">
        <v>10</v>
      </c>
      <c r="E9301" t="s">
        <v>96</v>
      </c>
      <c r="F9301" t="s">
        <v>18</v>
      </c>
      <c r="G9301" t="s">
        <v>19</v>
      </c>
      <c r="H9301" t="s">
        <v>90</v>
      </c>
      <c r="J9301" t="str">
        <f t="shared" si="145"/>
        <v>insert ms_stock(kode_brg,nama_brg,gudang,kelompok,jenis,merk,satuan,STATUS) values('061360','Mustard Oleoresin','WH_RND','RAW MATERIAL-N','RAW MATERIAL','.','KG','Lokal');</v>
      </c>
    </row>
    <row r="9302" spans="1:10" x14ac:dyDescent="0.35">
      <c r="A9302" s="1" t="s">
        <v>12592</v>
      </c>
      <c r="B9302" t="s">
        <v>6530</v>
      </c>
      <c r="C9302" t="s">
        <v>147</v>
      </c>
      <c r="D9302" t="s">
        <v>761</v>
      </c>
      <c r="E9302" t="s">
        <v>761</v>
      </c>
      <c r="F9302" t="s">
        <v>18</v>
      </c>
      <c r="G9302" t="s">
        <v>1027</v>
      </c>
      <c r="H9302" t="s">
        <v>90</v>
      </c>
      <c r="J9302" t="str">
        <f t="shared" si="145"/>
        <v>insert ms_stock(kode_brg,nama_brg,gudang,kelompok,jenis,merk,satuan,STATUS) values('070203','MESIN CONTINUOUS BAND SEALER FR1370LD','WH ST3','PRODUCTION EQUIPMENT','PRODUCTION EQUIPMENT','.','UNT','Lokal');</v>
      </c>
    </row>
    <row r="9303" spans="1:10" x14ac:dyDescent="0.35">
      <c r="A9303" s="1" t="s">
        <v>12593</v>
      </c>
      <c r="B9303" t="s">
        <v>6531</v>
      </c>
      <c r="C9303" t="s">
        <v>99</v>
      </c>
      <c r="D9303" t="s">
        <v>17</v>
      </c>
      <c r="E9303" t="s">
        <v>11</v>
      </c>
      <c r="F9303" t="s">
        <v>32</v>
      </c>
      <c r="G9303" t="s">
        <v>33</v>
      </c>
      <c r="H9303" t="s">
        <v>90</v>
      </c>
      <c r="J9303" t="str">
        <f t="shared" si="145"/>
        <v>insert ms_stock(kode_brg,nama_brg,gudang,kelompok,jenis,merk,satuan,STATUS) values('990968','Premix IM-000315','ROOM TEMP','PRODUKSI FOODINDO-N','FINISHED GOOD','My Taste','PK','Lokal');</v>
      </c>
    </row>
    <row r="9304" spans="1:10" x14ac:dyDescent="0.35">
      <c r="A9304" s="1" t="s">
        <v>12594</v>
      </c>
      <c r="B9304" t="s">
        <v>6532</v>
      </c>
      <c r="C9304" t="s">
        <v>99</v>
      </c>
      <c r="D9304" t="s">
        <v>17</v>
      </c>
      <c r="E9304" t="s">
        <v>11</v>
      </c>
      <c r="F9304" t="s">
        <v>32</v>
      </c>
      <c r="G9304" t="s">
        <v>33</v>
      </c>
      <c r="H9304" t="s">
        <v>90</v>
      </c>
      <c r="J9304" t="str">
        <f t="shared" si="145"/>
        <v>insert ms_stock(kode_brg,nama_brg,gudang,kelompok,jenis,merk,satuan,STATUS) values('990969','Premix IM-000316','ROOM TEMP','PRODUKSI FOODINDO-N','FINISHED GOOD','My Taste','PK','Lokal');</v>
      </c>
    </row>
    <row r="9305" spans="1:10" x14ac:dyDescent="0.35">
      <c r="A9305" s="1" t="s">
        <v>12595</v>
      </c>
      <c r="B9305" t="s">
        <v>6533</v>
      </c>
      <c r="C9305" t="s">
        <v>99</v>
      </c>
      <c r="D9305" t="s">
        <v>17</v>
      </c>
      <c r="E9305" t="s">
        <v>11</v>
      </c>
      <c r="F9305" t="s">
        <v>32</v>
      </c>
      <c r="G9305" t="s">
        <v>33</v>
      </c>
      <c r="H9305" t="s">
        <v>90</v>
      </c>
      <c r="J9305" t="str">
        <f t="shared" si="145"/>
        <v>insert ms_stock(kode_brg,nama_brg,gudang,kelompok,jenis,merk,satuan,STATUS) values('990970','Premix IM-000317','ROOM TEMP','PRODUKSI FOODINDO-N','FINISHED GOOD','My Taste','PK','Lokal');</v>
      </c>
    </row>
    <row r="9306" spans="1:10" x14ac:dyDescent="0.35">
      <c r="A9306" s="1" t="s">
        <v>12596</v>
      </c>
      <c r="B9306" t="s">
        <v>6534</v>
      </c>
      <c r="C9306" t="s">
        <v>147</v>
      </c>
      <c r="D9306" t="s">
        <v>17</v>
      </c>
      <c r="E9306" t="s">
        <v>11</v>
      </c>
      <c r="F9306" t="s">
        <v>32</v>
      </c>
      <c r="G9306" t="s">
        <v>33</v>
      </c>
      <c r="H9306" t="s">
        <v>90</v>
      </c>
      <c r="J9306" t="str">
        <f t="shared" si="145"/>
        <v>insert ms_stock(kode_brg,nama_brg,gudang,kelompok,jenis,merk,satuan,STATUS) values('990972','Premix IM-000318','WH ST3','PRODUKSI FOODINDO-N','FINISHED GOOD','My Taste','PK','Lokal');</v>
      </c>
    </row>
    <row r="9307" spans="1:10" x14ac:dyDescent="0.35">
      <c r="A9307" s="1" t="s">
        <v>12597</v>
      </c>
      <c r="B9307" t="s">
        <v>6535</v>
      </c>
      <c r="C9307" t="s">
        <v>95</v>
      </c>
      <c r="D9307" t="s">
        <v>17</v>
      </c>
      <c r="E9307" t="s">
        <v>11</v>
      </c>
      <c r="F9307" t="s">
        <v>32</v>
      </c>
      <c r="G9307" t="s">
        <v>33</v>
      </c>
      <c r="H9307" t="s">
        <v>90</v>
      </c>
      <c r="J9307" t="str">
        <f t="shared" si="145"/>
        <v>insert ms_stock(kode_brg,nama_brg,gudang,kelompok,jenis,merk,satuan,STATUS) values('990973','Premix IC-120010','WH_RND','PRODUKSI FOODINDO-N','FINISHED GOOD','My Taste','PK','Lokal');</v>
      </c>
    </row>
    <row r="9308" spans="1:10" x14ac:dyDescent="0.35">
      <c r="A9308" s="1" t="s">
        <v>12571</v>
      </c>
      <c r="B9308" t="s">
        <v>6509</v>
      </c>
      <c r="C9308" t="s">
        <v>95</v>
      </c>
      <c r="D9308" t="s">
        <v>17</v>
      </c>
      <c r="E9308" t="s">
        <v>11</v>
      </c>
      <c r="F9308" t="s">
        <v>32</v>
      </c>
      <c r="G9308" t="s">
        <v>33</v>
      </c>
      <c r="H9308" t="s">
        <v>90</v>
      </c>
      <c r="J9308" t="str">
        <f t="shared" si="145"/>
        <v>insert ms_stock(kode_brg,nama_brg,gudang,kelompok,jenis,merk,satuan,STATUS) values('990974','Premix IM-000319','WH_RND','PRODUKSI FOODINDO-N','FINISHED GOOD','My Taste','PK','Lokal');</v>
      </c>
    </row>
    <row r="9309" spans="1:10" x14ac:dyDescent="0.35">
      <c r="A9309" s="1" t="s">
        <v>6536</v>
      </c>
      <c r="B9309" t="s">
        <v>6537</v>
      </c>
      <c r="C9309" t="s">
        <v>147</v>
      </c>
      <c r="D9309" t="s">
        <v>1845</v>
      </c>
      <c r="E9309" t="s">
        <v>11</v>
      </c>
      <c r="F9309" t="s">
        <v>105</v>
      </c>
      <c r="G9309" t="s">
        <v>19</v>
      </c>
      <c r="H9309" t="s">
        <v>90</v>
      </c>
      <c r="J9309" t="str">
        <f t="shared" si="145"/>
        <v>insert ms_stock(kode_brg,nama_brg,gudang,kelompok,jenis,merk,satuan,STATUS) values('W000207','BREADER V00080B','WH ST3','WIP-N','FINISHED GOOD','MY TASTE','KG','Lokal');</v>
      </c>
    </row>
    <row r="9310" spans="1:10" x14ac:dyDescent="0.35">
      <c r="A9310" s="1" t="s">
        <v>12438</v>
      </c>
      <c r="B9310" t="s">
        <v>6349</v>
      </c>
      <c r="C9310" t="s">
        <v>99</v>
      </c>
      <c r="D9310" t="s">
        <v>359</v>
      </c>
      <c r="E9310" t="s">
        <v>96</v>
      </c>
      <c r="F9310" t="s">
        <v>18</v>
      </c>
      <c r="G9310" t="s">
        <v>360</v>
      </c>
      <c r="H9310" t="s">
        <v>90</v>
      </c>
      <c r="J9310" t="str">
        <f t="shared" si="145"/>
        <v>insert ms_stock(kode_brg,nama_brg,gudang,kelompok,jenis,merk,satuan,STATUS) values('061357','Plastik Rol Saus Barbeque 20g','ROOM TEMP','PACKAGING-N','RAW MATERIAL','.','ROL','Lokal');</v>
      </c>
    </row>
    <row r="9311" spans="1:10" x14ac:dyDescent="0.35">
      <c r="A9311" s="1" t="s">
        <v>12458</v>
      </c>
      <c r="B9311" t="s">
        <v>6369</v>
      </c>
      <c r="C9311" t="s">
        <v>99</v>
      </c>
      <c r="D9311" t="s">
        <v>359</v>
      </c>
      <c r="E9311" t="s">
        <v>96</v>
      </c>
      <c r="F9311" t="s">
        <v>18</v>
      </c>
      <c r="G9311" t="s">
        <v>360</v>
      </c>
      <c r="H9311" t="s">
        <v>90</v>
      </c>
      <c r="J9311" t="str">
        <f t="shared" si="145"/>
        <v>insert ms_stock(kode_brg,nama_brg,gudang,kelompok,jenis,merk,satuan,STATUS) values('061358','Plastik Rol Saus Chili 20g','ROOM TEMP','PACKAGING-N','RAW MATERIAL','.','ROL','Lokal');</v>
      </c>
    </row>
    <row r="9312" spans="1:10" x14ac:dyDescent="0.35">
      <c r="A9312" s="1" t="s">
        <v>12575</v>
      </c>
      <c r="B9312" t="s">
        <v>6513</v>
      </c>
      <c r="C9312" t="s">
        <v>99</v>
      </c>
      <c r="D9312" t="s">
        <v>17</v>
      </c>
      <c r="E9312" t="s">
        <v>11</v>
      </c>
      <c r="F9312" t="s">
        <v>32</v>
      </c>
      <c r="G9312" t="s">
        <v>33</v>
      </c>
      <c r="H9312" t="s">
        <v>90</v>
      </c>
      <c r="J9312" t="str">
        <f t="shared" si="145"/>
        <v>insert ms_stock(kode_brg,nama_brg,gudang,kelompok,jenis,merk,satuan,STATUS) values('990967','Premix IM-000314','ROOM TEMP','PRODUKSI FOODINDO-N','FINISHED GOOD','My Taste','PK','Lokal');</v>
      </c>
    </row>
    <row r="9313" spans="1:10" x14ac:dyDescent="0.35">
      <c r="A9313" s="1" t="s">
        <v>12598</v>
      </c>
      <c r="B9313" t="s">
        <v>6538</v>
      </c>
      <c r="C9313" t="s">
        <v>99</v>
      </c>
      <c r="D9313" t="s">
        <v>10</v>
      </c>
      <c r="E9313" t="s">
        <v>96</v>
      </c>
      <c r="F9313" t="s">
        <v>18</v>
      </c>
      <c r="G9313" t="s">
        <v>19</v>
      </c>
      <c r="H9313" t="s">
        <v>90</v>
      </c>
      <c r="J9313" t="str">
        <f t="shared" si="145"/>
        <v>insert ms_stock(kode_brg,nama_brg,gudang,kelompok,jenis,merk,satuan,STATUS) values('061363','Aromor XGR, LS 100605','ROOM TEMP','RAW MATERIAL-N','RAW MATERIAL','.','KG','Lokal');</v>
      </c>
    </row>
    <row r="9314" spans="1:10" x14ac:dyDescent="0.35">
      <c r="A9314" s="1" t="s">
        <v>12599</v>
      </c>
      <c r="B9314" t="s">
        <v>6539</v>
      </c>
      <c r="C9314" t="s">
        <v>99</v>
      </c>
      <c r="D9314" t="s">
        <v>17</v>
      </c>
      <c r="E9314" t="s">
        <v>11</v>
      </c>
      <c r="F9314" t="s">
        <v>32</v>
      </c>
      <c r="G9314" t="s">
        <v>33</v>
      </c>
      <c r="H9314" t="s">
        <v>90</v>
      </c>
      <c r="J9314" t="str">
        <f t="shared" si="145"/>
        <v>insert ms_stock(kode_brg,nama_brg,gudang,kelompok,jenis,merk,satuan,STATUS) values('990988','Premix IP-010056','ROOM TEMP','PRODUKSI FOODINDO-N','FINISHED GOOD','My Taste','PK','Lokal');</v>
      </c>
    </row>
    <row r="9315" spans="1:10" x14ac:dyDescent="0.35">
      <c r="A9315" s="1" t="s">
        <v>12600</v>
      </c>
      <c r="B9315" t="s">
        <v>6540</v>
      </c>
      <c r="C9315" t="s">
        <v>95</v>
      </c>
      <c r="D9315" t="s">
        <v>17</v>
      </c>
      <c r="E9315" t="s">
        <v>11</v>
      </c>
      <c r="F9315" t="s">
        <v>32</v>
      </c>
      <c r="G9315" t="s">
        <v>33</v>
      </c>
      <c r="H9315" t="s">
        <v>90</v>
      </c>
      <c r="J9315" t="str">
        <f t="shared" si="145"/>
        <v>insert ms_stock(kode_brg,nama_brg,gudang,kelompok,jenis,merk,satuan,STATUS) values('990989','Premix IM-000327','WH_RND','PRODUKSI FOODINDO-N','FINISHED GOOD','My Taste','PK','Lokal');</v>
      </c>
    </row>
    <row r="9316" spans="1:10" x14ac:dyDescent="0.35">
      <c r="A9316" s="1" t="s">
        <v>12589</v>
      </c>
      <c r="B9316" t="s">
        <v>6527</v>
      </c>
      <c r="C9316" t="s">
        <v>95</v>
      </c>
      <c r="D9316" t="s">
        <v>17</v>
      </c>
      <c r="E9316" t="s">
        <v>11</v>
      </c>
      <c r="F9316" t="s">
        <v>32</v>
      </c>
      <c r="G9316" t="s">
        <v>33</v>
      </c>
      <c r="H9316" t="s">
        <v>90</v>
      </c>
      <c r="J9316" t="str">
        <f t="shared" si="145"/>
        <v>insert ms_stock(kode_brg,nama_brg,gudang,kelompok,jenis,merk,satuan,STATUS) values('990971','Premix IP-050006','WH_RND','PRODUKSI FOODINDO-N','FINISHED GOOD','My Taste','PK','Lokal');</v>
      </c>
    </row>
    <row r="9317" spans="1:10" x14ac:dyDescent="0.35">
      <c r="A9317" s="1" t="s">
        <v>12601</v>
      </c>
      <c r="B9317" t="s">
        <v>3851</v>
      </c>
      <c r="C9317" t="s">
        <v>147</v>
      </c>
      <c r="D9317" t="s">
        <v>761</v>
      </c>
      <c r="E9317" t="s">
        <v>761</v>
      </c>
      <c r="F9317" t="s">
        <v>18</v>
      </c>
      <c r="G9317" t="s">
        <v>1027</v>
      </c>
      <c r="H9317" t="s">
        <v>18</v>
      </c>
      <c r="J9317" t="str">
        <f t="shared" si="145"/>
        <v>insert ms_stock(kode_brg,nama_brg,gudang,kelompok,jenis,merk,satuan,STATUS) values('070218','Hot Stamping Foil Coding Printer HP 241','WH ST3','PRODUCTION EQUIPMENT','PRODUCTION EQUIPMENT','.','UNT','.');</v>
      </c>
    </row>
    <row r="9318" spans="1:10" x14ac:dyDescent="0.35">
      <c r="A9318" s="1" t="s">
        <v>12602</v>
      </c>
      <c r="B9318" t="s">
        <v>6541</v>
      </c>
      <c r="C9318" t="s">
        <v>99</v>
      </c>
      <c r="D9318" t="s">
        <v>17</v>
      </c>
      <c r="E9318" t="s">
        <v>11</v>
      </c>
      <c r="F9318" t="s">
        <v>32</v>
      </c>
      <c r="G9318" t="s">
        <v>33</v>
      </c>
      <c r="H9318" t="s">
        <v>90</v>
      </c>
      <c r="J9318" t="str">
        <f t="shared" si="145"/>
        <v>insert ms_stock(kode_brg,nama_brg,gudang,kelompok,jenis,merk,satuan,STATUS) values('990977','Premix IM-000321','ROOM TEMP','PRODUKSI FOODINDO-N','FINISHED GOOD','My Taste','PK','Lokal');</v>
      </c>
    </row>
    <row r="9319" spans="1:10" x14ac:dyDescent="0.35">
      <c r="A9319" s="1" t="s">
        <v>12603</v>
      </c>
      <c r="B9319" t="s">
        <v>6542</v>
      </c>
      <c r="C9319" t="s">
        <v>99</v>
      </c>
      <c r="D9319" t="s">
        <v>17</v>
      </c>
      <c r="E9319" t="s">
        <v>11</v>
      </c>
      <c r="F9319" t="s">
        <v>32</v>
      </c>
      <c r="G9319" t="s">
        <v>33</v>
      </c>
      <c r="H9319" t="s">
        <v>90</v>
      </c>
      <c r="J9319" t="str">
        <f t="shared" si="145"/>
        <v>insert ms_stock(kode_brg,nama_brg,gudang,kelompok,jenis,merk,satuan,STATUS) values('990978','Premix IM-000322','ROOM TEMP','PRODUKSI FOODINDO-N','FINISHED GOOD','My Taste','PK','Lokal');</v>
      </c>
    </row>
    <row r="9320" spans="1:10" x14ac:dyDescent="0.35">
      <c r="A9320" s="1" t="s">
        <v>12604</v>
      </c>
      <c r="B9320" t="s">
        <v>6543</v>
      </c>
      <c r="C9320" t="s">
        <v>99</v>
      </c>
      <c r="D9320" t="s">
        <v>17</v>
      </c>
      <c r="E9320" t="s">
        <v>11</v>
      </c>
      <c r="F9320" t="s">
        <v>32</v>
      </c>
      <c r="G9320" t="s">
        <v>33</v>
      </c>
      <c r="H9320" t="s">
        <v>90</v>
      </c>
      <c r="J9320" t="str">
        <f t="shared" si="145"/>
        <v>insert ms_stock(kode_brg,nama_brg,gudang,kelompok,jenis,merk,satuan,STATUS) values('990979','Premix IM-000323','ROOM TEMP','PRODUKSI FOODINDO-N','FINISHED GOOD','My Taste','PK','Lokal');</v>
      </c>
    </row>
    <row r="9321" spans="1:10" x14ac:dyDescent="0.35">
      <c r="A9321" s="1" t="s">
        <v>12605</v>
      </c>
      <c r="B9321" t="s">
        <v>6544</v>
      </c>
      <c r="C9321" t="s">
        <v>147</v>
      </c>
      <c r="D9321" t="s">
        <v>93</v>
      </c>
      <c r="E9321" t="s">
        <v>11</v>
      </c>
      <c r="F9321" t="s">
        <v>38</v>
      </c>
      <c r="G9321" t="s">
        <v>33</v>
      </c>
      <c r="H9321" t="s">
        <v>90</v>
      </c>
      <c r="J9321" t="str">
        <f t="shared" si="145"/>
        <v>insert ms_stock(kode_brg,nama_brg,gudang,kelompok,jenis,merk,satuan,STATUS) values('021366','Breader 20x1kg - V00623B','WH ST3','PRODUKSI GFI-N','FINISHED GOOD','GRIFFITH','PK','Lokal');</v>
      </c>
    </row>
    <row r="9322" spans="1:10" x14ac:dyDescent="0.35">
      <c r="A9322" s="1" t="s">
        <v>6545</v>
      </c>
      <c r="B9322" t="s">
        <v>6546</v>
      </c>
      <c r="C9322" t="s">
        <v>147</v>
      </c>
      <c r="D9322" t="s">
        <v>10</v>
      </c>
      <c r="E9322" t="s">
        <v>1128</v>
      </c>
      <c r="F9322" t="s">
        <v>38</v>
      </c>
      <c r="G9322" t="s">
        <v>19</v>
      </c>
      <c r="H9322" t="s">
        <v>90</v>
      </c>
      <c r="J9322" t="str">
        <f t="shared" si="145"/>
        <v>insert ms_stock(kode_brg,nama_brg,gudang,kelompok,jenis,merk,satuan,STATUS) values('J000329','ROSEMARY,EXTRACT,LIQ,NAT','WH ST3','RAW MATERIAL-N','RAW MATERIAL GF','GRIFFITH','KG','Lokal');</v>
      </c>
    </row>
    <row r="9323" spans="1:10" x14ac:dyDescent="0.35">
      <c r="A9323" s="1" t="s">
        <v>12606</v>
      </c>
      <c r="B9323" t="s">
        <v>6547</v>
      </c>
      <c r="C9323" t="s">
        <v>147</v>
      </c>
      <c r="D9323" t="s">
        <v>93</v>
      </c>
      <c r="E9323" t="s">
        <v>11</v>
      </c>
      <c r="F9323" t="s">
        <v>38</v>
      </c>
      <c r="G9323" t="s">
        <v>19</v>
      </c>
      <c r="H9323" t="s">
        <v>90</v>
      </c>
      <c r="J9323" t="str">
        <f t="shared" si="145"/>
        <v>insert ms_stock(kode_brg,nama_brg,gudang,kelompok,jenis,merk,satuan,STATUS) values('021358','Batter 1x20kg - F00240A','WH ST3','PRODUKSI GFI-N','FINISHED GOOD','GRIFFITH','KG','Lokal');</v>
      </c>
    </row>
    <row r="9324" spans="1:10" x14ac:dyDescent="0.35">
      <c r="A9324" s="1" t="s">
        <v>12607</v>
      </c>
      <c r="B9324" t="s">
        <v>6548</v>
      </c>
      <c r="C9324" t="s">
        <v>147</v>
      </c>
      <c r="D9324" t="s">
        <v>93</v>
      </c>
      <c r="E9324" t="s">
        <v>11</v>
      </c>
      <c r="F9324" t="s">
        <v>38</v>
      </c>
      <c r="G9324" t="s">
        <v>19</v>
      </c>
      <c r="H9324" t="s">
        <v>90</v>
      </c>
      <c r="J9324" t="str">
        <f t="shared" si="145"/>
        <v>insert ms_stock(kode_brg,nama_brg,gudang,kelompok,jenis,merk,satuan,STATUS) values('021359','Breader 1x20kg - F00241A','WH ST3','PRODUKSI GFI-N','FINISHED GOOD','GRIFFITH','KG','Lokal');</v>
      </c>
    </row>
    <row r="9325" spans="1:10" x14ac:dyDescent="0.35">
      <c r="A9325" s="1" t="s">
        <v>12608</v>
      </c>
      <c r="B9325" t="s">
        <v>6549</v>
      </c>
      <c r="C9325" t="s">
        <v>147</v>
      </c>
      <c r="D9325" t="s">
        <v>93</v>
      </c>
      <c r="E9325" t="s">
        <v>11</v>
      </c>
      <c r="F9325" t="s">
        <v>38</v>
      </c>
      <c r="G9325" t="s">
        <v>19</v>
      </c>
      <c r="H9325" t="s">
        <v>90</v>
      </c>
      <c r="J9325" t="str">
        <f t="shared" si="145"/>
        <v>insert ms_stock(kode_brg,nama_brg,gudang,kelompok,jenis,merk,satuan,STATUS) values('021362','Batter Wash 1x20kg - V00157','WH ST3','PRODUKSI GFI-N','FINISHED GOOD','GRIFFITH','KG','Lokal');</v>
      </c>
    </row>
    <row r="9326" spans="1:10" x14ac:dyDescent="0.35">
      <c r="A9326" s="1" t="s">
        <v>12609</v>
      </c>
      <c r="B9326" t="s">
        <v>6550</v>
      </c>
      <c r="C9326" t="s">
        <v>147</v>
      </c>
      <c r="D9326" t="s">
        <v>93</v>
      </c>
      <c r="E9326" t="s">
        <v>11</v>
      </c>
      <c r="F9326" t="s">
        <v>38</v>
      </c>
      <c r="G9326" t="s">
        <v>19</v>
      </c>
      <c r="H9326" t="s">
        <v>90</v>
      </c>
      <c r="J9326" t="str">
        <f t="shared" si="145"/>
        <v>insert ms_stock(kode_brg,nama_brg,gudang,kelompok,jenis,merk,satuan,STATUS) values('021363','Predust 1x20kg - V00158','WH ST3','PRODUKSI GFI-N','FINISHED GOOD','GRIFFITH','KG','Lokal');</v>
      </c>
    </row>
    <row r="9327" spans="1:10" x14ac:dyDescent="0.35">
      <c r="A9327" s="1" t="s">
        <v>12610</v>
      </c>
      <c r="B9327" t="s">
        <v>6551</v>
      </c>
      <c r="C9327" t="s">
        <v>147</v>
      </c>
      <c r="D9327" t="s">
        <v>93</v>
      </c>
      <c r="E9327" t="s">
        <v>11</v>
      </c>
      <c r="F9327" t="s">
        <v>38</v>
      </c>
      <c r="G9327" t="s">
        <v>19</v>
      </c>
      <c r="H9327" t="s">
        <v>90</v>
      </c>
      <c r="J9327" t="str">
        <f t="shared" si="145"/>
        <v>insert ms_stock(kode_brg,nama_brg,gudang,kelompok,jenis,merk,satuan,STATUS) values('021364','Batter 1x20kg - V00161','WH ST3','PRODUKSI GFI-N','FINISHED GOOD','GRIFFITH','KG','Lokal');</v>
      </c>
    </row>
    <row r="9328" spans="1:10" x14ac:dyDescent="0.35">
      <c r="A9328" s="1" t="s">
        <v>12611</v>
      </c>
      <c r="B9328" t="s">
        <v>6552</v>
      </c>
      <c r="C9328" t="s">
        <v>99</v>
      </c>
      <c r="D9328" t="s">
        <v>17</v>
      </c>
      <c r="E9328" t="s">
        <v>11</v>
      </c>
      <c r="F9328" t="s">
        <v>32</v>
      </c>
      <c r="G9328" t="s">
        <v>33</v>
      </c>
      <c r="H9328" t="s">
        <v>90</v>
      </c>
      <c r="J9328" t="str">
        <f t="shared" si="145"/>
        <v>insert ms_stock(kode_brg,nama_brg,gudang,kelompok,jenis,merk,satuan,STATUS) values('021365','Truffle Alfredo Sauce 20x500g - 23087F','ROOM TEMP','PRODUKSI FOODINDO-N','FINISHED GOOD','My Taste','PK','Lokal');</v>
      </c>
    </row>
    <row r="9329" spans="1:10" x14ac:dyDescent="0.35">
      <c r="A9329" s="1" t="s">
        <v>12612</v>
      </c>
      <c r="B9329" t="s">
        <v>6553</v>
      </c>
      <c r="C9329" t="s">
        <v>99</v>
      </c>
      <c r="D9329" t="s">
        <v>17</v>
      </c>
      <c r="E9329" t="s">
        <v>11</v>
      </c>
      <c r="F9329" t="s">
        <v>32</v>
      </c>
      <c r="G9329" t="s">
        <v>33</v>
      </c>
      <c r="H9329" t="s">
        <v>90</v>
      </c>
      <c r="J9329" t="str">
        <f t="shared" si="145"/>
        <v>insert ms_stock(kode_brg,nama_brg,gudang,kelompok,jenis,merk,satuan,STATUS) values('990980','Premix IC-100122','ROOM TEMP','PRODUKSI FOODINDO-N','FINISHED GOOD','My Taste','PK','Lokal');</v>
      </c>
    </row>
    <row r="9330" spans="1:10" x14ac:dyDescent="0.35">
      <c r="A9330" s="1" t="s">
        <v>12593</v>
      </c>
      <c r="B9330" t="s">
        <v>6531</v>
      </c>
      <c r="C9330" t="s">
        <v>95</v>
      </c>
      <c r="D9330" t="s">
        <v>17</v>
      </c>
      <c r="E9330" t="s">
        <v>11</v>
      </c>
      <c r="F9330" t="s">
        <v>32</v>
      </c>
      <c r="G9330" t="s">
        <v>33</v>
      </c>
      <c r="H9330" t="s">
        <v>90</v>
      </c>
      <c r="J9330" t="str">
        <f t="shared" si="145"/>
        <v>insert ms_stock(kode_brg,nama_brg,gudang,kelompok,jenis,merk,satuan,STATUS) values('990968','Premix IM-000315','WH_RND','PRODUKSI FOODINDO-N','FINISHED GOOD','My Taste','PK','Lokal');</v>
      </c>
    </row>
    <row r="9331" spans="1:10" x14ac:dyDescent="0.35">
      <c r="A9331" s="1" t="s">
        <v>12594</v>
      </c>
      <c r="B9331" t="s">
        <v>6532</v>
      </c>
      <c r="C9331" t="s">
        <v>95</v>
      </c>
      <c r="D9331" t="s">
        <v>17</v>
      </c>
      <c r="E9331" t="s">
        <v>11</v>
      </c>
      <c r="F9331" t="s">
        <v>32</v>
      </c>
      <c r="G9331" t="s">
        <v>33</v>
      </c>
      <c r="H9331" t="s">
        <v>90</v>
      </c>
      <c r="J9331" t="str">
        <f t="shared" si="145"/>
        <v>insert ms_stock(kode_brg,nama_brg,gudang,kelompok,jenis,merk,satuan,STATUS) values('990969','Premix IM-000316','WH_RND','PRODUKSI FOODINDO-N','FINISHED GOOD','My Taste','PK','Lokal');</v>
      </c>
    </row>
    <row r="9332" spans="1:10" x14ac:dyDescent="0.35">
      <c r="A9332" s="1" t="s">
        <v>12595</v>
      </c>
      <c r="B9332" t="s">
        <v>6533</v>
      </c>
      <c r="C9332" t="s">
        <v>95</v>
      </c>
      <c r="D9332" t="s">
        <v>17</v>
      </c>
      <c r="E9332" t="s">
        <v>11</v>
      </c>
      <c r="F9332" t="s">
        <v>32</v>
      </c>
      <c r="G9332" t="s">
        <v>33</v>
      </c>
      <c r="H9332" t="s">
        <v>90</v>
      </c>
      <c r="J9332" t="str">
        <f t="shared" si="145"/>
        <v>insert ms_stock(kode_brg,nama_brg,gudang,kelompok,jenis,merk,satuan,STATUS) values('990970','Premix IM-000317','WH_RND','PRODUKSI FOODINDO-N','FINISHED GOOD','My Taste','PK','Lokal');</v>
      </c>
    </row>
    <row r="9333" spans="1:10" x14ac:dyDescent="0.35">
      <c r="A9333" s="1" t="s">
        <v>12613</v>
      </c>
      <c r="B9333" t="s">
        <v>6554</v>
      </c>
      <c r="C9333" t="s">
        <v>99</v>
      </c>
      <c r="D9333" t="s">
        <v>17</v>
      </c>
      <c r="E9333" t="s">
        <v>11</v>
      </c>
      <c r="F9333" t="s">
        <v>32</v>
      </c>
      <c r="G9333" t="s">
        <v>33</v>
      </c>
      <c r="H9333" t="s">
        <v>90</v>
      </c>
      <c r="J9333" t="str">
        <f t="shared" si="145"/>
        <v>insert ms_stock(kode_brg,nama_brg,gudang,kelompok,jenis,merk,satuan,STATUS) values('021360','Shoyu Tare 15x1kg - 21247K','ROOM TEMP','PRODUKSI FOODINDO-N','FINISHED GOOD','My Taste','PK','Lokal');</v>
      </c>
    </row>
    <row r="9334" spans="1:10" x14ac:dyDescent="0.35">
      <c r="A9334" s="1" t="s">
        <v>12591</v>
      </c>
      <c r="B9334" t="s">
        <v>6529</v>
      </c>
      <c r="C9334" t="s">
        <v>99</v>
      </c>
      <c r="D9334" t="s">
        <v>10</v>
      </c>
      <c r="E9334" t="s">
        <v>96</v>
      </c>
      <c r="F9334" t="s">
        <v>18</v>
      </c>
      <c r="G9334" t="s">
        <v>19</v>
      </c>
      <c r="H9334" t="s">
        <v>90</v>
      </c>
      <c r="J9334" t="str">
        <f t="shared" si="145"/>
        <v>insert ms_stock(kode_brg,nama_brg,gudang,kelompok,jenis,merk,satuan,STATUS) values('061362','EM Cream Butter Conc. Powder','ROOM TEMP','RAW MATERIAL-N','RAW MATERIAL','.','KG','Lokal');</v>
      </c>
    </row>
    <row r="9335" spans="1:10" x14ac:dyDescent="0.35">
      <c r="A9335" s="1" t="s">
        <v>12614</v>
      </c>
      <c r="B9335" t="s">
        <v>6555</v>
      </c>
      <c r="C9335" t="s">
        <v>99</v>
      </c>
      <c r="D9335" t="s">
        <v>17</v>
      </c>
      <c r="E9335" t="s">
        <v>11</v>
      </c>
      <c r="F9335" t="s">
        <v>32</v>
      </c>
      <c r="G9335" t="s">
        <v>33</v>
      </c>
      <c r="H9335" t="s">
        <v>90</v>
      </c>
      <c r="J9335" t="str">
        <f t="shared" si="145"/>
        <v>insert ms_stock(kode_brg,nama_brg,gudang,kelompok,jenis,merk,satuan,STATUS) values('990981','Premix IP-040011','ROOM TEMP','PRODUKSI FOODINDO-N','FINISHED GOOD','My Taste','PK','Lokal');</v>
      </c>
    </row>
    <row r="9336" spans="1:10" x14ac:dyDescent="0.35">
      <c r="A9336" s="1" t="s">
        <v>12615</v>
      </c>
      <c r="B9336" t="s">
        <v>6556</v>
      </c>
      <c r="C9336" t="s">
        <v>99</v>
      </c>
      <c r="D9336" t="s">
        <v>17</v>
      </c>
      <c r="E9336" t="s">
        <v>11</v>
      </c>
      <c r="F9336" t="s">
        <v>32</v>
      </c>
      <c r="G9336" t="s">
        <v>33</v>
      </c>
      <c r="H9336" t="s">
        <v>90</v>
      </c>
      <c r="J9336" t="str">
        <f t="shared" si="145"/>
        <v>insert ms_stock(kode_brg,nama_brg,gudang,kelompok,jenis,merk,satuan,STATUS) values('990982','Premix IM-000324','ROOM TEMP','PRODUKSI FOODINDO-N','FINISHED GOOD','My Taste','PK','Lokal');</v>
      </c>
    </row>
    <row r="9337" spans="1:10" x14ac:dyDescent="0.35">
      <c r="A9337" s="1" t="s">
        <v>12616</v>
      </c>
      <c r="B9337" t="s">
        <v>6557</v>
      </c>
      <c r="C9337" t="s">
        <v>147</v>
      </c>
      <c r="D9337" t="s">
        <v>761</v>
      </c>
      <c r="E9337" t="s">
        <v>761</v>
      </c>
      <c r="F9337" t="s">
        <v>18</v>
      </c>
      <c r="G9337" t="s">
        <v>1027</v>
      </c>
      <c r="H9337" t="s">
        <v>228</v>
      </c>
      <c r="J9337" t="str">
        <f t="shared" si="145"/>
        <v>insert ms_stock(kode_brg,nama_brg,gudang,kelompok,jenis,merk,satuan,STATUS) values('071172','DOUBLE CONE MIXER WITH GUARDRAIL DCB 500','WH ST3','PRODUCTION EQUIPMENT','PRODUCTION EQUIPMENT','.','UNT','Import');</v>
      </c>
    </row>
    <row r="9338" spans="1:10" x14ac:dyDescent="0.35">
      <c r="A9338" s="1" t="s">
        <v>12597</v>
      </c>
      <c r="B9338" t="s">
        <v>6535</v>
      </c>
      <c r="C9338" t="s">
        <v>99</v>
      </c>
      <c r="D9338" t="s">
        <v>17</v>
      </c>
      <c r="E9338" t="s">
        <v>11</v>
      </c>
      <c r="F9338" t="s">
        <v>32</v>
      </c>
      <c r="G9338" t="s">
        <v>33</v>
      </c>
      <c r="H9338" t="s">
        <v>90</v>
      </c>
      <c r="J9338" t="str">
        <f t="shared" si="145"/>
        <v>insert ms_stock(kode_brg,nama_brg,gudang,kelompok,jenis,merk,satuan,STATUS) values('990973','Premix IC-120010','ROOM TEMP','PRODUKSI FOODINDO-N','FINISHED GOOD','My Taste','PK','Lokal');</v>
      </c>
    </row>
    <row r="9339" spans="1:10" x14ac:dyDescent="0.35">
      <c r="A9339" s="1" t="s">
        <v>12617</v>
      </c>
      <c r="B9339" t="s">
        <v>6558</v>
      </c>
      <c r="C9339" t="s">
        <v>99</v>
      </c>
      <c r="D9339" t="s">
        <v>10</v>
      </c>
      <c r="E9339" t="s">
        <v>96</v>
      </c>
      <c r="F9339" t="s">
        <v>18</v>
      </c>
      <c r="G9339" t="s">
        <v>19</v>
      </c>
      <c r="H9339" t="s">
        <v>90</v>
      </c>
      <c r="J9339" t="str">
        <f t="shared" si="145"/>
        <v>insert ms_stock(kode_brg,nama_brg,gudang,kelompok,jenis,merk,satuan,STATUS) values('061364','Ekstrak Ragi 003','ROOM TEMP','RAW MATERIAL-N','RAW MATERIAL','.','KG','Lokal');</v>
      </c>
    </row>
    <row r="9340" spans="1:10" x14ac:dyDescent="0.35">
      <c r="A9340" s="1" t="s">
        <v>12618</v>
      </c>
      <c r="B9340" t="s">
        <v>6559</v>
      </c>
      <c r="C9340" t="s">
        <v>99</v>
      </c>
      <c r="D9340" t="s">
        <v>359</v>
      </c>
      <c r="E9340" t="s">
        <v>96</v>
      </c>
      <c r="F9340" t="s">
        <v>105</v>
      </c>
      <c r="G9340" t="s">
        <v>50</v>
      </c>
      <c r="H9340" t="s">
        <v>90</v>
      </c>
      <c r="J9340" t="str">
        <f t="shared" si="145"/>
        <v>insert ms_stock(kode_brg,nama_brg,gudang,kelompok,jenis,merk,satuan,STATUS) values('061367','Label Depan Thai Chicken Sc 1kg P15,5XL10cm New DS','ROOM TEMP','PACKAGING-N','RAW MATERIAL','MY TASTE','PCS','Lokal');</v>
      </c>
    </row>
    <row r="9341" spans="1:10" x14ac:dyDescent="0.35">
      <c r="A9341" s="1" t="s">
        <v>12612</v>
      </c>
      <c r="B9341" t="s">
        <v>6553</v>
      </c>
      <c r="C9341" t="s">
        <v>95</v>
      </c>
      <c r="D9341" t="s">
        <v>17</v>
      </c>
      <c r="E9341" t="s">
        <v>11</v>
      </c>
      <c r="F9341" t="s">
        <v>32</v>
      </c>
      <c r="G9341" t="s">
        <v>33</v>
      </c>
      <c r="H9341" t="s">
        <v>90</v>
      </c>
      <c r="J9341" t="str">
        <f t="shared" si="145"/>
        <v>insert ms_stock(kode_brg,nama_brg,gudang,kelompok,jenis,merk,satuan,STATUS) values('990980','Premix IC-100122','WH_RND','PRODUKSI FOODINDO-N','FINISHED GOOD','My Taste','PK','Lokal');</v>
      </c>
    </row>
    <row r="9342" spans="1:10" x14ac:dyDescent="0.35">
      <c r="A9342" s="1" t="s">
        <v>12614</v>
      </c>
      <c r="B9342" t="s">
        <v>6555</v>
      </c>
      <c r="C9342" t="s">
        <v>95</v>
      </c>
      <c r="D9342" t="s">
        <v>17</v>
      </c>
      <c r="E9342" t="s">
        <v>11</v>
      </c>
      <c r="F9342" t="s">
        <v>32</v>
      </c>
      <c r="G9342" t="s">
        <v>33</v>
      </c>
      <c r="H9342" t="s">
        <v>90</v>
      </c>
      <c r="J9342" t="str">
        <f t="shared" si="145"/>
        <v>insert ms_stock(kode_brg,nama_brg,gudang,kelompok,jenis,merk,satuan,STATUS) values('990981','Premix IP-040011','WH_RND','PRODUKSI FOODINDO-N','FINISHED GOOD','My Taste','PK','Lokal');</v>
      </c>
    </row>
    <row r="9343" spans="1:10" x14ac:dyDescent="0.35">
      <c r="A9343" s="1" t="s">
        <v>12615</v>
      </c>
      <c r="B9343" t="s">
        <v>6556</v>
      </c>
      <c r="C9343" t="s">
        <v>95</v>
      </c>
      <c r="D9343" t="s">
        <v>17</v>
      </c>
      <c r="E9343" t="s">
        <v>11</v>
      </c>
      <c r="F9343" t="s">
        <v>32</v>
      </c>
      <c r="G9343" t="s">
        <v>33</v>
      </c>
      <c r="H9343" t="s">
        <v>90</v>
      </c>
      <c r="J9343" t="str">
        <f t="shared" si="145"/>
        <v>insert ms_stock(kode_brg,nama_brg,gudang,kelompok,jenis,merk,satuan,STATUS) values('990982','Premix IM-000324','WH_RND','PRODUKSI FOODINDO-N','FINISHED GOOD','My Taste','PK','Lokal');</v>
      </c>
    </row>
    <row r="9344" spans="1:10" x14ac:dyDescent="0.35">
      <c r="A9344" s="1" t="s">
        <v>12576</v>
      </c>
      <c r="B9344" t="s">
        <v>6514</v>
      </c>
      <c r="C9344" t="s">
        <v>99</v>
      </c>
      <c r="D9344" t="s">
        <v>17</v>
      </c>
      <c r="E9344" t="s">
        <v>11</v>
      </c>
      <c r="F9344" t="s">
        <v>32</v>
      </c>
      <c r="G9344" t="s">
        <v>33</v>
      </c>
      <c r="H9344" t="s">
        <v>90</v>
      </c>
      <c r="J9344" t="str">
        <f t="shared" si="145"/>
        <v>insert ms_stock(kode_brg,nama_brg,gudang,kelompok,jenis,merk,satuan,STATUS) values('990976','Premix IC-100121','ROOM TEMP','PRODUKSI FOODINDO-N','FINISHED GOOD','My Taste','PK','Lokal');</v>
      </c>
    </row>
    <row r="9345" spans="1:10" x14ac:dyDescent="0.35">
      <c r="A9345" s="1" t="s">
        <v>10272</v>
      </c>
      <c r="B9345" t="s">
        <v>3493</v>
      </c>
      <c r="C9345" t="s">
        <v>147</v>
      </c>
      <c r="D9345" t="s">
        <v>10</v>
      </c>
      <c r="E9345" t="s">
        <v>96</v>
      </c>
      <c r="F9345" t="s">
        <v>3494</v>
      </c>
      <c r="G9345" t="s">
        <v>19</v>
      </c>
      <c r="H9345" t="s">
        <v>90</v>
      </c>
      <c r="J9345" t="str">
        <f t="shared" si="145"/>
        <v>insert ms_stock(kode_brg,nama_brg,gudang,kelompok,jenis,merk,satuan,STATUS) values('061071','Shortening','WH ST3','RAW MATERIAL-N','RAW MATERIAL','TIARA','KG','Lokal');</v>
      </c>
    </row>
    <row r="9346" spans="1:10" x14ac:dyDescent="0.35">
      <c r="A9346" s="1" t="s">
        <v>12602</v>
      </c>
      <c r="B9346" t="s">
        <v>6541</v>
      </c>
      <c r="C9346" t="s">
        <v>95</v>
      </c>
      <c r="D9346" t="s">
        <v>17</v>
      </c>
      <c r="E9346" t="s">
        <v>11</v>
      </c>
      <c r="F9346" t="s">
        <v>32</v>
      </c>
      <c r="G9346" t="s">
        <v>33</v>
      </c>
      <c r="H9346" t="s">
        <v>90</v>
      </c>
      <c r="J9346" t="str">
        <f t="shared" si="145"/>
        <v>insert ms_stock(kode_brg,nama_brg,gudang,kelompok,jenis,merk,satuan,STATUS) values('990977','Premix IM-000321','WH_RND','PRODUKSI FOODINDO-N','FINISHED GOOD','My Taste','PK','Lokal');</v>
      </c>
    </row>
    <row r="9347" spans="1:10" x14ac:dyDescent="0.35">
      <c r="A9347" s="1" t="s">
        <v>12603</v>
      </c>
      <c r="B9347" t="s">
        <v>6542</v>
      </c>
      <c r="C9347" t="s">
        <v>95</v>
      </c>
      <c r="D9347" t="s">
        <v>17</v>
      </c>
      <c r="E9347" t="s">
        <v>11</v>
      </c>
      <c r="F9347" t="s">
        <v>32</v>
      </c>
      <c r="G9347" t="s">
        <v>33</v>
      </c>
      <c r="H9347" t="s">
        <v>90</v>
      </c>
      <c r="J9347" t="str">
        <f t="shared" ref="J9347:J9410" si="146">"insert ms_stock(kode_brg,nama_brg,gudang,kelompok,jenis,merk,satuan,STATUS) values('"&amp;A9347&amp;"','"&amp;B9347&amp;"','"&amp;C9347&amp;"','"&amp;D9347&amp;"','"&amp;E9347&amp;"','"&amp;F9347&amp;"','"&amp;G9347&amp;"','"&amp;H9347&amp;"');"</f>
        <v>insert ms_stock(kode_brg,nama_brg,gudang,kelompok,jenis,merk,satuan,STATUS) values('990978','Premix IM-000322','WH_RND','PRODUKSI FOODINDO-N','FINISHED GOOD','My Taste','PK','Lokal');</v>
      </c>
    </row>
    <row r="9348" spans="1:10" x14ac:dyDescent="0.35">
      <c r="A9348" s="1" t="s">
        <v>12604</v>
      </c>
      <c r="B9348" t="s">
        <v>6543</v>
      </c>
      <c r="C9348" t="s">
        <v>95</v>
      </c>
      <c r="D9348" t="s">
        <v>17</v>
      </c>
      <c r="E9348" t="s">
        <v>11</v>
      </c>
      <c r="F9348" t="s">
        <v>32</v>
      </c>
      <c r="G9348" t="s">
        <v>33</v>
      </c>
      <c r="H9348" t="s">
        <v>90</v>
      </c>
      <c r="J9348" t="str">
        <f t="shared" si="146"/>
        <v>insert ms_stock(kode_brg,nama_brg,gudang,kelompok,jenis,merk,satuan,STATUS) values('990979','Premix IM-000323','WH_RND','PRODUKSI FOODINDO-N','FINISHED GOOD','My Taste','PK','Lokal');</v>
      </c>
    </row>
    <row r="9349" spans="1:10" x14ac:dyDescent="0.35">
      <c r="A9349" s="1" t="s">
        <v>12619</v>
      </c>
      <c r="B9349" t="s">
        <v>6560</v>
      </c>
      <c r="C9349" t="s">
        <v>99</v>
      </c>
      <c r="D9349" t="s">
        <v>359</v>
      </c>
      <c r="E9349" t="s">
        <v>96</v>
      </c>
      <c r="F9349" t="s">
        <v>105</v>
      </c>
      <c r="G9349" t="s">
        <v>50</v>
      </c>
      <c r="H9349" t="s">
        <v>90</v>
      </c>
      <c r="J9349" t="str">
        <f t="shared" si="146"/>
        <v>insert ms_stock(kode_brg,nama_brg,gudang,kelompok,jenis,merk,satuan,STATUS) values('061368','Label Blkng Thai Chicken Sc 1kg P15,5XL10cm New DS','ROOM TEMP','PACKAGING-N','RAW MATERIAL','MY TASTE','PCS','Lokal');</v>
      </c>
    </row>
    <row r="9350" spans="1:10" x14ac:dyDescent="0.35">
      <c r="A9350" s="1" t="s">
        <v>12620</v>
      </c>
      <c r="B9350" t="s">
        <v>6561</v>
      </c>
      <c r="C9350" t="s">
        <v>99</v>
      </c>
      <c r="D9350" t="s">
        <v>359</v>
      </c>
      <c r="E9350" t="s">
        <v>96</v>
      </c>
      <c r="F9350" t="s">
        <v>105</v>
      </c>
      <c r="G9350" t="s">
        <v>50</v>
      </c>
      <c r="H9350" t="s">
        <v>90</v>
      </c>
      <c r="J9350" t="str">
        <f t="shared" si="146"/>
        <v>insert ms_stock(kode_brg,nama_brg,gudang,kelompok,jenis,merk,satuan,STATUS) values('061369','Pouch Saus Thai Chicken 500g','ROOM TEMP','PACKAGING-N','RAW MATERIAL','MY TASTE','PCS','Lokal');</v>
      </c>
    </row>
    <row r="9351" spans="1:10" x14ac:dyDescent="0.35">
      <c r="A9351" s="1" t="s">
        <v>12621</v>
      </c>
      <c r="B9351" t="s">
        <v>6562</v>
      </c>
      <c r="C9351" t="s">
        <v>99</v>
      </c>
      <c r="D9351" t="s">
        <v>359</v>
      </c>
      <c r="E9351" t="s">
        <v>96</v>
      </c>
      <c r="F9351" t="s">
        <v>105</v>
      </c>
      <c r="G9351" t="s">
        <v>50</v>
      </c>
      <c r="H9351" t="s">
        <v>90</v>
      </c>
      <c r="J9351" t="str">
        <f t="shared" si="146"/>
        <v>insert ms_stock(kode_brg,nama_brg,gudang,kelompok,jenis,merk,satuan,STATUS) values('061365','Label Depan Suas Thai Chicken 100g 90X60 mm','ROOM TEMP','PACKAGING-N','RAW MATERIAL','MY TASTE','PCS','Lokal');</v>
      </c>
    </row>
    <row r="9352" spans="1:10" x14ac:dyDescent="0.35">
      <c r="A9352" s="1" t="s">
        <v>12622</v>
      </c>
      <c r="B9352" t="s">
        <v>6563</v>
      </c>
      <c r="C9352" t="s">
        <v>99</v>
      </c>
      <c r="D9352" t="s">
        <v>359</v>
      </c>
      <c r="E9352" t="s">
        <v>96</v>
      </c>
      <c r="F9352" t="s">
        <v>105</v>
      </c>
      <c r="G9352" t="s">
        <v>50</v>
      </c>
      <c r="H9352" t="s">
        <v>90</v>
      </c>
      <c r="J9352" t="str">
        <f t="shared" si="146"/>
        <v>insert ms_stock(kode_brg,nama_brg,gudang,kelompok,jenis,merk,satuan,STATUS) values('061366','Label Belakang Saus Thai Chicken 100g 90x60 mm','ROOM TEMP','PACKAGING-N','RAW MATERIAL','MY TASTE','PCS','Lokal');</v>
      </c>
    </row>
    <row r="9353" spans="1:10" x14ac:dyDescent="0.35">
      <c r="A9353" s="1" t="s">
        <v>12623</v>
      </c>
      <c r="B9353" t="s">
        <v>6564</v>
      </c>
      <c r="C9353" t="s">
        <v>99</v>
      </c>
      <c r="D9353" t="s">
        <v>17</v>
      </c>
      <c r="E9353" t="s">
        <v>11</v>
      </c>
      <c r="F9353" t="s">
        <v>6516</v>
      </c>
      <c r="G9353" t="s">
        <v>33</v>
      </c>
      <c r="H9353" t="s">
        <v>90</v>
      </c>
      <c r="J9353" t="str">
        <f t="shared" si="146"/>
        <v>insert ms_stock(kode_brg,nama_brg,gudang,kelompok,jenis,merk,satuan,STATUS) values('021367','Sambal Balado 15x1kg - 23277A','ROOM TEMP','PRODUKSI FOODINDO-N','FINISHED GOOD','PELNI','PK','Lokal');</v>
      </c>
    </row>
    <row r="9354" spans="1:10" x14ac:dyDescent="0.35">
      <c r="A9354" s="1" t="s">
        <v>12624</v>
      </c>
      <c r="B9354" t="s">
        <v>6565</v>
      </c>
      <c r="C9354" t="s">
        <v>99</v>
      </c>
      <c r="D9354" t="s">
        <v>17</v>
      </c>
      <c r="E9354" t="s">
        <v>11</v>
      </c>
      <c r="F9354" t="s">
        <v>6516</v>
      </c>
      <c r="G9354" t="s">
        <v>33</v>
      </c>
      <c r="H9354" t="s">
        <v>90</v>
      </c>
      <c r="J9354" t="str">
        <f t="shared" si="146"/>
        <v>insert ms_stock(kode_brg,nama_brg,gudang,kelompok,jenis,merk,satuan,STATUS) values('021369','Tiram Sauce 15x1kg - 21082B','ROOM TEMP','PRODUKSI FOODINDO-N','FINISHED GOOD','PELNI','PK','Lokal');</v>
      </c>
    </row>
    <row r="9355" spans="1:10" x14ac:dyDescent="0.35">
      <c r="A9355" s="1" t="s">
        <v>12625</v>
      </c>
      <c r="B9355" t="s">
        <v>6566</v>
      </c>
      <c r="C9355" t="s">
        <v>99</v>
      </c>
      <c r="D9355" t="s">
        <v>17</v>
      </c>
      <c r="E9355" t="s">
        <v>11</v>
      </c>
      <c r="F9355" t="s">
        <v>6516</v>
      </c>
      <c r="G9355" t="s">
        <v>33</v>
      </c>
      <c r="H9355" t="s">
        <v>90</v>
      </c>
      <c r="J9355" t="str">
        <f t="shared" si="146"/>
        <v>insert ms_stock(kode_brg,nama_brg,gudang,kelompok,jenis,merk,satuan,STATUS) values('021370','Pasta Bumbu Rujak 15x1kg - 23304A','ROOM TEMP','PRODUKSI FOODINDO-N','FINISHED GOOD','PELNI','PK','Lokal');</v>
      </c>
    </row>
    <row r="9356" spans="1:10" x14ac:dyDescent="0.35">
      <c r="A9356" s="1" t="s">
        <v>12600</v>
      </c>
      <c r="B9356" t="s">
        <v>6540</v>
      </c>
      <c r="C9356" t="s">
        <v>99</v>
      </c>
      <c r="D9356" t="s">
        <v>17</v>
      </c>
      <c r="E9356" t="s">
        <v>11</v>
      </c>
      <c r="F9356" t="s">
        <v>32</v>
      </c>
      <c r="G9356" t="s">
        <v>33</v>
      </c>
      <c r="H9356" t="s">
        <v>90</v>
      </c>
      <c r="J9356" t="str">
        <f t="shared" si="146"/>
        <v>insert ms_stock(kode_brg,nama_brg,gudang,kelompok,jenis,merk,satuan,STATUS) values('990989','Premix IM-000327','ROOM TEMP','PRODUKSI FOODINDO-N','FINISHED GOOD','My Taste','PK','Lokal');</v>
      </c>
    </row>
    <row r="9357" spans="1:10" x14ac:dyDescent="0.35">
      <c r="A9357" s="1" t="s">
        <v>6567</v>
      </c>
      <c r="B9357" t="s">
        <v>6568</v>
      </c>
      <c r="C9357" t="s">
        <v>31</v>
      </c>
      <c r="D9357" t="s">
        <v>1845</v>
      </c>
      <c r="E9357" t="s">
        <v>11</v>
      </c>
      <c r="F9357" t="s">
        <v>105</v>
      </c>
      <c r="G9357" t="s">
        <v>19</v>
      </c>
      <c r="H9357" t="s">
        <v>90</v>
      </c>
      <c r="J9357" t="str">
        <f t="shared" si="146"/>
        <v>insert ms_stock(kode_brg,nama_brg,gudang,kelompok,jenis,merk,satuan,STATUS) values('W000209','Asian Hot Chilli Garlic 23110A','CHILLER','WIP-N','FINISHED GOOD','MY TASTE','KG','Lokal');</v>
      </c>
    </row>
    <row r="9358" spans="1:10" x14ac:dyDescent="0.35">
      <c r="A9358" s="1" t="s">
        <v>6569</v>
      </c>
      <c r="B9358" t="s">
        <v>6570</v>
      </c>
      <c r="C9358" t="s">
        <v>147</v>
      </c>
      <c r="D9358" t="s">
        <v>10</v>
      </c>
      <c r="E9358" t="s">
        <v>1128</v>
      </c>
      <c r="F9358" t="s">
        <v>38</v>
      </c>
      <c r="G9358" t="s">
        <v>19</v>
      </c>
      <c r="H9358" t="s">
        <v>90</v>
      </c>
      <c r="J9358" t="str">
        <f t="shared" si="146"/>
        <v>insert ms_stock(kode_brg,nama_brg,gudang,kelompok,jenis,merk,satuan,STATUS) values('J000266','WHITE PEPPER OR','WH ST3','RAW MATERIAL-N','RAW MATERIAL GF','GRIFFITH','KG','Lokal');</v>
      </c>
    </row>
    <row r="9359" spans="1:10" x14ac:dyDescent="0.35">
      <c r="A9359" s="1" t="s">
        <v>6571</v>
      </c>
      <c r="B9359" t="s">
        <v>6572</v>
      </c>
      <c r="C9359" t="s">
        <v>147</v>
      </c>
      <c r="D9359" t="s">
        <v>10</v>
      </c>
      <c r="E9359" t="s">
        <v>1128</v>
      </c>
      <c r="F9359" t="s">
        <v>38</v>
      </c>
      <c r="G9359" t="s">
        <v>19</v>
      </c>
      <c r="H9359" t="s">
        <v>90</v>
      </c>
      <c r="J9359" t="str">
        <f t="shared" si="146"/>
        <v>insert ms_stock(kode_brg,nama_brg,gudang,kelompok,jenis,merk,satuan,STATUS) values('J000325','Sage Powder SS','WH ST3','RAW MATERIAL-N','RAW MATERIAL GF','GRIFFITH','KG','Lokal');</v>
      </c>
    </row>
    <row r="9360" spans="1:10" x14ac:dyDescent="0.35">
      <c r="A9360" s="1" t="s">
        <v>12626</v>
      </c>
      <c r="B9360" t="s">
        <v>6573</v>
      </c>
      <c r="C9360" t="s">
        <v>99</v>
      </c>
      <c r="D9360" t="s">
        <v>17</v>
      </c>
      <c r="E9360" t="s">
        <v>11</v>
      </c>
      <c r="F9360" t="s">
        <v>6516</v>
      </c>
      <c r="G9360" t="s">
        <v>33</v>
      </c>
      <c r="H9360" t="s">
        <v>90</v>
      </c>
      <c r="J9360" t="str">
        <f t="shared" si="146"/>
        <v>insert ms_stock(kode_brg,nama_brg,gudang,kelompok,jenis,merk,satuan,STATUS) values('021368','Teriyaki sauce 15x1kg - 21276A','ROOM TEMP','PRODUKSI FOODINDO-N','FINISHED GOOD','PELNI','PK','Lokal');</v>
      </c>
    </row>
    <row r="9361" spans="1:10" x14ac:dyDescent="0.35">
      <c r="A9361" s="1" t="s">
        <v>12627</v>
      </c>
      <c r="B9361" t="s">
        <v>6574</v>
      </c>
      <c r="C9361" t="s">
        <v>147</v>
      </c>
      <c r="D9361" t="s">
        <v>17</v>
      </c>
      <c r="E9361" t="s">
        <v>11</v>
      </c>
      <c r="F9361" t="s">
        <v>6516</v>
      </c>
      <c r="G9361" t="s">
        <v>19</v>
      </c>
      <c r="H9361" t="s">
        <v>90</v>
      </c>
      <c r="J9361" t="str">
        <f t="shared" si="146"/>
        <v>insert ms_stock(kode_brg,nama_brg,gudang,kelompok,jenis,merk,satuan,STATUS) values('021371','Marinade 10x1kg - 21367A','WH ST3','PRODUKSI FOODINDO-N','FINISHED GOOD','PELNI','KG','Lokal');</v>
      </c>
    </row>
    <row r="9362" spans="1:10" x14ac:dyDescent="0.35">
      <c r="A9362" s="1" t="s">
        <v>6575</v>
      </c>
      <c r="B9362" t="s">
        <v>6576</v>
      </c>
      <c r="C9362" t="s">
        <v>147</v>
      </c>
      <c r="D9362" t="s">
        <v>10</v>
      </c>
      <c r="E9362" t="s">
        <v>1128</v>
      </c>
      <c r="F9362" t="s">
        <v>38</v>
      </c>
      <c r="G9362" t="s">
        <v>19</v>
      </c>
      <c r="H9362" t="s">
        <v>90</v>
      </c>
      <c r="J9362" t="str">
        <f t="shared" si="146"/>
        <v>insert ms_stock(kode_brg,nama_brg,gudang,kelompok,jenis,merk,satuan,STATUS) values('J000326','BREADCRUMB,JP,WHITE,8MM','WH ST3','RAW MATERIAL-N','RAW MATERIAL GF','GRIFFITH','KG','Lokal');</v>
      </c>
    </row>
    <row r="9363" spans="1:10" x14ac:dyDescent="0.35">
      <c r="A9363" s="1" t="s">
        <v>12628</v>
      </c>
      <c r="B9363" t="s">
        <v>6577</v>
      </c>
      <c r="C9363" t="s">
        <v>95</v>
      </c>
      <c r="D9363" t="s">
        <v>17</v>
      </c>
      <c r="E9363" t="s">
        <v>11</v>
      </c>
      <c r="F9363" t="s">
        <v>32</v>
      </c>
      <c r="G9363" t="s">
        <v>33</v>
      </c>
      <c r="H9363" t="s">
        <v>90</v>
      </c>
      <c r="J9363" t="str">
        <f t="shared" si="146"/>
        <v>insert ms_stock(kode_brg,nama_brg,gudang,kelompok,jenis,merk,satuan,STATUS) values('990986','Premix IM-000326','WH_RND','PRODUKSI FOODINDO-N','FINISHED GOOD','My Taste','PK','Lokal');</v>
      </c>
    </row>
    <row r="9364" spans="1:10" x14ac:dyDescent="0.35">
      <c r="A9364" s="1" t="s">
        <v>6578</v>
      </c>
      <c r="B9364" t="s">
        <v>6579</v>
      </c>
      <c r="C9364" t="s">
        <v>147</v>
      </c>
      <c r="D9364" t="s">
        <v>1845</v>
      </c>
      <c r="E9364" t="s">
        <v>11</v>
      </c>
      <c r="F9364" t="s">
        <v>105</v>
      </c>
      <c r="G9364" t="s">
        <v>19</v>
      </c>
      <c r="H9364" t="s">
        <v>90</v>
      </c>
      <c r="J9364" t="str">
        <f t="shared" si="146"/>
        <v>insert ms_stock(kode_brg,nama_brg,gudang,kelompok,jenis,merk,satuan,STATUS) values('W000210','Cajun Seasoning V00503B','WH ST3','WIP-N','FINISHED GOOD','MY TASTE','KG','Lokal');</v>
      </c>
    </row>
    <row r="9365" spans="1:10" x14ac:dyDescent="0.35">
      <c r="A9365" s="1" t="s">
        <v>12629</v>
      </c>
      <c r="B9365" t="s">
        <v>6580</v>
      </c>
      <c r="C9365" t="s">
        <v>31</v>
      </c>
      <c r="D9365" t="s">
        <v>17</v>
      </c>
      <c r="E9365" t="s">
        <v>11</v>
      </c>
      <c r="F9365" t="s">
        <v>32</v>
      </c>
      <c r="G9365" t="s">
        <v>33</v>
      </c>
      <c r="H9365" t="s">
        <v>90</v>
      </c>
      <c r="J9365" t="str">
        <f t="shared" si="146"/>
        <v>insert ms_stock(kode_brg,nama_brg,gudang,kelompok,jenis,merk,satuan,STATUS) values('021373','Sambal Terasi 24x500g - 23335A','CHILLER','PRODUKSI FOODINDO-N','FINISHED GOOD','My Taste','PK','Lokal');</v>
      </c>
    </row>
    <row r="9366" spans="1:10" x14ac:dyDescent="0.35">
      <c r="A9366" s="1" t="s">
        <v>12630</v>
      </c>
      <c r="B9366" t="s">
        <v>6581</v>
      </c>
      <c r="C9366" t="s">
        <v>99</v>
      </c>
      <c r="D9366" t="s">
        <v>17</v>
      </c>
      <c r="E9366" t="s">
        <v>11</v>
      </c>
      <c r="F9366" t="s">
        <v>32</v>
      </c>
      <c r="G9366" t="s">
        <v>33</v>
      </c>
      <c r="H9366" t="s">
        <v>90</v>
      </c>
      <c r="J9366" t="str">
        <f t="shared" si="146"/>
        <v>insert ms_stock(kode_brg,nama_brg,gudang,kelompok,jenis,merk,satuan,STATUS) values('990991','Premix IC-100125','ROOM TEMP','PRODUKSI FOODINDO-N','FINISHED GOOD','My Taste','PK','Lokal');</v>
      </c>
    </row>
    <row r="9367" spans="1:10" x14ac:dyDescent="0.35">
      <c r="A9367" s="1" t="s">
        <v>12631</v>
      </c>
      <c r="B9367" t="s">
        <v>6582</v>
      </c>
      <c r="C9367" t="s">
        <v>99</v>
      </c>
      <c r="D9367" t="s">
        <v>17</v>
      </c>
      <c r="E9367" t="s">
        <v>11</v>
      </c>
      <c r="F9367" t="s">
        <v>32</v>
      </c>
      <c r="G9367" t="s">
        <v>33</v>
      </c>
      <c r="H9367" t="s">
        <v>90</v>
      </c>
      <c r="J9367" t="str">
        <f t="shared" si="146"/>
        <v>insert ms_stock(kode_brg,nama_brg,gudang,kelompok,jenis,merk,satuan,STATUS) values('990983','Premix IP-010062','ROOM TEMP','PRODUKSI FOODINDO-N','FINISHED GOOD','My Taste','PK','Lokal');</v>
      </c>
    </row>
    <row r="9368" spans="1:10" x14ac:dyDescent="0.35">
      <c r="A9368" s="1" t="s">
        <v>12632</v>
      </c>
      <c r="B9368" t="s">
        <v>6583</v>
      </c>
      <c r="C9368" t="s">
        <v>99</v>
      </c>
      <c r="D9368" t="s">
        <v>17</v>
      </c>
      <c r="E9368" t="s">
        <v>11</v>
      </c>
      <c r="F9368" t="s">
        <v>32</v>
      </c>
      <c r="G9368" t="s">
        <v>33</v>
      </c>
      <c r="H9368" t="s">
        <v>90</v>
      </c>
      <c r="J9368" t="str">
        <f t="shared" si="146"/>
        <v>insert ms_stock(kode_brg,nama_brg,gudang,kelompok,jenis,merk,satuan,STATUS) values('990984','Premix IC-100123','ROOM TEMP','PRODUKSI FOODINDO-N','FINISHED GOOD','My Taste','PK','Lokal');</v>
      </c>
    </row>
    <row r="9369" spans="1:10" x14ac:dyDescent="0.35">
      <c r="A9369" s="1" t="s">
        <v>12633</v>
      </c>
      <c r="B9369" t="s">
        <v>6584</v>
      </c>
      <c r="C9369" t="s">
        <v>99</v>
      </c>
      <c r="D9369" t="s">
        <v>17</v>
      </c>
      <c r="E9369" t="s">
        <v>11</v>
      </c>
      <c r="F9369" t="s">
        <v>32</v>
      </c>
      <c r="G9369" t="s">
        <v>33</v>
      </c>
      <c r="H9369" t="s">
        <v>90</v>
      </c>
      <c r="J9369" t="str">
        <f t="shared" si="146"/>
        <v>insert ms_stock(kode_brg,nama_brg,gudang,kelompok,jenis,merk,satuan,STATUS) values('990987','Premix IC-020012','ROOM TEMP','PRODUKSI FOODINDO-N','FINISHED GOOD','My Taste','PK','Lokal');</v>
      </c>
    </row>
    <row r="9370" spans="1:10" x14ac:dyDescent="0.35">
      <c r="A9370" s="1" t="s">
        <v>6585</v>
      </c>
      <c r="B9370" t="s">
        <v>6586</v>
      </c>
      <c r="C9370" t="s">
        <v>147</v>
      </c>
      <c r="D9370" t="s">
        <v>10</v>
      </c>
      <c r="E9370" t="s">
        <v>1128</v>
      </c>
      <c r="F9370" t="s">
        <v>38</v>
      </c>
      <c r="G9370" t="s">
        <v>19</v>
      </c>
      <c r="H9370" t="s">
        <v>90</v>
      </c>
      <c r="J9370" t="str">
        <f t="shared" si="146"/>
        <v>insert ms_stock(kode_brg,nama_brg,gudang,kelompok,jenis,merk,satuan,STATUS) values('J000288','BREADCRUMB, ABC,MED,WHITE,4 MM','WH ST3','RAW MATERIAL-N','RAW MATERIAL GF','GRIFFITH','KG','Lokal');</v>
      </c>
    </row>
    <row r="9371" spans="1:10" x14ac:dyDescent="0.35">
      <c r="A9371" s="1" t="s">
        <v>12633</v>
      </c>
      <c r="B9371" t="s">
        <v>6584</v>
      </c>
      <c r="C9371" t="s">
        <v>95</v>
      </c>
      <c r="D9371" t="s">
        <v>17</v>
      </c>
      <c r="E9371" t="s">
        <v>11</v>
      </c>
      <c r="F9371" t="s">
        <v>32</v>
      </c>
      <c r="G9371" t="s">
        <v>33</v>
      </c>
      <c r="H9371" t="s">
        <v>90</v>
      </c>
      <c r="J9371" t="str">
        <f t="shared" si="146"/>
        <v>insert ms_stock(kode_brg,nama_brg,gudang,kelompok,jenis,merk,satuan,STATUS) values('990987','Premix IC-020012','WH_RND','PRODUKSI FOODINDO-N','FINISHED GOOD','My Taste','PK','Lokal');</v>
      </c>
    </row>
    <row r="9372" spans="1:10" x14ac:dyDescent="0.35">
      <c r="A9372" s="1" t="s">
        <v>12599</v>
      </c>
      <c r="B9372" t="s">
        <v>6539</v>
      </c>
      <c r="C9372" t="s">
        <v>95</v>
      </c>
      <c r="D9372" t="s">
        <v>17</v>
      </c>
      <c r="E9372" t="s">
        <v>11</v>
      </c>
      <c r="F9372" t="s">
        <v>32</v>
      </c>
      <c r="G9372" t="s">
        <v>33</v>
      </c>
      <c r="H9372" t="s">
        <v>90</v>
      </c>
      <c r="J9372" t="str">
        <f t="shared" si="146"/>
        <v>insert ms_stock(kode_brg,nama_brg,gudang,kelompok,jenis,merk,satuan,STATUS) values('990988','Premix IP-010056','WH_RND','PRODUKSI FOODINDO-N','FINISHED GOOD','My Taste','PK','Lokal');</v>
      </c>
    </row>
    <row r="9373" spans="1:10" x14ac:dyDescent="0.35">
      <c r="A9373" s="1" t="s">
        <v>12634</v>
      </c>
      <c r="B9373" t="s">
        <v>6587</v>
      </c>
      <c r="C9373" t="s">
        <v>99</v>
      </c>
      <c r="D9373" t="s">
        <v>17</v>
      </c>
      <c r="E9373" t="s">
        <v>11</v>
      </c>
      <c r="F9373" t="s">
        <v>32</v>
      </c>
      <c r="G9373" t="s">
        <v>33</v>
      </c>
      <c r="H9373" t="s">
        <v>90</v>
      </c>
      <c r="J9373" t="str">
        <f t="shared" si="146"/>
        <v>insert ms_stock(kode_brg,nama_brg,gudang,kelompok,jenis,merk,satuan,STATUS) values('991001','Premix IP-030038','ROOM TEMP','PRODUKSI FOODINDO-N','FINISHED GOOD','My Taste','PK','Lokal');</v>
      </c>
    </row>
    <row r="9374" spans="1:10" x14ac:dyDescent="0.35">
      <c r="A9374" s="1" t="s">
        <v>12635</v>
      </c>
      <c r="B9374" t="s">
        <v>6588</v>
      </c>
      <c r="C9374" t="s">
        <v>99</v>
      </c>
      <c r="D9374" t="s">
        <v>17</v>
      </c>
      <c r="E9374" t="s">
        <v>11</v>
      </c>
      <c r="F9374" t="s">
        <v>32</v>
      </c>
      <c r="G9374" t="s">
        <v>33</v>
      </c>
      <c r="H9374" t="s">
        <v>90</v>
      </c>
      <c r="J9374" t="str">
        <f t="shared" si="146"/>
        <v>insert ms_stock(kode_brg,nama_brg,gudang,kelompok,jenis,merk,satuan,STATUS) values('990985','Premix IM-000325','ROOM TEMP','PRODUKSI FOODINDO-N','FINISHED GOOD','My Taste','PK','Lokal');</v>
      </c>
    </row>
    <row r="9375" spans="1:10" x14ac:dyDescent="0.35">
      <c r="A9375" s="1" t="s">
        <v>12628</v>
      </c>
      <c r="B9375" t="s">
        <v>6577</v>
      </c>
      <c r="C9375" t="s">
        <v>99</v>
      </c>
      <c r="D9375" t="s">
        <v>17</v>
      </c>
      <c r="E9375" t="s">
        <v>11</v>
      </c>
      <c r="F9375" t="s">
        <v>32</v>
      </c>
      <c r="G9375" t="s">
        <v>33</v>
      </c>
      <c r="H9375" t="s">
        <v>90</v>
      </c>
      <c r="J9375" t="str">
        <f t="shared" si="146"/>
        <v>insert ms_stock(kode_brg,nama_brg,gudang,kelompok,jenis,merk,satuan,STATUS) values('990986','Premix IM-000326','ROOM TEMP','PRODUKSI FOODINDO-N','FINISHED GOOD','My Taste','PK','Lokal');</v>
      </c>
    </row>
    <row r="9376" spans="1:10" x14ac:dyDescent="0.35">
      <c r="A9376" s="1" t="s">
        <v>6589</v>
      </c>
      <c r="B9376" t="s">
        <v>6590</v>
      </c>
      <c r="C9376" t="s">
        <v>31</v>
      </c>
      <c r="D9376" t="s">
        <v>1845</v>
      </c>
      <c r="E9376" t="s">
        <v>11</v>
      </c>
      <c r="F9376" t="s">
        <v>105</v>
      </c>
      <c r="G9376" t="s">
        <v>19</v>
      </c>
      <c r="H9376" t="s">
        <v>90</v>
      </c>
      <c r="J9376" t="str">
        <f t="shared" si="146"/>
        <v>insert ms_stock(kode_brg,nama_brg,gudang,kelompok,jenis,merk,satuan,STATUS) values('W000208','Bulgogi Spicy 22024A','CHILLER','WIP-N','FINISHED GOOD','MY TASTE','KG','Lokal');</v>
      </c>
    </row>
    <row r="9377" spans="1:10" x14ac:dyDescent="0.35">
      <c r="A9377" s="1" t="s">
        <v>6591</v>
      </c>
      <c r="B9377" t="s">
        <v>6592</v>
      </c>
      <c r="C9377" t="s">
        <v>147</v>
      </c>
      <c r="D9377" t="s">
        <v>10</v>
      </c>
      <c r="E9377" t="s">
        <v>1128</v>
      </c>
      <c r="F9377" t="s">
        <v>38</v>
      </c>
      <c r="G9377" t="s">
        <v>19</v>
      </c>
      <c r="H9377" t="s">
        <v>90</v>
      </c>
      <c r="J9377" t="str">
        <f t="shared" si="146"/>
        <v>insert ms_stock(kode_brg,nama_brg,gudang,kelompok,jenis,merk,satuan,STATUS) values('J000334','MUSHROOM,CHAMPIGNON,PDR,EXTRACT','WH ST3','RAW MATERIAL-N','RAW MATERIAL GF','GRIFFITH','KG','Lokal');</v>
      </c>
    </row>
    <row r="9378" spans="1:10" x14ac:dyDescent="0.35">
      <c r="A9378" s="1" t="s">
        <v>12631</v>
      </c>
      <c r="B9378" t="s">
        <v>6582</v>
      </c>
      <c r="C9378" t="s">
        <v>95</v>
      </c>
      <c r="D9378" t="s">
        <v>17</v>
      </c>
      <c r="E9378" t="s">
        <v>11</v>
      </c>
      <c r="F9378" t="s">
        <v>32</v>
      </c>
      <c r="G9378" t="s">
        <v>33</v>
      </c>
      <c r="H9378" t="s">
        <v>90</v>
      </c>
      <c r="J9378" t="str">
        <f t="shared" si="146"/>
        <v>insert ms_stock(kode_brg,nama_brg,gudang,kelompok,jenis,merk,satuan,STATUS) values('990983','Premix IP-010062','WH_RND','PRODUKSI FOODINDO-N','FINISHED GOOD','My Taste','PK','Lokal');</v>
      </c>
    </row>
    <row r="9379" spans="1:10" x14ac:dyDescent="0.35">
      <c r="A9379" s="1" t="s">
        <v>12632</v>
      </c>
      <c r="B9379" t="s">
        <v>6583</v>
      </c>
      <c r="C9379" t="s">
        <v>95</v>
      </c>
      <c r="D9379" t="s">
        <v>17</v>
      </c>
      <c r="E9379" t="s">
        <v>11</v>
      </c>
      <c r="F9379" t="s">
        <v>32</v>
      </c>
      <c r="G9379" t="s">
        <v>33</v>
      </c>
      <c r="H9379" t="s">
        <v>90</v>
      </c>
      <c r="J9379" t="str">
        <f t="shared" si="146"/>
        <v>insert ms_stock(kode_brg,nama_brg,gudang,kelompok,jenis,merk,satuan,STATUS) values('990984','Premix IC-100123','WH_RND','PRODUKSI FOODINDO-N','FINISHED GOOD','My Taste','PK','Lokal');</v>
      </c>
    </row>
    <row r="9380" spans="1:10" x14ac:dyDescent="0.35">
      <c r="A9380" s="1" t="s">
        <v>12635</v>
      </c>
      <c r="B9380" t="s">
        <v>6588</v>
      </c>
      <c r="C9380" t="s">
        <v>95</v>
      </c>
      <c r="D9380" t="s">
        <v>17</v>
      </c>
      <c r="E9380" t="s">
        <v>11</v>
      </c>
      <c r="F9380" t="s">
        <v>32</v>
      </c>
      <c r="G9380" t="s">
        <v>33</v>
      </c>
      <c r="H9380" t="s">
        <v>90</v>
      </c>
      <c r="J9380" t="str">
        <f t="shared" si="146"/>
        <v>insert ms_stock(kode_brg,nama_brg,gudang,kelompok,jenis,merk,satuan,STATUS) values('990985','Premix IM-000325','WH_RND','PRODUKSI FOODINDO-N','FINISHED GOOD','My Taste','PK','Lokal');</v>
      </c>
    </row>
    <row r="9381" spans="1:10" x14ac:dyDescent="0.35">
      <c r="A9381" s="1" t="s">
        <v>12636</v>
      </c>
      <c r="B9381" t="s">
        <v>6593</v>
      </c>
      <c r="C9381" t="s">
        <v>99</v>
      </c>
      <c r="D9381" t="s">
        <v>546</v>
      </c>
      <c r="E9381" t="s">
        <v>546</v>
      </c>
      <c r="F9381" t="s">
        <v>18</v>
      </c>
      <c r="G9381" t="s">
        <v>1027</v>
      </c>
      <c r="H9381" t="s">
        <v>90</v>
      </c>
      <c r="J9381" t="str">
        <f t="shared" si="146"/>
        <v>insert ms_stock(kode_brg,nama_brg,gudang,kelompok,jenis,merk,satuan,STATUS) values('080210','BIOV SCANER BS 400 ( MESIN ABSENSI )','ROOM TEMP','OFFICE EQUIPMENT','OFFICE EQUIPMENT','.','UNT','Lokal');</v>
      </c>
    </row>
    <row r="9382" spans="1:10" x14ac:dyDescent="0.35">
      <c r="A9382" s="1" t="s">
        <v>12637</v>
      </c>
      <c r="B9382" t="s">
        <v>6594</v>
      </c>
      <c r="C9382" t="s">
        <v>99</v>
      </c>
      <c r="D9382" t="s">
        <v>17</v>
      </c>
      <c r="E9382" t="s">
        <v>11</v>
      </c>
      <c r="F9382" t="s">
        <v>32</v>
      </c>
      <c r="G9382" t="s">
        <v>33</v>
      </c>
      <c r="H9382" t="s">
        <v>90</v>
      </c>
      <c r="J9382" t="str">
        <f t="shared" si="146"/>
        <v>insert ms_stock(kode_brg,nama_brg,gudang,kelompok,jenis,merk,satuan,STATUS) values('991002','Premix IM-000335','ROOM TEMP','PRODUKSI FOODINDO-N','FINISHED GOOD','My Taste','PK','Lokal');</v>
      </c>
    </row>
    <row r="9383" spans="1:10" x14ac:dyDescent="0.35">
      <c r="A9383" s="1" t="s">
        <v>12638</v>
      </c>
      <c r="B9383" t="s">
        <v>6595</v>
      </c>
      <c r="C9383" t="s">
        <v>99</v>
      </c>
      <c r="D9383" t="s">
        <v>17</v>
      </c>
      <c r="E9383" t="s">
        <v>11</v>
      </c>
      <c r="F9383" t="s">
        <v>32</v>
      </c>
      <c r="G9383" t="s">
        <v>33</v>
      </c>
      <c r="H9383" t="s">
        <v>90</v>
      </c>
      <c r="J9383" t="str">
        <f t="shared" si="146"/>
        <v>insert ms_stock(kode_brg,nama_brg,gudang,kelompok,jenis,merk,satuan,STATUS) values('991003','Premix IM-000336','ROOM TEMP','PRODUKSI FOODINDO-N','FINISHED GOOD','My Taste','PK','Lokal');</v>
      </c>
    </row>
    <row r="9384" spans="1:10" x14ac:dyDescent="0.35">
      <c r="A9384" s="1" t="s">
        <v>12639</v>
      </c>
      <c r="B9384" t="s">
        <v>6596</v>
      </c>
      <c r="C9384" t="s">
        <v>99</v>
      </c>
      <c r="D9384" t="s">
        <v>17</v>
      </c>
      <c r="E9384" t="s">
        <v>11</v>
      </c>
      <c r="F9384" t="s">
        <v>32</v>
      </c>
      <c r="G9384" t="s">
        <v>33</v>
      </c>
      <c r="H9384" t="s">
        <v>90</v>
      </c>
      <c r="J9384" t="str">
        <f t="shared" si="146"/>
        <v>insert ms_stock(kode_brg,nama_brg,gudang,kelompok,jenis,merk,satuan,STATUS) values('991004','Premix IP-010064','ROOM TEMP','PRODUKSI FOODINDO-N','FINISHED GOOD','My Taste','PK','Lokal');</v>
      </c>
    </row>
    <row r="9385" spans="1:10" x14ac:dyDescent="0.35">
      <c r="A9385" s="1" t="s">
        <v>12640</v>
      </c>
      <c r="B9385" t="s">
        <v>6597</v>
      </c>
      <c r="C9385" t="s">
        <v>99</v>
      </c>
      <c r="D9385" t="s">
        <v>17</v>
      </c>
      <c r="E9385" t="s">
        <v>11</v>
      </c>
      <c r="F9385" t="s">
        <v>32</v>
      </c>
      <c r="G9385" t="s">
        <v>33</v>
      </c>
      <c r="H9385" t="s">
        <v>90</v>
      </c>
      <c r="J9385" t="str">
        <f t="shared" si="146"/>
        <v>insert ms_stock(kode_brg,nama_brg,gudang,kelompok,jenis,merk,satuan,STATUS) values('991005','Premix IC-100127','ROOM TEMP','PRODUKSI FOODINDO-N','FINISHED GOOD','My Taste','PK','Lokal');</v>
      </c>
    </row>
    <row r="9386" spans="1:10" x14ac:dyDescent="0.35">
      <c r="A9386" s="1" t="s">
        <v>12641</v>
      </c>
      <c r="B9386" t="s">
        <v>6598</v>
      </c>
      <c r="C9386" t="s">
        <v>99</v>
      </c>
      <c r="D9386" t="s">
        <v>17</v>
      </c>
      <c r="E9386" t="s">
        <v>11</v>
      </c>
      <c r="F9386" t="s">
        <v>32</v>
      </c>
      <c r="G9386" t="s">
        <v>33</v>
      </c>
      <c r="H9386" t="s">
        <v>90</v>
      </c>
      <c r="J9386" t="str">
        <f t="shared" si="146"/>
        <v>insert ms_stock(kode_brg,nama_brg,gudang,kelompok,jenis,merk,satuan,STATUS) values('991006','Premix IM-000337','ROOM TEMP','PRODUKSI FOODINDO-N','FINISHED GOOD','My Taste','PK','Lokal');</v>
      </c>
    </row>
    <row r="9387" spans="1:10" x14ac:dyDescent="0.35">
      <c r="A9387" s="1" t="s">
        <v>12640</v>
      </c>
      <c r="B9387" t="s">
        <v>6597</v>
      </c>
      <c r="C9387" t="s">
        <v>95</v>
      </c>
      <c r="D9387" t="s">
        <v>17</v>
      </c>
      <c r="E9387" t="s">
        <v>11</v>
      </c>
      <c r="F9387" t="s">
        <v>32</v>
      </c>
      <c r="G9387" t="s">
        <v>33</v>
      </c>
      <c r="H9387" t="s">
        <v>90</v>
      </c>
      <c r="J9387" t="str">
        <f t="shared" si="146"/>
        <v>insert ms_stock(kode_brg,nama_brg,gudang,kelompok,jenis,merk,satuan,STATUS) values('991005','Premix IC-100127','WH_RND','PRODUKSI FOODINDO-N','FINISHED GOOD','My Taste','PK','Lokal');</v>
      </c>
    </row>
    <row r="9388" spans="1:10" x14ac:dyDescent="0.35">
      <c r="A9388" s="1" t="s">
        <v>12642</v>
      </c>
      <c r="B9388" t="s">
        <v>6599</v>
      </c>
      <c r="C9388" t="s">
        <v>99</v>
      </c>
      <c r="D9388" t="s">
        <v>10</v>
      </c>
      <c r="E9388" t="s">
        <v>96</v>
      </c>
      <c r="F9388" t="s">
        <v>134</v>
      </c>
      <c r="G9388" t="s">
        <v>19</v>
      </c>
      <c r="H9388" t="s">
        <v>14</v>
      </c>
      <c r="J9388" t="str">
        <f t="shared" si="146"/>
        <v>insert ms_stock(kode_brg,nama_brg,gudang,kelompok,jenis,merk,satuan,STATUS) values('061370','Pasta Kasar Cabe Merah Keriting','ROOM TEMP','RAW MATERIAL-N','RAW MATERIAL','LISSOM','KG','NON AKTIF');</v>
      </c>
    </row>
    <row r="9389" spans="1:10" x14ac:dyDescent="0.35">
      <c r="A9389" s="1" t="s">
        <v>12641</v>
      </c>
      <c r="B9389" t="s">
        <v>6598</v>
      </c>
      <c r="C9389" t="s">
        <v>95</v>
      </c>
      <c r="D9389" t="s">
        <v>17</v>
      </c>
      <c r="E9389" t="s">
        <v>11</v>
      </c>
      <c r="F9389" t="s">
        <v>32</v>
      </c>
      <c r="G9389" t="s">
        <v>33</v>
      </c>
      <c r="H9389" t="s">
        <v>90</v>
      </c>
      <c r="J9389" t="str">
        <f t="shared" si="146"/>
        <v>insert ms_stock(kode_brg,nama_brg,gudang,kelompok,jenis,merk,satuan,STATUS) values('991006','Premix IM-000337','WH_RND','PRODUKSI FOODINDO-N','FINISHED GOOD','My Taste','PK','Lokal');</v>
      </c>
    </row>
    <row r="9390" spans="1:10" x14ac:dyDescent="0.35">
      <c r="A9390" s="1" t="s">
        <v>12643</v>
      </c>
      <c r="B9390" t="s">
        <v>6600</v>
      </c>
      <c r="C9390" t="s">
        <v>95</v>
      </c>
      <c r="D9390" t="s">
        <v>17</v>
      </c>
      <c r="E9390" t="s">
        <v>11</v>
      </c>
      <c r="F9390" t="s">
        <v>32</v>
      </c>
      <c r="G9390" t="s">
        <v>33</v>
      </c>
      <c r="H9390" t="s">
        <v>90</v>
      </c>
      <c r="J9390" t="str">
        <f t="shared" si="146"/>
        <v>insert ms_stock(kode_brg,nama_brg,gudang,kelompok,jenis,merk,satuan,STATUS) values('991000','Premix IP-010063','WH_RND','PRODUKSI FOODINDO-N','FINISHED GOOD','My Taste','PK','Lokal');</v>
      </c>
    </row>
    <row r="9391" spans="1:10" x14ac:dyDescent="0.35">
      <c r="A9391" s="1" t="s">
        <v>12634</v>
      </c>
      <c r="B9391" t="s">
        <v>6587</v>
      </c>
      <c r="C9391" t="s">
        <v>95</v>
      </c>
      <c r="D9391" t="s">
        <v>17</v>
      </c>
      <c r="E9391" t="s">
        <v>11</v>
      </c>
      <c r="F9391" t="s">
        <v>32</v>
      </c>
      <c r="G9391" t="s">
        <v>33</v>
      </c>
      <c r="H9391" t="s">
        <v>90</v>
      </c>
      <c r="J9391" t="str">
        <f t="shared" si="146"/>
        <v>insert ms_stock(kode_brg,nama_brg,gudang,kelompok,jenis,merk,satuan,STATUS) values('991001','Premix IP-030038','WH_RND','PRODUKSI FOODINDO-N','FINISHED GOOD','My Taste','PK','Lokal');</v>
      </c>
    </row>
    <row r="9392" spans="1:10" x14ac:dyDescent="0.35">
      <c r="A9392" s="1" t="s">
        <v>12637</v>
      </c>
      <c r="B9392" t="s">
        <v>6594</v>
      </c>
      <c r="C9392" t="s">
        <v>95</v>
      </c>
      <c r="D9392" t="s">
        <v>17</v>
      </c>
      <c r="E9392" t="s">
        <v>11</v>
      </c>
      <c r="F9392" t="s">
        <v>32</v>
      </c>
      <c r="G9392" t="s">
        <v>33</v>
      </c>
      <c r="H9392" t="s">
        <v>90</v>
      </c>
      <c r="J9392" t="str">
        <f t="shared" si="146"/>
        <v>insert ms_stock(kode_brg,nama_brg,gudang,kelompok,jenis,merk,satuan,STATUS) values('991002','Premix IM-000335','WH_RND','PRODUKSI FOODINDO-N','FINISHED GOOD','My Taste','PK','Lokal');</v>
      </c>
    </row>
    <row r="9393" spans="1:10" x14ac:dyDescent="0.35">
      <c r="A9393" s="1" t="s">
        <v>12638</v>
      </c>
      <c r="B9393" t="s">
        <v>6595</v>
      </c>
      <c r="C9393" t="s">
        <v>95</v>
      </c>
      <c r="D9393" t="s">
        <v>17</v>
      </c>
      <c r="E9393" t="s">
        <v>11</v>
      </c>
      <c r="F9393" t="s">
        <v>32</v>
      </c>
      <c r="G9393" t="s">
        <v>33</v>
      </c>
      <c r="H9393" t="s">
        <v>90</v>
      </c>
      <c r="J9393" t="str">
        <f t="shared" si="146"/>
        <v>insert ms_stock(kode_brg,nama_brg,gudang,kelompok,jenis,merk,satuan,STATUS) values('991003','Premix IM-000336','WH_RND','PRODUKSI FOODINDO-N','FINISHED GOOD','My Taste','PK','Lokal');</v>
      </c>
    </row>
    <row r="9394" spans="1:10" x14ac:dyDescent="0.35">
      <c r="A9394" s="1" t="s">
        <v>12644</v>
      </c>
      <c r="B9394" t="s">
        <v>6601</v>
      </c>
      <c r="C9394" t="s">
        <v>114</v>
      </c>
      <c r="D9394" t="s">
        <v>17</v>
      </c>
      <c r="E9394" t="s">
        <v>11</v>
      </c>
      <c r="F9394" t="s">
        <v>32</v>
      </c>
      <c r="G9394" t="s">
        <v>33</v>
      </c>
      <c r="H9394" t="s">
        <v>90</v>
      </c>
      <c r="J9394" t="str">
        <f t="shared" si="146"/>
        <v>insert ms_stock(kode_brg,nama_brg,gudang,kelompok,jenis,merk,satuan,STATUS) values('021379','Mushroom Sauce 10x1kg - 23133C','FROZEN','PRODUKSI FOODINDO-N','FINISHED GOOD','My Taste','PK','Lokal');</v>
      </c>
    </row>
    <row r="9395" spans="1:10" x14ac:dyDescent="0.35">
      <c r="A9395" s="1" t="s">
        <v>6602</v>
      </c>
      <c r="B9395" t="s">
        <v>6603</v>
      </c>
      <c r="C9395" t="s">
        <v>147</v>
      </c>
      <c r="D9395" t="s">
        <v>10</v>
      </c>
      <c r="E9395" t="s">
        <v>1128</v>
      </c>
      <c r="F9395" t="s">
        <v>38</v>
      </c>
      <c r="G9395" t="s">
        <v>19</v>
      </c>
      <c r="H9395" t="s">
        <v>90</v>
      </c>
      <c r="J9395" t="str">
        <f t="shared" si="146"/>
        <v>insert ms_stock(kode_brg,nama_brg,gudang,kelompok,jenis,merk,satuan,STATUS) values('J000335','LOVAGE,LEAVE,PDR','WH ST3','RAW MATERIAL-N','RAW MATERIAL GF','GRIFFITH','KG','Lokal');</v>
      </c>
    </row>
    <row r="9396" spans="1:10" x14ac:dyDescent="0.35">
      <c r="A9396" s="1" t="s">
        <v>6604</v>
      </c>
      <c r="B9396" t="s">
        <v>6605</v>
      </c>
      <c r="C9396" t="s">
        <v>147</v>
      </c>
      <c r="D9396" t="s">
        <v>10</v>
      </c>
      <c r="E9396" t="s">
        <v>1128</v>
      </c>
      <c r="F9396" t="s">
        <v>38</v>
      </c>
      <c r="G9396" t="s">
        <v>19</v>
      </c>
      <c r="H9396" t="s">
        <v>90</v>
      </c>
      <c r="J9396" t="str">
        <f t="shared" si="146"/>
        <v>insert ms_stock(kode_brg,nama_brg,gudang,kelompok,jenis,merk,satuan,STATUS) values('J000330','CHICKEN,WHOLE,FL,PDR,NAT','WH ST3','RAW MATERIAL-N','RAW MATERIAL GF','GRIFFITH','KG','Lokal');</v>
      </c>
    </row>
    <row r="9397" spans="1:10" x14ac:dyDescent="0.35">
      <c r="A9397" s="1" t="s">
        <v>12645</v>
      </c>
      <c r="B9397" t="s">
        <v>6606</v>
      </c>
      <c r="C9397" t="s">
        <v>99</v>
      </c>
      <c r="D9397" t="s">
        <v>17</v>
      </c>
      <c r="E9397" t="s">
        <v>11</v>
      </c>
      <c r="F9397" t="s">
        <v>32</v>
      </c>
      <c r="G9397" t="s">
        <v>33</v>
      </c>
      <c r="H9397" t="s">
        <v>90</v>
      </c>
      <c r="J9397" t="str">
        <f t="shared" si="146"/>
        <v>insert ms_stock(kode_brg,nama_brg,gudang,kelompok,jenis,merk,satuan,STATUS) values('990990','Premix IC-100124','ROOM TEMP','PRODUKSI FOODINDO-N','FINISHED GOOD','My Taste','PK','Lokal');</v>
      </c>
    </row>
    <row r="9398" spans="1:10" x14ac:dyDescent="0.35">
      <c r="A9398" s="1" t="s">
        <v>12645</v>
      </c>
      <c r="B9398" t="s">
        <v>6606</v>
      </c>
      <c r="C9398" t="s">
        <v>95</v>
      </c>
      <c r="D9398" t="s">
        <v>17</v>
      </c>
      <c r="E9398" t="s">
        <v>11</v>
      </c>
      <c r="F9398" t="s">
        <v>32</v>
      </c>
      <c r="G9398" t="s">
        <v>33</v>
      </c>
      <c r="H9398" t="s">
        <v>90</v>
      </c>
      <c r="J9398" t="str">
        <f t="shared" si="146"/>
        <v>insert ms_stock(kode_brg,nama_brg,gudang,kelompok,jenis,merk,satuan,STATUS) values('990990','Premix IC-100124','WH_RND','PRODUKSI FOODINDO-N','FINISHED GOOD','My Taste','PK','Lokal');</v>
      </c>
    </row>
    <row r="9399" spans="1:10" x14ac:dyDescent="0.35">
      <c r="A9399" s="1" t="s">
        <v>12646</v>
      </c>
      <c r="B9399" t="s">
        <v>6607</v>
      </c>
      <c r="C9399" t="s">
        <v>99</v>
      </c>
      <c r="D9399" t="s">
        <v>359</v>
      </c>
      <c r="E9399" t="s">
        <v>96</v>
      </c>
      <c r="F9399" t="s">
        <v>105</v>
      </c>
      <c r="G9399" t="s">
        <v>50</v>
      </c>
      <c r="H9399" t="s">
        <v>90</v>
      </c>
      <c r="J9399" t="str">
        <f t="shared" si="146"/>
        <v>insert ms_stock(kode_brg,nama_brg,gudang,kelompok,jenis,merk,satuan,STATUS) values('061371','Inner Bag Polos (u/ bumbu dasar 1kg - 280x180mm)','ROOM TEMP','PACKAGING-N','RAW MATERIAL','MY TASTE','PCS','Lokal');</v>
      </c>
    </row>
    <row r="9400" spans="1:10" x14ac:dyDescent="0.35">
      <c r="A9400" s="1" t="s">
        <v>12647</v>
      </c>
      <c r="B9400" t="s">
        <v>6608</v>
      </c>
      <c r="C9400" t="s">
        <v>99</v>
      </c>
      <c r="D9400" t="s">
        <v>17</v>
      </c>
      <c r="E9400" t="s">
        <v>11</v>
      </c>
      <c r="F9400" t="s">
        <v>32</v>
      </c>
      <c r="G9400" t="s">
        <v>33</v>
      </c>
      <c r="H9400" t="s">
        <v>90</v>
      </c>
      <c r="J9400" t="str">
        <f t="shared" si="146"/>
        <v>insert ms_stock(kode_brg,nama_brg,gudang,kelompok,jenis,merk,satuan,STATUS) values('991008','Premix IM-000339','ROOM TEMP','PRODUKSI FOODINDO-N','FINISHED GOOD','My Taste','PK','Lokal');</v>
      </c>
    </row>
    <row r="9401" spans="1:10" x14ac:dyDescent="0.35">
      <c r="A9401" s="1" t="s">
        <v>12648</v>
      </c>
      <c r="B9401" t="s">
        <v>6609</v>
      </c>
      <c r="C9401" t="s">
        <v>95</v>
      </c>
      <c r="D9401" t="s">
        <v>17</v>
      </c>
      <c r="E9401" t="s">
        <v>11</v>
      </c>
      <c r="F9401" t="s">
        <v>32</v>
      </c>
      <c r="G9401" t="s">
        <v>33</v>
      </c>
      <c r="H9401" t="s">
        <v>90</v>
      </c>
      <c r="J9401" t="str">
        <f t="shared" si="146"/>
        <v>insert ms_stock(kode_brg,nama_brg,gudang,kelompok,jenis,merk,satuan,STATUS) values('991009','Premix IM-000340','WH_RND','PRODUKSI FOODINDO-N','FINISHED GOOD','My Taste','PK','Lokal');</v>
      </c>
    </row>
    <row r="9402" spans="1:10" x14ac:dyDescent="0.35">
      <c r="A9402" s="1" t="s">
        <v>12649</v>
      </c>
      <c r="B9402" t="s">
        <v>6610</v>
      </c>
      <c r="C9402" t="s">
        <v>99</v>
      </c>
      <c r="D9402" t="s">
        <v>17</v>
      </c>
      <c r="E9402" t="s">
        <v>11</v>
      </c>
      <c r="F9402" t="s">
        <v>32</v>
      </c>
      <c r="G9402" t="s">
        <v>33</v>
      </c>
      <c r="H9402" t="s">
        <v>90</v>
      </c>
      <c r="J9402" t="str">
        <f t="shared" si="146"/>
        <v>insert ms_stock(kode_brg,nama_brg,gudang,kelompok,jenis,merk,satuan,STATUS) values('990992','Premix IM-000328','ROOM TEMP','PRODUKSI FOODINDO-N','FINISHED GOOD','My Taste','PK','Lokal');</v>
      </c>
    </row>
    <row r="9403" spans="1:10" x14ac:dyDescent="0.35">
      <c r="A9403" s="1" t="s">
        <v>12650</v>
      </c>
      <c r="B9403" t="s">
        <v>6611</v>
      </c>
      <c r="C9403" t="s">
        <v>99</v>
      </c>
      <c r="D9403" t="s">
        <v>17</v>
      </c>
      <c r="E9403" t="s">
        <v>11</v>
      </c>
      <c r="F9403" t="s">
        <v>32</v>
      </c>
      <c r="G9403" t="s">
        <v>33</v>
      </c>
      <c r="H9403" t="s">
        <v>90</v>
      </c>
      <c r="J9403" t="str">
        <f t="shared" si="146"/>
        <v>insert ms_stock(kode_brg,nama_brg,gudang,kelompok,jenis,merk,satuan,STATUS) values('990993','Premix IM-000329','ROOM TEMP','PRODUKSI FOODINDO-N','FINISHED GOOD','My Taste','PK','Lokal');</v>
      </c>
    </row>
    <row r="9404" spans="1:10" x14ac:dyDescent="0.35">
      <c r="A9404" s="1" t="s">
        <v>12651</v>
      </c>
      <c r="B9404" t="s">
        <v>6612</v>
      </c>
      <c r="C9404" t="s">
        <v>31</v>
      </c>
      <c r="D9404" t="s">
        <v>10</v>
      </c>
      <c r="E9404" t="s">
        <v>96</v>
      </c>
      <c r="F9404" t="s">
        <v>134</v>
      </c>
      <c r="G9404" t="s">
        <v>19</v>
      </c>
      <c r="H9404" t="s">
        <v>90</v>
      </c>
      <c r="J9404" t="str">
        <f t="shared" si="146"/>
        <v>insert ms_stock(kode_brg,nama_brg,gudang,kelompok,jenis,merk,satuan,STATUS) values('061372','Natural Pasta Cabe Rawit Merah Kasar','CHILLER','RAW MATERIAL-N','RAW MATERIAL','LISSOM','KG','Lokal');</v>
      </c>
    </row>
    <row r="9405" spans="1:10" x14ac:dyDescent="0.35">
      <c r="A9405" s="1" t="s">
        <v>12652</v>
      </c>
      <c r="B9405" t="s">
        <v>6613</v>
      </c>
      <c r="C9405" t="s">
        <v>95</v>
      </c>
      <c r="D9405" t="s">
        <v>17</v>
      </c>
      <c r="E9405" t="s">
        <v>11</v>
      </c>
      <c r="F9405" t="s">
        <v>32</v>
      </c>
      <c r="G9405" t="s">
        <v>33</v>
      </c>
      <c r="H9405" t="s">
        <v>90</v>
      </c>
      <c r="J9405" t="str">
        <f t="shared" si="146"/>
        <v>insert ms_stock(kode_brg,nama_brg,gudang,kelompok,jenis,merk,satuan,STATUS) values('991010','Premix IM-000341','WH_RND','PRODUKSI FOODINDO-N','FINISHED GOOD','My Taste','PK','Lokal');</v>
      </c>
    </row>
    <row r="9406" spans="1:10" x14ac:dyDescent="0.35">
      <c r="A9406" s="1" t="s">
        <v>12653</v>
      </c>
      <c r="B9406" t="s">
        <v>6614</v>
      </c>
      <c r="C9406" t="s">
        <v>99</v>
      </c>
      <c r="D9406" t="s">
        <v>10</v>
      </c>
      <c r="E9406" t="s">
        <v>96</v>
      </c>
      <c r="F9406" t="s">
        <v>105</v>
      </c>
      <c r="G9406" t="s">
        <v>19</v>
      </c>
      <c r="H9406" t="s">
        <v>90</v>
      </c>
      <c r="J9406" t="str">
        <f t="shared" si="146"/>
        <v>insert ms_stock(kode_brg,nama_brg,gudang,kelompok,jenis,merk,satuan,STATUS) values('061374','Glukono delta lakton','ROOM TEMP','RAW MATERIAL-N','RAW MATERIAL','MY TASTE','KG','Lokal');</v>
      </c>
    </row>
    <row r="9407" spans="1:10" x14ac:dyDescent="0.35">
      <c r="A9407" s="1" t="s">
        <v>12654</v>
      </c>
      <c r="B9407" t="s">
        <v>6615</v>
      </c>
      <c r="C9407" t="s">
        <v>99</v>
      </c>
      <c r="D9407" t="s">
        <v>359</v>
      </c>
      <c r="E9407" t="s">
        <v>96</v>
      </c>
      <c r="F9407" t="s">
        <v>105</v>
      </c>
      <c r="G9407" t="s">
        <v>360</v>
      </c>
      <c r="H9407" t="s">
        <v>90</v>
      </c>
      <c r="J9407" t="str">
        <f t="shared" si="146"/>
        <v>insert ms_stock(kode_brg,nama_brg,gudang,kelompok,jenis,merk,satuan,STATUS) values('061375','Vacuum Roll 1 kg 34cmx1000mtr,nyl15,LDPE60','ROOM TEMP','PACKAGING-N','RAW MATERIAL','MY TASTE','ROL','Lokal');</v>
      </c>
    </row>
    <row r="9408" spans="1:10" x14ac:dyDescent="0.35">
      <c r="A9408" s="1" t="s">
        <v>12655</v>
      </c>
      <c r="B9408" t="s">
        <v>6616</v>
      </c>
      <c r="C9408" t="s">
        <v>114</v>
      </c>
      <c r="D9408" t="s">
        <v>17</v>
      </c>
      <c r="E9408" t="s">
        <v>11</v>
      </c>
      <c r="F9408" t="s">
        <v>105</v>
      </c>
      <c r="G9408" t="s">
        <v>1171</v>
      </c>
      <c r="H9408" t="s">
        <v>90</v>
      </c>
      <c r="J9408" t="str">
        <f t="shared" si="146"/>
        <v>insert ms_stock(kode_brg,nama_brg,gudang,kelompok,jenis,merk,satuan,STATUS) values('021382','Saus Barbeque Hickory Smoke 2x100x50g - 23181A','FROZEN','PRODUKSI FOODINDO-N','FINISHED GOOD','MY TASTE','SCT','Lokal');</v>
      </c>
    </row>
    <row r="9409" spans="1:10" x14ac:dyDescent="0.35">
      <c r="A9409" s="1" t="s">
        <v>12656</v>
      </c>
      <c r="B9409" t="s">
        <v>6617</v>
      </c>
      <c r="C9409" t="s">
        <v>114</v>
      </c>
      <c r="D9409" t="s">
        <v>10</v>
      </c>
      <c r="E9409" t="s">
        <v>96</v>
      </c>
      <c r="F9409" t="s">
        <v>18</v>
      </c>
      <c r="G9409" t="s">
        <v>19</v>
      </c>
      <c r="H9409" t="s">
        <v>90</v>
      </c>
      <c r="J9409" t="str">
        <f t="shared" si="146"/>
        <v>insert ms_stock(kode_brg,nama_brg,gudang,kelompok,jenis,merk,satuan,STATUS) values('061373','Kurma Potong','FROZEN','RAW MATERIAL-N','RAW MATERIAL','.','KG','Lokal');</v>
      </c>
    </row>
    <row r="9410" spans="1:10" x14ac:dyDescent="0.35">
      <c r="A9410" s="1" t="s">
        <v>6618</v>
      </c>
      <c r="B9410" t="s">
        <v>6619</v>
      </c>
      <c r="C9410" t="s">
        <v>31</v>
      </c>
      <c r="D9410" t="s">
        <v>1845</v>
      </c>
      <c r="E9410" t="s">
        <v>11</v>
      </c>
      <c r="F9410" t="s">
        <v>105</v>
      </c>
      <c r="G9410" t="s">
        <v>19</v>
      </c>
      <c r="H9410" t="s">
        <v>90</v>
      </c>
      <c r="J9410" t="str">
        <f t="shared" si="146"/>
        <v>insert ms_stock(kode_brg,nama_brg,gudang,kelompok,jenis,merk,satuan,STATUS) values('W000214','Sambal Balado 23277A (WIP MASAK)','CHILLER','WIP-N','FINISHED GOOD','MY TASTE','KG','Lokal');</v>
      </c>
    </row>
    <row r="9411" spans="1:10" x14ac:dyDescent="0.35">
      <c r="A9411" s="1" t="s">
        <v>12657</v>
      </c>
      <c r="B9411" t="s">
        <v>6620</v>
      </c>
      <c r="C9411" t="s">
        <v>95</v>
      </c>
      <c r="D9411" t="s">
        <v>17</v>
      </c>
      <c r="E9411" t="s">
        <v>11</v>
      </c>
      <c r="F9411" t="s">
        <v>32</v>
      </c>
      <c r="G9411" t="s">
        <v>33</v>
      </c>
      <c r="H9411" t="s">
        <v>90</v>
      </c>
      <c r="J9411" t="str">
        <f t="shared" ref="J9411:J9474" si="147">"insert ms_stock(kode_brg,nama_brg,gudang,kelompok,jenis,merk,satuan,STATUS) values('"&amp;A9411&amp;"','"&amp;B9411&amp;"','"&amp;C9411&amp;"','"&amp;D9411&amp;"','"&amp;E9411&amp;"','"&amp;F9411&amp;"','"&amp;G9411&amp;"','"&amp;H9411&amp;"');"</f>
        <v>insert ms_stock(kode_brg,nama_brg,gudang,kelompok,jenis,merk,satuan,STATUS) values('991018','Premix IC-100129','WH_RND','PRODUKSI FOODINDO-N','FINISHED GOOD','My Taste','PK','Lokal');</v>
      </c>
    </row>
    <row r="9412" spans="1:10" x14ac:dyDescent="0.35">
      <c r="A9412" s="1" t="s">
        <v>12658</v>
      </c>
      <c r="B9412" t="s">
        <v>6621</v>
      </c>
      <c r="C9412" t="s">
        <v>95</v>
      </c>
      <c r="D9412" t="s">
        <v>17</v>
      </c>
      <c r="E9412" t="s">
        <v>11</v>
      </c>
      <c r="F9412" t="s">
        <v>32</v>
      </c>
      <c r="G9412" t="s">
        <v>33</v>
      </c>
      <c r="H9412" t="s">
        <v>90</v>
      </c>
      <c r="J9412" t="str">
        <f t="shared" si="147"/>
        <v>insert ms_stock(kode_brg,nama_brg,gudang,kelompok,jenis,merk,satuan,STATUS) values('991019','Premix IM-000348','WH_RND','PRODUKSI FOODINDO-N','FINISHED GOOD','My Taste','PK','Lokal');</v>
      </c>
    </row>
    <row r="9413" spans="1:10" x14ac:dyDescent="0.35">
      <c r="A9413" s="1" t="s">
        <v>12659</v>
      </c>
      <c r="B9413" t="s">
        <v>6622</v>
      </c>
      <c r="C9413" t="s">
        <v>99</v>
      </c>
      <c r="D9413" t="s">
        <v>775</v>
      </c>
      <c r="E9413" t="s">
        <v>775</v>
      </c>
      <c r="F9413" t="s">
        <v>18</v>
      </c>
      <c r="G9413" t="s">
        <v>1138</v>
      </c>
      <c r="H9413" t="s">
        <v>18</v>
      </c>
      <c r="J9413" t="str">
        <f t="shared" si="147"/>
        <v>insert ms_stock(kode_brg,nama_brg,gudang,kelompok,jenis,merk,satuan,STATUS) values('081486','AIR COOLING SYSTEM + DUCTING SITE 1','ROOM TEMP','BIAYA PEMEL BANGUNAN','BIAYA PEMEL BANGUNAN','.','LOT','.');</v>
      </c>
    </row>
    <row r="9414" spans="1:10" x14ac:dyDescent="0.35">
      <c r="A9414" s="1" t="s">
        <v>12660</v>
      </c>
      <c r="B9414" t="s">
        <v>6623</v>
      </c>
      <c r="C9414" t="s">
        <v>99</v>
      </c>
      <c r="D9414" t="s">
        <v>17</v>
      </c>
      <c r="E9414" t="s">
        <v>11</v>
      </c>
      <c r="F9414" t="s">
        <v>32</v>
      </c>
      <c r="G9414" t="s">
        <v>33</v>
      </c>
      <c r="H9414" t="s">
        <v>90</v>
      </c>
      <c r="J9414" t="str">
        <f t="shared" si="147"/>
        <v>insert ms_stock(kode_brg,nama_brg,gudang,kelompok,jenis,merk,satuan,STATUS) values('991029','Premix IM-000355','ROOM TEMP','PRODUKSI FOODINDO-N','FINISHED GOOD','My Taste','PK','Lokal');</v>
      </c>
    </row>
    <row r="9415" spans="1:10" x14ac:dyDescent="0.35">
      <c r="A9415" s="1" t="s">
        <v>12661</v>
      </c>
      <c r="B9415" t="s">
        <v>6624</v>
      </c>
      <c r="C9415" t="s">
        <v>99</v>
      </c>
      <c r="D9415" t="s">
        <v>17</v>
      </c>
      <c r="E9415" t="s">
        <v>11</v>
      </c>
      <c r="F9415" t="s">
        <v>32</v>
      </c>
      <c r="G9415" t="s">
        <v>33</v>
      </c>
      <c r="H9415" t="s">
        <v>90</v>
      </c>
      <c r="J9415" t="str">
        <f t="shared" si="147"/>
        <v>insert ms_stock(kode_brg,nama_brg,gudang,kelompok,jenis,merk,satuan,STATUS) values('991030','Premix IC-120011','ROOM TEMP','PRODUKSI FOODINDO-N','FINISHED GOOD','My Taste','PK','Lokal');</v>
      </c>
    </row>
    <row r="9416" spans="1:10" x14ac:dyDescent="0.35">
      <c r="A9416" s="1" t="s">
        <v>12648</v>
      </c>
      <c r="B9416" t="s">
        <v>6609</v>
      </c>
      <c r="C9416" t="s">
        <v>147</v>
      </c>
      <c r="D9416" t="s">
        <v>17</v>
      </c>
      <c r="E9416" t="s">
        <v>11</v>
      </c>
      <c r="F9416" t="s">
        <v>32</v>
      </c>
      <c r="G9416" t="s">
        <v>33</v>
      </c>
      <c r="H9416" t="s">
        <v>90</v>
      </c>
      <c r="J9416" t="str">
        <f t="shared" si="147"/>
        <v>insert ms_stock(kode_brg,nama_brg,gudang,kelompok,jenis,merk,satuan,STATUS) values('991009','Premix IM-000340','WH ST3','PRODUKSI FOODINDO-N','FINISHED GOOD','My Taste','PK','Lokal');</v>
      </c>
    </row>
    <row r="9417" spans="1:10" x14ac:dyDescent="0.35">
      <c r="A9417" s="1" t="s">
        <v>12652</v>
      </c>
      <c r="B9417" t="s">
        <v>6613</v>
      </c>
      <c r="C9417" t="s">
        <v>147</v>
      </c>
      <c r="D9417" t="s">
        <v>17</v>
      </c>
      <c r="E9417" t="s">
        <v>11</v>
      </c>
      <c r="F9417" t="s">
        <v>32</v>
      </c>
      <c r="G9417" t="s">
        <v>33</v>
      </c>
      <c r="H9417" t="s">
        <v>90</v>
      </c>
      <c r="J9417" t="str">
        <f t="shared" si="147"/>
        <v>insert ms_stock(kode_brg,nama_brg,gudang,kelompok,jenis,merk,satuan,STATUS) values('991010','Premix IM-000341','WH ST3','PRODUKSI FOODINDO-N','FINISHED GOOD','My Taste','PK','Lokal');</v>
      </c>
    </row>
    <row r="9418" spans="1:10" x14ac:dyDescent="0.35">
      <c r="A9418" s="1" t="s">
        <v>12662</v>
      </c>
      <c r="B9418" t="s">
        <v>6625</v>
      </c>
      <c r="C9418" t="s">
        <v>99</v>
      </c>
      <c r="D9418" t="s">
        <v>527</v>
      </c>
      <c r="E9418" t="s">
        <v>527</v>
      </c>
      <c r="F9418" t="s">
        <v>18</v>
      </c>
      <c r="G9418" t="s">
        <v>310</v>
      </c>
      <c r="H9418" t="s">
        <v>90</v>
      </c>
      <c r="J9418" t="str">
        <f t="shared" si="147"/>
        <v>insert ms_stock(kode_brg,nama_brg,gudang,kelompok,jenis,merk,satuan,STATUS) values('081483','MICRO FOG 20 KG','ROOM TEMP','BIAYA KEBERSIHAN','BIAYA KEBERSIHAN','.','LTR','Lokal');</v>
      </c>
    </row>
    <row r="9419" spans="1:10" x14ac:dyDescent="0.35">
      <c r="A9419" s="1" t="s">
        <v>12663</v>
      </c>
      <c r="B9419" t="s">
        <v>6626</v>
      </c>
      <c r="C9419" t="s">
        <v>147</v>
      </c>
      <c r="D9419" t="s">
        <v>17</v>
      </c>
      <c r="E9419" t="s">
        <v>11</v>
      </c>
      <c r="F9419" t="s">
        <v>32</v>
      </c>
      <c r="G9419" t="s">
        <v>33</v>
      </c>
      <c r="H9419" t="s">
        <v>90</v>
      </c>
      <c r="J9419" t="str">
        <f t="shared" si="147"/>
        <v>insert ms_stock(kode_brg,nama_brg,gudang,kelompok,jenis,merk,satuan,STATUS) values('021386','Breader 15x1kg - 24010B','WH ST3','PRODUKSI FOODINDO-N','FINISHED GOOD','My Taste','PK','Lokal');</v>
      </c>
    </row>
    <row r="9420" spans="1:10" x14ac:dyDescent="0.35">
      <c r="A9420" s="1" t="s">
        <v>12664</v>
      </c>
      <c r="B9420" t="s">
        <v>6627</v>
      </c>
      <c r="C9420" t="s">
        <v>99</v>
      </c>
      <c r="D9420" t="s">
        <v>17</v>
      </c>
      <c r="E9420" t="s">
        <v>11</v>
      </c>
      <c r="F9420" t="s">
        <v>32</v>
      </c>
      <c r="G9420" t="s">
        <v>33</v>
      </c>
      <c r="H9420" t="s">
        <v>90</v>
      </c>
      <c r="J9420" t="str">
        <f t="shared" si="147"/>
        <v>insert ms_stock(kode_brg,nama_brg,gudang,kelompok,jenis,merk,satuan,STATUS) values('991031','Premix IP-080006','ROOM TEMP','PRODUKSI FOODINDO-N','FINISHED GOOD','My Taste','PK','Lokal');</v>
      </c>
    </row>
    <row r="9421" spans="1:10" x14ac:dyDescent="0.35">
      <c r="A9421" s="1" t="s">
        <v>12665</v>
      </c>
      <c r="B9421" t="s">
        <v>6628</v>
      </c>
      <c r="C9421" t="s">
        <v>99</v>
      </c>
      <c r="D9421" t="s">
        <v>17</v>
      </c>
      <c r="E9421" t="s">
        <v>11</v>
      </c>
      <c r="F9421" t="s">
        <v>32</v>
      </c>
      <c r="G9421" t="s">
        <v>33</v>
      </c>
      <c r="H9421" t="s">
        <v>90</v>
      </c>
      <c r="J9421" t="str">
        <f t="shared" si="147"/>
        <v>insert ms_stock(kode_brg,nama_brg,gudang,kelompok,jenis,merk,satuan,STATUS) values('991033','Premix IM-000357','ROOM TEMP','PRODUKSI FOODINDO-N','FINISHED GOOD','My Taste','PK','Lokal');</v>
      </c>
    </row>
    <row r="9422" spans="1:10" x14ac:dyDescent="0.35">
      <c r="A9422" s="1" t="s">
        <v>9814</v>
      </c>
      <c r="B9422" t="s">
        <v>2981</v>
      </c>
      <c r="C9422" t="s">
        <v>99</v>
      </c>
      <c r="D9422" t="s">
        <v>10</v>
      </c>
      <c r="E9422" t="s">
        <v>96</v>
      </c>
      <c r="F9422" t="s">
        <v>1349</v>
      </c>
      <c r="G9422" t="s">
        <v>19</v>
      </c>
      <c r="H9422" t="s">
        <v>90</v>
      </c>
      <c r="J9422" t="str">
        <f t="shared" si="147"/>
        <v>insert ms_stock(kode_brg,nama_brg,gudang,kelompok,jenis,merk,satuan,STATUS) values('060982','Keju Bubuk 003','ROOM TEMP','RAW MATERIAL-N','RAW MATERIAL','BALLANTINE','KG','Lokal');</v>
      </c>
    </row>
    <row r="9423" spans="1:10" x14ac:dyDescent="0.35">
      <c r="A9423" s="1" t="s">
        <v>12590</v>
      </c>
      <c r="B9423" t="s">
        <v>6528</v>
      </c>
      <c r="C9423" t="s">
        <v>95</v>
      </c>
      <c r="D9423" t="s">
        <v>10</v>
      </c>
      <c r="E9423" t="s">
        <v>96</v>
      </c>
      <c r="F9423" t="s">
        <v>18</v>
      </c>
      <c r="G9423" t="s">
        <v>19</v>
      </c>
      <c r="H9423" t="s">
        <v>90</v>
      </c>
      <c r="J9423" t="str">
        <f t="shared" si="147"/>
        <v>insert ms_stock(kode_brg,nama_brg,gudang,kelompok,jenis,merk,satuan,STATUS) values('061361','Perisa Sapi 001','WH_RND','RAW MATERIAL-N','RAW MATERIAL','.','KG','Lokal');</v>
      </c>
    </row>
    <row r="9424" spans="1:10" x14ac:dyDescent="0.35">
      <c r="A9424" s="1" t="s">
        <v>12666</v>
      </c>
      <c r="B9424" t="s">
        <v>6629</v>
      </c>
      <c r="C9424" t="s">
        <v>95</v>
      </c>
      <c r="D9424" t="s">
        <v>17</v>
      </c>
      <c r="E9424" t="s">
        <v>11</v>
      </c>
      <c r="F9424" t="s">
        <v>32</v>
      </c>
      <c r="G9424" t="s">
        <v>33</v>
      </c>
      <c r="H9424" t="s">
        <v>90</v>
      </c>
      <c r="J9424" t="str">
        <f t="shared" si="147"/>
        <v>insert ms_stock(kode_brg,nama_brg,gudang,kelompok,jenis,merk,satuan,STATUS) values('991011','Premix IM-000342','WH_RND','PRODUKSI FOODINDO-N','FINISHED GOOD','My Taste','PK','Lokal');</v>
      </c>
    </row>
    <row r="9425" spans="1:10" x14ac:dyDescent="0.35">
      <c r="A9425" s="1" t="s">
        <v>12667</v>
      </c>
      <c r="B9425" t="s">
        <v>6630</v>
      </c>
      <c r="C9425" t="s">
        <v>95</v>
      </c>
      <c r="D9425" t="s">
        <v>17</v>
      </c>
      <c r="E9425" t="s">
        <v>11</v>
      </c>
      <c r="F9425" t="s">
        <v>32</v>
      </c>
      <c r="G9425" t="s">
        <v>33</v>
      </c>
      <c r="H9425" t="s">
        <v>90</v>
      </c>
      <c r="J9425" t="str">
        <f t="shared" si="147"/>
        <v>insert ms_stock(kode_brg,nama_brg,gudang,kelompok,jenis,merk,satuan,STATUS) values('991012','Premix IM-000343','WH_RND','PRODUKSI FOODINDO-N','FINISHED GOOD','My Taste','PK','Lokal');</v>
      </c>
    </row>
    <row r="9426" spans="1:10" x14ac:dyDescent="0.35">
      <c r="A9426" s="1" t="s">
        <v>12668</v>
      </c>
      <c r="B9426" t="s">
        <v>6631</v>
      </c>
      <c r="C9426" t="s">
        <v>147</v>
      </c>
      <c r="D9426" t="s">
        <v>17</v>
      </c>
      <c r="E9426" t="s">
        <v>11</v>
      </c>
      <c r="F9426" t="s">
        <v>32</v>
      </c>
      <c r="G9426" t="s">
        <v>33</v>
      </c>
      <c r="H9426" t="s">
        <v>90</v>
      </c>
      <c r="J9426" t="str">
        <f t="shared" si="147"/>
        <v>insert ms_stock(kode_brg,nama_brg,gudang,kelompok,jenis,merk,satuan,STATUS) values('991034','Premix IM-000358','WH ST3','PRODUKSI FOODINDO-N','FINISHED GOOD','My Taste','PK','Lokal');</v>
      </c>
    </row>
    <row r="9427" spans="1:10" x14ac:dyDescent="0.35">
      <c r="A9427" s="1" t="s">
        <v>6632</v>
      </c>
      <c r="B9427" t="s">
        <v>6633</v>
      </c>
      <c r="C9427" t="s">
        <v>147</v>
      </c>
      <c r="D9427" t="s">
        <v>10</v>
      </c>
      <c r="E9427" t="s">
        <v>1128</v>
      </c>
      <c r="F9427" t="s">
        <v>38</v>
      </c>
      <c r="G9427" t="s">
        <v>19</v>
      </c>
      <c r="H9427" t="s">
        <v>90</v>
      </c>
      <c r="J9427" t="str">
        <f t="shared" si="147"/>
        <v>insert ms_stock(kode_brg,nama_brg,gudang,kelompok,jenis,merk,satuan,STATUS) values('J000344','SEASONING MS2253A','WH ST3','RAW MATERIAL-N','RAW MATERIAL GF','GRIFFITH','KG','Lokal');</v>
      </c>
    </row>
    <row r="9428" spans="1:10" x14ac:dyDescent="0.35">
      <c r="A9428" s="1" t="s">
        <v>12669</v>
      </c>
      <c r="B9428" t="s">
        <v>6634</v>
      </c>
      <c r="C9428" t="s">
        <v>95</v>
      </c>
      <c r="D9428" t="s">
        <v>17</v>
      </c>
      <c r="E9428" t="s">
        <v>11</v>
      </c>
      <c r="F9428" t="s">
        <v>32</v>
      </c>
      <c r="G9428" t="s">
        <v>33</v>
      </c>
      <c r="H9428" t="s">
        <v>90</v>
      </c>
      <c r="J9428" t="str">
        <f t="shared" si="147"/>
        <v>insert ms_stock(kode_brg,nama_brg,gudang,kelompok,jenis,merk,satuan,STATUS) values('991035','Premix IC-020014','WH_RND','PRODUKSI FOODINDO-N','FINISHED GOOD','My Taste','PK','Lokal');</v>
      </c>
    </row>
    <row r="9429" spans="1:10" x14ac:dyDescent="0.35">
      <c r="A9429" s="1" t="s">
        <v>12670</v>
      </c>
      <c r="B9429" t="s">
        <v>6635</v>
      </c>
      <c r="C9429" t="s">
        <v>95</v>
      </c>
      <c r="D9429" t="s">
        <v>17</v>
      </c>
      <c r="E9429" t="s">
        <v>11</v>
      </c>
      <c r="F9429" t="s">
        <v>32</v>
      </c>
      <c r="G9429" t="s">
        <v>33</v>
      </c>
      <c r="H9429" t="s">
        <v>90</v>
      </c>
      <c r="J9429" t="str">
        <f t="shared" si="147"/>
        <v>insert ms_stock(kode_brg,nama_brg,gudang,kelompok,jenis,merk,satuan,STATUS) values('991036','Premix IM-000359','WH_RND','PRODUKSI FOODINDO-N','FINISHED GOOD','My Taste','PK','Lokal');</v>
      </c>
    </row>
    <row r="9430" spans="1:10" x14ac:dyDescent="0.35">
      <c r="A9430" s="1" t="s">
        <v>12671</v>
      </c>
      <c r="B9430" t="s">
        <v>6636</v>
      </c>
      <c r="C9430" t="s">
        <v>31</v>
      </c>
      <c r="D9430" t="s">
        <v>17</v>
      </c>
      <c r="E9430" t="s">
        <v>11</v>
      </c>
      <c r="F9430" t="s">
        <v>32</v>
      </c>
      <c r="G9430" t="s">
        <v>33</v>
      </c>
      <c r="H9430" t="s">
        <v>90</v>
      </c>
      <c r="J9430" t="str">
        <f t="shared" si="147"/>
        <v>insert ms_stock(kode_brg,nama_brg,gudang,kelompok,jenis,merk,satuan,STATUS) values('021374','Kurma Topping 24x500g - 23320E','CHILLER','PRODUKSI FOODINDO-N','FINISHED GOOD','My Taste','PK','Lokal');</v>
      </c>
    </row>
    <row r="9431" spans="1:10" x14ac:dyDescent="0.35">
      <c r="A9431" s="1" t="s">
        <v>12672</v>
      </c>
      <c r="B9431" t="s">
        <v>6637</v>
      </c>
      <c r="C9431" t="s">
        <v>147</v>
      </c>
      <c r="D9431" t="s">
        <v>17</v>
      </c>
      <c r="E9431" t="s">
        <v>11</v>
      </c>
      <c r="F9431" t="s">
        <v>32</v>
      </c>
      <c r="G9431" t="s">
        <v>33</v>
      </c>
      <c r="H9431" t="s">
        <v>90</v>
      </c>
      <c r="J9431" t="str">
        <f t="shared" si="147"/>
        <v>insert ms_stock(kode_brg,nama_brg,gudang,kelompok,jenis,merk,satuan,STATUS) values('021375','Savory Sprinkle 15x600g - 23003D','WH ST3','PRODUKSI FOODINDO-N','FINISHED GOOD','My Taste','PK','Lokal');</v>
      </c>
    </row>
    <row r="9432" spans="1:10" x14ac:dyDescent="0.35">
      <c r="A9432" s="1" t="s">
        <v>12673</v>
      </c>
      <c r="B9432" t="s">
        <v>6638</v>
      </c>
      <c r="C9432" t="s">
        <v>99</v>
      </c>
      <c r="D9432" t="s">
        <v>17</v>
      </c>
      <c r="E9432" t="s">
        <v>11</v>
      </c>
      <c r="F9432" t="s">
        <v>32</v>
      </c>
      <c r="G9432" t="s">
        <v>2345</v>
      </c>
      <c r="H9432" t="s">
        <v>90</v>
      </c>
      <c r="J9432" t="str">
        <f t="shared" si="147"/>
        <v>insert ms_stock(kode_brg,nama_brg,gudang,kelompok,jenis,merk,satuan,STATUS) values('021376','Saus Bolognese 1x25kg - 21372A','ROOM TEMP','PRODUKSI FOODINDO-N','FINISHED GOOD','My Taste','JRG','Lokal');</v>
      </c>
    </row>
    <row r="9433" spans="1:10" x14ac:dyDescent="0.35">
      <c r="A9433" s="1" t="s">
        <v>12674</v>
      </c>
      <c r="B9433" t="s">
        <v>6639</v>
      </c>
      <c r="C9433" t="s">
        <v>99</v>
      </c>
      <c r="D9433" t="s">
        <v>17</v>
      </c>
      <c r="E9433" t="s">
        <v>11</v>
      </c>
      <c r="F9433" t="s">
        <v>32</v>
      </c>
      <c r="G9433" t="s">
        <v>2345</v>
      </c>
      <c r="H9433" t="s">
        <v>90</v>
      </c>
      <c r="J9433" t="str">
        <f t="shared" si="147"/>
        <v>insert ms_stock(kode_brg,nama_brg,gudang,kelompok,jenis,merk,satuan,STATUS) values('021377','Saus Bulgogi 1x25kg - 21289A','ROOM TEMP','PRODUKSI FOODINDO-N','FINISHED GOOD','My Taste','JRG','Lokal');</v>
      </c>
    </row>
    <row r="9434" spans="1:10" x14ac:dyDescent="0.35">
      <c r="A9434" s="1" t="s">
        <v>12666</v>
      </c>
      <c r="B9434" t="s">
        <v>6629</v>
      </c>
      <c r="C9434" t="s">
        <v>99</v>
      </c>
      <c r="D9434" t="s">
        <v>17</v>
      </c>
      <c r="E9434" t="s">
        <v>11</v>
      </c>
      <c r="F9434" t="s">
        <v>32</v>
      </c>
      <c r="G9434" t="s">
        <v>33</v>
      </c>
      <c r="H9434" t="s">
        <v>90</v>
      </c>
      <c r="J9434" t="str">
        <f t="shared" si="147"/>
        <v>insert ms_stock(kode_brg,nama_brg,gudang,kelompok,jenis,merk,satuan,STATUS) values('991011','Premix IM-000342','ROOM TEMP','PRODUKSI FOODINDO-N','FINISHED GOOD','My Taste','PK','Lokal');</v>
      </c>
    </row>
    <row r="9435" spans="1:10" x14ac:dyDescent="0.35">
      <c r="A9435" s="1" t="s">
        <v>12667</v>
      </c>
      <c r="B9435" t="s">
        <v>6630</v>
      </c>
      <c r="C9435" t="s">
        <v>99</v>
      </c>
      <c r="D9435" t="s">
        <v>17</v>
      </c>
      <c r="E9435" t="s">
        <v>11</v>
      </c>
      <c r="F9435" t="s">
        <v>32</v>
      </c>
      <c r="G9435" t="s">
        <v>33</v>
      </c>
      <c r="H9435" t="s">
        <v>90</v>
      </c>
      <c r="J9435" t="str">
        <f t="shared" si="147"/>
        <v>insert ms_stock(kode_brg,nama_brg,gudang,kelompok,jenis,merk,satuan,STATUS) values('991012','Premix IM-000343','ROOM TEMP','PRODUKSI FOODINDO-N','FINISHED GOOD','My Taste','PK','Lokal');</v>
      </c>
    </row>
    <row r="9436" spans="1:10" x14ac:dyDescent="0.35">
      <c r="A9436" s="1" t="s">
        <v>12675</v>
      </c>
      <c r="B9436" t="s">
        <v>6640</v>
      </c>
      <c r="C9436" t="s">
        <v>147</v>
      </c>
      <c r="D9436" t="s">
        <v>17</v>
      </c>
      <c r="E9436" t="s">
        <v>11</v>
      </c>
      <c r="F9436" t="s">
        <v>32</v>
      </c>
      <c r="G9436" t="s">
        <v>33</v>
      </c>
      <c r="H9436" t="s">
        <v>90</v>
      </c>
      <c r="J9436" t="str">
        <f t="shared" si="147"/>
        <v>insert ms_stock(kode_brg,nama_brg,gudang,kelompok,jenis,merk,satuan,STATUS) values('991026','Premix IM-000353','WH ST3','PRODUKSI FOODINDO-N','FINISHED GOOD','My Taste','PK','Lokal');</v>
      </c>
    </row>
    <row r="9437" spans="1:10" x14ac:dyDescent="0.35">
      <c r="A9437" s="1" t="s">
        <v>12676</v>
      </c>
      <c r="B9437" t="s">
        <v>6641</v>
      </c>
      <c r="C9437" t="s">
        <v>99</v>
      </c>
      <c r="D9437" t="s">
        <v>17</v>
      </c>
      <c r="E9437" t="s">
        <v>11</v>
      </c>
      <c r="F9437" t="s">
        <v>32</v>
      </c>
      <c r="G9437" t="s">
        <v>33</v>
      </c>
      <c r="H9437" t="s">
        <v>90</v>
      </c>
      <c r="J9437" t="str">
        <f t="shared" si="147"/>
        <v>insert ms_stock(kode_brg,nama_brg,gudang,kelompok,jenis,merk,satuan,STATUS) values('990994','Premix IC-100126','ROOM TEMP','PRODUKSI FOODINDO-N','FINISHED GOOD','My Taste','PK','Lokal');</v>
      </c>
    </row>
    <row r="9438" spans="1:10" x14ac:dyDescent="0.35">
      <c r="A9438" s="1" t="s">
        <v>12677</v>
      </c>
      <c r="B9438" t="s">
        <v>6642</v>
      </c>
      <c r="C9438" t="s">
        <v>99</v>
      </c>
      <c r="D9438" t="s">
        <v>17</v>
      </c>
      <c r="E9438" t="s">
        <v>11</v>
      </c>
      <c r="F9438" t="s">
        <v>32</v>
      </c>
      <c r="G9438" t="s">
        <v>33</v>
      </c>
      <c r="H9438" t="s">
        <v>90</v>
      </c>
      <c r="J9438" t="str">
        <f t="shared" si="147"/>
        <v>insert ms_stock(kode_brg,nama_brg,gudang,kelompok,jenis,merk,satuan,STATUS) values('990995','Premix IM-000330','ROOM TEMP','PRODUKSI FOODINDO-N','FINISHED GOOD','My Taste','PK','Lokal');</v>
      </c>
    </row>
    <row r="9439" spans="1:10" x14ac:dyDescent="0.35">
      <c r="A9439" s="1" t="s">
        <v>12678</v>
      </c>
      <c r="B9439" t="s">
        <v>6643</v>
      </c>
      <c r="C9439" t="s">
        <v>99</v>
      </c>
      <c r="D9439" t="s">
        <v>17</v>
      </c>
      <c r="E9439" t="s">
        <v>11</v>
      </c>
      <c r="F9439" t="s">
        <v>32</v>
      </c>
      <c r="G9439" t="s">
        <v>33</v>
      </c>
      <c r="H9439" t="s">
        <v>90</v>
      </c>
      <c r="J9439" t="str">
        <f t="shared" si="147"/>
        <v>insert ms_stock(kode_brg,nama_brg,gudang,kelompok,jenis,merk,satuan,STATUS) values('990996','Premix IM-000331','ROOM TEMP','PRODUKSI FOODINDO-N','FINISHED GOOD','My Taste','PK','Lokal');</v>
      </c>
    </row>
    <row r="9440" spans="1:10" x14ac:dyDescent="0.35">
      <c r="A9440" s="1" t="s">
        <v>12679</v>
      </c>
      <c r="B9440" t="s">
        <v>6644</v>
      </c>
      <c r="C9440" t="s">
        <v>99</v>
      </c>
      <c r="D9440" t="s">
        <v>17</v>
      </c>
      <c r="E9440" t="s">
        <v>11</v>
      </c>
      <c r="F9440" t="s">
        <v>32</v>
      </c>
      <c r="G9440" t="s">
        <v>33</v>
      </c>
      <c r="H9440" t="s">
        <v>90</v>
      </c>
      <c r="J9440" t="str">
        <f t="shared" si="147"/>
        <v>insert ms_stock(kode_brg,nama_brg,gudang,kelompok,jenis,merk,satuan,STATUS) values('990997','Premix IM-000332','ROOM TEMP','PRODUKSI FOODINDO-N','FINISHED GOOD','My Taste','PK','Lokal');</v>
      </c>
    </row>
    <row r="9441" spans="1:10" x14ac:dyDescent="0.35">
      <c r="A9441" s="1" t="s">
        <v>12680</v>
      </c>
      <c r="B9441" t="s">
        <v>6645</v>
      </c>
      <c r="C9441" t="s">
        <v>147</v>
      </c>
      <c r="D9441" t="s">
        <v>17</v>
      </c>
      <c r="E9441" t="s">
        <v>11</v>
      </c>
      <c r="F9441" t="s">
        <v>32</v>
      </c>
      <c r="G9441" t="s">
        <v>33</v>
      </c>
      <c r="H9441" t="s">
        <v>90</v>
      </c>
      <c r="J9441" t="str">
        <f t="shared" si="147"/>
        <v>insert ms_stock(kode_brg,nama_brg,gudang,kelompok,jenis,merk,satuan,STATUS) values('990998','Premix  IM-000333','WH ST3','PRODUKSI FOODINDO-N','FINISHED GOOD','My Taste','PK','Lokal');</v>
      </c>
    </row>
    <row r="9442" spans="1:10" x14ac:dyDescent="0.35">
      <c r="A9442" s="1" t="s">
        <v>12681</v>
      </c>
      <c r="B9442" t="s">
        <v>6646</v>
      </c>
      <c r="C9442" t="s">
        <v>147</v>
      </c>
      <c r="D9442" t="s">
        <v>17</v>
      </c>
      <c r="E9442" t="s">
        <v>11</v>
      </c>
      <c r="F9442" t="s">
        <v>32</v>
      </c>
      <c r="G9442" t="s">
        <v>33</v>
      </c>
      <c r="H9442" t="s">
        <v>90</v>
      </c>
      <c r="J9442" t="str">
        <f t="shared" si="147"/>
        <v>insert ms_stock(kode_brg,nama_brg,gudang,kelompok,jenis,merk,satuan,STATUS) values('990999','Premix IM-000334','WH ST3','PRODUKSI FOODINDO-N','FINISHED GOOD','My Taste','PK','Lokal');</v>
      </c>
    </row>
    <row r="9443" spans="1:10" x14ac:dyDescent="0.35">
      <c r="A9443" s="1" t="s">
        <v>12643</v>
      </c>
      <c r="B9443" t="s">
        <v>6600</v>
      </c>
      <c r="C9443" t="s">
        <v>99</v>
      </c>
      <c r="D9443" t="s">
        <v>17</v>
      </c>
      <c r="E9443" t="s">
        <v>11</v>
      </c>
      <c r="F9443" t="s">
        <v>32</v>
      </c>
      <c r="G9443" t="s">
        <v>33</v>
      </c>
      <c r="H9443" t="s">
        <v>90</v>
      </c>
      <c r="J9443" t="str">
        <f t="shared" si="147"/>
        <v>insert ms_stock(kode_brg,nama_brg,gudang,kelompok,jenis,merk,satuan,STATUS) values('991000','Premix IP-010063','ROOM TEMP','PRODUKSI FOODINDO-N','FINISHED GOOD','My Taste','PK','Lokal');</v>
      </c>
    </row>
    <row r="9444" spans="1:10" x14ac:dyDescent="0.35">
      <c r="A9444" s="1" t="s">
        <v>12682</v>
      </c>
      <c r="B9444" t="s">
        <v>6647</v>
      </c>
      <c r="C9444" t="s">
        <v>99</v>
      </c>
      <c r="D9444" t="s">
        <v>17</v>
      </c>
      <c r="E9444" t="s">
        <v>11</v>
      </c>
      <c r="F9444" t="s">
        <v>6516</v>
      </c>
      <c r="G9444" t="s">
        <v>33</v>
      </c>
      <c r="H9444" t="s">
        <v>90</v>
      </c>
      <c r="J9444" t="str">
        <f t="shared" si="147"/>
        <v>insert ms_stock(kode_brg,nama_brg,gudang,kelompok,jenis,merk,satuan,STATUS) values('021378','Bumbu Rica-rica 15x1kg - 23276A','ROOM TEMP','PRODUKSI FOODINDO-N','FINISHED GOOD','PELNI','PK','Lokal');</v>
      </c>
    </row>
    <row r="9445" spans="1:10" x14ac:dyDescent="0.35">
      <c r="A9445" s="1" t="s">
        <v>12683</v>
      </c>
      <c r="B9445" t="s">
        <v>6648</v>
      </c>
      <c r="C9445" t="s">
        <v>99</v>
      </c>
      <c r="D9445" t="s">
        <v>17</v>
      </c>
      <c r="E9445" t="s">
        <v>11</v>
      </c>
      <c r="F9445" t="s">
        <v>32</v>
      </c>
      <c r="G9445" t="s">
        <v>33</v>
      </c>
      <c r="H9445" t="s">
        <v>90</v>
      </c>
      <c r="J9445" t="str">
        <f t="shared" si="147"/>
        <v>insert ms_stock(kode_brg,nama_brg,gudang,kelompok,jenis,merk,satuan,STATUS) values('991007','Premix IM-000338','ROOM TEMP','PRODUKSI FOODINDO-N','FINISHED GOOD','My Taste','PK','Lokal');</v>
      </c>
    </row>
    <row r="9446" spans="1:10" x14ac:dyDescent="0.35">
      <c r="A9446" s="1" t="s">
        <v>11964</v>
      </c>
      <c r="B9446" t="s">
        <v>5761</v>
      </c>
      <c r="C9446" t="s">
        <v>95</v>
      </c>
      <c r="D9446" t="s">
        <v>17</v>
      </c>
      <c r="E9446" t="s">
        <v>11</v>
      </c>
      <c r="F9446" t="s">
        <v>32</v>
      </c>
      <c r="G9446" t="s">
        <v>33</v>
      </c>
      <c r="H9446" t="s">
        <v>90</v>
      </c>
      <c r="J9446" t="str">
        <f t="shared" si="147"/>
        <v>insert ms_stock(kode_brg,nama_brg,gudang,kelompok,jenis,merk,satuan,STATUS) values('990832','Premix IP-030035','WH_RND','PRODUKSI FOODINDO-N','FINISHED GOOD','My Taste','PK','Lokal');</v>
      </c>
    </row>
    <row r="9447" spans="1:10" x14ac:dyDescent="0.35">
      <c r="A9447" s="1" t="s">
        <v>6649</v>
      </c>
      <c r="B9447" t="s">
        <v>6650</v>
      </c>
      <c r="C9447" t="s">
        <v>31</v>
      </c>
      <c r="D9447" t="s">
        <v>1845</v>
      </c>
      <c r="E9447" t="s">
        <v>11</v>
      </c>
      <c r="F9447" t="s">
        <v>105</v>
      </c>
      <c r="G9447" t="s">
        <v>19</v>
      </c>
      <c r="H9447" t="s">
        <v>90</v>
      </c>
      <c r="J9447" t="str">
        <f t="shared" si="147"/>
        <v>insert ms_stock(kode_brg,nama_brg,gudang,kelompok,jenis,merk,satuan,STATUS) values('W000211','Sambal Balado 23277A','CHILLER','WIP-N','FINISHED GOOD','MY TASTE','KG','Lokal');</v>
      </c>
    </row>
    <row r="9448" spans="1:10" x14ac:dyDescent="0.35">
      <c r="A9448" s="1" t="s">
        <v>6651</v>
      </c>
      <c r="B9448" t="s">
        <v>6652</v>
      </c>
      <c r="C9448" t="s">
        <v>31</v>
      </c>
      <c r="D9448" t="s">
        <v>1845</v>
      </c>
      <c r="E9448" t="s">
        <v>11</v>
      </c>
      <c r="F9448" t="s">
        <v>105</v>
      </c>
      <c r="G9448" t="s">
        <v>19</v>
      </c>
      <c r="H9448" t="s">
        <v>90</v>
      </c>
      <c r="J9448" t="str">
        <f t="shared" si="147"/>
        <v>insert ms_stock(kode_brg,nama_brg,gudang,kelompok,jenis,merk,satuan,STATUS) values('W000212','Shoyu Tare 21247K','CHILLER','WIP-N','FINISHED GOOD','MY TASTE','KG','Lokal');</v>
      </c>
    </row>
    <row r="9449" spans="1:10" x14ac:dyDescent="0.35">
      <c r="A9449" s="1" t="s">
        <v>12684</v>
      </c>
      <c r="B9449" t="s">
        <v>6653</v>
      </c>
      <c r="C9449" t="s">
        <v>95</v>
      </c>
      <c r="D9449" t="s">
        <v>17</v>
      </c>
      <c r="E9449" t="s">
        <v>11</v>
      </c>
      <c r="F9449" t="s">
        <v>32</v>
      </c>
      <c r="G9449" t="s">
        <v>33</v>
      </c>
      <c r="H9449" t="s">
        <v>90</v>
      </c>
      <c r="J9449" t="str">
        <f t="shared" si="147"/>
        <v>insert ms_stock(kode_brg,nama_brg,gudang,kelompok,jenis,merk,satuan,STATUS) values('991027','Premix IC-100131','WH_RND','PRODUKSI FOODINDO-N','FINISHED GOOD','My Taste','PK','Lokal');</v>
      </c>
    </row>
    <row r="9450" spans="1:10" x14ac:dyDescent="0.35">
      <c r="A9450" s="1" t="s">
        <v>12685</v>
      </c>
      <c r="B9450" t="s">
        <v>6654</v>
      </c>
      <c r="C9450" t="s">
        <v>95</v>
      </c>
      <c r="D9450" t="s">
        <v>17</v>
      </c>
      <c r="E9450" t="s">
        <v>11</v>
      </c>
      <c r="F9450" t="s">
        <v>32</v>
      </c>
      <c r="G9450" t="s">
        <v>33</v>
      </c>
      <c r="H9450" t="s">
        <v>90</v>
      </c>
      <c r="J9450" t="str">
        <f t="shared" si="147"/>
        <v>insert ms_stock(kode_brg,nama_brg,gudang,kelompok,jenis,merk,satuan,STATUS) values('991028','Premix IM-000354','WH_RND','PRODUKSI FOODINDO-N','FINISHED GOOD','My Taste','PK','Lokal');</v>
      </c>
    </row>
    <row r="9451" spans="1:10" x14ac:dyDescent="0.35">
      <c r="A9451" s="1" t="s">
        <v>12683</v>
      </c>
      <c r="B9451" t="s">
        <v>6648</v>
      </c>
      <c r="C9451" t="s">
        <v>95</v>
      </c>
      <c r="D9451" t="s">
        <v>17</v>
      </c>
      <c r="E9451" t="s">
        <v>11</v>
      </c>
      <c r="F9451" t="s">
        <v>32</v>
      </c>
      <c r="G9451" t="s">
        <v>33</v>
      </c>
      <c r="H9451" t="s">
        <v>90</v>
      </c>
      <c r="J9451" t="str">
        <f t="shared" si="147"/>
        <v>insert ms_stock(kode_brg,nama_brg,gudang,kelompok,jenis,merk,satuan,STATUS) values('991007','Premix IM-000338','WH_RND','PRODUKSI FOODINDO-N','FINISHED GOOD','My Taste','PK','Lokal');</v>
      </c>
    </row>
    <row r="9452" spans="1:10" x14ac:dyDescent="0.35">
      <c r="A9452" s="1" t="s">
        <v>12639</v>
      </c>
      <c r="B9452" t="s">
        <v>6596</v>
      </c>
      <c r="C9452" t="s">
        <v>95</v>
      </c>
      <c r="D9452" t="s">
        <v>17</v>
      </c>
      <c r="E9452" t="s">
        <v>11</v>
      </c>
      <c r="F9452" t="s">
        <v>32</v>
      </c>
      <c r="G9452" t="s">
        <v>33</v>
      </c>
      <c r="H9452" t="s">
        <v>90</v>
      </c>
      <c r="J9452" t="str">
        <f t="shared" si="147"/>
        <v>insert ms_stock(kode_brg,nama_brg,gudang,kelompok,jenis,merk,satuan,STATUS) values('991004','Premix IP-010064','WH_RND','PRODUKSI FOODINDO-N','FINISHED GOOD','My Taste','PK','Lokal');</v>
      </c>
    </row>
    <row r="9453" spans="1:10" x14ac:dyDescent="0.35">
      <c r="A9453" s="1" t="s">
        <v>12686</v>
      </c>
      <c r="B9453" t="s">
        <v>6655</v>
      </c>
      <c r="C9453" t="s">
        <v>99</v>
      </c>
      <c r="D9453" t="s">
        <v>17</v>
      </c>
      <c r="E9453" t="s">
        <v>11</v>
      </c>
      <c r="F9453" t="s">
        <v>32</v>
      </c>
      <c r="G9453" t="s">
        <v>33</v>
      </c>
      <c r="H9453" t="s">
        <v>14</v>
      </c>
      <c r="J9453" t="str">
        <f t="shared" si="147"/>
        <v>insert ms_stock(kode_brg,nama_brg,gudang,kelompok,jenis,merk,satuan,STATUS) values('021390','Cheese Sauce 20x500g - 23321B','ROOM TEMP','PRODUKSI FOODINDO-N','FINISHED GOOD','My Taste','PK','NON AKTIF');</v>
      </c>
    </row>
    <row r="9454" spans="1:10" x14ac:dyDescent="0.35">
      <c r="A9454" s="1" t="s">
        <v>12660</v>
      </c>
      <c r="B9454" t="s">
        <v>6623</v>
      </c>
      <c r="C9454" t="s">
        <v>95</v>
      </c>
      <c r="D9454" t="s">
        <v>17</v>
      </c>
      <c r="E9454" t="s">
        <v>11</v>
      </c>
      <c r="F9454" t="s">
        <v>32</v>
      </c>
      <c r="G9454" t="s">
        <v>33</v>
      </c>
      <c r="H9454" t="s">
        <v>90</v>
      </c>
      <c r="J9454" t="str">
        <f t="shared" si="147"/>
        <v>insert ms_stock(kode_brg,nama_brg,gudang,kelompok,jenis,merk,satuan,STATUS) values('991029','Premix IM-000355','WH_RND','PRODUKSI FOODINDO-N','FINISHED GOOD','My Taste','PK','Lokal');</v>
      </c>
    </row>
    <row r="9455" spans="1:10" x14ac:dyDescent="0.35">
      <c r="A9455" s="1" t="s">
        <v>12687</v>
      </c>
      <c r="B9455" t="s">
        <v>6656</v>
      </c>
      <c r="C9455" t="s">
        <v>95</v>
      </c>
      <c r="D9455" t="s">
        <v>10</v>
      </c>
      <c r="E9455" t="s">
        <v>96</v>
      </c>
      <c r="F9455" t="s">
        <v>105</v>
      </c>
      <c r="G9455" t="s">
        <v>19</v>
      </c>
      <c r="H9455" t="s">
        <v>90</v>
      </c>
      <c r="J9455" t="str">
        <f t="shared" si="147"/>
        <v>insert ms_stock(kode_brg,nama_brg,gudang,kelompok,jenis,merk,satuan,STATUS) values('061378','Merah Bit','WH_RND','RAW MATERIAL-N','RAW MATERIAL','MY TASTE','KG','Lokal');</v>
      </c>
    </row>
    <row r="9456" spans="1:10" x14ac:dyDescent="0.35">
      <c r="A9456" s="1" t="s">
        <v>12688</v>
      </c>
      <c r="B9456" t="s">
        <v>6657</v>
      </c>
      <c r="C9456" t="s">
        <v>99</v>
      </c>
      <c r="D9456" t="s">
        <v>359</v>
      </c>
      <c r="E9456" t="s">
        <v>96</v>
      </c>
      <c r="F9456" t="s">
        <v>105</v>
      </c>
      <c r="G9456" t="s">
        <v>360</v>
      </c>
      <c r="H9456" t="s">
        <v>90</v>
      </c>
      <c r="J9456" t="str">
        <f t="shared" si="147"/>
        <v>insert ms_stock(kode_brg,nama_brg,gudang,kelompok,jenis,merk,satuan,STATUS) values('061380','Pillow Saus LadaHitam 1kg 340mm x 500m','ROOM TEMP','PACKAGING-N','RAW MATERIAL','MY TASTE','ROL','Lokal');</v>
      </c>
    </row>
    <row r="9457" spans="1:10" x14ac:dyDescent="0.35">
      <c r="A9457" s="1" t="s">
        <v>12689</v>
      </c>
      <c r="B9457" t="s">
        <v>6658</v>
      </c>
      <c r="C9457" t="s">
        <v>99</v>
      </c>
      <c r="D9457" t="s">
        <v>359</v>
      </c>
      <c r="E9457" t="s">
        <v>96</v>
      </c>
      <c r="F9457" t="s">
        <v>105</v>
      </c>
      <c r="G9457" t="s">
        <v>360</v>
      </c>
      <c r="H9457" t="s">
        <v>90</v>
      </c>
      <c r="J9457" t="str">
        <f t="shared" si="147"/>
        <v>insert ms_stock(kode_brg,nama_brg,gudang,kelompok,jenis,merk,satuan,STATUS) values('061381','Pillow Saus Teriyaki 1kg 340mm x 500m','ROOM TEMP','PACKAGING-N','RAW MATERIAL','MY TASTE','ROL','Lokal');</v>
      </c>
    </row>
    <row r="9458" spans="1:10" x14ac:dyDescent="0.35">
      <c r="A9458" s="1" t="s">
        <v>12690</v>
      </c>
      <c r="B9458" t="s">
        <v>6659</v>
      </c>
      <c r="C9458" t="s">
        <v>99</v>
      </c>
      <c r="D9458" t="s">
        <v>17</v>
      </c>
      <c r="E9458" t="s">
        <v>11</v>
      </c>
      <c r="F9458" t="s">
        <v>6516</v>
      </c>
      <c r="G9458" t="s">
        <v>33</v>
      </c>
      <c r="H9458" t="s">
        <v>90</v>
      </c>
      <c r="J9458" t="str">
        <f t="shared" si="147"/>
        <v>insert ms_stock(kode_brg,nama_brg,gudang,kelompok,jenis,merk,satuan,STATUS) values('021380','Saus Lada Hitam 15x1kg - 21273A','ROOM TEMP','PRODUKSI FOODINDO-N','FINISHED GOOD','PELNI','PK','Lokal');</v>
      </c>
    </row>
    <row r="9459" spans="1:10" x14ac:dyDescent="0.35">
      <c r="A9459" s="1" t="s">
        <v>6660</v>
      </c>
      <c r="B9459" t="s">
        <v>6661</v>
      </c>
      <c r="C9459" t="s">
        <v>31</v>
      </c>
      <c r="D9459" t="s">
        <v>1845</v>
      </c>
      <c r="E9459" t="s">
        <v>11</v>
      </c>
      <c r="F9459" t="s">
        <v>105</v>
      </c>
      <c r="G9459" t="s">
        <v>19</v>
      </c>
      <c r="H9459" t="s">
        <v>90</v>
      </c>
      <c r="J9459" t="str">
        <f t="shared" si="147"/>
        <v>insert ms_stock(kode_brg,nama_brg,gudang,kelompok,jenis,merk,satuan,STATUS) values('W000213','Cheese Sauce 23194F','CHILLER','WIP-N','FINISHED GOOD','MY TASTE','KG','Lokal');</v>
      </c>
    </row>
    <row r="9460" spans="1:10" x14ac:dyDescent="0.35">
      <c r="A9460" s="1" t="s">
        <v>12691</v>
      </c>
      <c r="B9460" t="s">
        <v>6662</v>
      </c>
      <c r="C9460" t="s">
        <v>99</v>
      </c>
      <c r="D9460" t="s">
        <v>17</v>
      </c>
      <c r="E9460" t="s">
        <v>11</v>
      </c>
      <c r="F9460" t="s">
        <v>32</v>
      </c>
      <c r="G9460" t="s">
        <v>33</v>
      </c>
      <c r="H9460" t="s">
        <v>90</v>
      </c>
      <c r="J9460" t="str">
        <f t="shared" si="147"/>
        <v>insert ms_stock(kode_brg,nama_brg,gudang,kelompok,jenis,merk,satuan,STATUS) values('991013','Premix IM-000344','ROOM TEMP','PRODUKSI FOODINDO-N','FINISHED GOOD','My Taste','PK','Lokal');</v>
      </c>
    </row>
    <row r="9461" spans="1:10" x14ac:dyDescent="0.35">
      <c r="A9461" s="1" t="s">
        <v>12692</v>
      </c>
      <c r="B9461" t="s">
        <v>6663</v>
      </c>
      <c r="C9461" t="s">
        <v>99</v>
      </c>
      <c r="D9461" t="s">
        <v>17</v>
      </c>
      <c r="E9461" t="s">
        <v>11</v>
      </c>
      <c r="F9461" t="s">
        <v>32</v>
      </c>
      <c r="G9461" t="s">
        <v>33</v>
      </c>
      <c r="H9461" t="s">
        <v>90</v>
      </c>
      <c r="J9461" t="str">
        <f t="shared" si="147"/>
        <v>insert ms_stock(kode_brg,nama_brg,gudang,kelompok,jenis,merk,satuan,STATUS) values('991014','Premix IM-000345','ROOM TEMP','PRODUKSI FOODINDO-N','FINISHED GOOD','My Taste','PK','Lokal');</v>
      </c>
    </row>
    <row r="9462" spans="1:10" x14ac:dyDescent="0.35">
      <c r="A9462" s="1" t="s">
        <v>12693</v>
      </c>
      <c r="B9462" t="s">
        <v>6664</v>
      </c>
      <c r="C9462" t="s">
        <v>99</v>
      </c>
      <c r="D9462" t="s">
        <v>17</v>
      </c>
      <c r="E9462" t="s">
        <v>11</v>
      </c>
      <c r="F9462" t="s">
        <v>32</v>
      </c>
      <c r="G9462" t="s">
        <v>33</v>
      </c>
      <c r="H9462" t="s">
        <v>90</v>
      </c>
      <c r="J9462" t="str">
        <f t="shared" si="147"/>
        <v>insert ms_stock(kode_brg,nama_brg,gudang,kelompok,jenis,merk,satuan,STATUS) values('991015','Premix IM-000346','ROOM TEMP','PRODUKSI FOODINDO-N','FINISHED GOOD','My Taste','PK','Lokal');</v>
      </c>
    </row>
    <row r="9463" spans="1:10" x14ac:dyDescent="0.35">
      <c r="A9463" s="1" t="s">
        <v>12691</v>
      </c>
      <c r="B9463" t="s">
        <v>6662</v>
      </c>
      <c r="C9463" t="s">
        <v>95</v>
      </c>
      <c r="D9463" t="s">
        <v>17</v>
      </c>
      <c r="E9463" t="s">
        <v>11</v>
      </c>
      <c r="F9463" t="s">
        <v>32</v>
      </c>
      <c r="G9463" t="s">
        <v>33</v>
      </c>
      <c r="H9463" t="s">
        <v>90</v>
      </c>
      <c r="J9463" t="str">
        <f t="shared" si="147"/>
        <v>insert ms_stock(kode_brg,nama_brg,gudang,kelompok,jenis,merk,satuan,STATUS) values('991013','Premix IM-000344','WH_RND','PRODUKSI FOODINDO-N','FINISHED GOOD','My Taste','PK','Lokal');</v>
      </c>
    </row>
    <row r="9464" spans="1:10" x14ac:dyDescent="0.35">
      <c r="A9464" s="1" t="s">
        <v>12692</v>
      </c>
      <c r="B9464" t="s">
        <v>6663</v>
      </c>
      <c r="C9464" t="s">
        <v>95</v>
      </c>
      <c r="D9464" t="s">
        <v>17</v>
      </c>
      <c r="E9464" t="s">
        <v>11</v>
      </c>
      <c r="F9464" t="s">
        <v>32</v>
      </c>
      <c r="G9464" t="s">
        <v>33</v>
      </c>
      <c r="H9464" t="s">
        <v>90</v>
      </c>
      <c r="J9464" t="str">
        <f t="shared" si="147"/>
        <v>insert ms_stock(kode_brg,nama_brg,gudang,kelompok,jenis,merk,satuan,STATUS) values('991014','Premix IM-000345','WH_RND','PRODUKSI FOODINDO-N','FINISHED GOOD','My Taste','PK','Lokal');</v>
      </c>
    </row>
    <row r="9465" spans="1:10" x14ac:dyDescent="0.35">
      <c r="A9465" s="1" t="s">
        <v>12693</v>
      </c>
      <c r="B9465" t="s">
        <v>6664</v>
      </c>
      <c r="C9465" t="s">
        <v>95</v>
      </c>
      <c r="D9465" t="s">
        <v>17</v>
      </c>
      <c r="E9465" t="s">
        <v>11</v>
      </c>
      <c r="F9465" t="s">
        <v>32</v>
      </c>
      <c r="G9465" t="s">
        <v>33</v>
      </c>
      <c r="H9465" t="s">
        <v>90</v>
      </c>
      <c r="J9465" t="str">
        <f t="shared" si="147"/>
        <v>insert ms_stock(kode_brg,nama_brg,gudang,kelompok,jenis,merk,satuan,STATUS) values('991015','Premix IM-000346','WH_RND','PRODUKSI FOODINDO-N','FINISHED GOOD','My Taste','PK','Lokal');</v>
      </c>
    </row>
    <row r="9466" spans="1:10" x14ac:dyDescent="0.35">
      <c r="A9466" s="1" t="s">
        <v>12630</v>
      </c>
      <c r="B9466" t="s">
        <v>6581</v>
      </c>
      <c r="C9466" t="s">
        <v>95</v>
      </c>
      <c r="D9466" t="s">
        <v>17</v>
      </c>
      <c r="E9466" t="s">
        <v>11</v>
      </c>
      <c r="F9466" t="s">
        <v>32</v>
      </c>
      <c r="G9466" t="s">
        <v>33</v>
      </c>
      <c r="H9466" t="s">
        <v>90</v>
      </c>
      <c r="J9466" t="str">
        <f t="shared" si="147"/>
        <v>insert ms_stock(kode_brg,nama_brg,gudang,kelompok,jenis,merk,satuan,STATUS) values('990991','Premix IC-100125','WH_RND','PRODUKSI FOODINDO-N','FINISHED GOOD','My Taste','PK','Lokal');</v>
      </c>
    </row>
    <row r="9467" spans="1:10" x14ac:dyDescent="0.35">
      <c r="A9467" s="1" t="s">
        <v>12649</v>
      </c>
      <c r="B9467" t="s">
        <v>6610</v>
      </c>
      <c r="C9467" t="s">
        <v>95</v>
      </c>
      <c r="D9467" t="s">
        <v>17</v>
      </c>
      <c r="E9467" t="s">
        <v>11</v>
      </c>
      <c r="F9467" t="s">
        <v>32</v>
      </c>
      <c r="G9467" t="s">
        <v>33</v>
      </c>
      <c r="H9467" t="s">
        <v>90</v>
      </c>
      <c r="J9467" t="str">
        <f t="shared" si="147"/>
        <v>insert ms_stock(kode_brg,nama_brg,gudang,kelompok,jenis,merk,satuan,STATUS) values('990992','Premix IM-000328','WH_RND','PRODUKSI FOODINDO-N','FINISHED GOOD','My Taste','PK','Lokal');</v>
      </c>
    </row>
    <row r="9468" spans="1:10" x14ac:dyDescent="0.35">
      <c r="A9468" s="1" t="s">
        <v>12650</v>
      </c>
      <c r="B9468" t="s">
        <v>6611</v>
      </c>
      <c r="C9468" t="s">
        <v>95</v>
      </c>
      <c r="D9468" t="s">
        <v>17</v>
      </c>
      <c r="E9468" t="s">
        <v>11</v>
      </c>
      <c r="F9468" t="s">
        <v>32</v>
      </c>
      <c r="G9468" t="s">
        <v>33</v>
      </c>
      <c r="H9468" t="s">
        <v>90</v>
      </c>
      <c r="J9468" t="str">
        <f t="shared" si="147"/>
        <v>insert ms_stock(kode_brg,nama_brg,gudang,kelompok,jenis,merk,satuan,STATUS) values('990993','Premix IM-000329','WH_RND','PRODUKSI FOODINDO-N','FINISHED GOOD','My Taste','PK','Lokal');</v>
      </c>
    </row>
    <row r="9469" spans="1:10" x14ac:dyDescent="0.35">
      <c r="A9469" s="1" t="s">
        <v>12657</v>
      </c>
      <c r="B9469" t="s">
        <v>6620</v>
      </c>
      <c r="C9469" t="s">
        <v>99</v>
      </c>
      <c r="D9469" t="s">
        <v>17</v>
      </c>
      <c r="E9469" t="s">
        <v>11</v>
      </c>
      <c r="F9469" t="s">
        <v>32</v>
      </c>
      <c r="G9469" t="s">
        <v>33</v>
      </c>
      <c r="H9469" t="s">
        <v>90</v>
      </c>
      <c r="J9469" t="str">
        <f t="shared" si="147"/>
        <v>insert ms_stock(kode_brg,nama_brg,gudang,kelompok,jenis,merk,satuan,STATUS) values('991018','Premix IC-100129','ROOM TEMP','PRODUKSI FOODINDO-N','FINISHED GOOD','My Taste','PK','Lokal');</v>
      </c>
    </row>
    <row r="9470" spans="1:10" x14ac:dyDescent="0.35">
      <c r="A9470" s="1" t="s">
        <v>12658</v>
      </c>
      <c r="B9470" t="s">
        <v>6621</v>
      </c>
      <c r="C9470" t="s">
        <v>99</v>
      </c>
      <c r="D9470" t="s">
        <v>17</v>
      </c>
      <c r="E9470" t="s">
        <v>11</v>
      </c>
      <c r="F9470" t="s">
        <v>32</v>
      </c>
      <c r="G9470" t="s">
        <v>33</v>
      </c>
      <c r="H9470" t="s">
        <v>90</v>
      </c>
      <c r="J9470" t="str">
        <f t="shared" si="147"/>
        <v>insert ms_stock(kode_brg,nama_brg,gudang,kelompok,jenis,merk,satuan,STATUS) values('991019','Premix IM-000348','ROOM TEMP','PRODUKSI FOODINDO-N','FINISHED GOOD','My Taste','PK','Lokal');</v>
      </c>
    </row>
    <row r="9471" spans="1:10" x14ac:dyDescent="0.35">
      <c r="A9471" s="1" t="s">
        <v>12680</v>
      </c>
      <c r="B9471" t="s">
        <v>6645</v>
      </c>
      <c r="C9471" t="s">
        <v>95</v>
      </c>
      <c r="D9471" t="s">
        <v>17</v>
      </c>
      <c r="E9471" t="s">
        <v>11</v>
      </c>
      <c r="F9471" t="s">
        <v>32</v>
      </c>
      <c r="G9471" t="s">
        <v>33</v>
      </c>
      <c r="H9471" t="s">
        <v>90</v>
      </c>
      <c r="J9471" t="str">
        <f t="shared" si="147"/>
        <v>insert ms_stock(kode_brg,nama_brg,gudang,kelompok,jenis,merk,satuan,STATUS) values('990998','Premix  IM-000333','WH_RND','PRODUKSI FOODINDO-N','FINISHED GOOD','My Taste','PK','Lokal');</v>
      </c>
    </row>
    <row r="9472" spans="1:10" x14ac:dyDescent="0.35">
      <c r="A9472" s="1" t="s">
        <v>12681</v>
      </c>
      <c r="B9472" t="s">
        <v>6646</v>
      </c>
      <c r="C9472" t="s">
        <v>95</v>
      </c>
      <c r="D9472" t="s">
        <v>17</v>
      </c>
      <c r="E9472" t="s">
        <v>11</v>
      </c>
      <c r="F9472" t="s">
        <v>32</v>
      </c>
      <c r="G9472" t="s">
        <v>33</v>
      </c>
      <c r="H9472" t="s">
        <v>90</v>
      </c>
      <c r="J9472" t="str">
        <f t="shared" si="147"/>
        <v>insert ms_stock(kode_brg,nama_brg,gudang,kelompok,jenis,merk,satuan,STATUS) values('990999','Premix IM-000334','WH_RND','PRODUKSI FOODINDO-N','FINISHED GOOD','My Taste','PK','Lokal');</v>
      </c>
    </row>
    <row r="9473" spans="1:10" x14ac:dyDescent="0.35">
      <c r="A9473" s="1" t="s">
        <v>12647</v>
      </c>
      <c r="B9473" t="s">
        <v>6608</v>
      </c>
      <c r="C9473" t="s">
        <v>95</v>
      </c>
      <c r="D9473" t="s">
        <v>17</v>
      </c>
      <c r="E9473" t="s">
        <v>11</v>
      </c>
      <c r="F9473" t="s">
        <v>32</v>
      </c>
      <c r="G9473" t="s">
        <v>33</v>
      </c>
      <c r="H9473" t="s">
        <v>90</v>
      </c>
      <c r="J9473" t="str">
        <f t="shared" si="147"/>
        <v>insert ms_stock(kode_brg,nama_brg,gudang,kelompok,jenis,merk,satuan,STATUS) values('991008','Premix IM-000339','WH_RND','PRODUKSI FOODINDO-N','FINISHED GOOD','My Taste','PK','Lokal');</v>
      </c>
    </row>
    <row r="9474" spans="1:10" x14ac:dyDescent="0.35">
      <c r="A9474" s="1" t="s">
        <v>12694</v>
      </c>
      <c r="B9474" t="s">
        <v>6231</v>
      </c>
      <c r="C9474" t="s">
        <v>99</v>
      </c>
      <c r="D9474" t="s">
        <v>17</v>
      </c>
      <c r="E9474" t="s">
        <v>11</v>
      </c>
      <c r="F9474" t="s">
        <v>32</v>
      </c>
      <c r="G9474" t="s">
        <v>33</v>
      </c>
      <c r="H9474" t="s">
        <v>90</v>
      </c>
      <c r="J9474" t="str">
        <f t="shared" si="147"/>
        <v>insert ms_stock(kode_brg,nama_brg,gudang,kelompok,jenis,merk,satuan,STATUS) values('991024','Premix IM-000531','ROOM TEMP','PRODUKSI FOODINDO-N','FINISHED GOOD','My Taste','PK','Lokal');</v>
      </c>
    </row>
    <row r="9475" spans="1:10" x14ac:dyDescent="0.35">
      <c r="A9475" s="1" t="s">
        <v>12695</v>
      </c>
      <c r="B9475" t="s">
        <v>6665</v>
      </c>
      <c r="C9475" t="s">
        <v>99</v>
      </c>
      <c r="D9475" t="s">
        <v>17</v>
      </c>
      <c r="E9475" t="s">
        <v>11</v>
      </c>
      <c r="F9475" t="s">
        <v>32</v>
      </c>
      <c r="G9475" t="s">
        <v>33</v>
      </c>
      <c r="H9475" t="s">
        <v>90</v>
      </c>
      <c r="J9475" t="str">
        <f t="shared" ref="J9475:J9538" si="148">"insert ms_stock(kode_brg,nama_brg,gudang,kelompok,jenis,merk,satuan,STATUS) values('"&amp;A9475&amp;"','"&amp;B9475&amp;"','"&amp;C9475&amp;"','"&amp;D9475&amp;"','"&amp;E9475&amp;"','"&amp;F9475&amp;"','"&amp;G9475&amp;"','"&amp;H9475&amp;"');"</f>
        <v>insert ms_stock(kode_brg,nama_brg,gudang,kelompok,jenis,merk,satuan,STATUS) values('991025','Premix IM-000352','ROOM TEMP','PRODUKSI FOODINDO-N','FINISHED GOOD','My Taste','PK','Lokal');</v>
      </c>
    </row>
    <row r="9476" spans="1:10" x14ac:dyDescent="0.35">
      <c r="A9476" s="1" t="s">
        <v>12684</v>
      </c>
      <c r="B9476" t="s">
        <v>6653</v>
      </c>
      <c r="C9476" t="s">
        <v>99</v>
      </c>
      <c r="D9476" t="s">
        <v>17</v>
      </c>
      <c r="E9476" t="s">
        <v>11</v>
      </c>
      <c r="F9476" t="s">
        <v>32</v>
      </c>
      <c r="G9476" t="s">
        <v>33</v>
      </c>
      <c r="H9476" t="s">
        <v>90</v>
      </c>
      <c r="J9476" t="str">
        <f t="shared" si="148"/>
        <v>insert ms_stock(kode_brg,nama_brg,gudang,kelompok,jenis,merk,satuan,STATUS) values('991027','Premix IC-100131','ROOM TEMP','PRODUKSI FOODINDO-N','FINISHED GOOD','My Taste','PK','Lokal');</v>
      </c>
    </row>
    <row r="9477" spans="1:10" x14ac:dyDescent="0.35">
      <c r="A9477" s="1" t="s">
        <v>12685</v>
      </c>
      <c r="B9477" t="s">
        <v>6654</v>
      </c>
      <c r="C9477" t="s">
        <v>99</v>
      </c>
      <c r="D9477" t="s">
        <v>17</v>
      </c>
      <c r="E9477" t="s">
        <v>11</v>
      </c>
      <c r="F9477" t="s">
        <v>32</v>
      </c>
      <c r="G9477" t="s">
        <v>33</v>
      </c>
      <c r="H9477" t="s">
        <v>90</v>
      </c>
      <c r="J9477" t="str">
        <f t="shared" si="148"/>
        <v>insert ms_stock(kode_brg,nama_brg,gudang,kelompok,jenis,merk,satuan,STATUS) values('991028','Premix IM-000354','ROOM TEMP','PRODUKSI FOODINDO-N','FINISHED GOOD','My Taste','PK','Lokal');</v>
      </c>
    </row>
    <row r="9478" spans="1:10" x14ac:dyDescent="0.35">
      <c r="A9478" s="1" t="s">
        <v>12696</v>
      </c>
      <c r="B9478" t="s">
        <v>6666</v>
      </c>
      <c r="C9478" t="s">
        <v>31</v>
      </c>
      <c r="D9478" t="s">
        <v>17</v>
      </c>
      <c r="E9478" t="s">
        <v>11</v>
      </c>
      <c r="F9478" t="s">
        <v>32</v>
      </c>
      <c r="G9478" t="s">
        <v>33</v>
      </c>
      <c r="H9478" t="s">
        <v>90</v>
      </c>
      <c r="J9478" t="str">
        <f t="shared" si="148"/>
        <v>insert ms_stock(kode_brg,nama_brg,gudang,kelompok,jenis,merk,satuan,STATUS) values('021387','Hickory Smoke BBQ Sauce 24x500g - 23303D','CHILLER','PRODUKSI FOODINDO-N','FINISHED GOOD','My Taste','PK','Lokal');</v>
      </c>
    </row>
    <row r="9479" spans="1:10" x14ac:dyDescent="0.35">
      <c r="A9479" s="1" t="s">
        <v>6667</v>
      </c>
      <c r="B9479" t="s">
        <v>6668</v>
      </c>
      <c r="C9479" t="s">
        <v>147</v>
      </c>
      <c r="D9479" t="s">
        <v>1845</v>
      </c>
      <c r="E9479" t="s">
        <v>11</v>
      </c>
      <c r="F9479" t="s">
        <v>105</v>
      </c>
      <c r="G9479" t="s">
        <v>19</v>
      </c>
      <c r="H9479" t="s">
        <v>90</v>
      </c>
      <c r="J9479" t="str">
        <f t="shared" si="148"/>
        <v>insert ms_stock(kode_brg,nama_brg,gudang,kelompok,jenis,merk,satuan,STATUS) values('W000216','Chicken Soup 20170G','WH ST3','WIP-N','FINISHED GOOD','MY TASTE','KG','Lokal');</v>
      </c>
    </row>
    <row r="9480" spans="1:10" x14ac:dyDescent="0.35">
      <c r="A9480" s="1" t="s">
        <v>12697</v>
      </c>
      <c r="B9480" t="s">
        <v>6669</v>
      </c>
      <c r="C9480" t="s">
        <v>99</v>
      </c>
      <c r="D9480" t="s">
        <v>17</v>
      </c>
      <c r="E9480" t="s">
        <v>11</v>
      </c>
      <c r="F9480" t="s">
        <v>32</v>
      </c>
      <c r="G9480" t="s">
        <v>33</v>
      </c>
      <c r="H9480" t="s">
        <v>90</v>
      </c>
      <c r="J9480" t="str">
        <f t="shared" si="148"/>
        <v>insert ms_stock(kode_brg,nama_brg,gudang,kelompok,jenis,merk,satuan,STATUS) values('991017','Premix IM-000347','ROOM TEMP','PRODUKSI FOODINDO-N','FINISHED GOOD','My Taste','PK','Lokal');</v>
      </c>
    </row>
    <row r="9481" spans="1:10" x14ac:dyDescent="0.35">
      <c r="A9481" s="1" t="s">
        <v>12698</v>
      </c>
      <c r="B9481" t="s">
        <v>6670</v>
      </c>
      <c r="C9481" t="s">
        <v>99</v>
      </c>
      <c r="D9481" t="s">
        <v>10</v>
      </c>
      <c r="E9481" t="s">
        <v>96</v>
      </c>
      <c r="F9481" t="s">
        <v>105</v>
      </c>
      <c r="G9481" t="s">
        <v>19</v>
      </c>
      <c r="H9481" t="s">
        <v>90</v>
      </c>
      <c r="J9481" t="str">
        <f t="shared" si="148"/>
        <v>insert ms_stock(kode_brg,nama_brg,gudang,kelompok,jenis,merk,satuan,STATUS) values('061376','Molases','ROOM TEMP','RAW MATERIAL-N','RAW MATERIAL','MY TASTE','KG','Lokal');</v>
      </c>
    </row>
    <row r="9482" spans="1:10" x14ac:dyDescent="0.35">
      <c r="A9482" s="1" t="s">
        <v>12699</v>
      </c>
      <c r="B9482" t="s">
        <v>6671</v>
      </c>
      <c r="C9482" t="s">
        <v>99</v>
      </c>
      <c r="D9482" t="s">
        <v>17</v>
      </c>
      <c r="E9482" t="s">
        <v>11</v>
      </c>
      <c r="F9482" t="s">
        <v>32</v>
      </c>
      <c r="G9482" t="s">
        <v>33</v>
      </c>
      <c r="H9482" t="s">
        <v>90</v>
      </c>
      <c r="J9482" t="str">
        <f t="shared" si="148"/>
        <v>insert ms_stock(kode_brg,nama_brg,gudang,kelompok,jenis,merk,satuan,STATUS) values('991032','Premix IM-000356','ROOM TEMP','PRODUKSI FOODINDO-N','FINISHED GOOD','My Taste','PK','Lokal');</v>
      </c>
    </row>
    <row r="9483" spans="1:10" x14ac:dyDescent="0.35">
      <c r="A9483" s="1" t="s">
        <v>12669</v>
      </c>
      <c r="B9483" t="s">
        <v>6634</v>
      </c>
      <c r="C9483" t="s">
        <v>99</v>
      </c>
      <c r="D9483" t="s">
        <v>17</v>
      </c>
      <c r="E9483" t="s">
        <v>11</v>
      </c>
      <c r="F9483" t="s">
        <v>32</v>
      </c>
      <c r="G9483" t="s">
        <v>33</v>
      </c>
      <c r="H9483" t="s">
        <v>90</v>
      </c>
      <c r="J9483" t="str">
        <f t="shared" si="148"/>
        <v>insert ms_stock(kode_brg,nama_brg,gudang,kelompok,jenis,merk,satuan,STATUS) values('991035','Premix IC-020014','ROOM TEMP','PRODUKSI FOODINDO-N','FINISHED GOOD','My Taste','PK','Lokal');</v>
      </c>
    </row>
    <row r="9484" spans="1:10" x14ac:dyDescent="0.35">
      <c r="A9484" s="1" t="s">
        <v>12670</v>
      </c>
      <c r="B9484" t="s">
        <v>6635</v>
      </c>
      <c r="C9484" t="s">
        <v>99</v>
      </c>
      <c r="D9484" t="s">
        <v>17</v>
      </c>
      <c r="E9484" t="s">
        <v>11</v>
      </c>
      <c r="F9484" t="s">
        <v>32</v>
      </c>
      <c r="G9484" t="s">
        <v>33</v>
      </c>
      <c r="H9484" t="s">
        <v>90</v>
      </c>
      <c r="J9484" t="str">
        <f t="shared" si="148"/>
        <v>insert ms_stock(kode_brg,nama_brg,gudang,kelompok,jenis,merk,satuan,STATUS) values('991036','Premix IM-000359','ROOM TEMP','PRODUKSI FOODINDO-N','FINISHED GOOD','My Taste','PK','Lokal');</v>
      </c>
    </row>
    <row r="9485" spans="1:10" x14ac:dyDescent="0.35">
      <c r="A9485" s="1" t="s">
        <v>12700</v>
      </c>
      <c r="B9485" t="s">
        <v>6672</v>
      </c>
      <c r="C9485" t="s">
        <v>99</v>
      </c>
      <c r="D9485" t="s">
        <v>17</v>
      </c>
      <c r="E9485" t="s">
        <v>11</v>
      </c>
      <c r="F9485" t="s">
        <v>32</v>
      </c>
      <c r="G9485" t="s">
        <v>33</v>
      </c>
      <c r="H9485" t="s">
        <v>90</v>
      </c>
      <c r="J9485" t="str">
        <f t="shared" si="148"/>
        <v>insert ms_stock(kode_brg,nama_brg,gudang,kelompok,jenis,merk,satuan,STATUS) values('021391','Marinade Charsiu 20x500g - 23342A','ROOM TEMP','PRODUKSI FOODINDO-N','FINISHED GOOD','My Taste','PK','Lokal');</v>
      </c>
    </row>
    <row r="9486" spans="1:10" x14ac:dyDescent="0.35">
      <c r="A9486" s="1" t="s">
        <v>12701</v>
      </c>
      <c r="B9486" t="s">
        <v>6673</v>
      </c>
      <c r="C9486" t="s">
        <v>147</v>
      </c>
      <c r="D9486" t="s">
        <v>93</v>
      </c>
      <c r="E9486" t="s">
        <v>11</v>
      </c>
      <c r="F9486" t="s">
        <v>38</v>
      </c>
      <c r="G9486" t="s">
        <v>19</v>
      </c>
      <c r="H9486" t="s">
        <v>90</v>
      </c>
      <c r="J9486" t="str">
        <f t="shared" si="148"/>
        <v>insert ms_stock(kode_brg,nama_brg,gudang,kelompok,jenis,merk,satuan,STATUS) values('021392','Marinade 1x20kg - V00634B','WH ST3','PRODUKSI GFI-N','FINISHED GOOD','GRIFFITH','KG','Lokal');</v>
      </c>
    </row>
    <row r="9487" spans="1:10" x14ac:dyDescent="0.35">
      <c r="A9487" s="1" t="s">
        <v>12702</v>
      </c>
      <c r="B9487" t="s">
        <v>6674</v>
      </c>
      <c r="C9487" t="s">
        <v>147</v>
      </c>
      <c r="D9487" t="s">
        <v>17</v>
      </c>
      <c r="E9487" t="s">
        <v>11</v>
      </c>
      <c r="F9487" t="s">
        <v>32</v>
      </c>
      <c r="G9487" t="s">
        <v>33</v>
      </c>
      <c r="H9487" t="s">
        <v>14</v>
      </c>
      <c r="J9487" t="str">
        <f t="shared" si="148"/>
        <v>insert ms_stock(kode_brg,nama_brg,gudang,kelompok,jenis,merk,satuan,STATUS) values('021383','Original Breader 15x1kg - 18008A','WH ST3','PRODUKSI FOODINDO-N','FINISHED GOOD','My Taste','PK','NON AKTIF');</v>
      </c>
    </row>
    <row r="9488" spans="1:10" x14ac:dyDescent="0.35">
      <c r="A9488" s="1" t="s">
        <v>12679</v>
      </c>
      <c r="B9488" t="s">
        <v>6644</v>
      </c>
      <c r="C9488" t="s">
        <v>95</v>
      </c>
      <c r="D9488" t="s">
        <v>17</v>
      </c>
      <c r="E9488" t="s">
        <v>11</v>
      </c>
      <c r="F9488" t="s">
        <v>32</v>
      </c>
      <c r="G9488" t="s">
        <v>33</v>
      </c>
      <c r="H9488" t="s">
        <v>90</v>
      </c>
      <c r="J9488" t="str">
        <f t="shared" si="148"/>
        <v>insert ms_stock(kode_brg,nama_brg,gudang,kelompok,jenis,merk,satuan,STATUS) values('990997','Premix IM-000332','WH_RND','PRODUKSI FOODINDO-N','FINISHED GOOD','My Taste','PK','Lokal');</v>
      </c>
    </row>
    <row r="9489" spans="1:10" x14ac:dyDescent="0.35">
      <c r="A9489" s="1" t="s">
        <v>12703</v>
      </c>
      <c r="B9489" t="s">
        <v>6675</v>
      </c>
      <c r="C9489" t="s">
        <v>31</v>
      </c>
      <c r="D9489" t="s">
        <v>17</v>
      </c>
      <c r="E9489" t="s">
        <v>11</v>
      </c>
      <c r="F9489" t="s">
        <v>32</v>
      </c>
      <c r="G9489" t="s">
        <v>33</v>
      </c>
      <c r="H9489" t="s">
        <v>90</v>
      </c>
      <c r="J9489" t="str">
        <f t="shared" si="148"/>
        <v>insert ms_stock(kode_brg,nama_brg,gudang,kelompok,jenis,merk,satuan,STATUS) values('021388','Sambal Hijau 20x500g - 23341A','CHILLER','PRODUKSI FOODINDO-N','FINISHED GOOD','My Taste','PK','Lokal');</v>
      </c>
    </row>
    <row r="9490" spans="1:10" x14ac:dyDescent="0.35">
      <c r="A9490" s="1" t="s">
        <v>6676</v>
      </c>
      <c r="B9490" t="s">
        <v>6677</v>
      </c>
      <c r="C9490" t="s">
        <v>147</v>
      </c>
      <c r="D9490" t="s">
        <v>10</v>
      </c>
      <c r="E9490" t="s">
        <v>1128</v>
      </c>
      <c r="F9490" t="s">
        <v>38</v>
      </c>
      <c r="G9490" t="s">
        <v>19</v>
      </c>
      <c r="H9490" t="s">
        <v>90</v>
      </c>
      <c r="J9490" t="str">
        <f t="shared" si="148"/>
        <v>insert ms_stock(kode_brg,nama_brg,gudang,kelompok,jenis,merk,satuan,STATUS) values('J000343','SAVORY BLEND FL0196A','WH ST3','RAW MATERIAL-N','RAW MATERIAL GF','GRIFFITH','KG','Lokal');</v>
      </c>
    </row>
    <row r="9491" spans="1:10" x14ac:dyDescent="0.35">
      <c r="A9491" s="1" t="s">
        <v>12704</v>
      </c>
      <c r="B9491" t="s">
        <v>6678</v>
      </c>
      <c r="C9491" t="s">
        <v>147</v>
      </c>
      <c r="D9491" t="s">
        <v>93</v>
      </c>
      <c r="E9491" t="s">
        <v>11</v>
      </c>
      <c r="F9491" t="s">
        <v>38</v>
      </c>
      <c r="G9491" t="s">
        <v>19</v>
      </c>
      <c r="H9491" t="s">
        <v>90</v>
      </c>
      <c r="J9491" t="str">
        <f t="shared" si="148"/>
        <v>insert ms_stock(kode_brg,nama_brg,gudang,kelompok,jenis,merk,satuan,STATUS) values('021393','Predust 1x20kg - V00635A','WH ST3','PRODUKSI GFI-N','FINISHED GOOD','GRIFFITH','KG','Lokal');</v>
      </c>
    </row>
    <row r="9492" spans="1:10" x14ac:dyDescent="0.35">
      <c r="A9492" s="1" t="s">
        <v>12705</v>
      </c>
      <c r="B9492" t="s">
        <v>6679</v>
      </c>
      <c r="C9492" t="s">
        <v>147</v>
      </c>
      <c r="D9492" t="s">
        <v>93</v>
      </c>
      <c r="E9492" t="s">
        <v>11</v>
      </c>
      <c r="F9492" t="s">
        <v>38</v>
      </c>
      <c r="G9492" t="s">
        <v>19</v>
      </c>
      <c r="H9492" t="s">
        <v>90</v>
      </c>
      <c r="J9492" t="str">
        <f t="shared" si="148"/>
        <v>insert ms_stock(kode_brg,nama_brg,gudang,kelompok,jenis,merk,satuan,STATUS) values('021394','Batter 1x20kg- V00636A','WH ST3','PRODUKSI GFI-N','FINISHED GOOD','GRIFFITH','KG','Lokal');</v>
      </c>
    </row>
    <row r="9493" spans="1:10" x14ac:dyDescent="0.35">
      <c r="A9493" s="1" t="s">
        <v>6680</v>
      </c>
      <c r="B9493" t="s">
        <v>6681</v>
      </c>
      <c r="C9493" t="s">
        <v>31</v>
      </c>
      <c r="D9493" t="s">
        <v>1845</v>
      </c>
      <c r="E9493" t="s">
        <v>11</v>
      </c>
      <c r="F9493" t="s">
        <v>105</v>
      </c>
      <c r="G9493" t="s">
        <v>19</v>
      </c>
      <c r="H9493" t="s">
        <v>90</v>
      </c>
      <c r="J9493" t="str">
        <f t="shared" si="148"/>
        <v>insert ms_stock(kode_brg,nama_brg,gudang,kelompok,jenis,merk,satuan,STATUS) values('W000217','Cheese Sauce 23321B','CHILLER','WIP-N','FINISHED GOOD','MY TASTE','KG','Lokal');</v>
      </c>
    </row>
    <row r="9494" spans="1:10" x14ac:dyDescent="0.35">
      <c r="A9494" s="1" t="s">
        <v>12706</v>
      </c>
      <c r="B9494" t="s">
        <v>6682</v>
      </c>
      <c r="C9494" t="s">
        <v>99</v>
      </c>
      <c r="D9494" t="s">
        <v>17</v>
      </c>
      <c r="E9494" t="s">
        <v>11</v>
      </c>
      <c r="F9494" t="s">
        <v>32</v>
      </c>
      <c r="G9494" t="s">
        <v>33</v>
      </c>
      <c r="H9494" t="s">
        <v>90</v>
      </c>
      <c r="J9494" t="str">
        <f t="shared" si="148"/>
        <v>insert ms_stock(kode_brg,nama_brg,gudang,kelompok,jenis,merk,satuan,STATUS) values('021384','Saus Chili Bean 20x500g - 21294A','ROOM TEMP','PRODUKSI FOODINDO-N','FINISHED GOOD','My Taste','PK','Lokal');</v>
      </c>
    </row>
    <row r="9495" spans="1:10" x14ac:dyDescent="0.35">
      <c r="A9495" s="1" t="s">
        <v>12707</v>
      </c>
      <c r="B9495" t="s">
        <v>6683</v>
      </c>
      <c r="C9495" t="s">
        <v>99</v>
      </c>
      <c r="D9495" t="s">
        <v>17</v>
      </c>
      <c r="E9495" t="s">
        <v>11</v>
      </c>
      <c r="F9495" t="s">
        <v>32</v>
      </c>
      <c r="G9495" t="s">
        <v>33</v>
      </c>
      <c r="H9495" t="s">
        <v>90</v>
      </c>
      <c r="J9495" t="str">
        <f t="shared" si="148"/>
        <v>insert ms_stock(kode_brg,nama_brg,gudang,kelompok,jenis,merk,satuan,STATUS) values('991020','Premix IM-000350','ROOM TEMP','PRODUKSI FOODINDO-N','FINISHED GOOD','My Taste','PK','Lokal');</v>
      </c>
    </row>
    <row r="9496" spans="1:10" x14ac:dyDescent="0.35">
      <c r="A9496" s="1" t="s">
        <v>12708</v>
      </c>
      <c r="B9496" t="s">
        <v>6684</v>
      </c>
      <c r="C9496" t="s">
        <v>99</v>
      </c>
      <c r="D9496" t="s">
        <v>17</v>
      </c>
      <c r="E9496" t="s">
        <v>11</v>
      </c>
      <c r="F9496" t="s">
        <v>32</v>
      </c>
      <c r="G9496" t="s">
        <v>33</v>
      </c>
      <c r="H9496" t="s">
        <v>90</v>
      </c>
      <c r="J9496" t="str">
        <f t="shared" si="148"/>
        <v>insert ms_stock(kode_brg,nama_brg,gudang,kelompok,jenis,merk,satuan,STATUS) values('991022','Premix IC-100130','ROOM TEMP','PRODUKSI FOODINDO-N','FINISHED GOOD','My Taste','PK','Lokal');</v>
      </c>
    </row>
    <row r="9497" spans="1:10" x14ac:dyDescent="0.35">
      <c r="A9497" s="1" t="s">
        <v>12709</v>
      </c>
      <c r="B9497" t="s">
        <v>6685</v>
      </c>
      <c r="C9497" t="s">
        <v>147</v>
      </c>
      <c r="D9497" t="s">
        <v>93</v>
      </c>
      <c r="E9497" t="s">
        <v>11</v>
      </c>
      <c r="F9497" t="s">
        <v>38</v>
      </c>
      <c r="G9497" t="s">
        <v>19</v>
      </c>
      <c r="H9497" t="s">
        <v>90</v>
      </c>
      <c r="J9497" t="str">
        <f t="shared" si="148"/>
        <v>insert ms_stock(kode_brg,nama_brg,gudang,kelompok,jenis,merk,satuan,STATUS) values('021396','Tempura Batter 4x5kg - V00101A','WH ST3','PRODUKSI GFI-N','FINISHED GOOD','GRIFFITH','KG','Lokal');</v>
      </c>
    </row>
    <row r="9498" spans="1:10" x14ac:dyDescent="0.35">
      <c r="A9498" s="1" t="s">
        <v>6686</v>
      </c>
      <c r="B9498" t="s">
        <v>6687</v>
      </c>
      <c r="C9498" t="s">
        <v>147</v>
      </c>
      <c r="D9498" t="s">
        <v>363</v>
      </c>
      <c r="E9498" t="s">
        <v>11</v>
      </c>
      <c r="F9498" t="s">
        <v>105</v>
      </c>
      <c r="G9498" t="s">
        <v>19</v>
      </c>
      <c r="H9498" t="s">
        <v>90</v>
      </c>
      <c r="J9498" t="str">
        <f t="shared" si="148"/>
        <v>insert ms_stock(kode_brg,nama_brg,gudang,kelompok,jenis,merk,satuan,STATUS) values('I000032','Intermediete Seasoning MS2253A','WH ST3','INTERMEDIATE GOODS-N','FINISHED GOOD','MY TASTE','KG','Lokal');</v>
      </c>
    </row>
    <row r="9499" spans="1:10" x14ac:dyDescent="0.35">
      <c r="A9499" s="1" t="s">
        <v>12686</v>
      </c>
      <c r="B9499" t="s">
        <v>6655</v>
      </c>
      <c r="C9499" t="s">
        <v>31</v>
      </c>
      <c r="D9499" t="s">
        <v>17</v>
      </c>
      <c r="E9499" t="s">
        <v>11</v>
      </c>
      <c r="F9499" t="s">
        <v>32</v>
      </c>
      <c r="G9499" t="s">
        <v>33</v>
      </c>
      <c r="H9499" t="s">
        <v>90</v>
      </c>
      <c r="J9499" t="str">
        <f t="shared" si="148"/>
        <v>insert ms_stock(kode_brg,nama_brg,gudang,kelompok,jenis,merk,satuan,STATUS) values('021390','Cheese Sauce 20x500g - 23321B','CHILLER','PRODUKSI FOODINDO-N','FINISHED GOOD','My Taste','PK','Lokal');</v>
      </c>
    </row>
    <row r="9500" spans="1:10" x14ac:dyDescent="0.35">
      <c r="A9500" s="1" t="s">
        <v>6688</v>
      </c>
      <c r="B9500" t="s">
        <v>6689</v>
      </c>
      <c r="C9500" t="s">
        <v>147</v>
      </c>
      <c r="D9500" t="s">
        <v>363</v>
      </c>
      <c r="E9500" t="s">
        <v>11</v>
      </c>
      <c r="F9500" t="s">
        <v>105</v>
      </c>
      <c r="G9500" t="s">
        <v>19</v>
      </c>
      <c r="H9500" t="s">
        <v>90</v>
      </c>
      <c r="J9500" t="str">
        <f t="shared" si="148"/>
        <v>insert ms_stock(kode_brg,nama_brg,gudang,kelompok,jenis,merk,satuan,STATUS) values('I000033','Citric Acid Halus','WH ST3','INTERMEDIATE GOODS-N','FINISHED GOOD','MY TASTE','KG','Lokal');</v>
      </c>
    </row>
    <row r="9501" spans="1:10" x14ac:dyDescent="0.35">
      <c r="A9501" s="1" t="s">
        <v>12710</v>
      </c>
      <c r="B9501" t="s">
        <v>6690</v>
      </c>
      <c r="C9501" t="s">
        <v>99</v>
      </c>
      <c r="D9501" t="s">
        <v>17</v>
      </c>
      <c r="E9501" t="s">
        <v>11</v>
      </c>
      <c r="F9501" t="s">
        <v>32</v>
      </c>
      <c r="G9501" t="s">
        <v>33</v>
      </c>
      <c r="H9501" t="s">
        <v>90</v>
      </c>
      <c r="J9501" t="str">
        <f t="shared" si="148"/>
        <v>insert ms_stock(kode_brg,nama_brg,gudang,kelompok,jenis,merk,satuan,STATUS) values('991023','Premix IC-020013','ROOM TEMP','PRODUKSI FOODINDO-N','FINISHED GOOD','My Taste','PK','Lokal');</v>
      </c>
    </row>
    <row r="9502" spans="1:10" x14ac:dyDescent="0.35">
      <c r="A9502" s="1" t="s">
        <v>12711</v>
      </c>
      <c r="B9502" t="s">
        <v>6691</v>
      </c>
      <c r="C9502" t="s">
        <v>99</v>
      </c>
      <c r="D9502" t="s">
        <v>359</v>
      </c>
      <c r="E9502" t="s">
        <v>96</v>
      </c>
      <c r="F9502" t="s">
        <v>105</v>
      </c>
      <c r="G9502" t="s">
        <v>360</v>
      </c>
      <c r="H9502" t="s">
        <v>90</v>
      </c>
      <c r="J9502" t="str">
        <f t="shared" si="148"/>
        <v>insert ms_stock(kode_brg,nama_brg,gudang,kelompok,jenis,merk,satuan,STATUS) values('061377','Alufoil Sambal Bawang 22g 002','ROOM TEMP','PACKAGING-N','RAW MATERIAL','MY TASTE','ROL','Lokal');</v>
      </c>
    </row>
    <row r="9503" spans="1:10" x14ac:dyDescent="0.35">
      <c r="A9503" s="1" t="s">
        <v>12596</v>
      </c>
      <c r="B9503" t="s">
        <v>6534</v>
      </c>
      <c r="C9503" t="s">
        <v>95</v>
      </c>
      <c r="D9503" t="s">
        <v>17</v>
      </c>
      <c r="E9503" t="s">
        <v>11</v>
      </c>
      <c r="F9503" t="s">
        <v>32</v>
      </c>
      <c r="G9503" t="s">
        <v>33</v>
      </c>
      <c r="H9503" t="s">
        <v>90</v>
      </c>
      <c r="J9503" t="str">
        <f t="shared" si="148"/>
        <v>insert ms_stock(kode_brg,nama_brg,gudang,kelompok,jenis,merk,satuan,STATUS) values('990972','Premix IM-000318','WH_RND','PRODUKSI FOODINDO-N','FINISHED GOOD','My Taste','PK','Lokal');</v>
      </c>
    </row>
    <row r="9504" spans="1:10" x14ac:dyDescent="0.35">
      <c r="A9504" s="1" t="s">
        <v>12712</v>
      </c>
      <c r="B9504" t="s">
        <v>6692</v>
      </c>
      <c r="C9504" t="s">
        <v>99</v>
      </c>
      <c r="D9504" t="s">
        <v>775</v>
      </c>
      <c r="E9504" t="s">
        <v>775</v>
      </c>
      <c r="F9504" t="s">
        <v>18</v>
      </c>
      <c r="G9504" t="s">
        <v>1138</v>
      </c>
      <c r="H9504" t="s">
        <v>18</v>
      </c>
      <c r="J9504" t="str">
        <f t="shared" si="148"/>
        <v>insert ms_stock(kode_brg,nama_brg,gudang,kelompok,jenis,merk,satuan,STATUS) values('081484','REPAIR BUILDING SITE 1','ROOM TEMP','BIAYA PEMEL BANGUNAN','BIAYA PEMEL BANGUNAN','.','LOT','.');</v>
      </c>
    </row>
    <row r="9505" spans="1:10" x14ac:dyDescent="0.35">
      <c r="A9505" s="1" t="s">
        <v>12713</v>
      </c>
      <c r="B9505" t="s">
        <v>6693</v>
      </c>
      <c r="C9505" t="s">
        <v>99</v>
      </c>
      <c r="D9505" t="s">
        <v>775</v>
      </c>
      <c r="E9505" t="s">
        <v>775</v>
      </c>
      <c r="F9505" t="s">
        <v>18</v>
      </c>
      <c r="G9505" t="s">
        <v>1138</v>
      </c>
      <c r="H9505" t="s">
        <v>18</v>
      </c>
      <c r="J9505" t="str">
        <f t="shared" si="148"/>
        <v>insert ms_stock(kode_brg,nama_brg,gudang,kelompok,jenis,merk,satuan,STATUS) values('081485','INSTALASI PENERANGAN SITE 1','ROOM TEMP','BIAYA PEMEL BANGUNAN','BIAYA PEMEL BANGUNAN','.','LOT','.');</v>
      </c>
    </row>
    <row r="9506" spans="1:10" x14ac:dyDescent="0.35">
      <c r="A9506" s="1" t="s">
        <v>12714</v>
      </c>
      <c r="B9506" t="s">
        <v>6694</v>
      </c>
      <c r="C9506" t="s">
        <v>99</v>
      </c>
      <c r="D9506" t="s">
        <v>775</v>
      </c>
      <c r="E9506" t="s">
        <v>775</v>
      </c>
      <c r="F9506" t="s">
        <v>18</v>
      </c>
      <c r="G9506" t="s">
        <v>1138</v>
      </c>
      <c r="H9506" t="s">
        <v>18</v>
      </c>
      <c r="J9506" t="str">
        <f t="shared" si="148"/>
        <v>insert ms_stock(kode_brg,nama_brg,gudang,kelompok,jenis,merk,satuan,STATUS) values('081487','SANDWICH PANEL SITE 1','ROOM TEMP','BIAYA PEMEL BANGUNAN','BIAYA PEMEL BANGUNAN','.','LOT','.');</v>
      </c>
    </row>
    <row r="9507" spans="1:10" x14ac:dyDescent="0.35">
      <c r="A9507" s="1" t="s">
        <v>12715</v>
      </c>
      <c r="B9507" t="s">
        <v>6695</v>
      </c>
      <c r="C9507" t="s">
        <v>99</v>
      </c>
      <c r="D9507" t="s">
        <v>17</v>
      </c>
      <c r="E9507" t="s">
        <v>11</v>
      </c>
      <c r="F9507" t="s">
        <v>32</v>
      </c>
      <c r="G9507" t="s">
        <v>33</v>
      </c>
      <c r="H9507" t="s">
        <v>90</v>
      </c>
      <c r="J9507" t="str">
        <f t="shared" si="148"/>
        <v>insert ms_stock(kode_brg,nama_brg,gudang,kelompok,jenis,merk,satuan,STATUS) values('991039','Premix IC-120012','ROOM TEMP','PRODUKSI FOODINDO-N','FINISHED GOOD','My Taste','PK','Lokal');</v>
      </c>
    </row>
    <row r="9508" spans="1:10" x14ac:dyDescent="0.35">
      <c r="A9508" s="1" t="s">
        <v>12707</v>
      </c>
      <c r="B9508" t="s">
        <v>6683</v>
      </c>
      <c r="C9508" t="s">
        <v>95</v>
      </c>
      <c r="D9508" t="s">
        <v>17</v>
      </c>
      <c r="E9508" t="s">
        <v>11</v>
      </c>
      <c r="F9508" t="s">
        <v>32</v>
      </c>
      <c r="G9508" t="s">
        <v>33</v>
      </c>
      <c r="H9508" t="s">
        <v>90</v>
      </c>
      <c r="J9508" t="str">
        <f t="shared" si="148"/>
        <v>insert ms_stock(kode_brg,nama_brg,gudang,kelompok,jenis,merk,satuan,STATUS) values('991020','Premix IM-000350','WH_RND','PRODUKSI FOODINDO-N','FINISHED GOOD','My Taste','PK','Lokal');</v>
      </c>
    </row>
    <row r="9509" spans="1:10" x14ac:dyDescent="0.35">
      <c r="A9509" s="1" t="s">
        <v>12708</v>
      </c>
      <c r="B9509" t="s">
        <v>6684</v>
      </c>
      <c r="C9509" t="s">
        <v>95</v>
      </c>
      <c r="D9509" t="s">
        <v>17</v>
      </c>
      <c r="E9509" t="s">
        <v>11</v>
      </c>
      <c r="F9509" t="s">
        <v>32</v>
      </c>
      <c r="G9509" t="s">
        <v>33</v>
      </c>
      <c r="H9509" t="s">
        <v>90</v>
      </c>
      <c r="J9509" t="str">
        <f t="shared" si="148"/>
        <v>insert ms_stock(kode_brg,nama_brg,gudang,kelompok,jenis,merk,satuan,STATUS) values('991022','Premix IC-100130','WH_RND','PRODUKSI FOODINDO-N','FINISHED GOOD','My Taste','PK','Lokal');</v>
      </c>
    </row>
    <row r="9510" spans="1:10" x14ac:dyDescent="0.35">
      <c r="A9510" s="1" t="s">
        <v>12710</v>
      </c>
      <c r="B9510" t="s">
        <v>6690</v>
      </c>
      <c r="C9510" t="s">
        <v>95</v>
      </c>
      <c r="D9510" t="s">
        <v>17</v>
      </c>
      <c r="E9510" t="s">
        <v>11</v>
      </c>
      <c r="F9510" t="s">
        <v>32</v>
      </c>
      <c r="G9510" t="s">
        <v>33</v>
      </c>
      <c r="H9510" t="s">
        <v>90</v>
      </c>
      <c r="J9510" t="str">
        <f t="shared" si="148"/>
        <v>insert ms_stock(kode_brg,nama_brg,gudang,kelompok,jenis,merk,satuan,STATUS) values('991023','Premix IC-020013','WH_RND','PRODUKSI FOODINDO-N','FINISHED GOOD','My Taste','PK','Lokal');</v>
      </c>
    </row>
    <row r="9511" spans="1:10" x14ac:dyDescent="0.35">
      <c r="A9511" s="1" t="s">
        <v>12716</v>
      </c>
      <c r="B9511" t="s">
        <v>6696</v>
      </c>
      <c r="C9511" t="s">
        <v>31</v>
      </c>
      <c r="D9511" t="s">
        <v>17</v>
      </c>
      <c r="E9511" t="s">
        <v>11</v>
      </c>
      <c r="F9511" t="s">
        <v>32</v>
      </c>
      <c r="G9511" t="s">
        <v>33</v>
      </c>
      <c r="H9511" t="s">
        <v>90</v>
      </c>
      <c r="J9511" t="str">
        <f t="shared" si="148"/>
        <v>insert ms_stock(kode_brg,nama_brg,gudang,kelompok,jenis,merk,satuan,STATUS) values('021385','Pasta Bumbu Rujak 24x500g - 23354A','CHILLER','PRODUKSI FOODINDO-N','FINISHED GOOD','My Taste','PK','Lokal');</v>
      </c>
    </row>
    <row r="9512" spans="1:10" x14ac:dyDescent="0.35">
      <c r="A9512" s="1" t="s">
        <v>12676</v>
      </c>
      <c r="B9512" t="s">
        <v>6641</v>
      </c>
      <c r="C9512" t="s">
        <v>95</v>
      </c>
      <c r="D9512" t="s">
        <v>17</v>
      </c>
      <c r="E9512" t="s">
        <v>11</v>
      </c>
      <c r="F9512" t="s">
        <v>32</v>
      </c>
      <c r="G9512" t="s">
        <v>33</v>
      </c>
      <c r="H9512" t="s">
        <v>90</v>
      </c>
      <c r="J9512" t="str">
        <f t="shared" si="148"/>
        <v>insert ms_stock(kode_brg,nama_brg,gudang,kelompok,jenis,merk,satuan,STATUS) values('990994','Premix IC-100126','WH_RND','PRODUKSI FOODINDO-N','FINISHED GOOD','My Taste','PK','Lokal');</v>
      </c>
    </row>
    <row r="9513" spans="1:10" x14ac:dyDescent="0.35">
      <c r="A9513" s="1" t="s">
        <v>12677</v>
      </c>
      <c r="B9513" t="s">
        <v>6642</v>
      </c>
      <c r="C9513" t="s">
        <v>95</v>
      </c>
      <c r="D9513" t="s">
        <v>17</v>
      </c>
      <c r="E9513" t="s">
        <v>11</v>
      </c>
      <c r="F9513" t="s">
        <v>32</v>
      </c>
      <c r="G9513" t="s">
        <v>33</v>
      </c>
      <c r="H9513" t="s">
        <v>90</v>
      </c>
      <c r="J9513" t="str">
        <f t="shared" si="148"/>
        <v>insert ms_stock(kode_brg,nama_brg,gudang,kelompok,jenis,merk,satuan,STATUS) values('990995','Premix IM-000330','WH_RND','PRODUKSI FOODINDO-N','FINISHED GOOD','My Taste','PK','Lokal');</v>
      </c>
    </row>
    <row r="9514" spans="1:10" x14ac:dyDescent="0.35">
      <c r="A9514" s="1" t="s">
        <v>12678</v>
      </c>
      <c r="B9514" t="s">
        <v>6643</v>
      </c>
      <c r="C9514" t="s">
        <v>95</v>
      </c>
      <c r="D9514" t="s">
        <v>17</v>
      </c>
      <c r="E9514" t="s">
        <v>11</v>
      </c>
      <c r="F9514" t="s">
        <v>32</v>
      </c>
      <c r="G9514" t="s">
        <v>33</v>
      </c>
      <c r="H9514" t="s">
        <v>90</v>
      </c>
      <c r="J9514" t="str">
        <f t="shared" si="148"/>
        <v>insert ms_stock(kode_brg,nama_brg,gudang,kelompok,jenis,merk,satuan,STATUS) values('990996','Premix IM-000331','WH_RND','PRODUKSI FOODINDO-N','FINISHED GOOD','My Taste','PK','Lokal');</v>
      </c>
    </row>
    <row r="9515" spans="1:10" x14ac:dyDescent="0.35">
      <c r="A9515" s="1" t="s">
        <v>12717</v>
      </c>
      <c r="B9515" t="s">
        <v>6697</v>
      </c>
      <c r="C9515" t="s">
        <v>99</v>
      </c>
      <c r="D9515" t="s">
        <v>17</v>
      </c>
      <c r="E9515" t="s">
        <v>11</v>
      </c>
      <c r="F9515" t="s">
        <v>6516</v>
      </c>
      <c r="G9515" t="s">
        <v>33</v>
      </c>
      <c r="H9515" t="s">
        <v>90</v>
      </c>
      <c r="J9515" t="str">
        <f t="shared" si="148"/>
        <v>insert ms_stock(kode_brg,nama_brg,gudang,kelompok,jenis,merk,satuan,STATUS) values('021381','Yakiniku Sauce 15x1kg - 24022A','ROOM TEMP','PRODUKSI FOODINDO-N','FINISHED GOOD','PELNI','PK','Lokal');</v>
      </c>
    </row>
    <row r="9516" spans="1:10" x14ac:dyDescent="0.35">
      <c r="A9516" s="1" t="s">
        <v>12718</v>
      </c>
      <c r="B9516" t="s">
        <v>6698</v>
      </c>
      <c r="C9516" t="s">
        <v>99</v>
      </c>
      <c r="D9516" t="s">
        <v>17</v>
      </c>
      <c r="E9516" t="s">
        <v>11</v>
      </c>
      <c r="F9516" t="s">
        <v>32</v>
      </c>
      <c r="G9516" t="s">
        <v>33</v>
      </c>
      <c r="H9516" t="s">
        <v>90</v>
      </c>
      <c r="J9516" t="str">
        <f t="shared" si="148"/>
        <v>insert ms_stock(kode_brg,nama_brg,gudang,kelompok,jenis,merk,satuan,STATUS) values('991016','Premix IC-100128','ROOM TEMP','PRODUKSI FOODINDO-N','FINISHED GOOD','My Taste','PK','Lokal');</v>
      </c>
    </row>
    <row r="9517" spans="1:10" x14ac:dyDescent="0.35">
      <c r="A9517" s="1" t="s">
        <v>12719</v>
      </c>
      <c r="B9517" t="s">
        <v>6699</v>
      </c>
      <c r="C9517" t="s">
        <v>99</v>
      </c>
      <c r="D9517" t="s">
        <v>17</v>
      </c>
      <c r="E9517" t="s">
        <v>11</v>
      </c>
      <c r="F9517" t="s">
        <v>32</v>
      </c>
      <c r="G9517" t="s">
        <v>33</v>
      </c>
      <c r="H9517" t="s">
        <v>90</v>
      </c>
      <c r="J9517" t="str">
        <f t="shared" si="148"/>
        <v>insert ms_stock(kode_brg,nama_brg,gudang,kelompok,jenis,merk,satuan,STATUS) values('991021','Premix IP-020044','ROOM TEMP','PRODUKSI FOODINDO-N','FINISHED GOOD','My Taste','PK','Lokal');</v>
      </c>
    </row>
    <row r="9518" spans="1:10" x14ac:dyDescent="0.35">
      <c r="A9518" s="1" t="s">
        <v>12719</v>
      </c>
      <c r="B9518" t="s">
        <v>6699</v>
      </c>
      <c r="C9518" t="s">
        <v>95</v>
      </c>
      <c r="D9518" t="s">
        <v>17</v>
      </c>
      <c r="E9518" t="s">
        <v>11</v>
      </c>
      <c r="F9518" t="s">
        <v>32</v>
      </c>
      <c r="G9518" t="s">
        <v>33</v>
      </c>
      <c r="H9518" t="s">
        <v>90</v>
      </c>
      <c r="J9518" t="str">
        <f t="shared" si="148"/>
        <v>insert ms_stock(kode_brg,nama_brg,gudang,kelompok,jenis,merk,satuan,STATUS) values('991021','Premix IP-020044','WH_RND','PRODUKSI FOODINDO-N','FINISHED GOOD','My Taste','PK','Lokal');</v>
      </c>
    </row>
    <row r="9519" spans="1:10" x14ac:dyDescent="0.35">
      <c r="A9519" s="1" t="s">
        <v>12694</v>
      </c>
      <c r="B9519" t="s">
        <v>6231</v>
      </c>
      <c r="C9519" t="s">
        <v>95</v>
      </c>
      <c r="D9519" t="s">
        <v>17</v>
      </c>
      <c r="E9519" t="s">
        <v>11</v>
      </c>
      <c r="F9519" t="s">
        <v>32</v>
      </c>
      <c r="G9519" t="s">
        <v>33</v>
      </c>
      <c r="H9519" t="s">
        <v>90</v>
      </c>
      <c r="J9519" t="str">
        <f t="shared" si="148"/>
        <v>insert ms_stock(kode_brg,nama_brg,gudang,kelompok,jenis,merk,satuan,STATUS) values('991024','Premix IM-000531','WH_RND','PRODUKSI FOODINDO-N','FINISHED GOOD','My Taste','PK','Lokal');</v>
      </c>
    </row>
    <row r="9520" spans="1:10" x14ac:dyDescent="0.35">
      <c r="A9520" s="1" t="s">
        <v>12695</v>
      </c>
      <c r="B9520" t="s">
        <v>6665</v>
      </c>
      <c r="C9520" t="s">
        <v>95</v>
      </c>
      <c r="D9520" t="s">
        <v>17</v>
      </c>
      <c r="E9520" t="s">
        <v>11</v>
      </c>
      <c r="F9520" t="s">
        <v>32</v>
      </c>
      <c r="G9520" t="s">
        <v>33</v>
      </c>
      <c r="H9520" t="s">
        <v>90</v>
      </c>
      <c r="J9520" t="str">
        <f t="shared" si="148"/>
        <v>insert ms_stock(kode_brg,nama_brg,gudang,kelompok,jenis,merk,satuan,STATUS) values('991025','Premix IM-000352','WH_RND','PRODUKSI FOODINDO-N','FINISHED GOOD','My Taste','PK','Lokal');</v>
      </c>
    </row>
    <row r="9521" spans="1:10" x14ac:dyDescent="0.35">
      <c r="A9521" s="1" t="s">
        <v>12675</v>
      </c>
      <c r="B9521" t="s">
        <v>6640</v>
      </c>
      <c r="C9521" t="s">
        <v>95</v>
      </c>
      <c r="D9521" t="s">
        <v>17</v>
      </c>
      <c r="E9521" t="s">
        <v>11</v>
      </c>
      <c r="F9521" t="s">
        <v>32</v>
      </c>
      <c r="G9521" t="s">
        <v>33</v>
      </c>
      <c r="H9521" t="s">
        <v>90</v>
      </c>
      <c r="J9521" t="str">
        <f t="shared" si="148"/>
        <v>insert ms_stock(kode_brg,nama_brg,gudang,kelompok,jenis,merk,satuan,STATUS) values('991026','Premix IM-000353','WH_RND','PRODUKSI FOODINDO-N','FINISHED GOOD','My Taste','PK','Lokal');</v>
      </c>
    </row>
    <row r="9522" spans="1:10" x14ac:dyDescent="0.35">
      <c r="A9522" s="1" t="s">
        <v>12661</v>
      </c>
      <c r="B9522" t="s">
        <v>6624</v>
      </c>
      <c r="C9522" t="s">
        <v>95</v>
      </c>
      <c r="D9522" t="s">
        <v>17</v>
      </c>
      <c r="E9522" t="s">
        <v>11</v>
      </c>
      <c r="F9522" t="s">
        <v>32</v>
      </c>
      <c r="G9522" t="s">
        <v>33</v>
      </c>
      <c r="H9522" t="s">
        <v>90</v>
      </c>
      <c r="J9522" t="str">
        <f t="shared" si="148"/>
        <v>insert ms_stock(kode_brg,nama_brg,gudang,kelompok,jenis,merk,satuan,STATUS) values('991030','Premix IC-120011','WH_RND','PRODUKSI FOODINDO-N','FINISHED GOOD','My Taste','PK','Lokal');</v>
      </c>
    </row>
    <row r="9523" spans="1:10" x14ac:dyDescent="0.35">
      <c r="A9523" s="1" t="s">
        <v>12664</v>
      </c>
      <c r="B9523" t="s">
        <v>6627</v>
      </c>
      <c r="C9523" t="s">
        <v>95</v>
      </c>
      <c r="D9523" t="s">
        <v>17</v>
      </c>
      <c r="E9523" t="s">
        <v>11</v>
      </c>
      <c r="F9523" t="s">
        <v>32</v>
      </c>
      <c r="G9523" t="s">
        <v>33</v>
      </c>
      <c r="H9523" t="s">
        <v>90</v>
      </c>
      <c r="J9523" t="str">
        <f t="shared" si="148"/>
        <v>insert ms_stock(kode_brg,nama_brg,gudang,kelompok,jenis,merk,satuan,STATUS) values('991031','Premix IP-080006','WH_RND','PRODUKSI FOODINDO-N','FINISHED GOOD','My Taste','PK','Lokal');</v>
      </c>
    </row>
    <row r="9524" spans="1:10" x14ac:dyDescent="0.35">
      <c r="A9524" s="1" t="s">
        <v>12699</v>
      </c>
      <c r="B9524" t="s">
        <v>6671</v>
      </c>
      <c r="C9524" t="s">
        <v>95</v>
      </c>
      <c r="D9524" t="s">
        <v>17</v>
      </c>
      <c r="E9524" t="s">
        <v>11</v>
      </c>
      <c r="F9524" t="s">
        <v>32</v>
      </c>
      <c r="G9524" t="s">
        <v>33</v>
      </c>
      <c r="H9524" t="s">
        <v>90</v>
      </c>
      <c r="J9524" t="str">
        <f t="shared" si="148"/>
        <v>insert ms_stock(kode_brg,nama_brg,gudang,kelompok,jenis,merk,satuan,STATUS) values('991032','Premix IM-000356','WH_RND','PRODUKSI FOODINDO-N','FINISHED GOOD','My Taste','PK','Lokal');</v>
      </c>
    </row>
    <row r="9525" spans="1:10" x14ac:dyDescent="0.35">
      <c r="A9525" s="1" t="s">
        <v>12665</v>
      </c>
      <c r="B9525" t="s">
        <v>6628</v>
      </c>
      <c r="C9525" t="s">
        <v>95</v>
      </c>
      <c r="D9525" t="s">
        <v>17</v>
      </c>
      <c r="E9525" t="s">
        <v>11</v>
      </c>
      <c r="F9525" t="s">
        <v>32</v>
      </c>
      <c r="G9525" t="s">
        <v>33</v>
      </c>
      <c r="H9525" t="s">
        <v>90</v>
      </c>
      <c r="J9525" t="str">
        <f t="shared" si="148"/>
        <v>insert ms_stock(kode_brg,nama_brg,gudang,kelompok,jenis,merk,satuan,STATUS) values('991033','Premix IM-000357','WH_RND','PRODUKSI FOODINDO-N','FINISHED GOOD','My Taste','PK','Lokal');</v>
      </c>
    </row>
    <row r="9526" spans="1:10" x14ac:dyDescent="0.35">
      <c r="A9526" s="1" t="s">
        <v>6700</v>
      </c>
      <c r="B9526" t="s">
        <v>6701</v>
      </c>
      <c r="C9526" t="s">
        <v>31</v>
      </c>
      <c r="D9526" t="s">
        <v>1845</v>
      </c>
      <c r="E9526" t="s">
        <v>11</v>
      </c>
      <c r="F9526" t="s">
        <v>105</v>
      </c>
      <c r="G9526" t="s">
        <v>19</v>
      </c>
      <c r="H9526" t="s">
        <v>90</v>
      </c>
      <c r="J9526" t="str">
        <f t="shared" si="148"/>
        <v>insert ms_stock(kode_brg,nama_brg,gudang,kelompok,jenis,merk,satuan,STATUS) values('W000215','Gula Cair Brix 65% 23007A','CHILLER','WIP-N','FINISHED GOOD','MY TASTE','KG','Lokal');</v>
      </c>
    </row>
    <row r="9527" spans="1:10" x14ac:dyDescent="0.35">
      <c r="A9527" s="1" t="s">
        <v>12668</v>
      </c>
      <c r="B9527" t="s">
        <v>6631</v>
      </c>
      <c r="C9527" t="s">
        <v>95</v>
      </c>
      <c r="D9527" t="s">
        <v>17</v>
      </c>
      <c r="E9527" t="s">
        <v>11</v>
      </c>
      <c r="F9527" t="s">
        <v>32</v>
      </c>
      <c r="G9527" t="s">
        <v>33</v>
      </c>
      <c r="H9527" t="s">
        <v>90</v>
      </c>
      <c r="J9527" t="str">
        <f t="shared" si="148"/>
        <v>insert ms_stock(kode_brg,nama_brg,gudang,kelompok,jenis,merk,satuan,STATUS) values('991034','Premix IM-000358','WH_RND','PRODUKSI FOODINDO-N','FINISHED GOOD','My Taste','PK','Lokal');</v>
      </c>
    </row>
    <row r="9528" spans="1:10" x14ac:dyDescent="0.35">
      <c r="A9528" s="1" t="s">
        <v>12687</v>
      </c>
      <c r="B9528" t="s">
        <v>6656</v>
      </c>
      <c r="C9528" t="s">
        <v>99</v>
      </c>
      <c r="D9528" t="s">
        <v>10</v>
      </c>
      <c r="E9528" t="s">
        <v>96</v>
      </c>
      <c r="F9528" t="s">
        <v>105</v>
      </c>
      <c r="G9528" t="s">
        <v>19</v>
      </c>
      <c r="H9528" t="s">
        <v>90</v>
      </c>
      <c r="J9528" t="str">
        <f t="shared" si="148"/>
        <v>insert ms_stock(kode_brg,nama_brg,gudang,kelompok,jenis,merk,satuan,STATUS) values('061378','Merah Bit','ROOM TEMP','RAW MATERIAL-N','RAW MATERIAL','MY TASTE','KG','Lokal');</v>
      </c>
    </row>
    <row r="9529" spans="1:10" x14ac:dyDescent="0.35">
      <c r="A9529" s="1" t="s">
        <v>6702</v>
      </c>
      <c r="B9529" t="s">
        <v>6703</v>
      </c>
      <c r="C9529" t="s">
        <v>147</v>
      </c>
      <c r="D9529" t="s">
        <v>10</v>
      </c>
      <c r="E9529" t="s">
        <v>1128</v>
      </c>
      <c r="F9529" t="s">
        <v>38</v>
      </c>
      <c r="G9529" t="s">
        <v>19</v>
      </c>
      <c r="H9529" t="s">
        <v>90</v>
      </c>
      <c r="J9529" t="str">
        <f t="shared" si="148"/>
        <v>insert ms_stock(kode_brg,nama_brg,gudang,kelompok,jenis,merk,satuan,STATUS) values('J000345','BREADCRUMB, JP, WHITE, 8MM','WH ST3','RAW MATERIAL-N','RAW MATERIAL GF','GRIFFITH','KG','Lokal');</v>
      </c>
    </row>
    <row r="9530" spans="1:10" x14ac:dyDescent="0.35">
      <c r="A9530" s="1" t="s">
        <v>12720</v>
      </c>
      <c r="B9530" t="s">
        <v>6704</v>
      </c>
      <c r="C9530" t="s">
        <v>147</v>
      </c>
      <c r="D9530" t="s">
        <v>93</v>
      </c>
      <c r="E9530" t="s">
        <v>11</v>
      </c>
      <c r="F9530" t="s">
        <v>38</v>
      </c>
      <c r="G9530" t="s">
        <v>19</v>
      </c>
      <c r="H9530" t="s">
        <v>90</v>
      </c>
      <c r="J9530" t="str">
        <f t="shared" si="148"/>
        <v>insert ms_stock(kode_brg,nama_brg,gudang,kelompok,jenis,merk,satuan,STATUS) values('021395','Breader 1x20kg - V00637B','WH ST3','PRODUKSI GFI-N','FINISHED GOOD','GRIFFITH','KG','Lokal');</v>
      </c>
    </row>
    <row r="9531" spans="1:10" x14ac:dyDescent="0.35">
      <c r="A9531" s="1" t="s">
        <v>12721</v>
      </c>
      <c r="B9531" t="s">
        <v>6705</v>
      </c>
      <c r="C9531" t="s">
        <v>99</v>
      </c>
      <c r="D9531" t="s">
        <v>17</v>
      </c>
      <c r="E9531" t="s">
        <v>11</v>
      </c>
      <c r="F9531" t="s">
        <v>32</v>
      </c>
      <c r="G9531" t="s">
        <v>33</v>
      </c>
      <c r="H9531" t="s">
        <v>90</v>
      </c>
      <c r="J9531" t="str">
        <f t="shared" si="148"/>
        <v>insert ms_stock(kode_brg,nama_brg,gudang,kelompok,jenis,merk,satuan,STATUS) values('991040','Premix IP-080007','ROOM TEMP','PRODUKSI FOODINDO-N','FINISHED GOOD','My Taste','PK','Lokal');</v>
      </c>
    </row>
    <row r="9532" spans="1:10" x14ac:dyDescent="0.35">
      <c r="A9532" s="1" t="s">
        <v>12722</v>
      </c>
      <c r="B9532" t="s">
        <v>6706</v>
      </c>
      <c r="C9532" t="s">
        <v>99</v>
      </c>
      <c r="D9532" t="s">
        <v>17</v>
      </c>
      <c r="E9532" t="s">
        <v>11</v>
      </c>
      <c r="F9532" t="s">
        <v>32</v>
      </c>
      <c r="G9532" t="s">
        <v>33</v>
      </c>
      <c r="H9532" t="s">
        <v>90</v>
      </c>
      <c r="J9532" t="str">
        <f t="shared" si="148"/>
        <v>insert ms_stock(kode_brg,nama_brg,gudang,kelompok,jenis,merk,satuan,STATUS) values('991041','Premix IM-000361','ROOM TEMP','PRODUKSI FOODINDO-N','FINISHED GOOD','My Taste','PK','Lokal');</v>
      </c>
    </row>
    <row r="9533" spans="1:10" x14ac:dyDescent="0.35">
      <c r="A9533" s="1" t="s">
        <v>12723</v>
      </c>
      <c r="B9533" t="s">
        <v>6707</v>
      </c>
      <c r="C9533" t="s">
        <v>99</v>
      </c>
      <c r="D9533" t="s">
        <v>17</v>
      </c>
      <c r="E9533" t="s">
        <v>11</v>
      </c>
      <c r="F9533" t="s">
        <v>32</v>
      </c>
      <c r="G9533" t="s">
        <v>33</v>
      </c>
      <c r="H9533" t="s">
        <v>90</v>
      </c>
      <c r="J9533" t="str">
        <f t="shared" si="148"/>
        <v>insert ms_stock(kode_brg,nama_brg,gudang,kelompok,jenis,merk,satuan,STATUS) values('991042','Premix IM-000362','ROOM TEMP','PRODUKSI FOODINDO-N','FINISHED GOOD','My Taste','PK','Lokal');</v>
      </c>
    </row>
    <row r="9534" spans="1:10" x14ac:dyDescent="0.35">
      <c r="A9534" s="1" t="s">
        <v>12724</v>
      </c>
      <c r="B9534" t="s">
        <v>6708</v>
      </c>
      <c r="C9534" t="s">
        <v>95</v>
      </c>
      <c r="D9534" t="s">
        <v>17</v>
      </c>
      <c r="E9534" t="s">
        <v>11</v>
      </c>
      <c r="F9534" t="s">
        <v>32</v>
      </c>
      <c r="G9534" t="s">
        <v>33</v>
      </c>
      <c r="H9534" t="s">
        <v>90</v>
      </c>
      <c r="J9534" t="str">
        <f t="shared" si="148"/>
        <v>insert ms_stock(kode_brg,nama_brg,gudang,kelompok,jenis,merk,satuan,STATUS) values('991038','Premix IP-040012','WH_RND','PRODUKSI FOODINDO-N','FINISHED GOOD','My Taste','PK','Lokal');</v>
      </c>
    </row>
    <row r="9535" spans="1:10" x14ac:dyDescent="0.35">
      <c r="A9535" s="1" t="s">
        <v>12715</v>
      </c>
      <c r="B9535" t="s">
        <v>6695</v>
      </c>
      <c r="C9535" t="s">
        <v>95</v>
      </c>
      <c r="D9535" t="s">
        <v>17</v>
      </c>
      <c r="E9535" t="s">
        <v>11</v>
      </c>
      <c r="F9535" t="s">
        <v>32</v>
      </c>
      <c r="G9535" t="s">
        <v>33</v>
      </c>
      <c r="H9535" t="s">
        <v>90</v>
      </c>
      <c r="J9535" t="str">
        <f t="shared" si="148"/>
        <v>insert ms_stock(kode_brg,nama_brg,gudang,kelompok,jenis,merk,satuan,STATUS) values('991039','Premix IC-120012','WH_RND','PRODUKSI FOODINDO-N','FINISHED GOOD','My Taste','PK','Lokal');</v>
      </c>
    </row>
    <row r="9536" spans="1:10" x14ac:dyDescent="0.35">
      <c r="A9536" s="1" t="s">
        <v>6709</v>
      </c>
      <c r="B9536" t="s">
        <v>6710</v>
      </c>
      <c r="C9536" t="s">
        <v>147</v>
      </c>
      <c r="D9536" t="s">
        <v>10</v>
      </c>
      <c r="E9536" t="s">
        <v>1128</v>
      </c>
      <c r="F9536" t="s">
        <v>38</v>
      </c>
      <c r="G9536" t="s">
        <v>19</v>
      </c>
      <c r="H9536" t="s">
        <v>90</v>
      </c>
      <c r="J9536" t="str">
        <f t="shared" si="148"/>
        <v>insert ms_stock(kode_brg,nama_brg,gudang,kelompok,jenis,merk,satuan,STATUS) values('JF000054','Starch Tapioca Mod E1414','WH ST3','RAW MATERIAL-N','RAW MATERIAL GF','GRIFFITH','KG','Lokal');</v>
      </c>
    </row>
    <row r="9537" spans="1:10" x14ac:dyDescent="0.35">
      <c r="A9537" s="1" t="s">
        <v>12721</v>
      </c>
      <c r="B9537" t="s">
        <v>6705</v>
      </c>
      <c r="C9537" t="s">
        <v>95</v>
      </c>
      <c r="D9537" t="s">
        <v>17</v>
      </c>
      <c r="E9537" t="s">
        <v>11</v>
      </c>
      <c r="F9537" t="s">
        <v>32</v>
      </c>
      <c r="G9537" t="s">
        <v>33</v>
      </c>
      <c r="H9537" t="s">
        <v>90</v>
      </c>
      <c r="J9537" t="str">
        <f t="shared" si="148"/>
        <v>insert ms_stock(kode_brg,nama_brg,gudang,kelompok,jenis,merk,satuan,STATUS) values('991040','Premix IP-080007','WH_RND','PRODUKSI FOODINDO-N','FINISHED GOOD','My Taste','PK','Lokal');</v>
      </c>
    </row>
    <row r="9538" spans="1:10" x14ac:dyDescent="0.35">
      <c r="A9538" s="1" t="s">
        <v>12722</v>
      </c>
      <c r="B9538" t="s">
        <v>6706</v>
      </c>
      <c r="C9538" t="s">
        <v>95</v>
      </c>
      <c r="D9538" t="s">
        <v>17</v>
      </c>
      <c r="E9538" t="s">
        <v>11</v>
      </c>
      <c r="F9538" t="s">
        <v>32</v>
      </c>
      <c r="G9538" t="s">
        <v>33</v>
      </c>
      <c r="H9538" t="s">
        <v>90</v>
      </c>
      <c r="J9538" t="str">
        <f t="shared" si="148"/>
        <v>insert ms_stock(kode_brg,nama_brg,gudang,kelompok,jenis,merk,satuan,STATUS) values('991041','Premix IM-000361','WH_RND','PRODUKSI FOODINDO-N','FINISHED GOOD','My Taste','PK','Lokal');</v>
      </c>
    </row>
    <row r="9539" spans="1:10" x14ac:dyDescent="0.35">
      <c r="A9539" s="1" t="s">
        <v>12723</v>
      </c>
      <c r="B9539" t="s">
        <v>6707</v>
      </c>
      <c r="C9539" t="s">
        <v>95</v>
      </c>
      <c r="D9539" t="s">
        <v>17</v>
      </c>
      <c r="E9539" t="s">
        <v>11</v>
      </c>
      <c r="F9539" t="s">
        <v>32</v>
      </c>
      <c r="G9539" t="s">
        <v>33</v>
      </c>
      <c r="H9539" t="s">
        <v>90</v>
      </c>
      <c r="J9539" t="str">
        <f t="shared" ref="J9539:J9602" si="149">"insert ms_stock(kode_brg,nama_brg,gudang,kelompok,jenis,merk,satuan,STATUS) values('"&amp;A9539&amp;"','"&amp;B9539&amp;"','"&amp;C9539&amp;"','"&amp;D9539&amp;"','"&amp;E9539&amp;"','"&amp;F9539&amp;"','"&amp;G9539&amp;"','"&amp;H9539&amp;"');"</f>
        <v>insert ms_stock(kode_brg,nama_brg,gudang,kelompok,jenis,merk,satuan,STATUS) values('991042','Premix IM-000362','WH_RND','PRODUKSI FOODINDO-N','FINISHED GOOD','My Taste','PK','Lokal');</v>
      </c>
    </row>
    <row r="9540" spans="1:10" x14ac:dyDescent="0.35">
      <c r="A9540" s="1" t="s">
        <v>12725</v>
      </c>
      <c r="B9540" t="s">
        <v>6711</v>
      </c>
      <c r="C9540" t="s">
        <v>147</v>
      </c>
      <c r="D9540" t="s">
        <v>761</v>
      </c>
      <c r="E9540" t="s">
        <v>761</v>
      </c>
      <c r="F9540" t="s">
        <v>18</v>
      </c>
      <c r="G9540" t="s">
        <v>1027</v>
      </c>
      <c r="H9540" t="s">
        <v>90</v>
      </c>
      <c r="J9540" t="str">
        <f t="shared" si="149"/>
        <v>insert ms_stock(kode_brg,nama_brg,gudang,kelompok,jenis,merk,satuan,STATUS) values('081491','Dust Collector 5HP 3PH 3683 CMF','WH ST3','PRODUCTION EQUIPMENT','PRODUCTION EQUIPMENT','.','UNT','Lokal');</v>
      </c>
    </row>
    <row r="9541" spans="1:10" x14ac:dyDescent="0.35">
      <c r="A9541" s="1" t="s">
        <v>6712</v>
      </c>
      <c r="B9541" t="s">
        <v>6713</v>
      </c>
      <c r="C9541" t="s">
        <v>147</v>
      </c>
      <c r="D9541" t="s">
        <v>10</v>
      </c>
      <c r="E9541" t="s">
        <v>1128</v>
      </c>
      <c r="F9541" t="s">
        <v>38</v>
      </c>
      <c r="G9541" t="s">
        <v>19</v>
      </c>
      <c r="H9541" t="s">
        <v>90</v>
      </c>
      <c r="J9541" t="str">
        <f t="shared" si="149"/>
        <v>insert ms_stock(kode_brg,nama_brg,gudang,kelompok,jenis,merk,satuan,STATUS) values('J000346','Sodium Bicarbonate','WH ST3','RAW MATERIAL-N','RAW MATERIAL GF','GRIFFITH','KG','Lokal');</v>
      </c>
    </row>
    <row r="9542" spans="1:10" x14ac:dyDescent="0.35">
      <c r="A9542" s="1" t="s">
        <v>6714</v>
      </c>
      <c r="B9542" t="s">
        <v>6715</v>
      </c>
      <c r="C9542" t="s">
        <v>31</v>
      </c>
      <c r="D9542" t="s">
        <v>1845</v>
      </c>
      <c r="E9542" t="s">
        <v>11</v>
      </c>
      <c r="F9542" t="s">
        <v>105</v>
      </c>
      <c r="G9542" t="s">
        <v>19</v>
      </c>
      <c r="H9542" t="s">
        <v>90</v>
      </c>
      <c r="J9542" t="str">
        <f t="shared" si="149"/>
        <v>insert ms_stock(kode_brg,nama_brg,gudang,kelompok,jenis,merk,satuan,STATUS) values('W000218','Toppoki Sauce 23258A','CHILLER','WIP-N','FINISHED GOOD','MY TASTE','KG','Lokal');</v>
      </c>
    </row>
    <row r="9543" spans="1:10" x14ac:dyDescent="0.35">
      <c r="A9543" s="1" t="s">
        <v>12726</v>
      </c>
      <c r="B9543" t="s">
        <v>6716</v>
      </c>
      <c r="C9543" t="s">
        <v>147</v>
      </c>
      <c r="D9543" t="s">
        <v>10</v>
      </c>
      <c r="E9543" t="s">
        <v>96</v>
      </c>
      <c r="F9543" t="s">
        <v>105</v>
      </c>
      <c r="G9543" t="s">
        <v>19</v>
      </c>
      <c r="H9543" t="s">
        <v>90</v>
      </c>
      <c r="J9543" t="str">
        <f t="shared" si="149"/>
        <v>insert ms_stock(kode_brg,nama_brg,gudang,kelompok,jenis,merk,satuan,STATUS) values('061385','Cabai Bubuk','WH ST3','RAW MATERIAL-N','RAW MATERIAL','MY TASTE','KG','Lokal');</v>
      </c>
    </row>
    <row r="9544" spans="1:10" x14ac:dyDescent="0.35">
      <c r="A9544" s="1" t="s">
        <v>12727</v>
      </c>
      <c r="B9544" t="s">
        <v>6717</v>
      </c>
      <c r="C9544" t="s">
        <v>147</v>
      </c>
      <c r="D9544" t="s">
        <v>17</v>
      </c>
      <c r="E9544" t="s">
        <v>11</v>
      </c>
      <c r="F9544" t="s">
        <v>6718</v>
      </c>
      <c r="G9544" t="s">
        <v>33</v>
      </c>
      <c r="H9544" t="s">
        <v>90</v>
      </c>
      <c r="J9544" t="str">
        <f t="shared" si="149"/>
        <v>insert ms_stock(kode_brg,nama_brg,gudang,kelompok,jenis,merk,satuan,STATUS) values('021398','Chili Powder 40x250g - 23290A','WH ST3','PRODUKSI FOODINDO-N','FINISHED GOOD','KFC STD','PK','Lokal');</v>
      </c>
    </row>
    <row r="9545" spans="1:10" x14ac:dyDescent="0.35">
      <c r="A9545" s="1" t="s">
        <v>12728</v>
      </c>
      <c r="B9545" t="s">
        <v>6719</v>
      </c>
      <c r="C9545" t="s">
        <v>99</v>
      </c>
      <c r="D9545" t="s">
        <v>17</v>
      </c>
      <c r="E9545" t="s">
        <v>11</v>
      </c>
      <c r="F9545" t="s">
        <v>32</v>
      </c>
      <c r="G9545" t="s">
        <v>33</v>
      </c>
      <c r="H9545" t="s">
        <v>90</v>
      </c>
      <c r="J9545" t="str">
        <f t="shared" si="149"/>
        <v>insert ms_stock(kode_brg,nama_brg,gudang,kelompok,jenis,merk,satuan,STATUS) values('991044','Premix IM-000364','ROOM TEMP','PRODUKSI FOODINDO-N','FINISHED GOOD','My Taste','PK','Lokal');</v>
      </c>
    </row>
    <row r="9546" spans="1:10" x14ac:dyDescent="0.35">
      <c r="A9546" s="1" t="s">
        <v>12729</v>
      </c>
      <c r="B9546" t="s">
        <v>6720</v>
      </c>
      <c r="C9546" t="s">
        <v>99</v>
      </c>
      <c r="D9546" t="s">
        <v>17</v>
      </c>
      <c r="E9546" t="s">
        <v>11</v>
      </c>
      <c r="F9546" t="s">
        <v>32</v>
      </c>
      <c r="G9546" t="s">
        <v>33</v>
      </c>
      <c r="H9546" t="s">
        <v>90</v>
      </c>
      <c r="J9546" t="str">
        <f t="shared" si="149"/>
        <v>insert ms_stock(kode_brg,nama_brg,gudang,kelompok,jenis,merk,satuan,STATUS) values('991045','Premix IM-000365','ROOM TEMP','PRODUKSI FOODINDO-N','FINISHED GOOD','My Taste','PK','Lokal');</v>
      </c>
    </row>
    <row r="9547" spans="1:10" x14ac:dyDescent="0.35">
      <c r="A9547" s="1" t="s">
        <v>12728</v>
      </c>
      <c r="B9547" t="s">
        <v>6719</v>
      </c>
      <c r="C9547" t="s">
        <v>95</v>
      </c>
      <c r="D9547" t="s">
        <v>17</v>
      </c>
      <c r="E9547" t="s">
        <v>11</v>
      </c>
      <c r="F9547" t="s">
        <v>32</v>
      </c>
      <c r="G9547" t="s">
        <v>33</v>
      </c>
      <c r="H9547" t="s">
        <v>90</v>
      </c>
      <c r="J9547" t="str">
        <f t="shared" si="149"/>
        <v>insert ms_stock(kode_brg,nama_brg,gudang,kelompok,jenis,merk,satuan,STATUS) values('991044','Premix IM-000364','WH_RND','PRODUKSI FOODINDO-N','FINISHED GOOD','My Taste','PK','Lokal');</v>
      </c>
    </row>
    <row r="9548" spans="1:10" x14ac:dyDescent="0.35">
      <c r="A9548" s="1" t="s">
        <v>12729</v>
      </c>
      <c r="B9548" t="s">
        <v>6720</v>
      </c>
      <c r="C9548" t="s">
        <v>95</v>
      </c>
      <c r="D9548" t="s">
        <v>17</v>
      </c>
      <c r="E9548" t="s">
        <v>11</v>
      </c>
      <c r="F9548" t="s">
        <v>32</v>
      </c>
      <c r="G9548" t="s">
        <v>33</v>
      </c>
      <c r="H9548" t="s">
        <v>90</v>
      </c>
      <c r="J9548" t="str">
        <f t="shared" si="149"/>
        <v>insert ms_stock(kode_brg,nama_brg,gudang,kelompok,jenis,merk,satuan,STATUS) values('991045','Premix IM-000365','WH_RND','PRODUKSI FOODINDO-N','FINISHED GOOD','My Taste','PK','Lokal');</v>
      </c>
    </row>
    <row r="9549" spans="1:10" x14ac:dyDescent="0.35">
      <c r="A9549" s="1" t="s">
        <v>12730</v>
      </c>
      <c r="B9549" t="s">
        <v>6721</v>
      </c>
      <c r="C9549" t="s">
        <v>99</v>
      </c>
      <c r="D9549" t="s">
        <v>17</v>
      </c>
      <c r="E9549" t="s">
        <v>11</v>
      </c>
      <c r="F9549" t="s">
        <v>32</v>
      </c>
      <c r="G9549" t="s">
        <v>33</v>
      </c>
      <c r="H9549" t="s">
        <v>90</v>
      </c>
      <c r="J9549" t="str">
        <f t="shared" si="149"/>
        <v>insert ms_stock(kode_brg,nama_brg,gudang,kelompok,jenis,merk,satuan,STATUS) values('991047','Premix IC-010046','ROOM TEMP','PRODUKSI FOODINDO-N','FINISHED GOOD','My Taste','PK','Lokal');</v>
      </c>
    </row>
    <row r="9550" spans="1:10" x14ac:dyDescent="0.35">
      <c r="A9550" s="1" t="s">
        <v>12244</v>
      </c>
      <c r="B9550" t="s">
        <v>6085</v>
      </c>
      <c r="C9550" t="s">
        <v>147</v>
      </c>
      <c r="D9550" t="s">
        <v>10</v>
      </c>
      <c r="E9550" t="s">
        <v>96</v>
      </c>
      <c r="F9550" t="s">
        <v>18</v>
      </c>
      <c r="G9550" t="s">
        <v>19</v>
      </c>
      <c r="H9550" t="s">
        <v>90</v>
      </c>
      <c r="J9550" t="str">
        <f t="shared" si="149"/>
        <v>insert ms_stock(kode_brg,nama_brg,gudang,kelompok,jenis,merk,satuan,STATUS) values('061296','Pectin','WH ST3','RAW MATERIAL-N','RAW MATERIAL','.','KG','Lokal');</v>
      </c>
    </row>
    <row r="9551" spans="1:10" x14ac:dyDescent="0.35">
      <c r="A9551" s="1" t="s">
        <v>12731</v>
      </c>
      <c r="B9551" t="s">
        <v>6722</v>
      </c>
      <c r="C9551" t="s">
        <v>99</v>
      </c>
      <c r="D9551" t="s">
        <v>775</v>
      </c>
      <c r="E9551" t="s">
        <v>775</v>
      </c>
      <c r="F9551" t="s">
        <v>18</v>
      </c>
      <c r="G9551" t="s">
        <v>1138</v>
      </c>
      <c r="H9551" t="s">
        <v>18</v>
      </c>
      <c r="J9551" t="str">
        <f t="shared" si="149"/>
        <v>insert ms_stock(kode_brg,nama_brg,gudang,kelompok,jenis,merk,satuan,STATUS) values('081488','INSTALASI JARINGAN Site 1','ROOM TEMP','BIAYA PEMEL BANGUNAN','BIAYA PEMEL BANGUNAN','.','LOT','.');</v>
      </c>
    </row>
    <row r="9552" spans="1:10" x14ac:dyDescent="0.35">
      <c r="A9552" s="1" t="s">
        <v>12732</v>
      </c>
      <c r="B9552" t="s">
        <v>6723</v>
      </c>
      <c r="C9552" t="s">
        <v>99</v>
      </c>
      <c r="D9552" t="s">
        <v>761</v>
      </c>
      <c r="E9552" t="s">
        <v>761</v>
      </c>
      <c r="F9552" t="s">
        <v>18</v>
      </c>
      <c r="G9552" t="s">
        <v>1027</v>
      </c>
      <c r="H9552" t="s">
        <v>90</v>
      </c>
      <c r="J9552" t="str">
        <f t="shared" si="149"/>
        <v>insert ms_stock(kode_brg,nama_brg,gudang,kelompok,jenis,merk,satuan,STATUS) values('081489','TANGKI COOLING STORAGE 500 LITER','ROOM TEMP','PRODUCTION EQUIPMENT','PRODUCTION EQUIPMENT','.','UNT','Lokal');</v>
      </c>
    </row>
    <row r="9553" spans="1:10" x14ac:dyDescent="0.35">
      <c r="A9553" s="1" t="s">
        <v>12733</v>
      </c>
      <c r="B9553" t="s">
        <v>6724</v>
      </c>
      <c r="C9553" t="s">
        <v>99</v>
      </c>
      <c r="D9553" t="s">
        <v>761</v>
      </c>
      <c r="E9553" t="s">
        <v>761</v>
      </c>
      <c r="F9553" t="s">
        <v>18</v>
      </c>
      <c r="G9553" t="s">
        <v>1027</v>
      </c>
      <c r="H9553" t="s">
        <v>90</v>
      </c>
      <c r="J9553" t="str">
        <f t="shared" si="149"/>
        <v>insert ms_stock(kode_brg,nama_brg,gudang,kelompok,jenis,merk,satuan,STATUS) values('081490','TANGKI COOLING STORAGE 300 LITER','ROOM TEMP','PRODUCTION EQUIPMENT','PRODUCTION EQUIPMENT','.','UNT','Lokal');</v>
      </c>
    </row>
    <row r="9554" spans="1:10" x14ac:dyDescent="0.35">
      <c r="A9554" s="1" t="s">
        <v>12734</v>
      </c>
      <c r="B9554" t="s">
        <v>6725</v>
      </c>
      <c r="C9554" t="s">
        <v>99</v>
      </c>
      <c r="D9554" t="s">
        <v>359</v>
      </c>
      <c r="E9554" t="s">
        <v>96</v>
      </c>
      <c r="F9554" t="s">
        <v>105</v>
      </c>
      <c r="G9554" t="s">
        <v>50</v>
      </c>
      <c r="H9554" t="s">
        <v>90</v>
      </c>
      <c r="J9554" t="str">
        <f t="shared" si="149"/>
        <v>insert ms_stock(kode_brg,nama_brg,gudang,kelompok,jenis,merk,satuan,STATUS) values('061387','Standing Pouch Saus Keju 500g nyl15LLDPE130 FullDS','ROOM TEMP','PACKAGING-N','RAW MATERIAL','MY TASTE','PCS','Lokal');</v>
      </c>
    </row>
    <row r="9555" spans="1:10" x14ac:dyDescent="0.35">
      <c r="A9555" s="1" t="s">
        <v>5709</v>
      </c>
      <c r="B9555" t="s">
        <v>5710</v>
      </c>
      <c r="C9555" t="s">
        <v>31</v>
      </c>
      <c r="D9555" t="s">
        <v>1845</v>
      </c>
      <c r="E9555" t="s">
        <v>11</v>
      </c>
      <c r="F9555" t="s">
        <v>105</v>
      </c>
      <c r="G9555" t="s">
        <v>19</v>
      </c>
      <c r="H9555" t="s">
        <v>90</v>
      </c>
      <c r="J9555" t="str">
        <f t="shared" si="149"/>
        <v>insert ms_stock(kode_brg,nama_brg,gudang,kelompok,jenis,merk,satuan,STATUS) values('W000221','Samyang Sauce 23150A','CHILLER','WIP-N','FINISHED GOOD','MY TASTE','KG','Lokal');</v>
      </c>
    </row>
    <row r="9556" spans="1:10" x14ac:dyDescent="0.35">
      <c r="A9556" s="1" t="s">
        <v>12735</v>
      </c>
      <c r="B9556" t="s">
        <v>6726</v>
      </c>
      <c r="C9556" t="s">
        <v>95</v>
      </c>
      <c r="D9556" t="s">
        <v>17</v>
      </c>
      <c r="E9556" t="s">
        <v>11</v>
      </c>
      <c r="F9556" t="s">
        <v>32</v>
      </c>
      <c r="G9556" t="s">
        <v>33</v>
      </c>
      <c r="H9556" t="s">
        <v>90</v>
      </c>
      <c r="J9556" t="str">
        <f t="shared" si="149"/>
        <v>insert ms_stock(kode_brg,nama_brg,gudang,kelompok,jenis,merk,satuan,STATUS) values('991049','Premix IC-100133','WH_RND','PRODUKSI FOODINDO-N','FINISHED GOOD','My Taste','PK','Lokal');</v>
      </c>
    </row>
    <row r="9557" spans="1:10" x14ac:dyDescent="0.35">
      <c r="A9557" s="1" t="s">
        <v>12736</v>
      </c>
      <c r="B9557" t="s">
        <v>6727</v>
      </c>
      <c r="C9557" t="s">
        <v>99</v>
      </c>
      <c r="D9557" t="s">
        <v>17</v>
      </c>
      <c r="E9557" t="s">
        <v>11</v>
      </c>
      <c r="F9557" t="s">
        <v>32</v>
      </c>
      <c r="G9557" t="s">
        <v>33</v>
      </c>
      <c r="H9557" t="s">
        <v>90</v>
      </c>
      <c r="J9557" t="str">
        <f t="shared" si="149"/>
        <v>insert ms_stock(kode_brg,nama_brg,gudang,kelompok,jenis,merk,satuan,STATUS) values('991037','Premix IM-000360','ROOM TEMP','PRODUKSI FOODINDO-N','FINISHED GOOD','My Taste','PK','Lokal');</v>
      </c>
    </row>
    <row r="9558" spans="1:10" x14ac:dyDescent="0.35">
      <c r="A9558" s="1" t="s">
        <v>12736</v>
      </c>
      <c r="B9558" t="s">
        <v>6727</v>
      </c>
      <c r="C9558" t="s">
        <v>95</v>
      </c>
      <c r="D9558" t="s">
        <v>17</v>
      </c>
      <c r="E9558" t="s">
        <v>11</v>
      </c>
      <c r="F9558" t="s">
        <v>32</v>
      </c>
      <c r="G9558" t="s">
        <v>33</v>
      </c>
      <c r="H9558" t="s">
        <v>90</v>
      </c>
      <c r="J9558" t="str">
        <f t="shared" si="149"/>
        <v>insert ms_stock(kode_brg,nama_brg,gudang,kelompok,jenis,merk,satuan,STATUS) values('991037','Premix IM-000360','WH_RND','PRODUKSI FOODINDO-N','FINISHED GOOD','My Taste','PK','Lokal');</v>
      </c>
    </row>
    <row r="9559" spans="1:10" x14ac:dyDescent="0.35">
      <c r="A9559" s="1" t="s">
        <v>12737</v>
      </c>
      <c r="B9559" t="s">
        <v>6728</v>
      </c>
      <c r="C9559" t="s">
        <v>99</v>
      </c>
      <c r="D9559" t="s">
        <v>359</v>
      </c>
      <c r="E9559" t="s">
        <v>96</v>
      </c>
      <c r="F9559" t="s">
        <v>105</v>
      </c>
      <c r="G9559" t="s">
        <v>360</v>
      </c>
      <c r="H9559" t="s">
        <v>90</v>
      </c>
      <c r="J9559" t="str">
        <f t="shared" si="149"/>
        <v>insert ms_stock(kode_brg,nama_brg,gudang,kelompok,jenis,merk,satuan,STATUS) values('061379','Pillow Saus Tiram 1kg 340mm x 500m','ROOM TEMP','PACKAGING-N','RAW MATERIAL','MY TASTE','ROL','Lokal');</v>
      </c>
    </row>
    <row r="9560" spans="1:10" x14ac:dyDescent="0.35">
      <c r="A9560" s="1" t="s">
        <v>12738</v>
      </c>
      <c r="B9560" t="s">
        <v>6729</v>
      </c>
      <c r="C9560" t="s">
        <v>95</v>
      </c>
      <c r="D9560" t="s">
        <v>17</v>
      </c>
      <c r="E9560" t="s">
        <v>11</v>
      </c>
      <c r="F9560" t="s">
        <v>32</v>
      </c>
      <c r="G9560" t="s">
        <v>33</v>
      </c>
      <c r="H9560" t="s">
        <v>90</v>
      </c>
      <c r="J9560" t="str">
        <f t="shared" si="149"/>
        <v>insert ms_stock(kode_brg,nama_brg,gudang,kelompok,jenis,merk,satuan,STATUS) values('991050','Premix IM-000366','WH_RND','PRODUKSI FOODINDO-N','FINISHED GOOD','My Taste','PK','Lokal');</v>
      </c>
    </row>
    <row r="9561" spans="1:10" x14ac:dyDescent="0.35">
      <c r="A9561" s="1" t="s">
        <v>12739</v>
      </c>
      <c r="B9561" t="s">
        <v>6730</v>
      </c>
      <c r="C9561" t="s">
        <v>95</v>
      </c>
      <c r="D9561" t="s">
        <v>17</v>
      </c>
      <c r="E9561" t="s">
        <v>11</v>
      </c>
      <c r="F9561" t="s">
        <v>32</v>
      </c>
      <c r="G9561" t="s">
        <v>33</v>
      </c>
      <c r="H9561" t="s">
        <v>90</v>
      </c>
      <c r="J9561" t="str">
        <f t="shared" si="149"/>
        <v>insert ms_stock(kode_brg,nama_brg,gudang,kelompok,jenis,merk,satuan,STATUS) values('991051','Premix IC-100134','WH_RND','PRODUKSI FOODINDO-N','FINISHED GOOD','My Taste','PK','Lokal');</v>
      </c>
    </row>
    <row r="9562" spans="1:10" x14ac:dyDescent="0.35">
      <c r="A9562" s="1" t="s">
        <v>12740</v>
      </c>
      <c r="B9562" t="s">
        <v>6731</v>
      </c>
      <c r="C9562" t="s">
        <v>95</v>
      </c>
      <c r="D9562" t="s">
        <v>17</v>
      </c>
      <c r="E9562" t="s">
        <v>11</v>
      </c>
      <c r="F9562" t="s">
        <v>32</v>
      </c>
      <c r="G9562" t="s">
        <v>33</v>
      </c>
      <c r="H9562" t="s">
        <v>90</v>
      </c>
      <c r="J9562" t="str">
        <f t="shared" si="149"/>
        <v>insert ms_stock(kode_brg,nama_brg,gudang,kelompok,jenis,merk,satuan,STATUS) values('991052','Premix IC-010047','WH_RND','PRODUKSI FOODINDO-N','FINISHED GOOD','My Taste','PK','Lokal');</v>
      </c>
    </row>
    <row r="9563" spans="1:10" x14ac:dyDescent="0.35">
      <c r="A9563" s="1" t="s">
        <v>12741</v>
      </c>
      <c r="B9563" t="s">
        <v>6732</v>
      </c>
      <c r="C9563" t="s">
        <v>95</v>
      </c>
      <c r="D9563" t="s">
        <v>17</v>
      </c>
      <c r="E9563" t="s">
        <v>11</v>
      </c>
      <c r="F9563" t="s">
        <v>32</v>
      </c>
      <c r="G9563" t="s">
        <v>33</v>
      </c>
      <c r="H9563" t="s">
        <v>90</v>
      </c>
      <c r="J9563" t="str">
        <f t="shared" si="149"/>
        <v>insert ms_stock(kode_brg,nama_brg,gudang,kelompok,jenis,merk,satuan,STATUS) values('991053','Premix IC-010048','WH_RND','PRODUKSI FOODINDO-N','FINISHED GOOD','My Taste','PK','Lokal');</v>
      </c>
    </row>
    <row r="9564" spans="1:10" x14ac:dyDescent="0.35">
      <c r="A9564" s="1" t="s">
        <v>12742</v>
      </c>
      <c r="B9564" t="s">
        <v>6733</v>
      </c>
      <c r="C9564" t="s">
        <v>99</v>
      </c>
      <c r="D9564" t="s">
        <v>359</v>
      </c>
      <c r="E9564" t="s">
        <v>96</v>
      </c>
      <c r="F9564" t="s">
        <v>18</v>
      </c>
      <c r="G9564" t="s">
        <v>50</v>
      </c>
      <c r="H9564" t="s">
        <v>90</v>
      </c>
      <c r="J9564" t="str">
        <f t="shared" si="149"/>
        <v>insert ms_stock(kode_brg,nama_brg,gudang,kelompok,jenis,merk,satuan,STATUS) values('061382','Karton Box 310x310x160 mm','ROOM TEMP','PACKAGING-N','RAW MATERIAL','.','PCS','Lokal');</v>
      </c>
    </row>
    <row r="9565" spans="1:10" x14ac:dyDescent="0.35">
      <c r="A9565" s="1" t="s">
        <v>12724</v>
      </c>
      <c r="B9565" t="s">
        <v>6708</v>
      </c>
      <c r="C9565" t="s">
        <v>99</v>
      </c>
      <c r="D9565" t="s">
        <v>17</v>
      </c>
      <c r="E9565" t="s">
        <v>11</v>
      </c>
      <c r="F9565" t="s">
        <v>32</v>
      </c>
      <c r="G9565" t="s">
        <v>33</v>
      </c>
      <c r="H9565" t="s">
        <v>90</v>
      </c>
      <c r="J9565" t="str">
        <f t="shared" si="149"/>
        <v>insert ms_stock(kode_brg,nama_brg,gudang,kelompok,jenis,merk,satuan,STATUS) values('991038','Premix IP-040012','ROOM TEMP','PRODUKSI FOODINDO-N','FINISHED GOOD','My Taste','PK','Lokal');</v>
      </c>
    </row>
    <row r="9566" spans="1:10" x14ac:dyDescent="0.35">
      <c r="A9566" s="1" t="s">
        <v>12743</v>
      </c>
      <c r="B9566" t="s">
        <v>6734</v>
      </c>
      <c r="C9566" t="s">
        <v>95</v>
      </c>
      <c r="D9566" t="s">
        <v>17</v>
      </c>
      <c r="E9566" t="s">
        <v>11</v>
      </c>
      <c r="F9566" t="s">
        <v>32</v>
      </c>
      <c r="G9566" t="s">
        <v>33</v>
      </c>
      <c r="H9566" t="s">
        <v>90</v>
      </c>
      <c r="J9566" t="str">
        <f t="shared" si="149"/>
        <v>insert ms_stock(kode_brg,nama_brg,gudang,kelompok,jenis,merk,satuan,STATUS) values('991054','Premix IC-100135','WH_RND','PRODUKSI FOODINDO-N','FINISHED GOOD','My Taste','PK','Lokal');</v>
      </c>
    </row>
    <row r="9567" spans="1:10" x14ac:dyDescent="0.35">
      <c r="A9567" s="1" t="s">
        <v>12744</v>
      </c>
      <c r="B9567" t="s">
        <v>6735</v>
      </c>
      <c r="C9567" t="s">
        <v>99</v>
      </c>
      <c r="D9567" t="s">
        <v>17</v>
      </c>
      <c r="E9567" t="s">
        <v>11</v>
      </c>
      <c r="F9567" t="s">
        <v>32</v>
      </c>
      <c r="G9567" t="s">
        <v>33</v>
      </c>
      <c r="H9567" t="s">
        <v>90</v>
      </c>
      <c r="J9567" t="str">
        <f t="shared" si="149"/>
        <v>insert ms_stock(kode_brg,nama_brg,gudang,kelompok,jenis,merk,satuan,STATUS) values('991055','Premix IM-000367','ROOM TEMP','PRODUKSI FOODINDO-N','FINISHED GOOD','My Taste','PK','Lokal');</v>
      </c>
    </row>
    <row r="9568" spans="1:10" x14ac:dyDescent="0.35">
      <c r="A9568" s="1" t="s">
        <v>12744</v>
      </c>
      <c r="B9568" t="s">
        <v>6735</v>
      </c>
      <c r="C9568" t="s">
        <v>95</v>
      </c>
      <c r="D9568" t="s">
        <v>17</v>
      </c>
      <c r="E9568" t="s">
        <v>11</v>
      </c>
      <c r="F9568" t="s">
        <v>32</v>
      </c>
      <c r="G9568" t="s">
        <v>33</v>
      </c>
      <c r="H9568" t="s">
        <v>90</v>
      </c>
      <c r="J9568" t="str">
        <f t="shared" si="149"/>
        <v>insert ms_stock(kode_brg,nama_brg,gudang,kelompok,jenis,merk,satuan,STATUS) values('991055','Premix IM-000367','WH_RND','PRODUKSI FOODINDO-N','FINISHED GOOD','My Taste','PK','Lokal');</v>
      </c>
    </row>
    <row r="9569" spans="1:10" x14ac:dyDescent="0.35">
      <c r="A9569" s="1" t="s">
        <v>12745</v>
      </c>
      <c r="B9569" t="s">
        <v>6736</v>
      </c>
      <c r="C9569" t="s">
        <v>99</v>
      </c>
      <c r="D9569" t="s">
        <v>530</v>
      </c>
      <c r="E9569" t="s">
        <v>530</v>
      </c>
      <c r="F9569" t="s">
        <v>18</v>
      </c>
      <c r="G9569" t="s">
        <v>1027</v>
      </c>
      <c r="H9569" t="s">
        <v>90</v>
      </c>
      <c r="J9569" t="str">
        <f t="shared" si="149"/>
        <v>insert ms_stock(kode_brg,nama_brg,gudang,kelompok,jenis,merk,satuan,STATUS) values('071197','Masker KN95 @50 pcs','ROOM TEMP','KITCHEN EQUIPMENT','KITCHEN EQUIPMENT','.','UNT','Lokal');</v>
      </c>
    </row>
    <row r="9570" spans="1:10" x14ac:dyDescent="0.35">
      <c r="A9570" s="1" t="s">
        <v>12746</v>
      </c>
      <c r="B9570" t="s">
        <v>6737</v>
      </c>
      <c r="C9570" t="s">
        <v>95</v>
      </c>
      <c r="D9570" t="s">
        <v>17</v>
      </c>
      <c r="E9570" t="s">
        <v>11</v>
      </c>
      <c r="F9570" t="s">
        <v>32</v>
      </c>
      <c r="G9570" t="s">
        <v>33</v>
      </c>
      <c r="H9570" t="s">
        <v>90</v>
      </c>
      <c r="J9570" t="str">
        <f t="shared" si="149"/>
        <v>insert ms_stock(kode_brg,nama_brg,gudang,kelompok,jenis,merk,satuan,STATUS) values('991057','Premix IC-100137','WH_RND','PRODUKSI FOODINDO-N','FINISHED GOOD','My Taste','PK','Lokal');</v>
      </c>
    </row>
    <row r="9571" spans="1:10" x14ac:dyDescent="0.35">
      <c r="A9571" s="1" t="s">
        <v>6738</v>
      </c>
      <c r="B9571" t="s">
        <v>6739</v>
      </c>
      <c r="C9571" t="s">
        <v>147</v>
      </c>
      <c r="D9571" t="s">
        <v>10</v>
      </c>
      <c r="E9571" t="s">
        <v>1128</v>
      </c>
      <c r="F9571" t="s">
        <v>38</v>
      </c>
      <c r="G9571" t="s">
        <v>19</v>
      </c>
      <c r="H9571" t="s">
        <v>90</v>
      </c>
      <c r="J9571" t="str">
        <f t="shared" si="149"/>
        <v>insert ms_stock(kode_brg,nama_brg,gudang,kelompok,jenis,merk,satuan,STATUS) values('JF000053','FLOUR,WHEAT,SOFT,UNBLCH','WH ST3','RAW MATERIAL-N','RAW MATERIAL GF','GRIFFITH','KG','Lokal');</v>
      </c>
    </row>
    <row r="9572" spans="1:10" x14ac:dyDescent="0.35">
      <c r="A9572" s="1" t="s">
        <v>12746</v>
      </c>
      <c r="B9572" t="s">
        <v>6737</v>
      </c>
      <c r="C9572" t="s">
        <v>99</v>
      </c>
      <c r="D9572" t="s">
        <v>17</v>
      </c>
      <c r="E9572" t="s">
        <v>11</v>
      </c>
      <c r="F9572" t="s">
        <v>32</v>
      </c>
      <c r="G9572" t="s">
        <v>33</v>
      </c>
      <c r="H9572" t="s">
        <v>90</v>
      </c>
      <c r="J9572" t="str">
        <f t="shared" si="149"/>
        <v>insert ms_stock(kode_brg,nama_brg,gudang,kelompok,jenis,merk,satuan,STATUS) values('991057','Premix IC-100137','ROOM TEMP','PRODUKSI FOODINDO-N','FINISHED GOOD','My Taste','PK','Lokal');</v>
      </c>
    </row>
    <row r="9573" spans="1:10" x14ac:dyDescent="0.35">
      <c r="A9573" s="1" t="s">
        <v>12747</v>
      </c>
      <c r="B9573" t="s">
        <v>6740</v>
      </c>
      <c r="C9573" t="s">
        <v>147</v>
      </c>
      <c r="D9573" t="s">
        <v>17</v>
      </c>
      <c r="E9573" t="s">
        <v>11</v>
      </c>
      <c r="F9573" t="s">
        <v>32</v>
      </c>
      <c r="G9573" t="s">
        <v>33</v>
      </c>
      <c r="H9573" t="s">
        <v>90</v>
      </c>
      <c r="J9573" t="str">
        <f t="shared" si="149"/>
        <v>insert ms_stock(kode_brg,nama_brg,gudang,kelompok,jenis,merk,satuan,STATUS) values('991059','Premix IS-020002','WH ST3','PRODUKSI FOODINDO-N','FINISHED GOOD','My Taste','PK','Lokal');</v>
      </c>
    </row>
    <row r="9574" spans="1:10" x14ac:dyDescent="0.35">
      <c r="A9574" s="1" t="s">
        <v>12748</v>
      </c>
      <c r="B9574" t="s">
        <v>6741</v>
      </c>
      <c r="C9574" t="s">
        <v>147</v>
      </c>
      <c r="D9574" t="s">
        <v>17</v>
      </c>
      <c r="E9574" t="s">
        <v>11</v>
      </c>
      <c r="F9574" t="s">
        <v>32</v>
      </c>
      <c r="G9574" t="s">
        <v>33</v>
      </c>
      <c r="H9574" t="s">
        <v>90</v>
      </c>
      <c r="J9574" t="str">
        <f t="shared" si="149"/>
        <v>insert ms_stock(kode_brg,nama_brg,gudang,kelompok,jenis,merk,satuan,STATUS) values('991060','Premix IM-000370','WH ST3','PRODUKSI FOODINDO-N','FINISHED GOOD','My Taste','PK','Lokal');</v>
      </c>
    </row>
    <row r="9575" spans="1:10" x14ac:dyDescent="0.35">
      <c r="A9575" s="1" t="s">
        <v>12749</v>
      </c>
      <c r="B9575" t="s">
        <v>6742</v>
      </c>
      <c r="C9575" t="s">
        <v>99</v>
      </c>
      <c r="D9575" t="s">
        <v>17</v>
      </c>
      <c r="E9575" t="s">
        <v>11</v>
      </c>
      <c r="F9575" t="s">
        <v>32</v>
      </c>
      <c r="G9575" t="s">
        <v>33</v>
      </c>
      <c r="H9575" t="s">
        <v>90</v>
      </c>
      <c r="J9575" t="str">
        <f t="shared" si="149"/>
        <v>insert ms_stock(kode_brg,nama_brg,gudang,kelompok,jenis,merk,satuan,STATUS) values('991063','Premix IP-010065','ROOM TEMP','PRODUKSI FOODINDO-N','FINISHED GOOD','My Taste','PK','Lokal');</v>
      </c>
    </row>
    <row r="9576" spans="1:10" x14ac:dyDescent="0.35">
      <c r="A9576" s="1" t="s">
        <v>12750</v>
      </c>
      <c r="B9576" t="s">
        <v>6743</v>
      </c>
      <c r="C9576" t="s">
        <v>99</v>
      </c>
      <c r="D9576" t="s">
        <v>17</v>
      </c>
      <c r="E9576" t="s">
        <v>11</v>
      </c>
      <c r="F9576" t="s">
        <v>32</v>
      </c>
      <c r="G9576" t="s">
        <v>33</v>
      </c>
      <c r="H9576" t="s">
        <v>90</v>
      </c>
      <c r="J9576" t="str">
        <f t="shared" si="149"/>
        <v>insert ms_stock(kode_brg,nama_brg,gudang,kelompok,jenis,merk,satuan,STATUS) values('991064','Premix IP-020045','ROOM TEMP','PRODUKSI FOODINDO-N','FINISHED GOOD','My Taste','PK','Lokal');</v>
      </c>
    </row>
    <row r="9577" spans="1:10" x14ac:dyDescent="0.35">
      <c r="A9577" s="1" t="s">
        <v>12751</v>
      </c>
      <c r="B9577" t="s">
        <v>6744</v>
      </c>
      <c r="C9577" t="s">
        <v>99</v>
      </c>
      <c r="D9577" t="s">
        <v>17</v>
      </c>
      <c r="E9577" t="s">
        <v>11</v>
      </c>
      <c r="F9577" t="s">
        <v>32</v>
      </c>
      <c r="G9577" t="s">
        <v>33</v>
      </c>
      <c r="H9577" t="s">
        <v>90</v>
      </c>
      <c r="J9577" t="str">
        <f t="shared" si="149"/>
        <v>insert ms_stock(kode_brg,nama_brg,gudang,kelompok,jenis,merk,satuan,STATUS) values('991065','Premix IP-030039','ROOM TEMP','PRODUKSI FOODINDO-N','FINISHED GOOD','My Taste','PK','Lokal');</v>
      </c>
    </row>
    <row r="9578" spans="1:10" x14ac:dyDescent="0.35">
      <c r="A9578" s="1" t="s">
        <v>12742</v>
      </c>
      <c r="B9578" t="s">
        <v>6733</v>
      </c>
      <c r="C9578" t="s">
        <v>147</v>
      </c>
      <c r="D9578" t="s">
        <v>359</v>
      </c>
      <c r="E9578" t="s">
        <v>96</v>
      </c>
      <c r="F9578" t="s">
        <v>18</v>
      </c>
      <c r="G9578" t="s">
        <v>50</v>
      </c>
      <c r="H9578" t="s">
        <v>90</v>
      </c>
      <c r="J9578" t="str">
        <f t="shared" si="149"/>
        <v>insert ms_stock(kode_brg,nama_brg,gudang,kelompok,jenis,merk,satuan,STATUS) values('061382','Karton Box 310x310x160 mm','WH ST3','PACKAGING-N','RAW MATERIAL','.','PCS','Lokal');</v>
      </c>
    </row>
    <row r="9579" spans="1:10" x14ac:dyDescent="0.35">
      <c r="A9579" s="1" t="s">
        <v>12740</v>
      </c>
      <c r="B9579" t="s">
        <v>6731</v>
      </c>
      <c r="C9579" t="s">
        <v>99</v>
      </c>
      <c r="D9579" t="s">
        <v>17</v>
      </c>
      <c r="E9579" t="s">
        <v>11</v>
      </c>
      <c r="F9579" t="s">
        <v>32</v>
      </c>
      <c r="G9579" t="s">
        <v>33</v>
      </c>
      <c r="H9579" t="s">
        <v>90</v>
      </c>
      <c r="J9579" t="str">
        <f t="shared" si="149"/>
        <v>insert ms_stock(kode_brg,nama_brg,gudang,kelompok,jenis,merk,satuan,STATUS) values('991052','Premix IC-010047','ROOM TEMP','PRODUKSI FOODINDO-N','FINISHED GOOD','My Taste','PK','Lokal');</v>
      </c>
    </row>
    <row r="9580" spans="1:10" x14ac:dyDescent="0.35">
      <c r="A9580" s="1" t="s">
        <v>12752</v>
      </c>
      <c r="B9580" t="s">
        <v>6745</v>
      </c>
      <c r="C9580" t="s">
        <v>95</v>
      </c>
      <c r="D9580" t="s">
        <v>17</v>
      </c>
      <c r="E9580" t="s">
        <v>11</v>
      </c>
      <c r="F9580" t="s">
        <v>32</v>
      </c>
      <c r="G9580" t="s">
        <v>33</v>
      </c>
      <c r="H9580" t="s">
        <v>90</v>
      </c>
      <c r="J9580" t="str">
        <f t="shared" si="149"/>
        <v>insert ms_stock(kode_brg,nama_brg,gudang,kelompok,jenis,merk,satuan,STATUS) values('991056','Premix IC-100136','WH_RND','PRODUKSI FOODINDO-N','FINISHED GOOD','My Taste','PK','Lokal');</v>
      </c>
    </row>
    <row r="9581" spans="1:10" x14ac:dyDescent="0.35">
      <c r="A9581" s="1" t="s">
        <v>12753</v>
      </c>
      <c r="B9581" t="s">
        <v>6746</v>
      </c>
      <c r="C9581" t="s">
        <v>99</v>
      </c>
      <c r="D9581" t="s">
        <v>17</v>
      </c>
      <c r="E9581" t="s">
        <v>11</v>
      </c>
      <c r="F9581" t="s">
        <v>32</v>
      </c>
      <c r="G9581" t="s">
        <v>33</v>
      </c>
      <c r="H9581" t="s">
        <v>90</v>
      </c>
      <c r="J9581" t="str">
        <f t="shared" si="149"/>
        <v>insert ms_stock(kode_brg,nama_brg,gudang,kelompok,jenis,merk,satuan,STATUS) values('991066','Premix IP-040013','ROOM TEMP','PRODUKSI FOODINDO-N','FINISHED GOOD','My Taste','PK','Lokal');</v>
      </c>
    </row>
    <row r="9582" spans="1:10" x14ac:dyDescent="0.35">
      <c r="A9582" s="1" t="s">
        <v>12754</v>
      </c>
      <c r="B9582" t="s">
        <v>6747</v>
      </c>
      <c r="C9582" t="s">
        <v>95</v>
      </c>
      <c r="D9582" t="s">
        <v>17</v>
      </c>
      <c r="E9582" t="s">
        <v>11</v>
      </c>
      <c r="F9582" t="s">
        <v>32</v>
      </c>
      <c r="G9582" t="s">
        <v>33</v>
      </c>
      <c r="H9582" t="s">
        <v>90</v>
      </c>
      <c r="J9582" t="str">
        <f t="shared" si="149"/>
        <v>insert ms_stock(kode_brg,nama_brg,gudang,kelompok,jenis,merk,satuan,STATUS) values('991067','Premix IC-100139','WH_RND','PRODUKSI FOODINDO-N','FINISHED GOOD','My Taste','PK','Lokal');</v>
      </c>
    </row>
    <row r="9583" spans="1:10" x14ac:dyDescent="0.35">
      <c r="A9583" s="1" t="s">
        <v>12755</v>
      </c>
      <c r="B9583" t="s">
        <v>6748</v>
      </c>
      <c r="C9583" t="s">
        <v>95</v>
      </c>
      <c r="D9583" t="s">
        <v>17</v>
      </c>
      <c r="E9583" t="s">
        <v>11</v>
      </c>
      <c r="F9583" t="s">
        <v>32</v>
      </c>
      <c r="G9583" t="s">
        <v>33</v>
      </c>
      <c r="H9583" t="s">
        <v>90</v>
      </c>
      <c r="J9583" t="str">
        <f t="shared" si="149"/>
        <v>insert ms_stock(kode_brg,nama_brg,gudang,kelompok,jenis,merk,satuan,STATUS) values('991068','Premix IM-000372','WH_RND','PRODUKSI FOODINDO-N','FINISHED GOOD','My Taste','PK','Lokal');</v>
      </c>
    </row>
    <row r="9584" spans="1:10" x14ac:dyDescent="0.35">
      <c r="A9584" s="1" t="s">
        <v>12756</v>
      </c>
      <c r="B9584" t="s">
        <v>6749</v>
      </c>
      <c r="C9584" t="s">
        <v>147</v>
      </c>
      <c r="D9584" t="s">
        <v>17</v>
      </c>
      <c r="E9584" t="s">
        <v>11</v>
      </c>
      <c r="F9584" t="s">
        <v>32</v>
      </c>
      <c r="G9584" t="s">
        <v>33</v>
      </c>
      <c r="H9584" t="s">
        <v>90</v>
      </c>
      <c r="J9584" t="str">
        <f t="shared" si="149"/>
        <v>insert ms_stock(kode_brg,nama_brg,gudang,kelompok,jenis,merk,satuan,STATUS) values('991069','Premix IM-000373','WH ST3','PRODUKSI FOODINDO-N','FINISHED GOOD','My Taste','PK','Lokal');</v>
      </c>
    </row>
    <row r="9585" spans="1:10" x14ac:dyDescent="0.35">
      <c r="A9585" s="1" t="s">
        <v>12757</v>
      </c>
      <c r="B9585" t="s">
        <v>6750</v>
      </c>
      <c r="C9585" t="s">
        <v>147</v>
      </c>
      <c r="D9585" t="s">
        <v>17</v>
      </c>
      <c r="E9585" t="s">
        <v>11</v>
      </c>
      <c r="F9585" t="s">
        <v>32</v>
      </c>
      <c r="G9585" t="s">
        <v>33</v>
      </c>
      <c r="H9585" t="s">
        <v>90</v>
      </c>
      <c r="J9585" t="str">
        <f t="shared" si="149"/>
        <v>insert ms_stock(kode_brg,nama_brg,gudang,kelompok,jenis,merk,satuan,STATUS) values('991043','Premix IM-000363','WH ST3','PRODUKSI FOODINDO-N','FINISHED GOOD','My Taste','PK','Lokal');</v>
      </c>
    </row>
    <row r="9586" spans="1:10" x14ac:dyDescent="0.35">
      <c r="A9586" s="1" t="s">
        <v>12757</v>
      </c>
      <c r="B9586" t="s">
        <v>6750</v>
      </c>
      <c r="C9586" t="s">
        <v>95</v>
      </c>
      <c r="D9586" t="s">
        <v>17</v>
      </c>
      <c r="E9586" t="s">
        <v>11</v>
      </c>
      <c r="F9586" t="s">
        <v>32</v>
      </c>
      <c r="G9586" t="s">
        <v>33</v>
      </c>
      <c r="H9586" t="s">
        <v>90</v>
      </c>
      <c r="J9586" t="str">
        <f t="shared" si="149"/>
        <v>insert ms_stock(kode_brg,nama_brg,gudang,kelompok,jenis,merk,satuan,STATUS) values('991043','Premix IM-000363','WH_RND','PRODUKSI FOODINDO-N','FINISHED GOOD','My Taste','PK','Lokal');</v>
      </c>
    </row>
    <row r="9587" spans="1:10" x14ac:dyDescent="0.35">
      <c r="A9587" s="1" t="s">
        <v>12023</v>
      </c>
      <c r="B9587" t="s">
        <v>5829</v>
      </c>
      <c r="C9587" t="s">
        <v>99</v>
      </c>
      <c r="D9587" t="s">
        <v>10</v>
      </c>
      <c r="E9587" t="s">
        <v>96</v>
      </c>
      <c r="F9587" t="s">
        <v>105</v>
      </c>
      <c r="G9587" t="s">
        <v>19</v>
      </c>
      <c r="H9587" t="s">
        <v>90</v>
      </c>
      <c r="J9587" t="str">
        <f t="shared" si="149"/>
        <v>insert ms_stock(kode_brg,nama_brg,gudang,kelompok,jenis,merk,satuan,STATUS) values('061383','Perisa Truffle 001','ROOM TEMP','RAW MATERIAL-N','RAW MATERIAL','MY TASTE','KG','Lokal');</v>
      </c>
    </row>
    <row r="9588" spans="1:10" x14ac:dyDescent="0.35">
      <c r="A9588" s="1" t="s">
        <v>12752</v>
      </c>
      <c r="B9588" t="s">
        <v>6745</v>
      </c>
      <c r="C9588" t="s">
        <v>99</v>
      </c>
      <c r="D9588" t="s">
        <v>17</v>
      </c>
      <c r="E9588" t="s">
        <v>11</v>
      </c>
      <c r="F9588" t="s">
        <v>32</v>
      </c>
      <c r="G9588" t="s">
        <v>33</v>
      </c>
      <c r="H9588" t="s">
        <v>90</v>
      </c>
      <c r="J9588" t="str">
        <f t="shared" si="149"/>
        <v>insert ms_stock(kode_brg,nama_brg,gudang,kelompok,jenis,merk,satuan,STATUS) values('991056','Premix IC-100136','ROOM TEMP','PRODUKSI FOODINDO-N','FINISHED GOOD','My Taste','PK','Lokal');</v>
      </c>
    </row>
    <row r="9589" spans="1:10" x14ac:dyDescent="0.35">
      <c r="A9589" s="1" t="s">
        <v>12754</v>
      </c>
      <c r="B9589" t="s">
        <v>6747</v>
      </c>
      <c r="C9589" t="s">
        <v>99</v>
      </c>
      <c r="D9589" t="s">
        <v>17</v>
      </c>
      <c r="E9589" t="s">
        <v>11</v>
      </c>
      <c r="F9589" t="s">
        <v>32</v>
      </c>
      <c r="G9589" t="s">
        <v>33</v>
      </c>
      <c r="H9589" t="s">
        <v>90</v>
      </c>
      <c r="J9589" t="str">
        <f t="shared" si="149"/>
        <v>insert ms_stock(kode_brg,nama_brg,gudang,kelompok,jenis,merk,satuan,STATUS) values('991067','Premix IC-100139','ROOM TEMP','PRODUKSI FOODINDO-N','FINISHED GOOD','My Taste','PK','Lokal');</v>
      </c>
    </row>
    <row r="9590" spans="1:10" x14ac:dyDescent="0.35">
      <c r="A9590" s="1" t="s">
        <v>10128</v>
      </c>
      <c r="B9590" t="s">
        <v>3311</v>
      </c>
      <c r="C9590" t="s">
        <v>147</v>
      </c>
      <c r="D9590" t="s">
        <v>10</v>
      </c>
      <c r="E9590" t="s">
        <v>96</v>
      </c>
      <c r="F9590" t="s">
        <v>18</v>
      </c>
      <c r="G9590" t="s">
        <v>19</v>
      </c>
      <c r="H9590" t="s">
        <v>90</v>
      </c>
      <c r="J9590" t="str">
        <f t="shared" si="149"/>
        <v>insert ms_stock(kode_brg,nama_brg,gudang,kelompok,jenis,merk,satuan,STATUS) values('061073','Perisa Sereh 001','WH ST3','RAW MATERIAL-N','RAW MATERIAL','.','KG','Lokal');</v>
      </c>
    </row>
    <row r="9591" spans="1:10" x14ac:dyDescent="0.35">
      <c r="A9591" s="1" t="s">
        <v>12758</v>
      </c>
      <c r="B9591" t="s">
        <v>6751</v>
      </c>
      <c r="C9591" t="s">
        <v>147</v>
      </c>
      <c r="D9591" t="s">
        <v>17</v>
      </c>
      <c r="E9591" t="s">
        <v>11</v>
      </c>
      <c r="F9591" t="s">
        <v>32</v>
      </c>
      <c r="G9591" t="s">
        <v>33</v>
      </c>
      <c r="H9591" t="s">
        <v>90</v>
      </c>
      <c r="J9591" t="str">
        <f t="shared" si="149"/>
        <v>insert ms_stock(kode_brg,nama_brg,gudang,kelompok,jenis,merk,satuan,STATUS) values('991070','Premix IS-010013','WH ST3','PRODUKSI FOODINDO-N','FINISHED GOOD','My Taste','PK','Lokal');</v>
      </c>
    </row>
    <row r="9592" spans="1:10" x14ac:dyDescent="0.35">
      <c r="A9592" s="1" t="s">
        <v>12759</v>
      </c>
      <c r="B9592" t="s">
        <v>4730</v>
      </c>
      <c r="C9592" t="s">
        <v>99</v>
      </c>
      <c r="D9592" t="s">
        <v>546</v>
      </c>
      <c r="E9592" t="s">
        <v>546</v>
      </c>
      <c r="F9592" t="s">
        <v>6322</v>
      </c>
      <c r="G9592" t="s">
        <v>776</v>
      </c>
      <c r="H9592" t="s">
        <v>90</v>
      </c>
      <c r="J9592" t="str">
        <f t="shared" si="149"/>
        <v>insert ms_stock(kode_brg,nama_brg,gudang,kelompok,jenis,merk,satuan,STATUS) values('081492','AC Gree 2 PK','ROOM TEMP','OFFICE EQUIPMENT','OFFICE EQUIPMENT','GREE','SET','Lokal');</v>
      </c>
    </row>
    <row r="9593" spans="1:10" x14ac:dyDescent="0.35">
      <c r="A9593" s="1" t="s">
        <v>12760</v>
      </c>
      <c r="B9593" t="s">
        <v>6752</v>
      </c>
      <c r="C9593" t="s">
        <v>99</v>
      </c>
      <c r="D9593" t="s">
        <v>17</v>
      </c>
      <c r="E9593" t="s">
        <v>11</v>
      </c>
      <c r="F9593" t="s">
        <v>32</v>
      </c>
      <c r="G9593" t="s">
        <v>33</v>
      </c>
      <c r="H9593" t="s">
        <v>90</v>
      </c>
      <c r="J9593" t="str">
        <f t="shared" si="149"/>
        <v>insert ms_stock(kode_brg,nama_brg,gudang,kelompok,jenis,merk,satuan,STATUS) values('021397','Shoyu Tare 15x1kg - 21247S','ROOM TEMP','PRODUKSI FOODINDO-N','FINISHED GOOD','My Taste','PK','Lokal');</v>
      </c>
    </row>
    <row r="9594" spans="1:10" x14ac:dyDescent="0.35">
      <c r="A9594" s="1" t="s">
        <v>12761</v>
      </c>
      <c r="B9594" t="s">
        <v>6753</v>
      </c>
      <c r="C9594" t="s">
        <v>95</v>
      </c>
      <c r="D9594" t="s">
        <v>17</v>
      </c>
      <c r="E9594" t="s">
        <v>11</v>
      </c>
      <c r="F9594" t="s">
        <v>32</v>
      </c>
      <c r="G9594" t="s">
        <v>33</v>
      </c>
      <c r="H9594" t="s">
        <v>90</v>
      </c>
      <c r="J9594" t="str">
        <f t="shared" si="149"/>
        <v>insert ms_stock(kode_brg,nama_brg,gudang,kelompok,jenis,merk,satuan,STATUS) values('991072','Premix IM-000375','WH_RND','PRODUKSI FOODINDO-N','FINISHED GOOD','My Taste','PK','Lokal');</v>
      </c>
    </row>
    <row r="9595" spans="1:10" x14ac:dyDescent="0.35">
      <c r="A9595" s="1" t="s">
        <v>12762</v>
      </c>
      <c r="B9595" t="s">
        <v>6754</v>
      </c>
      <c r="C9595" t="s">
        <v>147</v>
      </c>
      <c r="D9595" t="s">
        <v>17</v>
      </c>
      <c r="E9595" t="s">
        <v>11</v>
      </c>
      <c r="F9595" t="s">
        <v>32</v>
      </c>
      <c r="G9595" t="s">
        <v>33</v>
      </c>
      <c r="H9595" t="s">
        <v>90</v>
      </c>
      <c r="J9595" t="str">
        <f t="shared" si="149"/>
        <v>insert ms_stock(kode_brg,nama_brg,gudang,kelompok,jenis,merk,satuan,STATUS) values('991078','Premix IM-000378','WH ST3','PRODUKSI FOODINDO-N','FINISHED GOOD','My Taste','PK','Lokal');</v>
      </c>
    </row>
    <row r="9596" spans="1:10" x14ac:dyDescent="0.35">
      <c r="A9596" s="1" t="s">
        <v>12763</v>
      </c>
      <c r="B9596" t="s">
        <v>6755</v>
      </c>
      <c r="C9596" t="s">
        <v>99</v>
      </c>
      <c r="D9596" t="s">
        <v>17</v>
      </c>
      <c r="E9596" t="s">
        <v>11</v>
      </c>
      <c r="F9596" t="s">
        <v>32</v>
      </c>
      <c r="G9596" t="s">
        <v>33</v>
      </c>
      <c r="H9596" t="s">
        <v>90</v>
      </c>
      <c r="J9596" t="str">
        <f t="shared" si="149"/>
        <v>insert ms_stock(kode_brg,nama_brg,gudang,kelompok,jenis,merk,satuan,STATUS) values('021404','Barbeque Sauce 20x500g - 24039A','ROOM TEMP','PRODUKSI FOODINDO-N','FINISHED GOOD','My Taste','PK','Lokal');</v>
      </c>
    </row>
    <row r="9597" spans="1:10" x14ac:dyDescent="0.35">
      <c r="A9597" s="1" t="s">
        <v>12764</v>
      </c>
      <c r="B9597" t="s">
        <v>6756</v>
      </c>
      <c r="C9597" t="s">
        <v>18</v>
      </c>
      <c r="D9597" t="s">
        <v>842</v>
      </c>
      <c r="E9597" t="s">
        <v>843</v>
      </c>
      <c r="F9597" t="s">
        <v>18</v>
      </c>
      <c r="G9597" t="s">
        <v>710</v>
      </c>
      <c r="H9597" t="s">
        <v>18</v>
      </c>
      <c r="J9597" t="str">
        <f t="shared" si="149"/>
        <v>insert ms_stock(kode_brg,nama_brg,gudang,kelompok,jenis,merk,satuan,STATUS) values('100078','Biaya Repair Container','.','Biaya Inklaring','BIAYA INKLARING','.','1X','.');</v>
      </c>
    </row>
    <row r="9598" spans="1:10" x14ac:dyDescent="0.35">
      <c r="A9598" s="1" t="s">
        <v>12765</v>
      </c>
      <c r="B9598" t="s">
        <v>6757</v>
      </c>
      <c r="C9598" t="s">
        <v>99</v>
      </c>
      <c r="D9598" t="s">
        <v>17</v>
      </c>
      <c r="E9598" t="s">
        <v>11</v>
      </c>
      <c r="F9598" t="s">
        <v>32</v>
      </c>
      <c r="G9598" t="s">
        <v>33</v>
      </c>
      <c r="H9598" t="s">
        <v>90</v>
      </c>
      <c r="J9598" t="str">
        <f t="shared" si="149"/>
        <v>insert ms_stock(kode_brg,nama_brg,gudang,kelompok,jenis,merk,satuan,STATUS) values('021406','Fish Ball Black Sweet Sauce 15x1kg - 24074A','ROOM TEMP','PRODUKSI FOODINDO-N','FINISHED GOOD','My Taste','PK','Lokal');</v>
      </c>
    </row>
    <row r="9599" spans="1:10" x14ac:dyDescent="0.35">
      <c r="A9599" s="1" t="s">
        <v>12766</v>
      </c>
      <c r="B9599" t="s">
        <v>6758</v>
      </c>
      <c r="C9599" t="s">
        <v>147</v>
      </c>
      <c r="D9599" t="s">
        <v>93</v>
      </c>
      <c r="E9599" t="s">
        <v>11</v>
      </c>
      <c r="F9599" t="s">
        <v>38</v>
      </c>
      <c r="G9599" t="s">
        <v>19</v>
      </c>
      <c r="H9599" t="s">
        <v>90</v>
      </c>
      <c r="J9599" t="str">
        <f t="shared" si="149"/>
        <v>insert ms_stock(kode_brg,nama_brg,gudang,kelompok,jenis,merk,satuan,STATUS) values('021399','Brine Marinade 1x20kg - V00237R','WH ST3','PRODUKSI GFI-N','FINISHED GOOD','GRIFFITH','KG','Lokal');</v>
      </c>
    </row>
    <row r="9600" spans="1:10" x14ac:dyDescent="0.35">
      <c r="A9600" s="1" t="s">
        <v>12767</v>
      </c>
      <c r="B9600" t="s">
        <v>6759</v>
      </c>
      <c r="C9600" t="s">
        <v>95</v>
      </c>
      <c r="D9600" t="s">
        <v>17</v>
      </c>
      <c r="E9600" t="s">
        <v>11</v>
      </c>
      <c r="F9600" t="s">
        <v>32</v>
      </c>
      <c r="G9600" t="s">
        <v>33</v>
      </c>
      <c r="H9600" t="s">
        <v>90</v>
      </c>
      <c r="J9600" t="str">
        <f t="shared" si="149"/>
        <v>insert ms_stock(kode_brg,nama_brg,gudang,kelompok,jenis,merk,satuan,STATUS) values('991046','Premix IC-020015','WH_RND','PRODUKSI FOODINDO-N','FINISHED GOOD','My Taste','PK','Lokal');</v>
      </c>
    </row>
    <row r="9601" spans="1:10" x14ac:dyDescent="0.35">
      <c r="A9601" s="1" t="s">
        <v>12767</v>
      </c>
      <c r="B9601" t="s">
        <v>6759</v>
      </c>
      <c r="C9601" t="s">
        <v>99</v>
      </c>
      <c r="D9601" t="s">
        <v>17</v>
      </c>
      <c r="E9601" t="s">
        <v>11</v>
      </c>
      <c r="F9601" t="s">
        <v>32</v>
      </c>
      <c r="G9601" t="s">
        <v>33</v>
      </c>
      <c r="H9601" t="s">
        <v>90</v>
      </c>
      <c r="J9601" t="str">
        <f t="shared" si="149"/>
        <v>insert ms_stock(kode_brg,nama_brg,gudang,kelompok,jenis,merk,satuan,STATUS) values('991046','Premix IC-020015','ROOM TEMP','PRODUKSI FOODINDO-N','FINISHED GOOD','My Taste','PK','Lokal');</v>
      </c>
    </row>
    <row r="9602" spans="1:10" x14ac:dyDescent="0.35">
      <c r="A9602" s="1" t="s">
        <v>12768</v>
      </c>
      <c r="B9602" t="s">
        <v>6760</v>
      </c>
      <c r="C9602" t="s">
        <v>147</v>
      </c>
      <c r="D9602" t="s">
        <v>17</v>
      </c>
      <c r="E9602" t="s">
        <v>11</v>
      </c>
      <c r="F9602" t="s">
        <v>105</v>
      </c>
      <c r="G9602" t="s">
        <v>33</v>
      </c>
      <c r="H9602" t="s">
        <v>90</v>
      </c>
      <c r="J9602" t="str">
        <f t="shared" si="149"/>
        <v>insert ms_stock(kode_brg,nama_brg,gudang,kelompok,jenis,merk,satuan,STATUS) values('021401','Toppoki Powder 10x500g - 24054B','WH ST3','PRODUKSI FOODINDO-N','FINISHED GOOD','MY TASTE','PK','Lokal');</v>
      </c>
    </row>
    <row r="9603" spans="1:10" x14ac:dyDescent="0.35">
      <c r="A9603" s="1" t="s">
        <v>12769</v>
      </c>
      <c r="B9603" t="s">
        <v>6761</v>
      </c>
      <c r="C9603" t="s">
        <v>99</v>
      </c>
      <c r="D9603" t="s">
        <v>17</v>
      </c>
      <c r="E9603" t="s">
        <v>11</v>
      </c>
      <c r="F9603" t="s">
        <v>32</v>
      </c>
      <c r="G9603" t="s">
        <v>33</v>
      </c>
      <c r="H9603" t="s">
        <v>90</v>
      </c>
      <c r="J9603" t="str">
        <f t="shared" ref="J9603:J9666" si="150">"insert ms_stock(kode_brg,nama_brg,gudang,kelompok,jenis,merk,satuan,STATUS) values('"&amp;A9603&amp;"','"&amp;B9603&amp;"','"&amp;C9603&amp;"','"&amp;D9603&amp;"','"&amp;E9603&amp;"','"&amp;F9603&amp;"','"&amp;G9603&amp;"','"&amp;H9603&amp;"');"</f>
        <v>insert ms_stock(kode_brg,nama_brg,gudang,kelompok,jenis,merk,satuan,STATUS) values('991061','Premix IC-100138','ROOM TEMP','PRODUKSI FOODINDO-N','FINISHED GOOD','My Taste','PK','Lokal');</v>
      </c>
    </row>
    <row r="9604" spans="1:10" x14ac:dyDescent="0.35">
      <c r="A9604" s="1" t="s">
        <v>12770</v>
      </c>
      <c r="B9604" t="s">
        <v>6762</v>
      </c>
      <c r="C9604" t="s">
        <v>95</v>
      </c>
      <c r="D9604" t="s">
        <v>17</v>
      </c>
      <c r="E9604" t="s">
        <v>11</v>
      </c>
      <c r="F9604" t="s">
        <v>32</v>
      </c>
      <c r="G9604" t="s">
        <v>33</v>
      </c>
      <c r="H9604" t="s">
        <v>90</v>
      </c>
      <c r="J9604" t="str">
        <f t="shared" si="150"/>
        <v>insert ms_stock(kode_brg,nama_brg,gudang,kelompok,jenis,merk,satuan,STATUS) values('991058','Premix IC-090010','WH_RND','PRODUKSI FOODINDO-N','FINISHED GOOD','My Taste','PK','Lokal');</v>
      </c>
    </row>
    <row r="9605" spans="1:10" x14ac:dyDescent="0.35">
      <c r="A9605" s="1" t="s">
        <v>12747</v>
      </c>
      <c r="B9605" t="s">
        <v>6740</v>
      </c>
      <c r="C9605" t="s">
        <v>95</v>
      </c>
      <c r="D9605" t="s">
        <v>17</v>
      </c>
      <c r="E9605" t="s">
        <v>11</v>
      </c>
      <c r="F9605" t="s">
        <v>32</v>
      </c>
      <c r="G9605" t="s">
        <v>33</v>
      </c>
      <c r="H9605" t="s">
        <v>90</v>
      </c>
      <c r="J9605" t="str">
        <f t="shared" si="150"/>
        <v>insert ms_stock(kode_brg,nama_brg,gudang,kelompok,jenis,merk,satuan,STATUS) values('991059','Premix IS-020002','WH_RND','PRODUKSI FOODINDO-N','FINISHED GOOD','My Taste','PK','Lokal');</v>
      </c>
    </row>
    <row r="9606" spans="1:10" x14ac:dyDescent="0.35">
      <c r="A9606" s="1" t="s">
        <v>12748</v>
      </c>
      <c r="B9606" t="s">
        <v>6741</v>
      </c>
      <c r="C9606" t="s">
        <v>95</v>
      </c>
      <c r="D9606" t="s">
        <v>17</v>
      </c>
      <c r="E9606" t="s">
        <v>11</v>
      </c>
      <c r="F9606" t="s">
        <v>32</v>
      </c>
      <c r="G9606" t="s">
        <v>33</v>
      </c>
      <c r="H9606" t="s">
        <v>90</v>
      </c>
      <c r="J9606" t="str">
        <f t="shared" si="150"/>
        <v>insert ms_stock(kode_brg,nama_brg,gudang,kelompok,jenis,merk,satuan,STATUS) values('991060','Premix IM-000370','WH_RND','PRODUKSI FOODINDO-N','FINISHED GOOD','My Taste','PK','Lokal');</v>
      </c>
    </row>
    <row r="9607" spans="1:10" x14ac:dyDescent="0.35">
      <c r="A9607" s="1" t="s">
        <v>12769</v>
      </c>
      <c r="B9607" t="s">
        <v>6761</v>
      </c>
      <c r="C9607" t="s">
        <v>95</v>
      </c>
      <c r="D9607" t="s">
        <v>17</v>
      </c>
      <c r="E9607" t="s">
        <v>11</v>
      </c>
      <c r="F9607" t="s">
        <v>32</v>
      </c>
      <c r="G9607" t="s">
        <v>33</v>
      </c>
      <c r="H9607" t="s">
        <v>90</v>
      </c>
      <c r="J9607" t="str">
        <f t="shared" si="150"/>
        <v>insert ms_stock(kode_brg,nama_brg,gudang,kelompok,jenis,merk,satuan,STATUS) values('991061','Premix IC-100138','WH_RND','PRODUKSI FOODINDO-N','FINISHED GOOD','My Taste','PK','Lokal');</v>
      </c>
    </row>
    <row r="9608" spans="1:10" x14ac:dyDescent="0.35">
      <c r="A9608" s="1" t="s">
        <v>12771</v>
      </c>
      <c r="B9608" t="s">
        <v>6763</v>
      </c>
      <c r="C9608" t="s">
        <v>95</v>
      </c>
      <c r="D9608" t="s">
        <v>17</v>
      </c>
      <c r="E9608" t="s">
        <v>11</v>
      </c>
      <c r="F9608" t="s">
        <v>32</v>
      </c>
      <c r="G9608" t="s">
        <v>33</v>
      </c>
      <c r="H9608" t="s">
        <v>90</v>
      </c>
      <c r="J9608" t="str">
        <f t="shared" si="150"/>
        <v>insert ms_stock(kode_brg,nama_brg,gudang,kelompok,jenis,merk,satuan,STATUS) values('991062','Premix IM-000371','WH_RND','PRODUKSI FOODINDO-N','FINISHED GOOD','My Taste','PK','Lokal');</v>
      </c>
    </row>
    <row r="9609" spans="1:10" x14ac:dyDescent="0.35">
      <c r="A9609" s="1" t="s">
        <v>12755</v>
      </c>
      <c r="B9609" t="s">
        <v>6748</v>
      </c>
      <c r="C9609" t="s">
        <v>99</v>
      </c>
      <c r="D9609" t="s">
        <v>17</v>
      </c>
      <c r="E9609" t="s">
        <v>11</v>
      </c>
      <c r="F9609" t="s">
        <v>32</v>
      </c>
      <c r="G9609" t="s">
        <v>33</v>
      </c>
      <c r="H9609" t="s">
        <v>90</v>
      </c>
      <c r="J9609" t="str">
        <f t="shared" si="150"/>
        <v>insert ms_stock(kode_brg,nama_brg,gudang,kelompok,jenis,merk,satuan,STATUS) values('991068','Premix IM-000372','ROOM TEMP','PRODUKSI FOODINDO-N','FINISHED GOOD','My Taste','PK','Lokal');</v>
      </c>
    </row>
    <row r="9610" spans="1:10" x14ac:dyDescent="0.35">
      <c r="A9610" s="1" t="s">
        <v>6764</v>
      </c>
      <c r="B9610" t="s">
        <v>6765</v>
      </c>
      <c r="C9610" t="s">
        <v>147</v>
      </c>
      <c r="D9610" t="s">
        <v>1845</v>
      </c>
      <c r="E9610" t="s">
        <v>11</v>
      </c>
      <c r="F9610" t="s">
        <v>105</v>
      </c>
      <c r="G9610" t="s">
        <v>19</v>
      </c>
      <c r="H9610" t="s">
        <v>90</v>
      </c>
      <c r="J9610" t="str">
        <f t="shared" si="150"/>
        <v>insert ms_stock(kode_brg,nama_brg,gudang,kelompok,jenis,merk,satuan,STATUS) values('W000223','Breader V00396C','WH ST3','WIP-N','FINISHED GOOD','MY TASTE','KG','Lokal');</v>
      </c>
    </row>
    <row r="9611" spans="1:10" x14ac:dyDescent="0.35">
      <c r="A9611" s="1" t="s">
        <v>12772</v>
      </c>
      <c r="B9611" t="s">
        <v>6766</v>
      </c>
      <c r="C9611" t="s">
        <v>147</v>
      </c>
      <c r="D9611" t="s">
        <v>530</v>
      </c>
      <c r="E9611" t="s">
        <v>530</v>
      </c>
      <c r="F9611" t="s">
        <v>18</v>
      </c>
      <c r="G9611" t="s">
        <v>1027</v>
      </c>
      <c r="H9611" t="s">
        <v>90</v>
      </c>
      <c r="J9611" t="str">
        <f t="shared" si="150"/>
        <v>insert ms_stock(kode_brg,nama_brg,gudang,kelompok,jenis,merk,satuan,STATUS) values('090125','Biaya Peralatan Produksi Lainnya','WH ST3','KITCHEN EQUIPMENT','KITCHEN EQUIPMENT','.','UNT','Lokal');</v>
      </c>
    </row>
    <row r="9612" spans="1:10" x14ac:dyDescent="0.35">
      <c r="A9612" s="1" t="s">
        <v>12770</v>
      </c>
      <c r="B9612" t="s">
        <v>6762</v>
      </c>
      <c r="C9612" t="s">
        <v>147</v>
      </c>
      <c r="D9612" t="s">
        <v>17</v>
      </c>
      <c r="E9612" t="s">
        <v>11</v>
      </c>
      <c r="F9612" t="s">
        <v>32</v>
      </c>
      <c r="G9612" t="s">
        <v>33</v>
      </c>
      <c r="H9612" t="s">
        <v>90</v>
      </c>
      <c r="J9612" t="str">
        <f t="shared" si="150"/>
        <v>insert ms_stock(kode_brg,nama_brg,gudang,kelompok,jenis,merk,satuan,STATUS) values('991058','Premix IC-090010','WH ST3','PRODUKSI FOODINDO-N','FINISHED GOOD','My Taste','PK','Lokal');</v>
      </c>
    </row>
    <row r="9613" spans="1:10" x14ac:dyDescent="0.35">
      <c r="A9613" s="1" t="s">
        <v>12773</v>
      </c>
      <c r="B9613" t="s">
        <v>6767</v>
      </c>
      <c r="C9613" t="s">
        <v>99</v>
      </c>
      <c r="D9613" t="s">
        <v>17</v>
      </c>
      <c r="E9613" t="s">
        <v>11</v>
      </c>
      <c r="F9613" t="s">
        <v>32</v>
      </c>
      <c r="G9613" t="s">
        <v>33</v>
      </c>
      <c r="H9613" t="s">
        <v>90</v>
      </c>
      <c r="J9613" t="str">
        <f t="shared" si="150"/>
        <v>insert ms_stock(kode_brg,nama_brg,gudang,kelompok,jenis,merk,satuan,STATUS) values('991071','Premix IM-000374','ROOM TEMP','PRODUKSI FOODINDO-N','FINISHED GOOD','My Taste','PK','Lokal');</v>
      </c>
    </row>
    <row r="9614" spans="1:10" x14ac:dyDescent="0.35">
      <c r="A9614" s="1" t="s">
        <v>12761</v>
      </c>
      <c r="B9614" t="s">
        <v>6753</v>
      </c>
      <c r="C9614" t="s">
        <v>99</v>
      </c>
      <c r="D9614" t="s">
        <v>17</v>
      </c>
      <c r="E9614" t="s">
        <v>11</v>
      </c>
      <c r="F9614" t="s">
        <v>32</v>
      </c>
      <c r="G9614" t="s">
        <v>33</v>
      </c>
      <c r="H9614" t="s">
        <v>90</v>
      </c>
      <c r="J9614" t="str">
        <f t="shared" si="150"/>
        <v>insert ms_stock(kode_brg,nama_brg,gudang,kelompok,jenis,merk,satuan,STATUS) values('991072','Premix IM-000375','ROOM TEMP','PRODUKSI FOODINDO-N','FINISHED GOOD','My Taste','PK','Lokal');</v>
      </c>
    </row>
    <row r="9615" spans="1:10" x14ac:dyDescent="0.35">
      <c r="A9615" s="1" t="s">
        <v>12773</v>
      </c>
      <c r="B9615" t="s">
        <v>6767</v>
      </c>
      <c r="C9615" t="s">
        <v>95</v>
      </c>
      <c r="D9615" t="s">
        <v>17</v>
      </c>
      <c r="E9615" t="s">
        <v>11</v>
      </c>
      <c r="F9615" t="s">
        <v>32</v>
      </c>
      <c r="G9615" t="s">
        <v>33</v>
      </c>
      <c r="H9615" t="s">
        <v>90</v>
      </c>
      <c r="J9615" t="str">
        <f t="shared" si="150"/>
        <v>insert ms_stock(kode_brg,nama_brg,gudang,kelompok,jenis,merk,satuan,STATUS) values('991071','Premix IM-000374','WH_RND','PRODUKSI FOODINDO-N','FINISHED GOOD','My Taste','PK','Lokal');</v>
      </c>
    </row>
    <row r="9616" spans="1:10" x14ac:dyDescent="0.35">
      <c r="A9616" s="1" t="s">
        <v>12758</v>
      </c>
      <c r="B9616" t="s">
        <v>6751</v>
      </c>
      <c r="C9616" t="s">
        <v>95</v>
      </c>
      <c r="D9616" t="s">
        <v>17</v>
      </c>
      <c r="E9616" t="s">
        <v>11</v>
      </c>
      <c r="F9616" t="s">
        <v>32</v>
      </c>
      <c r="G9616" t="s">
        <v>33</v>
      </c>
      <c r="H9616" t="s">
        <v>90</v>
      </c>
      <c r="J9616" t="str">
        <f t="shared" si="150"/>
        <v>insert ms_stock(kode_brg,nama_brg,gudang,kelompok,jenis,merk,satuan,STATUS) values('991070','Premix IS-010013','WH_RND','PRODUKSI FOODINDO-N','FINISHED GOOD','My Taste','PK','Lokal');</v>
      </c>
    </row>
    <row r="9617" spans="1:10" x14ac:dyDescent="0.35">
      <c r="A9617" s="1" t="s">
        <v>12774</v>
      </c>
      <c r="B9617" t="s">
        <v>6768</v>
      </c>
      <c r="C9617" t="s">
        <v>99</v>
      </c>
      <c r="D9617" t="s">
        <v>17</v>
      </c>
      <c r="E9617" t="s">
        <v>11</v>
      </c>
      <c r="F9617" t="s">
        <v>32</v>
      </c>
      <c r="G9617" t="s">
        <v>33</v>
      </c>
      <c r="H9617" t="s">
        <v>90</v>
      </c>
      <c r="J9617" t="str">
        <f t="shared" si="150"/>
        <v>insert ms_stock(kode_brg,nama_brg,gudang,kelompok,jenis,merk,satuan,STATUS) values('021403','Cheese Sauce 20x500g - 23293E','ROOM TEMP','PRODUKSI FOODINDO-N','FINISHED GOOD','My Taste','PK','Lokal');</v>
      </c>
    </row>
    <row r="9618" spans="1:10" x14ac:dyDescent="0.35">
      <c r="A9618" s="1" t="s">
        <v>12775</v>
      </c>
      <c r="B9618" t="s">
        <v>6769</v>
      </c>
      <c r="C9618" t="s">
        <v>99</v>
      </c>
      <c r="D9618" t="s">
        <v>17</v>
      </c>
      <c r="E9618" t="s">
        <v>11</v>
      </c>
      <c r="F9618" t="s">
        <v>32</v>
      </c>
      <c r="G9618" t="s">
        <v>33</v>
      </c>
      <c r="H9618" t="s">
        <v>90</v>
      </c>
      <c r="J9618" t="str">
        <f t="shared" si="150"/>
        <v>insert ms_stock(kode_brg,nama_brg,gudang,kelompok,jenis,merk,satuan,STATUS) values('991079','Premix IC-010050','ROOM TEMP','PRODUKSI FOODINDO-N','FINISHED GOOD','My Taste','PK','Lokal');</v>
      </c>
    </row>
    <row r="9619" spans="1:10" x14ac:dyDescent="0.35">
      <c r="A9619" s="1" t="s">
        <v>12776</v>
      </c>
      <c r="B9619" t="s">
        <v>6770</v>
      </c>
      <c r="C9619" t="s">
        <v>99</v>
      </c>
      <c r="D9619" t="s">
        <v>17</v>
      </c>
      <c r="E9619" t="s">
        <v>11</v>
      </c>
      <c r="F9619" t="s">
        <v>32</v>
      </c>
      <c r="G9619" t="s">
        <v>33</v>
      </c>
      <c r="H9619" t="s">
        <v>90</v>
      </c>
      <c r="J9619" t="str">
        <f t="shared" si="150"/>
        <v>insert ms_stock(kode_brg,nama_brg,gudang,kelompok,jenis,merk,satuan,STATUS) values('991080','Premix IC-030002','ROOM TEMP','PRODUKSI FOODINDO-N','FINISHED GOOD','My Taste','PK','Lokal');</v>
      </c>
    </row>
    <row r="9620" spans="1:10" x14ac:dyDescent="0.35">
      <c r="A9620" s="1" t="s">
        <v>12777</v>
      </c>
      <c r="B9620" t="s">
        <v>6771</v>
      </c>
      <c r="C9620" t="s">
        <v>99</v>
      </c>
      <c r="D9620" t="s">
        <v>17</v>
      </c>
      <c r="E9620" t="s">
        <v>11</v>
      </c>
      <c r="F9620" t="s">
        <v>32</v>
      </c>
      <c r="G9620" t="s">
        <v>33</v>
      </c>
      <c r="H9620" t="s">
        <v>90</v>
      </c>
      <c r="J9620" t="str">
        <f t="shared" si="150"/>
        <v>insert ms_stock(kode_brg,nama_brg,gudang,kelompok,jenis,merk,satuan,STATUS) values('991081','Premix IC-120014','ROOM TEMP','PRODUKSI FOODINDO-N','FINISHED GOOD','My Taste','PK','Lokal');</v>
      </c>
    </row>
    <row r="9621" spans="1:10" x14ac:dyDescent="0.35">
      <c r="A9621" s="1" t="s">
        <v>12778</v>
      </c>
      <c r="B9621" t="s">
        <v>6772</v>
      </c>
      <c r="C9621" t="s">
        <v>99</v>
      </c>
      <c r="D9621" t="s">
        <v>17</v>
      </c>
      <c r="E9621" t="s">
        <v>11</v>
      </c>
      <c r="F9621" t="s">
        <v>32</v>
      </c>
      <c r="G9621" t="s">
        <v>33</v>
      </c>
      <c r="H9621" t="s">
        <v>90</v>
      </c>
      <c r="J9621" t="str">
        <f t="shared" si="150"/>
        <v>insert ms_stock(kode_brg,nama_brg,gudang,kelompok,jenis,merk,satuan,STATUS) values('991082','Premix IM-000379','ROOM TEMP','PRODUKSI FOODINDO-N','FINISHED GOOD','My Taste','PK','Lokal');</v>
      </c>
    </row>
    <row r="9622" spans="1:10" x14ac:dyDescent="0.35">
      <c r="A9622" s="1" t="s">
        <v>12779</v>
      </c>
      <c r="B9622" t="s">
        <v>6773</v>
      </c>
      <c r="C9622" t="s">
        <v>99</v>
      </c>
      <c r="D9622" t="s">
        <v>17</v>
      </c>
      <c r="E9622" t="s">
        <v>11</v>
      </c>
      <c r="F9622" t="s">
        <v>32</v>
      </c>
      <c r="G9622" t="s">
        <v>33</v>
      </c>
      <c r="H9622" t="s">
        <v>90</v>
      </c>
      <c r="J9622" t="str">
        <f t="shared" si="150"/>
        <v>insert ms_stock(kode_brg,nama_brg,gudang,kelompok,jenis,merk,satuan,STATUS) values('991083','Premix IM-000380','ROOM TEMP','PRODUKSI FOODINDO-N','FINISHED GOOD','My Taste','PK','Lokal');</v>
      </c>
    </row>
    <row r="9623" spans="1:10" x14ac:dyDescent="0.35">
      <c r="A9623" s="1" t="s">
        <v>12780</v>
      </c>
      <c r="B9623" t="s">
        <v>6774</v>
      </c>
      <c r="C9623" t="s">
        <v>99</v>
      </c>
      <c r="D9623" t="s">
        <v>761</v>
      </c>
      <c r="E9623" t="s">
        <v>761</v>
      </c>
      <c r="F9623" t="s">
        <v>18</v>
      </c>
      <c r="G9623" t="s">
        <v>776</v>
      </c>
      <c r="H9623" t="s">
        <v>90</v>
      </c>
      <c r="J9623" t="str">
        <f t="shared" si="150"/>
        <v>insert ms_stock(kode_brg,nama_brg,gudang,kelompok,jenis,merk,satuan,STATUS) values('071177','Electro Motor Class H 4HP 3KW ROTOR','ROOM TEMP','PRODUCTION EQUIPMENT','PRODUCTION EQUIPMENT','.','SET','Lokal');</v>
      </c>
    </row>
    <row r="9624" spans="1:10" x14ac:dyDescent="0.35">
      <c r="A9624" s="1" t="s">
        <v>12781</v>
      </c>
      <c r="B9624" t="s">
        <v>6775</v>
      </c>
      <c r="C9624" t="s">
        <v>99</v>
      </c>
      <c r="D9624" t="s">
        <v>17</v>
      </c>
      <c r="E9624" t="s">
        <v>11</v>
      </c>
      <c r="F9624" t="s">
        <v>32</v>
      </c>
      <c r="G9624" t="s">
        <v>33</v>
      </c>
      <c r="H9624" t="s">
        <v>90</v>
      </c>
      <c r="J9624" t="str">
        <f t="shared" si="150"/>
        <v>insert ms_stock(kode_brg,nama_brg,gudang,kelompok,jenis,merk,satuan,STATUS) values('991084','Premix IC-010051','ROOM TEMP','PRODUKSI FOODINDO-N','FINISHED GOOD','My Taste','PK','Lokal');</v>
      </c>
    </row>
    <row r="9625" spans="1:10" x14ac:dyDescent="0.35">
      <c r="A9625" s="1" t="s">
        <v>12782</v>
      </c>
      <c r="B9625" t="s">
        <v>6776</v>
      </c>
      <c r="C9625" t="s">
        <v>99</v>
      </c>
      <c r="D9625" t="s">
        <v>17</v>
      </c>
      <c r="E9625" t="s">
        <v>11</v>
      </c>
      <c r="F9625" t="s">
        <v>32</v>
      </c>
      <c r="G9625" t="s">
        <v>33</v>
      </c>
      <c r="H9625" t="s">
        <v>90</v>
      </c>
      <c r="J9625" t="str">
        <f t="shared" si="150"/>
        <v>insert ms_stock(kode_brg,nama_brg,gudang,kelompok,jenis,merk,satuan,STATUS) values('991085','Premix IC-100140','ROOM TEMP','PRODUKSI FOODINDO-N','FINISHED GOOD','My Taste','PK','Lokal');</v>
      </c>
    </row>
    <row r="9626" spans="1:10" x14ac:dyDescent="0.35">
      <c r="A9626" s="1" t="s">
        <v>12781</v>
      </c>
      <c r="B9626" t="s">
        <v>6775</v>
      </c>
      <c r="C9626" t="s">
        <v>95</v>
      </c>
      <c r="D9626" t="s">
        <v>17</v>
      </c>
      <c r="E9626" t="s">
        <v>11</v>
      </c>
      <c r="F9626" t="s">
        <v>32</v>
      </c>
      <c r="G9626" t="s">
        <v>33</v>
      </c>
      <c r="H9626" t="s">
        <v>90</v>
      </c>
      <c r="J9626" t="str">
        <f t="shared" si="150"/>
        <v>insert ms_stock(kode_brg,nama_brg,gudang,kelompok,jenis,merk,satuan,STATUS) values('991084','Premix IC-010051','WH_RND','PRODUKSI FOODINDO-N','FINISHED GOOD','My Taste','PK','Lokal');</v>
      </c>
    </row>
    <row r="9627" spans="1:10" x14ac:dyDescent="0.35">
      <c r="A9627" s="1" t="s">
        <v>12782</v>
      </c>
      <c r="B9627" t="s">
        <v>6776</v>
      </c>
      <c r="C9627" t="s">
        <v>95</v>
      </c>
      <c r="D9627" t="s">
        <v>17</v>
      </c>
      <c r="E9627" t="s">
        <v>11</v>
      </c>
      <c r="F9627" t="s">
        <v>32</v>
      </c>
      <c r="G9627" t="s">
        <v>33</v>
      </c>
      <c r="H9627" t="s">
        <v>90</v>
      </c>
      <c r="J9627" t="str">
        <f t="shared" si="150"/>
        <v>insert ms_stock(kode_brg,nama_brg,gudang,kelompok,jenis,merk,satuan,STATUS) values('991085','Premix IC-100140','WH_RND','PRODUKSI FOODINDO-N','FINISHED GOOD','My Taste','PK','Lokal');</v>
      </c>
    </row>
    <row r="9628" spans="1:10" x14ac:dyDescent="0.35">
      <c r="A9628" s="1" t="s">
        <v>12783</v>
      </c>
      <c r="B9628" t="s">
        <v>6777</v>
      </c>
      <c r="C9628" t="s">
        <v>99</v>
      </c>
      <c r="D9628" t="s">
        <v>17</v>
      </c>
      <c r="E9628" t="s">
        <v>11</v>
      </c>
      <c r="F9628" t="s">
        <v>32</v>
      </c>
      <c r="G9628" t="s">
        <v>33</v>
      </c>
      <c r="H9628" t="s">
        <v>90</v>
      </c>
      <c r="J9628" t="str">
        <f t="shared" si="150"/>
        <v>insert ms_stock(kode_brg,nama_brg,gudang,kelompok,jenis,merk,satuan,STATUS) values('991086','Premix IC-100141','ROOM TEMP','PRODUKSI FOODINDO-N','FINISHED GOOD','My Taste','PK','Lokal');</v>
      </c>
    </row>
    <row r="9629" spans="1:10" x14ac:dyDescent="0.35">
      <c r="A9629" s="1" t="s">
        <v>12784</v>
      </c>
      <c r="B9629" t="s">
        <v>6778</v>
      </c>
      <c r="C9629" t="s">
        <v>99</v>
      </c>
      <c r="D9629" t="s">
        <v>17</v>
      </c>
      <c r="E9629" t="s">
        <v>11</v>
      </c>
      <c r="F9629" t="s">
        <v>32</v>
      </c>
      <c r="G9629" t="s">
        <v>33</v>
      </c>
      <c r="H9629" t="s">
        <v>90</v>
      </c>
      <c r="J9629" t="str">
        <f t="shared" si="150"/>
        <v>insert ms_stock(kode_brg,nama_brg,gudang,kelompok,jenis,merk,satuan,STATUS) values('021407','Fish Ball Red Sweet Sauce 15x1kg - 24075B','ROOM TEMP','PRODUKSI FOODINDO-N','FINISHED GOOD','My Taste','PK','Lokal');</v>
      </c>
    </row>
    <row r="9630" spans="1:10" x14ac:dyDescent="0.35">
      <c r="A9630" s="1" t="s">
        <v>10070</v>
      </c>
      <c r="B9630" t="s">
        <v>3245</v>
      </c>
      <c r="C9630" t="s">
        <v>1123</v>
      </c>
      <c r="D9630" t="s">
        <v>10</v>
      </c>
      <c r="E9630" t="s">
        <v>96</v>
      </c>
      <c r="F9630" t="s">
        <v>18</v>
      </c>
      <c r="G9630" t="s">
        <v>19</v>
      </c>
      <c r="H9630" t="s">
        <v>90</v>
      </c>
      <c r="J9630" t="str">
        <f t="shared" si="150"/>
        <v>insert ms_stock(kode_brg,nama_brg,gudang,kelompok,jenis,merk,satuan,STATUS) values('061061','Tomat Cincang','WH ST2','RAW MATERIAL-N','RAW MATERIAL','.','KG','Lokal');</v>
      </c>
    </row>
    <row r="9631" spans="1:10" x14ac:dyDescent="0.35">
      <c r="A9631" s="1" t="s">
        <v>12785</v>
      </c>
      <c r="B9631" t="s">
        <v>6779</v>
      </c>
      <c r="C9631" t="s">
        <v>99</v>
      </c>
      <c r="D9631" t="s">
        <v>17</v>
      </c>
      <c r="E9631" t="s">
        <v>11</v>
      </c>
      <c r="F9631" t="s">
        <v>32</v>
      </c>
      <c r="G9631" t="s">
        <v>33</v>
      </c>
      <c r="H9631" t="s">
        <v>90</v>
      </c>
      <c r="J9631" t="str">
        <f t="shared" si="150"/>
        <v>insert ms_stock(kode_brg,nama_brg,gudang,kelompok,jenis,merk,satuan,STATUS) values('991048','Premix IC-100132','ROOM TEMP','PRODUKSI FOODINDO-N','FINISHED GOOD','My Taste','PK','Lokal');</v>
      </c>
    </row>
    <row r="9632" spans="1:10" x14ac:dyDescent="0.35">
      <c r="A9632" s="1" t="s">
        <v>12739</v>
      </c>
      <c r="B9632" t="s">
        <v>6730</v>
      </c>
      <c r="C9632" t="s">
        <v>99</v>
      </c>
      <c r="D9632" t="s">
        <v>17</v>
      </c>
      <c r="E9632" t="s">
        <v>11</v>
      </c>
      <c r="F9632" t="s">
        <v>32</v>
      </c>
      <c r="G9632" t="s">
        <v>33</v>
      </c>
      <c r="H9632" t="s">
        <v>90</v>
      </c>
      <c r="J9632" t="str">
        <f t="shared" si="150"/>
        <v>insert ms_stock(kode_brg,nama_brg,gudang,kelompok,jenis,merk,satuan,STATUS) values('991051','Premix IC-100134','ROOM TEMP','PRODUKSI FOODINDO-N','FINISHED GOOD','My Taste','PK','Lokal');</v>
      </c>
    </row>
    <row r="9633" spans="1:10" x14ac:dyDescent="0.35">
      <c r="A9633" s="1" t="s">
        <v>12786</v>
      </c>
      <c r="B9633" t="s">
        <v>6780</v>
      </c>
      <c r="C9633" t="s">
        <v>147</v>
      </c>
      <c r="D9633" t="s">
        <v>93</v>
      </c>
      <c r="E9633" t="s">
        <v>11</v>
      </c>
      <c r="F9633" t="s">
        <v>38</v>
      </c>
      <c r="G9633" t="s">
        <v>33</v>
      </c>
      <c r="H9633" t="s">
        <v>14</v>
      </c>
      <c r="J9633" t="str">
        <f t="shared" si="150"/>
        <v>insert ms_stock(kode_brg,nama_brg,gudang,kelompok,jenis,merk,satuan,STATUS) values('021400','Brine Marinade 100x60g - V00237R','WH ST3','PRODUKSI GFI-N','FINISHED GOOD','GRIFFITH','PK','NON AKTIF');</v>
      </c>
    </row>
    <row r="9634" spans="1:10" x14ac:dyDescent="0.35">
      <c r="A9634" s="1" t="s">
        <v>12771</v>
      </c>
      <c r="B9634" t="s">
        <v>6763</v>
      </c>
      <c r="C9634" t="s">
        <v>99</v>
      </c>
      <c r="D9634" t="s">
        <v>17</v>
      </c>
      <c r="E9634" t="s">
        <v>11</v>
      </c>
      <c r="F9634" t="s">
        <v>32</v>
      </c>
      <c r="G9634" t="s">
        <v>33</v>
      </c>
      <c r="H9634" t="s">
        <v>90</v>
      </c>
      <c r="J9634" t="str">
        <f t="shared" si="150"/>
        <v>insert ms_stock(kode_brg,nama_brg,gudang,kelompok,jenis,merk,satuan,STATUS) values('991062','Premix IM-000371','ROOM TEMP','PRODUKSI FOODINDO-N','FINISHED GOOD','My Taste','PK','Lokal');</v>
      </c>
    </row>
    <row r="9635" spans="1:10" x14ac:dyDescent="0.35">
      <c r="A9635" s="1" t="s">
        <v>12749</v>
      </c>
      <c r="B9635" t="s">
        <v>6742</v>
      </c>
      <c r="C9635" t="s">
        <v>95</v>
      </c>
      <c r="D9635" t="s">
        <v>17</v>
      </c>
      <c r="E9635" t="s">
        <v>11</v>
      </c>
      <c r="F9635" t="s">
        <v>32</v>
      </c>
      <c r="G9635" t="s">
        <v>33</v>
      </c>
      <c r="H9635" t="s">
        <v>90</v>
      </c>
      <c r="J9635" t="str">
        <f t="shared" si="150"/>
        <v>insert ms_stock(kode_brg,nama_brg,gudang,kelompok,jenis,merk,satuan,STATUS) values('991063','Premix IP-010065','WH_RND','PRODUKSI FOODINDO-N','FINISHED GOOD','My Taste','PK','Lokal');</v>
      </c>
    </row>
    <row r="9636" spans="1:10" x14ac:dyDescent="0.35">
      <c r="A9636" s="1" t="s">
        <v>12750</v>
      </c>
      <c r="B9636" t="s">
        <v>6743</v>
      </c>
      <c r="C9636" t="s">
        <v>95</v>
      </c>
      <c r="D9636" t="s">
        <v>17</v>
      </c>
      <c r="E9636" t="s">
        <v>11</v>
      </c>
      <c r="F9636" t="s">
        <v>32</v>
      </c>
      <c r="G9636" t="s">
        <v>33</v>
      </c>
      <c r="H9636" t="s">
        <v>90</v>
      </c>
      <c r="J9636" t="str">
        <f t="shared" si="150"/>
        <v>insert ms_stock(kode_brg,nama_brg,gudang,kelompok,jenis,merk,satuan,STATUS) values('991064','Premix IP-020045','WH_RND','PRODUKSI FOODINDO-N','FINISHED GOOD','My Taste','PK','Lokal');</v>
      </c>
    </row>
    <row r="9637" spans="1:10" x14ac:dyDescent="0.35">
      <c r="A9637" s="1" t="s">
        <v>12787</v>
      </c>
      <c r="B9637" t="s">
        <v>6781</v>
      </c>
      <c r="C9637" t="s">
        <v>147</v>
      </c>
      <c r="D9637" t="s">
        <v>359</v>
      </c>
      <c r="E9637" t="s">
        <v>96</v>
      </c>
      <c r="F9637" t="s">
        <v>18</v>
      </c>
      <c r="G9637" t="s">
        <v>360</v>
      </c>
      <c r="H9637" t="s">
        <v>90</v>
      </c>
      <c r="J9637" t="str">
        <f t="shared" si="150"/>
        <v>insert ms_stock(kode_brg,nama_brg,gudang,kelompok,jenis,merk,satuan,STATUS) values('061386','Kertas Pepper KFC 10cmx500mtr (Kemtan)','WH ST3','PACKAGING-N','RAW MATERIAL','.','ROL','Lokal');</v>
      </c>
    </row>
    <row r="9638" spans="1:10" x14ac:dyDescent="0.35">
      <c r="A9638" s="1" t="s">
        <v>12730</v>
      </c>
      <c r="B9638" t="s">
        <v>6721</v>
      </c>
      <c r="C9638" t="s">
        <v>95</v>
      </c>
      <c r="D9638" t="s">
        <v>17</v>
      </c>
      <c r="E9638" t="s">
        <v>11</v>
      </c>
      <c r="F9638" t="s">
        <v>32</v>
      </c>
      <c r="G9638" t="s">
        <v>33</v>
      </c>
      <c r="H9638" t="s">
        <v>90</v>
      </c>
      <c r="J9638" t="str">
        <f t="shared" si="150"/>
        <v>insert ms_stock(kode_brg,nama_brg,gudang,kelompok,jenis,merk,satuan,STATUS) values('991047','Premix IC-010046','WH_RND','PRODUKSI FOODINDO-N','FINISHED GOOD','My Taste','PK','Lokal');</v>
      </c>
    </row>
    <row r="9639" spans="1:10" x14ac:dyDescent="0.35">
      <c r="A9639" s="1" t="s">
        <v>12785</v>
      </c>
      <c r="B9639" t="s">
        <v>6779</v>
      </c>
      <c r="C9639" t="s">
        <v>95</v>
      </c>
      <c r="D9639" t="s">
        <v>17</v>
      </c>
      <c r="E9639" t="s">
        <v>11</v>
      </c>
      <c r="F9639" t="s">
        <v>32</v>
      </c>
      <c r="G9639" t="s">
        <v>33</v>
      </c>
      <c r="H9639" t="s">
        <v>90</v>
      </c>
      <c r="J9639" t="str">
        <f t="shared" si="150"/>
        <v>insert ms_stock(kode_brg,nama_brg,gudang,kelompok,jenis,merk,satuan,STATUS) values('991048','Premix IC-100132','WH_RND','PRODUKSI FOODINDO-N','FINISHED GOOD','My Taste','PK','Lokal');</v>
      </c>
    </row>
    <row r="9640" spans="1:10" x14ac:dyDescent="0.35">
      <c r="A9640" s="1" t="s">
        <v>6782</v>
      </c>
      <c r="B9640" t="s">
        <v>6783</v>
      </c>
      <c r="C9640" t="s">
        <v>31</v>
      </c>
      <c r="D9640" t="s">
        <v>1845</v>
      </c>
      <c r="E9640" t="s">
        <v>11</v>
      </c>
      <c r="F9640" t="s">
        <v>105</v>
      </c>
      <c r="G9640" t="s">
        <v>19</v>
      </c>
      <c r="H9640" t="s">
        <v>90</v>
      </c>
      <c r="J9640" t="str">
        <f t="shared" si="150"/>
        <v>insert ms_stock(kode_brg,nama_brg,gudang,kelompok,jenis,merk,satuan,STATUS) values('W000219','Pizza Sauce 22325G','CHILLER','WIP-N','FINISHED GOOD','MY TASTE','KG','Lokal');</v>
      </c>
    </row>
    <row r="9641" spans="1:10" x14ac:dyDescent="0.35">
      <c r="A9641" s="1" t="s">
        <v>6784</v>
      </c>
      <c r="B9641" t="s">
        <v>6785</v>
      </c>
      <c r="C9641" t="s">
        <v>31</v>
      </c>
      <c r="D9641" t="s">
        <v>1845</v>
      </c>
      <c r="E9641" t="s">
        <v>11</v>
      </c>
      <c r="F9641" t="s">
        <v>105</v>
      </c>
      <c r="G9641" t="s">
        <v>19</v>
      </c>
      <c r="H9641" t="s">
        <v>90</v>
      </c>
      <c r="J9641" t="str">
        <f t="shared" si="150"/>
        <v>insert ms_stock(kode_brg,nama_brg,gudang,kelompok,jenis,merk,satuan,STATUS) values('W000220','Pasta Bumbu rujak 23304A','CHILLER','WIP-N','FINISHED GOOD','MY TASTE','KG','Lokal');</v>
      </c>
    </row>
    <row r="9642" spans="1:10" x14ac:dyDescent="0.35">
      <c r="A9642" s="1" t="s">
        <v>12735</v>
      </c>
      <c r="B9642" t="s">
        <v>6726</v>
      </c>
      <c r="C9642" t="s">
        <v>99</v>
      </c>
      <c r="D9642" t="s">
        <v>17</v>
      </c>
      <c r="E9642" t="s">
        <v>11</v>
      </c>
      <c r="F9642" t="s">
        <v>32</v>
      </c>
      <c r="G9642" t="s">
        <v>33</v>
      </c>
      <c r="H9642" t="s">
        <v>90</v>
      </c>
      <c r="J9642" t="str">
        <f t="shared" si="150"/>
        <v>insert ms_stock(kode_brg,nama_brg,gudang,kelompok,jenis,merk,satuan,STATUS) values('991049','Premix IC-100133','ROOM TEMP','PRODUKSI FOODINDO-N','FINISHED GOOD','My Taste','PK','Lokal');</v>
      </c>
    </row>
    <row r="9643" spans="1:10" x14ac:dyDescent="0.35">
      <c r="A9643" s="1" t="s">
        <v>12738</v>
      </c>
      <c r="B9643" t="s">
        <v>6729</v>
      </c>
      <c r="C9643" t="s">
        <v>99</v>
      </c>
      <c r="D9643" t="s">
        <v>17</v>
      </c>
      <c r="E9643" t="s">
        <v>11</v>
      </c>
      <c r="F9643" t="s">
        <v>32</v>
      </c>
      <c r="G9643" t="s">
        <v>33</v>
      </c>
      <c r="H9643" t="s">
        <v>90</v>
      </c>
      <c r="J9643" t="str">
        <f t="shared" si="150"/>
        <v>insert ms_stock(kode_brg,nama_brg,gudang,kelompok,jenis,merk,satuan,STATUS) values('991050','Premix IM-000366','ROOM TEMP','PRODUKSI FOODINDO-N','FINISHED GOOD','My Taste','PK','Lokal');</v>
      </c>
    </row>
    <row r="9644" spans="1:10" x14ac:dyDescent="0.35">
      <c r="A9644" s="1" t="s">
        <v>12741</v>
      </c>
      <c r="B9644" t="s">
        <v>6732</v>
      </c>
      <c r="C9644" t="s">
        <v>99</v>
      </c>
      <c r="D9644" t="s">
        <v>17</v>
      </c>
      <c r="E9644" t="s">
        <v>11</v>
      </c>
      <c r="F9644" t="s">
        <v>32</v>
      </c>
      <c r="G9644" t="s">
        <v>33</v>
      </c>
      <c r="H9644" t="s">
        <v>90</v>
      </c>
      <c r="J9644" t="str">
        <f t="shared" si="150"/>
        <v>insert ms_stock(kode_brg,nama_brg,gudang,kelompok,jenis,merk,satuan,STATUS) values('991053','Premix IC-010048','ROOM TEMP','PRODUKSI FOODINDO-N','FINISHED GOOD','My Taste','PK','Lokal');</v>
      </c>
    </row>
    <row r="9645" spans="1:10" x14ac:dyDescent="0.35">
      <c r="A9645" s="1" t="s">
        <v>12743</v>
      </c>
      <c r="B9645" t="s">
        <v>6734</v>
      </c>
      <c r="C9645" t="s">
        <v>99</v>
      </c>
      <c r="D9645" t="s">
        <v>17</v>
      </c>
      <c r="E9645" t="s">
        <v>11</v>
      </c>
      <c r="F9645" t="s">
        <v>32</v>
      </c>
      <c r="G9645" t="s">
        <v>33</v>
      </c>
      <c r="H9645" t="s">
        <v>90</v>
      </c>
      <c r="J9645" t="str">
        <f t="shared" si="150"/>
        <v>insert ms_stock(kode_brg,nama_brg,gudang,kelompok,jenis,merk,satuan,STATUS) values('991054','Premix IC-100135','ROOM TEMP','PRODUKSI FOODINDO-N','FINISHED GOOD','My Taste','PK','Lokal');</v>
      </c>
    </row>
    <row r="9646" spans="1:10" x14ac:dyDescent="0.35">
      <c r="A9646" s="1" t="s">
        <v>12788</v>
      </c>
      <c r="B9646" t="s">
        <v>6786</v>
      </c>
      <c r="C9646" t="s">
        <v>99</v>
      </c>
      <c r="D9646" t="s">
        <v>546</v>
      </c>
      <c r="E9646" t="s">
        <v>546</v>
      </c>
      <c r="F9646" t="s">
        <v>18</v>
      </c>
      <c r="G9646" t="s">
        <v>776</v>
      </c>
      <c r="H9646" t="s">
        <v>90</v>
      </c>
      <c r="J9646" t="str">
        <f t="shared" si="150"/>
        <v>insert ms_stock(kode_brg,nama_brg,gudang,kelompok,jenis,merk,satuan,STATUS) values('080201','Internet 30 MBPS','ROOM TEMP','OFFICE EQUIPMENT','OFFICE EQUIPMENT','.','SET','Lokal');</v>
      </c>
    </row>
    <row r="9647" spans="1:10" x14ac:dyDescent="0.35">
      <c r="A9647" s="1" t="s">
        <v>12751</v>
      </c>
      <c r="B9647" t="s">
        <v>6744</v>
      </c>
      <c r="C9647" t="s">
        <v>95</v>
      </c>
      <c r="D9647" t="s">
        <v>17</v>
      </c>
      <c r="E9647" t="s">
        <v>11</v>
      </c>
      <c r="F9647" t="s">
        <v>32</v>
      </c>
      <c r="G9647" t="s">
        <v>33</v>
      </c>
      <c r="H9647" t="s">
        <v>90</v>
      </c>
      <c r="J9647" t="str">
        <f t="shared" si="150"/>
        <v>insert ms_stock(kode_brg,nama_brg,gudang,kelompok,jenis,merk,satuan,STATUS) values('991065','Premix IP-030039','WH_RND','PRODUKSI FOODINDO-N','FINISHED GOOD','My Taste','PK','Lokal');</v>
      </c>
    </row>
    <row r="9648" spans="1:10" x14ac:dyDescent="0.35">
      <c r="A9648" s="1" t="s">
        <v>12753</v>
      </c>
      <c r="B9648" t="s">
        <v>6746</v>
      </c>
      <c r="C9648" t="s">
        <v>95</v>
      </c>
      <c r="D9648" t="s">
        <v>17</v>
      </c>
      <c r="E9648" t="s">
        <v>11</v>
      </c>
      <c r="F9648" t="s">
        <v>32</v>
      </c>
      <c r="G9648" t="s">
        <v>33</v>
      </c>
      <c r="H9648" t="s">
        <v>90</v>
      </c>
      <c r="J9648" t="str">
        <f t="shared" si="150"/>
        <v>insert ms_stock(kode_brg,nama_brg,gudang,kelompok,jenis,merk,satuan,STATUS) values('991066','Premix IP-040013','WH_RND','PRODUKSI FOODINDO-N','FINISHED GOOD','My Taste','PK','Lokal');</v>
      </c>
    </row>
    <row r="9649" spans="1:10" x14ac:dyDescent="0.35">
      <c r="A9649" s="1" t="s">
        <v>6787</v>
      </c>
      <c r="B9649" t="s">
        <v>6788</v>
      </c>
      <c r="C9649" t="s">
        <v>147</v>
      </c>
      <c r="D9649" t="s">
        <v>1845</v>
      </c>
      <c r="E9649" t="s">
        <v>11</v>
      </c>
      <c r="F9649" t="s">
        <v>105</v>
      </c>
      <c r="G9649" t="s">
        <v>19</v>
      </c>
      <c r="H9649" t="s">
        <v>90</v>
      </c>
      <c r="J9649" t="str">
        <f t="shared" si="150"/>
        <v>insert ms_stock(kode_brg,nama_brg,gudang,kelompok,jenis,merk,satuan,STATUS) values('W000222','Brine Marinade V00237R','WH ST3','WIP-N','FINISHED GOOD','MY TASTE','KG','Lokal');</v>
      </c>
    </row>
    <row r="9650" spans="1:10" x14ac:dyDescent="0.35">
      <c r="A9650" s="1" t="s">
        <v>12756</v>
      </c>
      <c r="B9650" t="s">
        <v>6749</v>
      </c>
      <c r="C9650" t="s">
        <v>95</v>
      </c>
      <c r="D9650" t="s">
        <v>17</v>
      </c>
      <c r="E9650" t="s">
        <v>11</v>
      </c>
      <c r="F9650" t="s">
        <v>32</v>
      </c>
      <c r="G9650" t="s">
        <v>33</v>
      </c>
      <c r="H9650" t="s">
        <v>90</v>
      </c>
      <c r="J9650" t="str">
        <f t="shared" si="150"/>
        <v>insert ms_stock(kode_brg,nama_brg,gudang,kelompok,jenis,merk,satuan,STATUS) values('991069','Premix IM-000373','WH_RND','PRODUKSI FOODINDO-N','FINISHED GOOD','My Taste','PK','Lokal');</v>
      </c>
    </row>
    <row r="9651" spans="1:10" x14ac:dyDescent="0.35">
      <c r="A9651" s="1" t="s">
        <v>12789</v>
      </c>
      <c r="B9651" t="s">
        <v>6789</v>
      </c>
      <c r="C9651" t="s">
        <v>95</v>
      </c>
      <c r="D9651" t="s">
        <v>17</v>
      </c>
      <c r="E9651" t="s">
        <v>11</v>
      </c>
      <c r="F9651" t="s">
        <v>32</v>
      </c>
      <c r="G9651" t="s">
        <v>33</v>
      </c>
      <c r="H9651" t="s">
        <v>90</v>
      </c>
      <c r="J9651" t="str">
        <f t="shared" si="150"/>
        <v>insert ms_stock(kode_brg,nama_brg,gudang,kelompok,jenis,merk,satuan,STATUS) values('991076','Premix IC-090011','WH_RND','PRODUKSI FOODINDO-N','FINISHED GOOD','My Taste','PK','Lokal');</v>
      </c>
    </row>
    <row r="9652" spans="1:10" x14ac:dyDescent="0.35">
      <c r="A9652" s="1" t="s">
        <v>12790</v>
      </c>
      <c r="B9652" t="s">
        <v>6790</v>
      </c>
      <c r="C9652" t="s">
        <v>95</v>
      </c>
      <c r="D9652" t="s">
        <v>17</v>
      </c>
      <c r="E9652" t="s">
        <v>11</v>
      </c>
      <c r="F9652" t="s">
        <v>32</v>
      </c>
      <c r="G9652" t="s">
        <v>33</v>
      </c>
      <c r="H9652" t="s">
        <v>90</v>
      </c>
      <c r="J9652" t="str">
        <f t="shared" si="150"/>
        <v>insert ms_stock(kode_brg,nama_brg,gudang,kelompok,jenis,merk,satuan,STATUS) values('991077','Premix IM-000377','WH_RND','PRODUKSI FOODINDO-N','FINISHED GOOD','My Taste','PK','Lokal');</v>
      </c>
    </row>
    <row r="9653" spans="1:10" x14ac:dyDescent="0.35">
      <c r="A9653" s="1" t="s">
        <v>12762</v>
      </c>
      <c r="B9653" t="s">
        <v>6754</v>
      </c>
      <c r="C9653" t="s">
        <v>95</v>
      </c>
      <c r="D9653" t="s">
        <v>17</v>
      </c>
      <c r="E9653" t="s">
        <v>11</v>
      </c>
      <c r="F9653" t="s">
        <v>32</v>
      </c>
      <c r="G9653" t="s">
        <v>33</v>
      </c>
      <c r="H9653" t="s">
        <v>90</v>
      </c>
      <c r="J9653" t="str">
        <f t="shared" si="150"/>
        <v>insert ms_stock(kode_brg,nama_brg,gudang,kelompok,jenis,merk,satuan,STATUS) values('991078','Premix IM-000378','WH_RND','PRODUKSI FOODINDO-N','FINISHED GOOD','My Taste','PK','Lokal');</v>
      </c>
    </row>
    <row r="9654" spans="1:10" x14ac:dyDescent="0.35">
      <c r="A9654" s="1" t="s">
        <v>12791</v>
      </c>
      <c r="B9654" t="s">
        <v>6791</v>
      </c>
      <c r="C9654" t="s">
        <v>147</v>
      </c>
      <c r="D9654" t="s">
        <v>530</v>
      </c>
      <c r="E9654" t="s">
        <v>530</v>
      </c>
      <c r="F9654" t="s">
        <v>18</v>
      </c>
      <c r="G9654" t="s">
        <v>1027</v>
      </c>
      <c r="H9654" t="s">
        <v>90</v>
      </c>
      <c r="J9654" t="str">
        <f t="shared" si="150"/>
        <v>insert ms_stock(kode_brg,nama_brg,gudang,kelompok,jenis,merk,satuan,STATUS) values('090127','Biaya Peralatan Produksi Lainnya.','WH ST3','KITCHEN EQUIPMENT','KITCHEN EQUIPMENT','.','UNT','Lokal');</v>
      </c>
    </row>
    <row r="9655" spans="1:10" x14ac:dyDescent="0.35">
      <c r="A9655" s="1" t="s">
        <v>12775</v>
      </c>
      <c r="B9655" t="s">
        <v>6769</v>
      </c>
      <c r="C9655" t="s">
        <v>95</v>
      </c>
      <c r="D9655" t="s">
        <v>17</v>
      </c>
      <c r="E9655" t="s">
        <v>11</v>
      </c>
      <c r="F9655" t="s">
        <v>32</v>
      </c>
      <c r="G9655" t="s">
        <v>33</v>
      </c>
      <c r="H9655" t="s">
        <v>90</v>
      </c>
      <c r="J9655" t="str">
        <f t="shared" si="150"/>
        <v>insert ms_stock(kode_brg,nama_brg,gudang,kelompok,jenis,merk,satuan,STATUS) values('991079','Premix IC-010050','WH_RND','PRODUKSI FOODINDO-N','FINISHED GOOD','My Taste','PK','Lokal');</v>
      </c>
    </row>
    <row r="9656" spans="1:10" x14ac:dyDescent="0.35">
      <c r="A9656" s="1" t="s">
        <v>12776</v>
      </c>
      <c r="B9656" t="s">
        <v>6770</v>
      </c>
      <c r="C9656" t="s">
        <v>95</v>
      </c>
      <c r="D9656" t="s">
        <v>17</v>
      </c>
      <c r="E9656" t="s">
        <v>11</v>
      </c>
      <c r="F9656" t="s">
        <v>32</v>
      </c>
      <c r="G9656" t="s">
        <v>33</v>
      </c>
      <c r="H9656" t="s">
        <v>90</v>
      </c>
      <c r="J9656" t="str">
        <f t="shared" si="150"/>
        <v>insert ms_stock(kode_brg,nama_brg,gudang,kelompok,jenis,merk,satuan,STATUS) values('991080','Premix IC-030002','WH_RND','PRODUKSI FOODINDO-N','FINISHED GOOD','My Taste','PK','Lokal');</v>
      </c>
    </row>
    <row r="9657" spans="1:10" x14ac:dyDescent="0.35">
      <c r="A9657" s="1" t="s">
        <v>12777</v>
      </c>
      <c r="B9657" t="s">
        <v>6771</v>
      </c>
      <c r="C9657" t="s">
        <v>95</v>
      </c>
      <c r="D9657" t="s">
        <v>17</v>
      </c>
      <c r="E9657" t="s">
        <v>11</v>
      </c>
      <c r="F9657" t="s">
        <v>32</v>
      </c>
      <c r="G9657" t="s">
        <v>33</v>
      </c>
      <c r="H9657" t="s">
        <v>90</v>
      </c>
      <c r="J9657" t="str">
        <f t="shared" si="150"/>
        <v>insert ms_stock(kode_brg,nama_brg,gudang,kelompok,jenis,merk,satuan,STATUS) values('991081','Premix IC-120014','WH_RND','PRODUKSI FOODINDO-N','FINISHED GOOD','My Taste','PK','Lokal');</v>
      </c>
    </row>
    <row r="9658" spans="1:10" x14ac:dyDescent="0.35">
      <c r="A9658" s="1" t="s">
        <v>12778</v>
      </c>
      <c r="B9658" t="s">
        <v>6772</v>
      </c>
      <c r="C9658" t="s">
        <v>95</v>
      </c>
      <c r="D9658" t="s">
        <v>17</v>
      </c>
      <c r="E9658" t="s">
        <v>11</v>
      </c>
      <c r="F9658" t="s">
        <v>32</v>
      </c>
      <c r="G9658" t="s">
        <v>33</v>
      </c>
      <c r="H9658" t="s">
        <v>90</v>
      </c>
      <c r="J9658" t="str">
        <f t="shared" si="150"/>
        <v>insert ms_stock(kode_brg,nama_brg,gudang,kelompok,jenis,merk,satuan,STATUS) values('991082','Premix IM-000379','WH_RND','PRODUKSI FOODINDO-N','FINISHED GOOD','My Taste','PK','Lokal');</v>
      </c>
    </row>
    <row r="9659" spans="1:10" x14ac:dyDescent="0.35">
      <c r="A9659" s="1" t="s">
        <v>12779</v>
      </c>
      <c r="B9659" t="s">
        <v>6773</v>
      </c>
      <c r="C9659" t="s">
        <v>95</v>
      </c>
      <c r="D9659" t="s">
        <v>17</v>
      </c>
      <c r="E9659" t="s">
        <v>11</v>
      </c>
      <c r="F9659" t="s">
        <v>32</v>
      </c>
      <c r="G9659" t="s">
        <v>33</v>
      </c>
      <c r="H9659" t="s">
        <v>90</v>
      </c>
      <c r="J9659" t="str">
        <f t="shared" si="150"/>
        <v>insert ms_stock(kode_brg,nama_brg,gudang,kelompok,jenis,merk,satuan,STATUS) values('991083','Premix IM-000380','WH_RND','PRODUKSI FOODINDO-N','FINISHED GOOD','My Taste','PK','Lokal');</v>
      </c>
    </row>
    <row r="9660" spans="1:10" x14ac:dyDescent="0.35">
      <c r="A9660" s="1" t="s">
        <v>12792</v>
      </c>
      <c r="B9660" t="s">
        <v>6792</v>
      </c>
      <c r="C9660" t="s">
        <v>95</v>
      </c>
      <c r="D9660" t="s">
        <v>17</v>
      </c>
      <c r="E9660" t="s">
        <v>11</v>
      </c>
      <c r="F9660" t="s">
        <v>32</v>
      </c>
      <c r="G9660" t="s">
        <v>33</v>
      </c>
      <c r="H9660" t="s">
        <v>90</v>
      </c>
      <c r="J9660" t="str">
        <f t="shared" si="150"/>
        <v>insert ms_stock(kode_brg,nama_brg,gudang,kelompok,jenis,merk,satuan,STATUS) values('991073','Premix IC-010049','WH_RND','PRODUKSI FOODINDO-N','FINISHED GOOD','My Taste','PK','Lokal');</v>
      </c>
    </row>
    <row r="9661" spans="1:10" x14ac:dyDescent="0.35">
      <c r="A9661" s="1" t="s">
        <v>12793</v>
      </c>
      <c r="B9661" t="s">
        <v>6793</v>
      </c>
      <c r="C9661" t="s">
        <v>95</v>
      </c>
      <c r="D9661" t="s">
        <v>17</v>
      </c>
      <c r="E9661" t="s">
        <v>11</v>
      </c>
      <c r="F9661" t="s">
        <v>32</v>
      </c>
      <c r="G9661" t="s">
        <v>33</v>
      </c>
      <c r="H9661" t="s">
        <v>90</v>
      </c>
      <c r="J9661" t="str">
        <f t="shared" si="150"/>
        <v>insert ms_stock(kode_brg,nama_brg,gudang,kelompok,jenis,merk,satuan,STATUS) values('991074','Premix IM-000376','WH_RND','PRODUKSI FOODINDO-N','FINISHED GOOD','My Taste','PK','Lokal');</v>
      </c>
    </row>
    <row r="9662" spans="1:10" x14ac:dyDescent="0.35">
      <c r="A9662" s="1" t="s">
        <v>12794</v>
      </c>
      <c r="B9662" t="s">
        <v>6794</v>
      </c>
      <c r="C9662" t="s">
        <v>95</v>
      </c>
      <c r="D9662" t="s">
        <v>17</v>
      </c>
      <c r="E9662" t="s">
        <v>11</v>
      </c>
      <c r="F9662" t="s">
        <v>32</v>
      </c>
      <c r="G9662" t="s">
        <v>33</v>
      </c>
      <c r="H9662" t="s">
        <v>90</v>
      </c>
      <c r="J9662" t="str">
        <f t="shared" si="150"/>
        <v>insert ms_stock(kode_brg,nama_brg,gudang,kelompok,jenis,merk,satuan,STATUS) values('991075','Premix IC-120013','WH_RND','PRODUKSI FOODINDO-N','FINISHED GOOD','My Taste','PK','Lokal');</v>
      </c>
    </row>
    <row r="9663" spans="1:10" x14ac:dyDescent="0.35">
      <c r="A9663" s="1" t="s">
        <v>12795</v>
      </c>
      <c r="B9663" t="s">
        <v>6795</v>
      </c>
      <c r="C9663" t="s">
        <v>95</v>
      </c>
      <c r="D9663" t="s">
        <v>17</v>
      </c>
      <c r="E9663" t="s">
        <v>11</v>
      </c>
      <c r="F9663" t="s">
        <v>32</v>
      </c>
      <c r="G9663" t="s">
        <v>33</v>
      </c>
      <c r="H9663" t="s">
        <v>90</v>
      </c>
      <c r="J9663" t="str">
        <f t="shared" si="150"/>
        <v>insert ms_stock(kode_brg,nama_brg,gudang,kelompok,jenis,merk,satuan,STATUS) values('991088','Premix IC-020016','WH_RND','PRODUKSI FOODINDO-N','FINISHED GOOD','My Taste','PK','Lokal');</v>
      </c>
    </row>
    <row r="9664" spans="1:10" x14ac:dyDescent="0.35">
      <c r="A9664" s="1" t="s">
        <v>12796</v>
      </c>
      <c r="B9664" t="s">
        <v>6796</v>
      </c>
      <c r="C9664" t="s">
        <v>95</v>
      </c>
      <c r="D9664" t="s">
        <v>17</v>
      </c>
      <c r="E9664" t="s">
        <v>11</v>
      </c>
      <c r="F9664" t="s">
        <v>32</v>
      </c>
      <c r="G9664" t="s">
        <v>33</v>
      </c>
      <c r="H9664" t="s">
        <v>90</v>
      </c>
      <c r="J9664" t="str">
        <f t="shared" si="150"/>
        <v>insert ms_stock(kode_brg,nama_brg,gudang,kelompok,jenis,merk,satuan,STATUS) values('991089','Premix IC-100142','WH_RND','PRODUKSI FOODINDO-N','FINISHED GOOD','My Taste','PK','Lokal');</v>
      </c>
    </row>
    <row r="9665" spans="1:10" x14ac:dyDescent="0.35">
      <c r="A9665" s="1" t="s">
        <v>12797</v>
      </c>
      <c r="B9665" t="s">
        <v>6766</v>
      </c>
      <c r="C9665" t="s">
        <v>99</v>
      </c>
      <c r="D9665" t="s">
        <v>530</v>
      </c>
      <c r="E9665" t="s">
        <v>530</v>
      </c>
      <c r="F9665" t="s">
        <v>18</v>
      </c>
      <c r="G9665" t="s">
        <v>1027</v>
      </c>
      <c r="H9665" t="s">
        <v>90</v>
      </c>
      <c r="J9665" t="str">
        <f t="shared" si="150"/>
        <v>insert ms_stock(kode_brg,nama_brg,gudang,kelompok,jenis,merk,satuan,STATUS) values('090126','Biaya Peralatan Produksi Lainnya','ROOM TEMP','KITCHEN EQUIPMENT','KITCHEN EQUIPMENT','.','UNT','Lokal');</v>
      </c>
    </row>
    <row r="9666" spans="1:10" x14ac:dyDescent="0.35">
      <c r="A9666" s="1" t="s">
        <v>12792</v>
      </c>
      <c r="B9666" t="s">
        <v>6792</v>
      </c>
      <c r="C9666" t="s">
        <v>99</v>
      </c>
      <c r="D9666" t="s">
        <v>17</v>
      </c>
      <c r="E9666" t="s">
        <v>11</v>
      </c>
      <c r="F9666" t="s">
        <v>32</v>
      </c>
      <c r="G9666" t="s">
        <v>33</v>
      </c>
      <c r="H9666" t="s">
        <v>90</v>
      </c>
      <c r="J9666" t="str">
        <f t="shared" si="150"/>
        <v>insert ms_stock(kode_brg,nama_brg,gudang,kelompok,jenis,merk,satuan,STATUS) values('991073','Premix IC-010049','ROOM TEMP','PRODUKSI FOODINDO-N','FINISHED GOOD','My Taste','PK','Lokal');</v>
      </c>
    </row>
    <row r="9667" spans="1:10" x14ac:dyDescent="0.35">
      <c r="A9667" s="1" t="s">
        <v>12793</v>
      </c>
      <c r="B9667" t="s">
        <v>6793</v>
      </c>
      <c r="C9667" t="s">
        <v>99</v>
      </c>
      <c r="D9667" t="s">
        <v>17</v>
      </c>
      <c r="E9667" t="s">
        <v>11</v>
      </c>
      <c r="F9667" t="s">
        <v>32</v>
      </c>
      <c r="G9667" t="s">
        <v>33</v>
      </c>
      <c r="H9667" t="s">
        <v>90</v>
      </c>
      <c r="J9667" t="str">
        <f t="shared" ref="J9667:J9730" si="151">"insert ms_stock(kode_brg,nama_brg,gudang,kelompok,jenis,merk,satuan,STATUS) values('"&amp;A9667&amp;"','"&amp;B9667&amp;"','"&amp;C9667&amp;"','"&amp;D9667&amp;"','"&amp;E9667&amp;"','"&amp;F9667&amp;"','"&amp;G9667&amp;"','"&amp;H9667&amp;"');"</f>
        <v>insert ms_stock(kode_brg,nama_brg,gudang,kelompok,jenis,merk,satuan,STATUS) values('991074','Premix IM-000376','ROOM TEMP','PRODUKSI FOODINDO-N','FINISHED GOOD','My Taste','PK','Lokal');</v>
      </c>
    </row>
    <row r="9668" spans="1:10" x14ac:dyDescent="0.35">
      <c r="A9668" s="1" t="s">
        <v>12794</v>
      </c>
      <c r="B9668" t="s">
        <v>6794</v>
      </c>
      <c r="C9668" t="s">
        <v>99</v>
      </c>
      <c r="D9668" t="s">
        <v>17</v>
      </c>
      <c r="E9668" t="s">
        <v>11</v>
      </c>
      <c r="F9668" t="s">
        <v>32</v>
      </c>
      <c r="G9668" t="s">
        <v>33</v>
      </c>
      <c r="H9668" t="s">
        <v>90</v>
      </c>
      <c r="J9668" t="str">
        <f t="shared" si="151"/>
        <v>insert ms_stock(kode_brg,nama_brg,gudang,kelompok,jenis,merk,satuan,STATUS) values('991075','Premix IC-120013','ROOM TEMP','PRODUKSI FOODINDO-N','FINISHED GOOD','My Taste','PK','Lokal');</v>
      </c>
    </row>
    <row r="9669" spans="1:10" x14ac:dyDescent="0.35">
      <c r="A9669" s="1" t="s">
        <v>12798</v>
      </c>
      <c r="B9669" t="s">
        <v>6797</v>
      </c>
      <c r="C9669" t="s">
        <v>147</v>
      </c>
      <c r="D9669" t="s">
        <v>17</v>
      </c>
      <c r="E9669" t="s">
        <v>11</v>
      </c>
      <c r="F9669" t="s">
        <v>109</v>
      </c>
      <c r="G9669" t="s">
        <v>33</v>
      </c>
      <c r="H9669" t="s">
        <v>90</v>
      </c>
      <c r="J9669" t="str">
        <f t="shared" si="151"/>
        <v>insert ms_stock(kode_brg,nama_brg,gudang,kelompok,jenis,merk,satuan,STATUS) values('021402','Cheese Seasoning Powder 15x1kg - 24100A','WH ST3','PRODUKSI FOODINDO-N','FINISHED GOOD','FOODINDO','PK','Lokal');</v>
      </c>
    </row>
    <row r="9670" spans="1:10" x14ac:dyDescent="0.35">
      <c r="A9670" s="1" t="s">
        <v>12789</v>
      </c>
      <c r="B9670" t="s">
        <v>6789</v>
      </c>
      <c r="C9670" t="s">
        <v>147</v>
      </c>
      <c r="D9670" t="s">
        <v>17</v>
      </c>
      <c r="E9670" t="s">
        <v>11</v>
      </c>
      <c r="F9670" t="s">
        <v>32</v>
      </c>
      <c r="G9670" t="s">
        <v>33</v>
      </c>
      <c r="H9670" t="s">
        <v>90</v>
      </c>
      <c r="J9670" t="str">
        <f t="shared" si="151"/>
        <v>insert ms_stock(kode_brg,nama_brg,gudang,kelompok,jenis,merk,satuan,STATUS) values('991076','Premix IC-090011','WH ST3','PRODUKSI FOODINDO-N','FINISHED GOOD','My Taste','PK','Lokal');</v>
      </c>
    </row>
    <row r="9671" spans="1:10" x14ac:dyDescent="0.35">
      <c r="A9671" s="1" t="s">
        <v>12790</v>
      </c>
      <c r="B9671" t="s">
        <v>6790</v>
      </c>
      <c r="C9671" t="s">
        <v>147</v>
      </c>
      <c r="D9671" t="s">
        <v>17</v>
      </c>
      <c r="E9671" t="s">
        <v>11</v>
      </c>
      <c r="F9671" t="s">
        <v>32</v>
      </c>
      <c r="G9671" t="s">
        <v>33</v>
      </c>
      <c r="H9671" t="s">
        <v>90</v>
      </c>
      <c r="J9671" t="str">
        <f t="shared" si="151"/>
        <v>insert ms_stock(kode_brg,nama_brg,gudang,kelompok,jenis,merk,satuan,STATUS) values('991077','Premix IM-000377','WH ST3','PRODUKSI FOODINDO-N','FINISHED GOOD','My Taste','PK','Lokal');</v>
      </c>
    </row>
    <row r="9672" spans="1:10" x14ac:dyDescent="0.35">
      <c r="A9672" s="1" t="s">
        <v>12799</v>
      </c>
      <c r="B9672" t="s">
        <v>6798</v>
      </c>
      <c r="C9672" t="s">
        <v>99</v>
      </c>
      <c r="D9672" t="s">
        <v>530</v>
      </c>
      <c r="E9672" t="s">
        <v>530</v>
      </c>
      <c r="F9672" t="s">
        <v>18</v>
      </c>
      <c r="G9672" t="s">
        <v>1027</v>
      </c>
      <c r="H9672" t="s">
        <v>90</v>
      </c>
      <c r="J9672" t="str">
        <f t="shared" si="151"/>
        <v>insert ms_stock(kode_brg,nama_brg,gudang,kelompok,jenis,merk,satuan,STATUS) values('090128','Biaya Peralatan Produksi Lainya.','ROOM TEMP','KITCHEN EQUIPMENT','KITCHEN EQUIPMENT','.','UNT','Lokal');</v>
      </c>
    </row>
    <row r="9673" spans="1:10" x14ac:dyDescent="0.35">
      <c r="A9673" s="1" t="s">
        <v>12800</v>
      </c>
      <c r="B9673" t="s">
        <v>6799</v>
      </c>
      <c r="C9673" t="s">
        <v>99</v>
      </c>
      <c r="D9673" t="s">
        <v>17</v>
      </c>
      <c r="E9673" t="s">
        <v>11</v>
      </c>
      <c r="F9673" t="s">
        <v>32</v>
      </c>
      <c r="G9673" t="s">
        <v>33</v>
      </c>
      <c r="H9673" t="s">
        <v>90</v>
      </c>
      <c r="J9673" t="str">
        <f t="shared" si="151"/>
        <v>insert ms_stock(kode_brg,nama_brg,gudang,kelompok,jenis,merk,satuan,STATUS) values('991087','Premix IM-000381','ROOM TEMP','PRODUKSI FOODINDO-N','FINISHED GOOD','My Taste','PK','Lokal');</v>
      </c>
    </row>
    <row r="9674" spans="1:10" x14ac:dyDescent="0.35">
      <c r="A9674" s="1" t="s">
        <v>12783</v>
      </c>
      <c r="B9674" t="s">
        <v>6777</v>
      </c>
      <c r="C9674" t="s">
        <v>95</v>
      </c>
      <c r="D9674" t="s">
        <v>17</v>
      </c>
      <c r="E9674" t="s">
        <v>11</v>
      </c>
      <c r="F9674" t="s">
        <v>32</v>
      </c>
      <c r="G9674" t="s">
        <v>33</v>
      </c>
      <c r="H9674" t="s">
        <v>90</v>
      </c>
      <c r="J9674" t="str">
        <f t="shared" si="151"/>
        <v>insert ms_stock(kode_brg,nama_brg,gudang,kelompok,jenis,merk,satuan,STATUS) values('991086','Premix IC-100141','WH_RND','PRODUKSI FOODINDO-N','FINISHED GOOD','My Taste','PK','Lokal');</v>
      </c>
    </row>
    <row r="9675" spans="1:10" x14ac:dyDescent="0.35">
      <c r="A9675" s="1" t="s">
        <v>12800</v>
      </c>
      <c r="B9675" t="s">
        <v>6799</v>
      </c>
      <c r="C9675" t="s">
        <v>95</v>
      </c>
      <c r="D9675" t="s">
        <v>17</v>
      </c>
      <c r="E9675" t="s">
        <v>11</v>
      </c>
      <c r="F9675" t="s">
        <v>32</v>
      </c>
      <c r="G9675" t="s">
        <v>33</v>
      </c>
      <c r="H9675" t="s">
        <v>90</v>
      </c>
      <c r="J9675" t="str">
        <f t="shared" si="151"/>
        <v>insert ms_stock(kode_brg,nama_brg,gudang,kelompok,jenis,merk,satuan,STATUS) values('991087','Premix IM-000381','WH_RND','PRODUKSI FOODINDO-N','FINISHED GOOD','My Taste','PK','Lokal');</v>
      </c>
    </row>
    <row r="9676" spans="1:10" x14ac:dyDescent="0.35">
      <c r="A9676" s="1" t="s">
        <v>12801</v>
      </c>
      <c r="B9676" t="s">
        <v>6800</v>
      </c>
      <c r="C9676" t="s">
        <v>95</v>
      </c>
      <c r="D9676" t="s">
        <v>17</v>
      </c>
      <c r="E9676" t="s">
        <v>11</v>
      </c>
      <c r="F9676" t="s">
        <v>32</v>
      </c>
      <c r="G9676" t="s">
        <v>33</v>
      </c>
      <c r="H9676" t="s">
        <v>90</v>
      </c>
      <c r="J9676" t="str">
        <f t="shared" si="151"/>
        <v>insert ms_stock(kode_brg,nama_brg,gudang,kelompok,jenis,merk,satuan,STATUS) values('991090','Premix IC-110013','WH_RND','PRODUKSI FOODINDO-N','FINISHED GOOD','My Taste','PK','Lokal');</v>
      </c>
    </row>
    <row r="9677" spans="1:10" x14ac:dyDescent="0.35">
      <c r="A9677" s="1" t="s">
        <v>12802</v>
      </c>
      <c r="B9677" t="s">
        <v>6801</v>
      </c>
      <c r="C9677" t="s">
        <v>147</v>
      </c>
      <c r="D9677" t="s">
        <v>17</v>
      </c>
      <c r="E9677" t="s">
        <v>11</v>
      </c>
      <c r="F9677" t="s">
        <v>105</v>
      </c>
      <c r="G9677" t="s">
        <v>33</v>
      </c>
      <c r="H9677" t="s">
        <v>90</v>
      </c>
      <c r="J9677" t="str">
        <f t="shared" si="151"/>
        <v>insert ms_stock(kode_brg,nama_brg,gudang,kelompok,jenis,merk,satuan,STATUS) values('021408','Parsley Flake 20x100g - 24081A','WH ST3','PRODUKSI FOODINDO-N','FINISHED GOOD','MY TASTE','PK','Lokal');</v>
      </c>
    </row>
    <row r="9678" spans="1:10" x14ac:dyDescent="0.35">
      <c r="A9678" s="1" t="s">
        <v>12803</v>
      </c>
      <c r="B9678" t="s">
        <v>6802</v>
      </c>
      <c r="C9678" t="s">
        <v>95</v>
      </c>
      <c r="D9678" t="s">
        <v>17</v>
      </c>
      <c r="E9678" t="s">
        <v>11</v>
      </c>
      <c r="F9678" t="s">
        <v>32</v>
      </c>
      <c r="G9678" t="s">
        <v>33</v>
      </c>
      <c r="H9678" t="s">
        <v>90</v>
      </c>
      <c r="J9678" t="str">
        <f t="shared" si="151"/>
        <v>insert ms_stock(kode_brg,nama_brg,gudang,kelompok,jenis,merk,satuan,STATUS) values('991095','Premix IM-000382','WH_RND','PRODUKSI FOODINDO-N','FINISHED GOOD','My Taste','PK','Lokal');</v>
      </c>
    </row>
    <row r="9679" spans="1:10" x14ac:dyDescent="0.35">
      <c r="A9679" s="1" t="s">
        <v>12804</v>
      </c>
      <c r="B9679" t="s">
        <v>6803</v>
      </c>
      <c r="C9679" t="s">
        <v>147</v>
      </c>
      <c r="D9679" t="s">
        <v>93</v>
      </c>
      <c r="E9679" t="s">
        <v>11</v>
      </c>
      <c r="F9679" t="s">
        <v>38</v>
      </c>
      <c r="G9679" t="s">
        <v>19</v>
      </c>
      <c r="H9679" t="s">
        <v>90</v>
      </c>
      <c r="J9679" t="str">
        <f t="shared" si="151"/>
        <v>insert ms_stock(kode_brg,nama_brg,gudang,kelompok,jenis,merk,satuan,STATUS) values('021405','Batter 4x5kg - F00178B','WH ST3','PRODUKSI GFI-N','FINISHED GOOD','GRIFFITH','KG','Lokal');</v>
      </c>
    </row>
    <row r="9680" spans="1:10" x14ac:dyDescent="0.35">
      <c r="A9680" s="1" t="s">
        <v>12795</v>
      </c>
      <c r="B9680" t="s">
        <v>6795</v>
      </c>
      <c r="C9680" t="s">
        <v>99</v>
      </c>
      <c r="D9680" t="s">
        <v>17</v>
      </c>
      <c r="E9680" t="s">
        <v>11</v>
      </c>
      <c r="F9680" t="s">
        <v>32</v>
      </c>
      <c r="G9680" t="s">
        <v>33</v>
      </c>
      <c r="H9680" t="s">
        <v>90</v>
      </c>
      <c r="J9680" t="str">
        <f t="shared" si="151"/>
        <v>insert ms_stock(kode_brg,nama_brg,gudang,kelompok,jenis,merk,satuan,STATUS) values('991088','Premix IC-020016','ROOM TEMP','PRODUKSI FOODINDO-N','FINISHED GOOD','My Taste','PK','Lokal');</v>
      </c>
    </row>
    <row r="9681" spans="1:10" x14ac:dyDescent="0.35">
      <c r="A9681" s="1" t="s">
        <v>12796</v>
      </c>
      <c r="B9681" t="s">
        <v>6796</v>
      </c>
      <c r="C9681" t="s">
        <v>99</v>
      </c>
      <c r="D9681" t="s">
        <v>17</v>
      </c>
      <c r="E9681" t="s">
        <v>11</v>
      </c>
      <c r="F9681" t="s">
        <v>32</v>
      </c>
      <c r="G9681" t="s">
        <v>33</v>
      </c>
      <c r="H9681" t="s">
        <v>90</v>
      </c>
      <c r="J9681" t="str">
        <f t="shared" si="151"/>
        <v>insert ms_stock(kode_brg,nama_brg,gudang,kelompok,jenis,merk,satuan,STATUS) values('991089','Premix IC-100142','ROOM TEMP','PRODUKSI FOODINDO-N','FINISHED GOOD','My Taste','PK','Lokal');</v>
      </c>
    </row>
    <row r="9682" spans="1:10" x14ac:dyDescent="0.35">
      <c r="A9682" s="1" t="s">
        <v>12801</v>
      </c>
      <c r="B9682" t="s">
        <v>6800</v>
      </c>
      <c r="C9682" t="s">
        <v>99</v>
      </c>
      <c r="D9682" t="s">
        <v>17</v>
      </c>
      <c r="E9682" t="s">
        <v>11</v>
      </c>
      <c r="F9682" t="s">
        <v>32</v>
      </c>
      <c r="G9682" t="s">
        <v>33</v>
      </c>
      <c r="H9682" t="s">
        <v>90</v>
      </c>
      <c r="J9682" t="str">
        <f t="shared" si="151"/>
        <v>insert ms_stock(kode_brg,nama_brg,gudang,kelompok,jenis,merk,satuan,STATUS) values('991090','Premix IC-110013','ROOM TEMP','PRODUKSI FOODINDO-N','FINISHED GOOD','My Taste','PK','Lokal');</v>
      </c>
    </row>
    <row r="9683" spans="1:10" x14ac:dyDescent="0.35">
      <c r="A9683" s="1" t="s">
        <v>12805</v>
      </c>
      <c r="B9683" t="s">
        <v>6804</v>
      </c>
      <c r="C9683" t="s">
        <v>95</v>
      </c>
      <c r="D9683" t="s">
        <v>17</v>
      </c>
      <c r="E9683" t="s">
        <v>11</v>
      </c>
      <c r="F9683" t="s">
        <v>32</v>
      </c>
      <c r="G9683" t="s">
        <v>33</v>
      </c>
      <c r="H9683" t="s">
        <v>90</v>
      </c>
      <c r="J9683" t="str">
        <f t="shared" si="151"/>
        <v>insert ms_stock(kode_brg,nama_brg,gudang,kelompok,jenis,merk,satuan,STATUS) values('991102','Premix IM-000386','WH_RND','PRODUKSI FOODINDO-N','FINISHED GOOD','My Taste','PK','Lokal');</v>
      </c>
    </row>
    <row r="9684" spans="1:10" x14ac:dyDescent="0.35">
      <c r="A9684" s="1" t="s">
        <v>12806</v>
      </c>
      <c r="B9684" t="s">
        <v>6805</v>
      </c>
      <c r="C9684" t="s">
        <v>95</v>
      </c>
      <c r="D9684" t="s">
        <v>17</v>
      </c>
      <c r="E9684" t="s">
        <v>11</v>
      </c>
      <c r="F9684" t="s">
        <v>32</v>
      </c>
      <c r="G9684" t="s">
        <v>33</v>
      </c>
      <c r="H9684" t="s">
        <v>90</v>
      </c>
      <c r="J9684" t="str">
        <f t="shared" si="151"/>
        <v>insert ms_stock(kode_brg,nama_brg,gudang,kelompok,jenis,merk,satuan,STATUS) values('991103','Premix IP-020046','WH_RND','PRODUKSI FOODINDO-N','FINISHED GOOD','My Taste','PK','Lokal');</v>
      </c>
    </row>
    <row r="9685" spans="1:10" x14ac:dyDescent="0.35">
      <c r="A9685" s="1" t="s">
        <v>12807</v>
      </c>
      <c r="B9685" t="s">
        <v>6806</v>
      </c>
      <c r="C9685" t="s">
        <v>95</v>
      </c>
      <c r="D9685" t="s">
        <v>17</v>
      </c>
      <c r="E9685" t="s">
        <v>11</v>
      </c>
      <c r="F9685" t="s">
        <v>32</v>
      </c>
      <c r="G9685" t="s">
        <v>33</v>
      </c>
      <c r="H9685" t="s">
        <v>90</v>
      </c>
      <c r="J9685" t="str">
        <f t="shared" si="151"/>
        <v>insert ms_stock(kode_brg,nama_brg,gudang,kelompok,jenis,merk,satuan,STATUS) values('991104','Premix IS-010014','WH_RND','PRODUKSI FOODINDO-N','FINISHED GOOD','My Taste','PK','Lokal');</v>
      </c>
    </row>
    <row r="9686" spans="1:10" x14ac:dyDescent="0.35">
      <c r="A9686" s="1" t="s">
        <v>6807</v>
      </c>
      <c r="B9686" t="s">
        <v>6808</v>
      </c>
      <c r="C9686" t="s">
        <v>147</v>
      </c>
      <c r="D9686" t="s">
        <v>1845</v>
      </c>
      <c r="E9686" t="s">
        <v>11</v>
      </c>
      <c r="F9686" t="s">
        <v>105</v>
      </c>
      <c r="G9686" t="s">
        <v>19</v>
      </c>
      <c r="H9686" t="s">
        <v>90</v>
      </c>
      <c r="J9686" t="str">
        <f t="shared" si="151"/>
        <v>insert ms_stock(kode_brg,nama_brg,gudang,kelompok,jenis,merk,satuan,STATUS) values('W000226','Crispy Coating V00035F','WH ST3','WIP-N','FINISHED GOOD','MY TASTE','KG','Lokal');</v>
      </c>
    </row>
    <row r="9687" spans="1:10" x14ac:dyDescent="0.35">
      <c r="A9687" s="1" t="s">
        <v>6809</v>
      </c>
      <c r="B9687" t="s">
        <v>6810</v>
      </c>
      <c r="C9687" t="s">
        <v>147</v>
      </c>
      <c r="D9687" t="s">
        <v>1845</v>
      </c>
      <c r="E9687" t="s">
        <v>11</v>
      </c>
      <c r="F9687" t="s">
        <v>105</v>
      </c>
      <c r="G9687" t="s">
        <v>19</v>
      </c>
      <c r="H9687" t="s">
        <v>90</v>
      </c>
      <c r="J9687" t="str">
        <f t="shared" si="151"/>
        <v>insert ms_stock(kode_brg,nama_brg,gudang,kelompok,jenis,merk,satuan,STATUS) values('W000227','Hot Marinade F00061C','WH ST3','WIP-N','FINISHED GOOD','MY TASTE','KG','Lokal');</v>
      </c>
    </row>
    <row r="9688" spans="1:10" x14ac:dyDescent="0.35">
      <c r="A9688" s="1" t="s">
        <v>12808</v>
      </c>
      <c r="B9688" t="s">
        <v>6811</v>
      </c>
      <c r="C9688" t="s">
        <v>95</v>
      </c>
      <c r="D9688" t="s">
        <v>17</v>
      </c>
      <c r="E9688" t="s">
        <v>11</v>
      </c>
      <c r="F9688" t="s">
        <v>32</v>
      </c>
      <c r="G9688" t="s">
        <v>33</v>
      </c>
      <c r="H9688" t="s">
        <v>90</v>
      </c>
      <c r="J9688" t="str">
        <f t="shared" si="151"/>
        <v>insert ms_stock(kode_brg,nama_brg,gudang,kelompok,jenis,merk,satuan,STATUS) values('991099','Premix IM-000383','WH_RND','PRODUKSI FOODINDO-N','FINISHED GOOD','My Taste','PK','Lokal');</v>
      </c>
    </row>
    <row r="9689" spans="1:10" x14ac:dyDescent="0.35">
      <c r="A9689" s="1" t="s">
        <v>12809</v>
      </c>
      <c r="B9689" t="s">
        <v>6812</v>
      </c>
      <c r="C9689" t="s">
        <v>95</v>
      </c>
      <c r="D9689" t="s">
        <v>17</v>
      </c>
      <c r="E9689" t="s">
        <v>11</v>
      </c>
      <c r="F9689" t="s">
        <v>32</v>
      </c>
      <c r="G9689" t="s">
        <v>33</v>
      </c>
      <c r="H9689" t="s">
        <v>90</v>
      </c>
      <c r="J9689" t="str">
        <f t="shared" si="151"/>
        <v>insert ms_stock(kode_brg,nama_brg,gudang,kelompok,jenis,merk,satuan,STATUS) values('991105','Premix IC-100146','WH_RND','PRODUKSI FOODINDO-N','FINISHED GOOD','My Taste','PK','Lokal');</v>
      </c>
    </row>
    <row r="9690" spans="1:10" x14ac:dyDescent="0.35">
      <c r="A9690" s="1" t="s">
        <v>12810</v>
      </c>
      <c r="B9690" t="s">
        <v>6813</v>
      </c>
      <c r="C9690" t="s">
        <v>99</v>
      </c>
      <c r="D9690" t="s">
        <v>17</v>
      </c>
      <c r="E9690" t="s">
        <v>11</v>
      </c>
      <c r="F9690" t="s">
        <v>32</v>
      </c>
      <c r="G9690" t="s">
        <v>33</v>
      </c>
      <c r="H9690" t="s">
        <v>90</v>
      </c>
      <c r="J9690" t="str">
        <f t="shared" si="151"/>
        <v>insert ms_stock(kode_brg,nama_brg,gudang,kelompok,jenis,merk,satuan,STATUS) values('991107','Premix IM-000388','ROOM TEMP','PRODUKSI FOODINDO-N','FINISHED GOOD','My Taste','PK','Lokal');</v>
      </c>
    </row>
    <row r="9691" spans="1:10" x14ac:dyDescent="0.35">
      <c r="A9691" s="1" t="s">
        <v>12811</v>
      </c>
      <c r="B9691" t="s">
        <v>6814</v>
      </c>
      <c r="C9691" t="s">
        <v>95</v>
      </c>
      <c r="D9691" t="s">
        <v>17</v>
      </c>
      <c r="E9691" t="s">
        <v>11</v>
      </c>
      <c r="F9691" t="s">
        <v>32</v>
      </c>
      <c r="G9691" t="s">
        <v>33</v>
      </c>
      <c r="H9691" t="s">
        <v>90</v>
      </c>
      <c r="J9691" t="str">
        <f t="shared" si="151"/>
        <v>insert ms_stock(kode_brg,nama_brg,gudang,kelompok,jenis,merk,satuan,STATUS) values('991108','Premix IC-020018','WH_RND','PRODUKSI FOODINDO-N','FINISHED GOOD','My Taste','PK','Lokal');</v>
      </c>
    </row>
    <row r="9692" spans="1:10" x14ac:dyDescent="0.35">
      <c r="A9692" s="1" t="s">
        <v>12812</v>
      </c>
      <c r="B9692" t="s">
        <v>6815</v>
      </c>
      <c r="C9692" t="s">
        <v>147</v>
      </c>
      <c r="D9692" t="s">
        <v>17</v>
      </c>
      <c r="E9692" t="s">
        <v>11</v>
      </c>
      <c r="F9692" t="s">
        <v>32</v>
      </c>
      <c r="G9692" t="s">
        <v>33</v>
      </c>
      <c r="H9692" t="s">
        <v>90</v>
      </c>
      <c r="J9692" t="str">
        <f t="shared" si="151"/>
        <v>insert ms_stock(kode_brg,nama_brg,gudang,kelompok,jenis,merk,satuan,STATUS) values('991109','Premix IM-000389','WH ST3','PRODUKSI FOODINDO-N','FINISHED GOOD','My Taste','PK','Lokal');</v>
      </c>
    </row>
    <row r="9693" spans="1:10" x14ac:dyDescent="0.35">
      <c r="A9693" s="1" t="s">
        <v>12808</v>
      </c>
      <c r="B9693" t="s">
        <v>6811</v>
      </c>
      <c r="C9693" t="s">
        <v>99</v>
      </c>
      <c r="D9693" t="s">
        <v>17</v>
      </c>
      <c r="E9693" t="s">
        <v>11</v>
      </c>
      <c r="F9693" t="s">
        <v>32</v>
      </c>
      <c r="G9693" t="s">
        <v>33</v>
      </c>
      <c r="H9693" t="s">
        <v>90</v>
      </c>
      <c r="J9693" t="str">
        <f t="shared" si="151"/>
        <v>insert ms_stock(kode_brg,nama_brg,gudang,kelompok,jenis,merk,satuan,STATUS) values('991099','Premix IM-000383','ROOM TEMP','PRODUKSI FOODINDO-N','FINISHED GOOD','My Taste','PK','Lokal');</v>
      </c>
    </row>
    <row r="9694" spans="1:10" x14ac:dyDescent="0.35">
      <c r="A9694" s="1" t="s">
        <v>12813</v>
      </c>
      <c r="B9694" t="s">
        <v>6816</v>
      </c>
      <c r="C9694" t="s">
        <v>147</v>
      </c>
      <c r="D9694" t="s">
        <v>17</v>
      </c>
      <c r="E9694" t="s">
        <v>11</v>
      </c>
      <c r="F9694" t="s">
        <v>32</v>
      </c>
      <c r="G9694" t="s">
        <v>33</v>
      </c>
      <c r="H9694" t="s">
        <v>90</v>
      </c>
      <c r="J9694" t="str">
        <f t="shared" si="151"/>
        <v>insert ms_stock(kode_brg,nama_brg,gudang,kelompok,jenis,merk,satuan,STATUS) values('991110','Premix IM-000390','WH ST3','PRODUKSI FOODINDO-N','FINISHED GOOD','My Taste','PK','Lokal');</v>
      </c>
    </row>
    <row r="9695" spans="1:10" x14ac:dyDescent="0.35">
      <c r="A9695" s="1" t="s">
        <v>12812</v>
      </c>
      <c r="B9695" t="s">
        <v>6815</v>
      </c>
      <c r="C9695" t="s">
        <v>95</v>
      </c>
      <c r="D9695" t="s">
        <v>17</v>
      </c>
      <c r="E9695" t="s">
        <v>11</v>
      </c>
      <c r="F9695" t="s">
        <v>32</v>
      </c>
      <c r="G9695" t="s">
        <v>33</v>
      </c>
      <c r="H9695" t="s">
        <v>90</v>
      </c>
      <c r="J9695" t="str">
        <f t="shared" si="151"/>
        <v>insert ms_stock(kode_brg,nama_brg,gudang,kelompok,jenis,merk,satuan,STATUS) values('991109','Premix IM-000389','WH_RND','PRODUKSI FOODINDO-N','FINISHED GOOD','My Taste','PK','Lokal');</v>
      </c>
    </row>
    <row r="9696" spans="1:10" x14ac:dyDescent="0.35">
      <c r="A9696" s="1" t="s">
        <v>12813</v>
      </c>
      <c r="B9696" t="s">
        <v>6816</v>
      </c>
      <c r="C9696" t="s">
        <v>95</v>
      </c>
      <c r="D9696" t="s">
        <v>17</v>
      </c>
      <c r="E9696" t="s">
        <v>11</v>
      </c>
      <c r="F9696" t="s">
        <v>32</v>
      </c>
      <c r="G9696" t="s">
        <v>33</v>
      </c>
      <c r="H9696" t="s">
        <v>90</v>
      </c>
      <c r="J9696" t="str">
        <f t="shared" si="151"/>
        <v>insert ms_stock(kode_brg,nama_brg,gudang,kelompok,jenis,merk,satuan,STATUS) values('991110','Premix IM-000390','WH_RND','PRODUKSI FOODINDO-N','FINISHED GOOD','My Taste','PK','Lokal');</v>
      </c>
    </row>
    <row r="9697" spans="1:10" x14ac:dyDescent="0.35">
      <c r="A9697" s="1" t="s">
        <v>12814</v>
      </c>
      <c r="B9697" t="s">
        <v>6817</v>
      </c>
      <c r="C9697" t="s">
        <v>147</v>
      </c>
      <c r="D9697" t="s">
        <v>10</v>
      </c>
      <c r="E9697" t="s">
        <v>96</v>
      </c>
      <c r="F9697" t="s">
        <v>105</v>
      </c>
      <c r="G9697" t="s">
        <v>19</v>
      </c>
      <c r="H9697" t="s">
        <v>90</v>
      </c>
      <c r="J9697" t="str">
        <f t="shared" si="151"/>
        <v>insert ms_stock(kode_brg,nama_brg,gudang,kelompok,jenis,merk,satuan,STATUS) values('061392','Tepung Terigu (Payung)','WH ST3','RAW MATERIAL-N','RAW MATERIAL','MY TASTE','KG','Lokal');</v>
      </c>
    </row>
    <row r="9698" spans="1:10" x14ac:dyDescent="0.35">
      <c r="A9698" s="1" t="s">
        <v>11930</v>
      </c>
      <c r="B9698" t="s">
        <v>5715</v>
      </c>
      <c r="C9698" t="s">
        <v>99</v>
      </c>
      <c r="D9698" t="s">
        <v>17</v>
      </c>
      <c r="E9698" t="s">
        <v>11</v>
      </c>
      <c r="F9698" t="s">
        <v>32</v>
      </c>
      <c r="G9698" t="s">
        <v>33</v>
      </c>
      <c r="H9698" t="s">
        <v>90</v>
      </c>
      <c r="J9698" t="str">
        <f t="shared" si="151"/>
        <v>insert ms_stock(kode_brg,nama_brg,gudang,kelompok,jenis,merk,satuan,STATUS) values('991115','Premix IC-010054','ROOM TEMP','PRODUKSI FOODINDO-N','FINISHED GOOD','My Taste','PK','Lokal');</v>
      </c>
    </row>
    <row r="9699" spans="1:10" x14ac:dyDescent="0.35">
      <c r="A9699" s="1" t="s">
        <v>11931</v>
      </c>
      <c r="B9699" t="s">
        <v>5716</v>
      </c>
      <c r="C9699" t="s">
        <v>99</v>
      </c>
      <c r="D9699" t="s">
        <v>17</v>
      </c>
      <c r="E9699" t="s">
        <v>11</v>
      </c>
      <c r="F9699" t="s">
        <v>32</v>
      </c>
      <c r="G9699" t="s">
        <v>33</v>
      </c>
      <c r="H9699" t="s">
        <v>90</v>
      </c>
      <c r="J9699" t="str">
        <f t="shared" si="151"/>
        <v>insert ms_stock(kode_brg,nama_brg,gudang,kelompok,jenis,merk,satuan,STATUS) values('991116','Premix IC-100147','ROOM TEMP','PRODUKSI FOODINDO-N','FINISHED GOOD','My Taste','PK','Lokal');</v>
      </c>
    </row>
    <row r="9700" spans="1:10" x14ac:dyDescent="0.35">
      <c r="A9700" s="1" t="s">
        <v>12815</v>
      </c>
      <c r="B9700" t="s">
        <v>6818</v>
      </c>
      <c r="C9700" t="s">
        <v>147</v>
      </c>
      <c r="D9700" t="s">
        <v>17</v>
      </c>
      <c r="E9700" t="s">
        <v>11</v>
      </c>
      <c r="F9700" t="s">
        <v>32</v>
      </c>
      <c r="G9700" t="s">
        <v>33</v>
      </c>
      <c r="H9700" t="s">
        <v>90</v>
      </c>
      <c r="J9700" t="str">
        <f t="shared" si="151"/>
        <v>insert ms_stock(kode_brg,nama_brg,gudang,kelompok,jenis,merk,satuan,STATUS) values('991100','Premix IM-000384','WH ST3','PRODUKSI FOODINDO-N','FINISHED GOOD','My Taste','PK','Lokal');</v>
      </c>
    </row>
    <row r="9701" spans="1:10" x14ac:dyDescent="0.35">
      <c r="A9701" s="1" t="s">
        <v>12816</v>
      </c>
      <c r="B9701" t="s">
        <v>6819</v>
      </c>
      <c r="C9701" t="s">
        <v>147</v>
      </c>
      <c r="D9701" t="s">
        <v>17</v>
      </c>
      <c r="E9701" t="s">
        <v>11</v>
      </c>
      <c r="F9701" t="s">
        <v>32</v>
      </c>
      <c r="G9701" t="s">
        <v>33</v>
      </c>
      <c r="H9701" t="s">
        <v>90</v>
      </c>
      <c r="J9701" t="str">
        <f t="shared" si="151"/>
        <v>insert ms_stock(kode_brg,nama_brg,gudang,kelompok,jenis,merk,satuan,STATUS) values('991101','Premix IM-000385','WH ST3','PRODUKSI FOODINDO-N','FINISHED GOOD','My Taste','PK','Lokal');</v>
      </c>
    </row>
    <row r="9702" spans="1:10" x14ac:dyDescent="0.35">
      <c r="A9702" s="1" t="s">
        <v>12817</v>
      </c>
      <c r="B9702" t="s">
        <v>6820</v>
      </c>
      <c r="C9702" t="s">
        <v>147</v>
      </c>
      <c r="D9702" t="s">
        <v>17</v>
      </c>
      <c r="E9702" t="s">
        <v>11</v>
      </c>
      <c r="F9702" t="s">
        <v>105</v>
      </c>
      <c r="G9702" t="s">
        <v>33</v>
      </c>
      <c r="H9702" t="s">
        <v>90</v>
      </c>
      <c r="J9702" t="str">
        <f t="shared" si="151"/>
        <v>insert ms_stock(kode_brg,nama_brg,gudang,kelompok,jenis,merk,satuan,STATUS) values('021411','Bumbu Kuah Bakso 15x1kg - 21291A','WH ST3','PRODUKSI FOODINDO-N','FINISHED GOOD','MY TASTE','PK','Lokal');</v>
      </c>
    </row>
    <row r="9703" spans="1:10" x14ac:dyDescent="0.35">
      <c r="A9703" s="1" t="s">
        <v>12818</v>
      </c>
      <c r="B9703" t="s">
        <v>6821</v>
      </c>
      <c r="C9703" t="s">
        <v>31</v>
      </c>
      <c r="D9703" t="s">
        <v>10</v>
      </c>
      <c r="E9703" t="s">
        <v>96</v>
      </c>
      <c r="F9703" t="s">
        <v>18</v>
      </c>
      <c r="G9703" t="s">
        <v>310</v>
      </c>
      <c r="H9703" t="s">
        <v>90</v>
      </c>
      <c r="J9703" t="str">
        <f t="shared" si="151"/>
        <v>insert ms_stock(kode_brg,nama_brg,gudang,kelompok,jenis,merk,satuan,STATUS) values('061395','Nanas Konsentrat','CHILLER','RAW MATERIAL-N','RAW MATERIAL','.','LTR','Lokal');</v>
      </c>
    </row>
    <row r="9704" spans="1:10" x14ac:dyDescent="0.35">
      <c r="A9704" s="1" t="s">
        <v>11932</v>
      </c>
      <c r="B9704" t="s">
        <v>5719</v>
      </c>
      <c r="C9704" t="s">
        <v>99</v>
      </c>
      <c r="D9704" t="s">
        <v>17</v>
      </c>
      <c r="E9704" t="s">
        <v>11</v>
      </c>
      <c r="F9704" t="s">
        <v>32</v>
      </c>
      <c r="G9704" t="s">
        <v>33</v>
      </c>
      <c r="H9704" t="s">
        <v>90</v>
      </c>
      <c r="J9704" t="str">
        <f t="shared" si="151"/>
        <v>insert ms_stock(kode_brg,nama_brg,gudang,kelompok,jenis,merk,satuan,STATUS) values('991117','Premix IC-100148','ROOM TEMP','PRODUKSI FOODINDO-N','FINISHED GOOD','My Taste','PK','Lokal');</v>
      </c>
    </row>
    <row r="9705" spans="1:10" x14ac:dyDescent="0.35">
      <c r="A9705" s="1" t="s">
        <v>12819</v>
      </c>
      <c r="B9705" t="s">
        <v>6822</v>
      </c>
      <c r="C9705" t="s">
        <v>99</v>
      </c>
      <c r="D9705" t="s">
        <v>17</v>
      </c>
      <c r="E9705" t="s">
        <v>11</v>
      </c>
      <c r="F9705" t="s">
        <v>32</v>
      </c>
      <c r="G9705" t="s">
        <v>33</v>
      </c>
      <c r="H9705" t="s">
        <v>90</v>
      </c>
      <c r="J9705" t="str">
        <f t="shared" si="151"/>
        <v>insert ms_stock(kode_brg,nama_brg,gudang,kelompok,jenis,merk,satuan,STATUS) values('021418','Butter Oil 10x1kg - 18163F','ROOM TEMP','PRODUKSI FOODINDO-N','FINISHED GOOD','My Taste','PK','Lokal');</v>
      </c>
    </row>
    <row r="9706" spans="1:10" x14ac:dyDescent="0.35">
      <c r="A9706" s="1" t="s">
        <v>12820</v>
      </c>
      <c r="B9706" t="s">
        <v>6823</v>
      </c>
      <c r="C9706" t="s">
        <v>147</v>
      </c>
      <c r="D9706" t="s">
        <v>17</v>
      </c>
      <c r="E9706" t="s">
        <v>11</v>
      </c>
      <c r="F9706" t="s">
        <v>105</v>
      </c>
      <c r="G9706" t="s">
        <v>33</v>
      </c>
      <c r="H9706" t="s">
        <v>90</v>
      </c>
      <c r="J9706" t="str">
        <f t="shared" si="151"/>
        <v>insert ms_stock(kode_brg,nama_brg,gudang,kelompok,jenis,merk,satuan,STATUS) values('021419','Snow Seasoning 10x500g - 24036E','WH ST3','PRODUKSI FOODINDO-N','FINISHED GOOD','MY TASTE','PK','Lokal');</v>
      </c>
    </row>
    <row r="9707" spans="1:10" x14ac:dyDescent="0.35">
      <c r="A9707" s="1" t="s">
        <v>12805</v>
      </c>
      <c r="B9707" t="s">
        <v>6804</v>
      </c>
      <c r="C9707" t="s">
        <v>147</v>
      </c>
      <c r="D9707" t="s">
        <v>17</v>
      </c>
      <c r="E9707" t="s">
        <v>11</v>
      </c>
      <c r="F9707" t="s">
        <v>32</v>
      </c>
      <c r="G9707" t="s">
        <v>33</v>
      </c>
      <c r="H9707" t="s">
        <v>90</v>
      </c>
      <c r="J9707" t="str">
        <f t="shared" si="151"/>
        <v>insert ms_stock(kode_brg,nama_brg,gudang,kelompok,jenis,merk,satuan,STATUS) values('991102','Premix IM-000386','WH ST3','PRODUKSI FOODINDO-N','FINISHED GOOD','My Taste','PK','Lokal');</v>
      </c>
    </row>
    <row r="9708" spans="1:10" x14ac:dyDescent="0.35">
      <c r="A9708" s="1" t="s">
        <v>12821</v>
      </c>
      <c r="B9708" t="s">
        <v>6824</v>
      </c>
      <c r="C9708" t="s">
        <v>147</v>
      </c>
      <c r="D9708" t="s">
        <v>17</v>
      </c>
      <c r="E9708" t="s">
        <v>11</v>
      </c>
      <c r="F9708" t="s">
        <v>105</v>
      </c>
      <c r="G9708" t="s">
        <v>33</v>
      </c>
      <c r="H9708" t="s">
        <v>90</v>
      </c>
      <c r="J9708" t="str">
        <f t="shared" si="151"/>
        <v>insert ms_stock(kode_brg,nama_brg,gudang,kelompok,jenis,merk,satuan,STATUS) values('021412','Tepung Tempura 15x1kg - 21190A','WH ST3','PRODUKSI FOODINDO-N','FINISHED GOOD','MY TASTE','PK','Lokal');</v>
      </c>
    </row>
    <row r="9709" spans="1:10" x14ac:dyDescent="0.35">
      <c r="A9709" s="1" t="s">
        <v>12815</v>
      </c>
      <c r="B9709" t="s">
        <v>6818</v>
      </c>
      <c r="C9709" t="s">
        <v>95</v>
      </c>
      <c r="D9709" t="s">
        <v>17</v>
      </c>
      <c r="E9709" t="s">
        <v>11</v>
      </c>
      <c r="F9709" t="s">
        <v>32</v>
      </c>
      <c r="G9709" t="s">
        <v>33</v>
      </c>
      <c r="H9709" t="s">
        <v>90</v>
      </c>
      <c r="J9709" t="str">
        <f t="shared" si="151"/>
        <v>insert ms_stock(kode_brg,nama_brg,gudang,kelompok,jenis,merk,satuan,STATUS) values('991100','Premix IM-000384','WH_RND','PRODUKSI FOODINDO-N','FINISHED GOOD','My Taste','PK','Lokal');</v>
      </c>
    </row>
    <row r="9710" spans="1:10" x14ac:dyDescent="0.35">
      <c r="A9710" s="1" t="s">
        <v>12816</v>
      </c>
      <c r="B9710" t="s">
        <v>6819</v>
      </c>
      <c r="C9710" t="s">
        <v>95</v>
      </c>
      <c r="D9710" t="s">
        <v>17</v>
      </c>
      <c r="E9710" t="s">
        <v>11</v>
      </c>
      <c r="F9710" t="s">
        <v>32</v>
      </c>
      <c r="G9710" t="s">
        <v>33</v>
      </c>
      <c r="H9710" t="s">
        <v>90</v>
      </c>
      <c r="J9710" t="str">
        <f t="shared" si="151"/>
        <v>insert ms_stock(kode_brg,nama_brg,gudang,kelompok,jenis,merk,satuan,STATUS) values('991101','Premix IM-000385','WH_RND','PRODUKSI FOODINDO-N','FINISHED GOOD','My Taste','PK','Lokal');</v>
      </c>
    </row>
    <row r="9711" spans="1:10" x14ac:dyDescent="0.35">
      <c r="A9711" s="1" t="s">
        <v>12822</v>
      </c>
      <c r="B9711" t="s">
        <v>6825</v>
      </c>
      <c r="C9711" t="s">
        <v>99</v>
      </c>
      <c r="D9711" t="s">
        <v>17</v>
      </c>
      <c r="E9711" t="s">
        <v>11</v>
      </c>
      <c r="F9711" t="s">
        <v>32</v>
      </c>
      <c r="G9711" t="s">
        <v>33</v>
      </c>
      <c r="H9711" t="s">
        <v>90</v>
      </c>
      <c r="J9711" t="str">
        <f t="shared" si="151"/>
        <v>insert ms_stock(kode_brg,nama_brg,gudang,kelompok,jenis,merk,satuan,STATUS) values('991118','Premix IC-100149','ROOM TEMP','PRODUKSI FOODINDO-N','FINISHED GOOD','My Taste','PK','Lokal');</v>
      </c>
    </row>
    <row r="9712" spans="1:10" x14ac:dyDescent="0.35">
      <c r="A9712" s="1" t="s">
        <v>6826</v>
      </c>
      <c r="B9712" t="s">
        <v>6827</v>
      </c>
      <c r="C9712" t="s">
        <v>31</v>
      </c>
      <c r="D9712" t="s">
        <v>1845</v>
      </c>
      <c r="E9712" t="s">
        <v>11</v>
      </c>
      <c r="F9712" t="s">
        <v>105</v>
      </c>
      <c r="G9712" t="s">
        <v>19</v>
      </c>
      <c r="H9712" t="s">
        <v>90</v>
      </c>
      <c r="J9712" t="str">
        <f t="shared" si="151"/>
        <v>insert ms_stock(kode_brg,nama_brg,gudang,kelompok,jenis,merk,satuan,STATUS) values('W000229','THG Barbeque Sc 21382A','CHILLER','WIP-N','FINISHED GOOD','MY TASTE','KG','Lokal');</v>
      </c>
    </row>
    <row r="9713" spans="1:10" x14ac:dyDescent="0.35">
      <c r="A9713" s="1" t="s">
        <v>6828</v>
      </c>
      <c r="B9713" t="s">
        <v>6829</v>
      </c>
      <c r="C9713" t="s">
        <v>147</v>
      </c>
      <c r="D9713" t="s">
        <v>10</v>
      </c>
      <c r="E9713" t="s">
        <v>1128</v>
      </c>
      <c r="F9713" t="s">
        <v>38</v>
      </c>
      <c r="G9713" t="s">
        <v>19</v>
      </c>
      <c r="H9713" t="s">
        <v>90</v>
      </c>
      <c r="J9713" t="str">
        <f t="shared" si="151"/>
        <v>insert ms_stock(kode_brg,nama_brg,gudang,kelompok,jenis,merk,satuan,STATUS) values('JF000056','CALCIUM LACTAT','WH ST3','RAW MATERIAL-N','RAW MATERIAL GF','GRIFFITH','KG','Lokal');</v>
      </c>
    </row>
    <row r="9714" spans="1:10" x14ac:dyDescent="0.35">
      <c r="A9714" s="1" t="s">
        <v>12823</v>
      </c>
      <c r="B9714" t="s">
        <v>6830</v>
      </c>
      <c r="C9714" t="s">
        <v>95</v>
      </c>
      <c r="D9714" t="s">
        <v>17</v>
      </c>
      <c r="E9714" t="s">
        <v>11</v>
      </c>
      <c r="F9714" t="s">
        <v>32</v>
      </c>
      <c r="G9714" t="s">
        <v>33</v>
      </c>
      <c r="H9714" t="s">
        <v>90</v>
      </c>
      <c r="J9714" t="str">
        <f t="shared" si="151"/>
        <v>insert ms_stock(kode_brg,nama_brg,gudang,kelompok,jenis,merk,satuan,STATUS) values('991111','Premix IM-000391','WH_RND','PRODUKSI FOODINDO-N','FINISHED GOOD','My Taste','PK','Lokal');</v>
      </c>
    </row>
    <row r="9715" spans="1:10" x14ac:dyDescent="0.35">
      <c r="A9715" s="1" t="s">
        <v>6831</v>
      </c>
      <c r="B9715" t="s">
        <v>6832</v>
      </c>
      <c r="C9715" t="s">
        <v>147</v>
      </c>
      <c r="D9715" t="s">
        <v>10</v>
      </c>
      <c r="E9715" t="s">
        <v>1128</v>
      </c>
      <c r="F9715" t="s">
        <v>38</v>
      </c>
      <c r="G9715" t="s">
        <v>19</v>
      </c>
      <c r="H9715" t="s">
        <v>90</v>
      </c>
      <c r="J9715" t="str">
        <f t="shared" si="151"/>
        <v>insert ms_stock(kode_brg,nama_brg,gudang,kelompok,jenis,merk,satuan,STATUS) values('J000138','METHYLCELLULOSE A4M,R001148','WH ST3','RAW MATERIAL-N','RAW MATERIAL GF','GRIFFITH','KG','Lokal');</v>
      </c>
    </row>
    <row r="9716" spans="1:10" x14ac:dyDescent="0.35">
      <c r="A9716" s="1" t="s">
        <v>6833</v>
      </c>
      <c r="B9716" t="s">
        <v>6834</v>
      </c>
      <c r="C9716" t="s">
        <v>147</v>
      </c>
      <c r="D9716" t="s">
        <v>10</v>
      </c>
      <c r="E9716" t="s">
        <v>1128</v>
      </c>
      <c r="F9716" t="s">
        <v>38</v>
      </c>
      <c r="G9716" t="s">
        <v>19</v>
      </c>
      <c r="H9716" t="s">
        <v>90</v>
      </c>
      <c r="J9716" t="str">
        <f t="shared" si="151"/>
        <v>insert ms_stock(kode_brg,nama_brg,gudang,kelompok,jenis,merk,satuan,STATUS) values('J000236','DILL,FL,LIQ','WH ST3','RAW MATERIAL-N','RAW MATERIAL GF','GRIFFITH','KG','Lokal');</v>
      </c>
    </row>
    <row r="9717" spans="1:10" x14ac:dyDescent="0.35">
      <c r="A9717" s="1" t="s">
        <v>6835</v>
      </c>
      <c r="B9717" t="s">
        <v>6836</v>
      </c>
      <c r="C9717" t="s">
        <v>147</v>
      </c>
      <c r="D9717" t="s">
        <v>10</v>
      </c>
      <c r="E9717" t="s">
        <v>1128</v>
      </c>
      <c r="F9717" t="s">
        <v>38</v>
      </c>
      <c r="G9717" t="s">
        <v>19</v>
      </c>
      <c r="H9717" t="s">
        <v>90</v>
      </c>
      <c r="J9717" t="str">
        <f t="shared" si="151"/>
        <v>insert ms_stock(kode_brg,nama_brg,gudang,kelompok,jenis,merk,satuan,STATUS) values('JF000057','FLAKE, PARSLEY','WH ST3','RAW MATERIAL-N','RAW MATERIAL GF','GRIFFITH','KG','Lokal');</v>
      </c>
    </row>
    <row r="9718" spans="1:10" x14ac:dyDescent="0.35">
      <c r="A9718" s="1" t="s">
        <v>6837</v>
      </c>
      <c r="B9718" t="s">
        <v>6838</v>
      </c>
      <c r="C9718" t="s">
        <v>147</v>
      </c>
      <c r="D9718" t="s">
        <v>10</v>
      </c>
      <c r="E9718" t="s">
        <v>1128</v>
      </c>
      <c r="F9718" t="s">
        <v>38</v>
      </c>
      <c r="G9718" t="s">
        <v>19</v>
      </c>
      <c r="H9718" t="s">
        <v>90</v>
      </c>
      <c r="J9718" t="str">
        <f t="shared" si="151"/>
        <v>insert ms_stock(kode_brg,nama_brg,gudang,kelompok,jenis,merk,satuan,STATUS) values('JF000058','DILL FLAKE','WH ST3','RAW MATERIAL-N','RAW MATERIAL GF','GRIFFITH','KG','Lokal');</v>
      </c>
    </row>
    <row r="9719" spans="1:10" x14ac:dyDescent="0.35">
      <c r="A9719" s="1" t="s">
        <v>12822</v>
      </c>
      <c r="B9719" t="s">
        <v>6825</v>
      </c>
      <c r="C9719" t="s">
        <v>95</v>
      </c>
      <c r="D9719" t="s">
        <v>17</v>
      </c>
      <c r="E9719" t="s">
        <v>11</v>
      </c>
      <c r="F9719" t="s">
        <v>32</v>
      </c>
      <c r="G9719" t="s">
        <v>33</v>
      </c>
      <c r="H9719" t="s">
        <v>90</v>
      </c>
      <c r="J9719" t="str">
        <f t="shared" si="151"/>
        <v>insert ms_stock(kode_brg,nama_brg,gudang,kelompok,jenis,merk,satuan,STATUS) values('991118','Premix IC-100149','WH_RND','PRODUKSI FOODINDO-N','FINISHED GOOD','My Taste','PK','Lokal');</v>
      </c>
    </row>
    <row r="9720" spans="1:10" x14ac:dyDescent="0.35">
      <c r="A9720" s="1" t="s">
        <v>11928</v>
      </c>
      <c r="B9720" t="s">
        <v>5713</v>
      </c>
      <c r="C9720" t="s">
        <v>99</v>
      </c>
      <c r="D9720" t="s">
        <v>17</v>
      </c>
      <c r="E9720" t="s">
        <v>11</v>
      </c>
      <c r="F9720" t="s">
        <v>32</v>
      </c>
      <c r="G9720" t="s">
        <v>33</v>
      </c>
      <c r="H9720" t="s">
        <v>90</v>
      </c>
      <c r="J9720" t="str">
        <f t="shared" si="151"/>
        <v>insert ms_stock(kode_brg,nama_brg,gudang,kelompok,jenis,merk,satuan,STATUS) values('991119','Premix IP-040014','ROOM TEMP','PRODUKSI FOODINDO-N','FINISHED GOOD','My Taste','PK','Lokal');</v>
      </c>
    </row>
    <row r="9721" spans="1:10" x14ac:dyDescent="0.35">
      <c r="A9721" s="1" t="s">
        <v>6839</v>
      </c>
      <c r="B9721" t="s">
        <v>6840</v>
      </c>
      <c r="C9721" t="s">
        <v>31</v>
      </c>
      <c r="D9721" t="s">
        <v>1845</v>
      </c>
      <c r="E9721" t="s">
        <v>11</v>
      </c>
      <c r="F9721" t="s">
        <v>105</v>
      </c>
      <c r="G9721" t="s">
        <v>33</v>
      </c>
      <c r="H9721" t="s">
        <v>90</v>
      </c>
      <c r="J9721" t="str">
        <f t="shared" si="151"/>
        <v>insert ms_stock(kode_brg,nama_brg,gudang,kelompok,jenis,merk,satuan,STATUS) values('W000224','Sambal Balado 23277A (Satuan Pack)','CHILLER','WIP-N','FINISHED GOOD','MY TASTE','PK','Lokal');</v>
      </c>
    </row>
    <row r="9722" spans="1:10" x14ac:dyDescent="0.35">
      <c r="A9722" s="1" t="s">
        <v>12824</v>
      </c>
      <c r="B9722" t="s">
        <v>6841</v>
      </c>
      <c r="C9722" t="s">
        <v>99</v>
      </c>
      <c r="D9722" t="s">
        <v>17</v>
      </c>
      <c r="E9722" t="s">
        <v>11</v>
      </c>
      <c r="F9722" t="s">
        <v>32</v>
      </c>
      <c r="G9722" t="s">
        <v>33</v>
      </c>
      <c r="H9722" t="s">
        <v>90</v>
      </c>
      <c r="J9722" t="str">
        <f t="shared" si="151"/>
        <v>insert ms_stock(kode_brg,nama_brg,gudang,kelompok,jenis,merk,satuan,STATUS) values('991091','Premix IP-010066','ROOM TEMP','PRODUKSI FOODINDO-N','FINISHED GOOD','My Taste','PK','Lokal');</v>
      </c>
    </row>
    <row r="9723" spans="1:10" x14ac:dyDescent="0.35">
      <c r="A9723" s="1" t="s">
        <v>12825</v>
      </c>
      <c r="B9723" t="s">
        <v>6842</v>
      </c>
      <c r="C9723" t="s">
        <v>99</v>
      </c>
      <c r="D9723" t="s">
        <v>17</v>
      </c>
      <c r="E9723" t="s">
        <v>11</v>
      </c>
      <c r="F9723" t="s">
        <v>32</v>
      </c>
      <c r="G9723" t="s">
        <v>33</v>
      </c>
      <c r="H9723" t="s">
        <v>90</v>
      </c>
      <c r="J9723" t="str">
        <f t="shared" si="151"/>
        <v>insert ms_stock(kode_brg,nama_brg,gudang,kelompok,jenis,merk,satuan,STATUS) values('991092','Premix IP-030040','ROOM TEMP','PRODUKSI FOODINDO-N','FINISHED GOOD','My Taste','PK','Lokal');</v>
      </c>
    </row>
    <row r="9724" spans="1:10" x14ac:dyDescent="0.35">
      <c r="A9724" s="1" t="s">
        <v>12826</v>
      </c>
      <c r="B9724" t="s">
        <v>6843</v>
      </c>
      <c r="C9724" t="s">
        <v>99</v>
      </c>
      <c r="D9724" t="s">
        <v>17</v>
      </c>
      <c r="E9724" t="s">
        <v>11</v>
      </c>
      <c r="F9724" t="s">
        <v>32</v>
      </c>
      <c r="G9724" t="s">
        <v>33</v>
      </c>
      <c r="H9724" t="s">
        <v>90</v>
      </c>
      <c r="J9724" t="str">
        <f t="shared" si="151"/>
        <v>insert ms_stock(kode_brg,nama_brg,gudang,kelompok,jenis,merk,satuan,STATUS) values('991093','Premix IC-010052','ROOM TEMP','PRODUKSI FOODINDO-N','FINISHED GOOD','My Taste','PK','Lokal');</v>
      </c>
    </row>
    <row r="9725" spans="1:10" x14ac:dyDescent="0.35">
      <c r="A9725" s="1" t="s">
        <v>12827</v>
      </c>
      <c r="B9725" t="s">
        <v>6844</v>
      </c>
      <c r="C9725" t="s">
        <v>99</v>
      </c>
      <c r="D9725" t="s">
        <v>17</v>
      </c>
      <c r="E9725" t="s">
        <v>11</v>
      </c>
      <c r="F9725" t="s">
        <v>32</v>
      </c>
      <c r="G9725" t="s">
        <v>33</v>
      </c>
      <c r="H9725" t="s">
        <v>90</v>
      </c>
      <c r="J9725" t="str">
        <f t="shared" si="151"/>
        <v>insert ms_stock(kode_brg,nama_brg,gudang,kelompok,jenis,merk,satuan,STATUS) values('991094','Premix IC-100143','ROOM TEMP','PRODUKSI FOODINDO-N','FINISHED GOOD','My Taste','PK','Lokal');</v>
      </c>
    </row>
    <row r="9726" spans="1:10" x14ac:dyDescent="0.35">
      <c r="A9726" s="1" t="s">
        <v>12828</v>
      </c>
      <c r="B9726" t="s">
        <v>6845</v>
      </c>
      <c r="C9726" t="s">
        <v>95</v>
      </c>
      <c r="D9726" t="s">
        <v>17</v>
      </c>
      <c r="E9726" t="s">
        <v>11</v>
      </c>
      <c r="F9726" t="s">
        <v>32</v>
      </c>
      <c r="G9726" t="s">
        <v>33</v>
      </c>
      <c r="H9726" t="s">
        <v>90</v>
      </c>
      <c r="J9726" t="str">
        <f t="shared" si="151"/>
        <v>insert ms_stock(kode_brg,nama_brg,gudang,kelompok,jenis,merk,satuan,STATUS) values('991096','Premix IC-020017','WH_RND','PRODUKSI FOODINDO-N','FINISHED GOOD','My Taste','PK','Lokal');</v>
      </c>
    </row>
    <row r="9727" spans="1:10" x14ac:dyDescent="0.35">
      <c r="A9727" s="1" t="s">
        <v>12829</v>
      </c>
      <c r="B9727" t="s">
        <v>6846</v>
      </c>
      <c r="C9727" t="s">
        <v>95</v>
      </c>
      <c r="D9727" t="s">
        <v>17</v>
      </c>
      <c r="E9727" t="s">
        <v>11</v>
      </c>
      <c r="F9727" t="s">
        <v>32</v>
      </c>
      <c r="G9727" t="s">
        <v>33</v>
      </c>
      <c r="H9727" t="s">
        <v>90</v>
      </c>
      <c r="J9727" t="str">
        <f t="shared" si="151"/>
        <v>insert ms_stock(kode_brg,nama_brg,gudang,kelompok,jenis,merk,satuan,STATUS) values('991097','Premix IC-100144','WH_RND','PRODUKSI FOODINDO-N','FINISHED GOOD','My Taste','PK','Lokal');</v>
      </c>
    </row>
    <row r="9728" spans="1:10" x14ac:dyDescent="0.35">
      <c r="A9728" s="1" t="s">
        <v>12830</v>
      </c>
      <c r="B9728" t="s">
        <v>6847</v>
      </c>
      <c r="C9728" t="s">
        <v>95</v>
      </c>
      <c r="D9728" t="s">
        <v>17</v>
      </c>
      <c r="E9728" t="s">
        <v>11</v>
      </c>
      <c r="F9728" t="s">
        <v>32</v>
      </c>
      <c r="G9728" t="s">
        <v>33</v>
      </c>
      <c r="H9728" t="s">
        <v>90</v>
      </c>
      <c r="J9728" t="str">
        <f t="shared" si="151"/>
        <v>insert ms_stock(kode_brg,nama_brg,gudang,kelompok,jenis,merk,satuan,STATUS) values('991098','Premix IC-100145','WH_RND','PRODUKSI FOODINDO-N','FINISHED GOOD','My Taste','PK','Lokal');</v>
      </c>
    </row>
    <row r="9729" spans="1:10" x14ac:dyDescent="0.35">
      <c r="A9729" s="1" t="s">
        <v>12824</v>
      </c>
      <c r="B9729" t="s">
        <v>6841</v>
      </c>
      <c r="C9729" t="s">
        <v>95</v>
      </c>
      <c r="D9729" t="s">
        <v>17</v>
      </c>
      <c r="E9729" t="s">
        <v>11</v>
      </c>
      <c r="F9729" t="s">
        <v>32</v>
      </c>
      <c r="G9729" t="s">
        <v>33</v>
      </c>
      <c r="H9729" t="s">
        <v>90</v>
      </c>
      <c r="J9729" t="str">
        <f t="shared" si="151"/>
        <v>insert ms_stock(kode_brg,nama_brg,gudang,kelompok,jenis,merk,satuan,STATUS) values('991091','Premix IP-010066','WH_RND','PRODUKSI FOODINDO-N','FINISHED GOOD','My Taste','PK','Lokal');</v>
      </c>
    </row>
    <row r="9730" spans="1:10" x14ac:dyDescent="0.35">
      <c r="A9730" s="1" t="s">
        <v>12825</v>
      </c>
      <c r="B9730" t="s">
        <v>6842</v>
      </c>
      <c r="C9730" t="s">
        <v>95</v>
      </c>
      <c r="D9730" t="s">
        <v>17</v>
      </c>
      <c r="E9730" t="s">
        <v>11</v>
      </c>
      <c r="F9730" t="s">
        <v>32</v>
      </c>
      <c r="G9730" t="s">
        <v>33</v>
      </c>
      <c r="H9730" t="s">
        <v>90</v>
      </c>
      <c r="J9730" t="str">
        <f t="shared" si="151"/>
        <v>insert ms_stock(kode_brg,nama_brg,gudang,kelompok,jenis,merk,satuan,STATUS) values('991092','Premix IP-030040','WH_RND','PRODUKSI FOODINDO-N','FINISHED GOOD','My Taste','PK','Lokal');</v>
      </c>
    </row>
    <row r="9731" spans="1:10" x14ac:dyDescent="0.35">
      <c r="A9731" s="1" t="s">
        <v>12826</v>
      </c>
      <c r="B9731" t="s">
        <v>6843</v>
      </c>
      <c r="C9731" t="s">
        <v>95</v>
      </c>
      <c r="D9731" t="s">
        <v>17</v>
      </c>
      <c r="E9731" t="s">
        <v>11</v>
      </c>
      <c r="F9731" t="s">
        <v>32</v>
      </c>
      <c r="G9731" t="s">
        <v>33</v>
      </c>
      <c r="H9731" t="s">
        <v>90</v>
      </c>
      <c r="J9731" t="str">
        <f t="shared" ref="J9731:J9794" si="152">"insert ms_stock(kode_brg,nama_brg,gudang,kelompok,jenis,merk,satuan,STATUS) values('"&amp;A9731&amp;"','"&amp;B9731&amp;"','"&amp;C9731&amp;"','"&amp;D9731&amp;"','"&amp;E9731&amp;"','"&amp;F9731&amp;"','"&amp;G9731&amp;"','"&amp;H9731&amp;"');"</f>
        <v>insert ms_stock(kode_brg,nama_brg,gudang,kelompok,jenis,merk,satuan,STATUS) values('991093','Premix IC-010052','WH_RND','PRODUKSI FOODINDO-N','FINISHED GOOD','My Taste','PK','Lokal');</v>
      </c>
    </row>
    <row r="9732" spans="1:10" x14ac:dyDescent="0.35">
      <c r="A9732" s="1" t="s">
        <v>12827</v>
      </c>
      <c r="B9732" t="s">
        <v>6844</v>
      </c>
      <c r="C9732" t="s">
        <v>95</v>
      </c>
      <c r="D9732" t="s">
        <v>17</v>
      </c>
      <c r="E9732" t="s">
        <v>11</v>
      </c>
      <c r="F9732" t="s">
        <v>32</v>
      </c>
      <c r="G9732" t="s">
        <v>33</v>
      </c>
      <c r="H9732" t="s">
        <v>90</v>
      </c>
      <c r="J9732" t="str">
        <f t="shared" si="152"/>
        <v>insert ms_stock(kode_brg,nama_brg,gudang,kelompok,jenis,merk,satuan,STATUS) values('991094','Premix IC-100143','WH_RND','PRODUKSI FOODINDO-N','FINISHED GOOD','My Taste','PK','Lokal');</v>
      </c>
    </row>
    <row r="9733" spans="1:10" x14ac:dyDescent="0.35">
      <c r="A9733" s="1" t="s">
        <v>6848</v>
      </c>
      <c r="B9733" t="s">
        <v>6849</v>
      </c>
      <c r="C9733" t="s">
        <v>147</v>
      </c>
      <c r="D9733" t="s">
        <v>1845</v>
      </c>
      <c r="E9733" t="s">
        <v>11</v>
      </c>
      <c r="F9733" t="s">
        <v>105</v>
      </c>
      <c r="G9733" t="s">
        <v>19</v>
      </c>
      <c r="H9733" t="s">
        <v>90</v>
      </c>
      <c r="J9733" t="str">
        <f t="shared" si="152"/>
        <v>insert ms_stock(kode_brg,nama_brg,gudang,kelompok,jenis,merk,satuan,STATUS) values('W000225','Coffee 2 in 1 23128E','WH ST3','WIP-N','FINISHED GOOD','MY TASTE','KG','Lokal');</v>
      </c>
    </row>
    <row r="9734" spans="1:10" x14ac:dyDescent="0.35">
      <c r="A9734" s="1" t="s">
        <v>12831</v>
      </c>
      <c r="B9734" t="s">
        <v>6850</v>
      </c>
      <c r="C9734" t="s">
        <v>99</v>
      </c>
      <c r="D9734" t="s">
        <v>17</v>
      </c>
      <c r="E9734" t="s">
        <v>11</v>
      </c>
      <c r="F9734" t="s">
        <v>32</v>
      </c>
      <c r="G9734" t="s">
        <v>33</v>
      </c>
      <c r="H9734" t="s">
        <v>90</v>
      </c>
      <c r="J9734" t="str">
        <f t="shared" si="152"/>
        <v>insert ms_stock(kode_brg,nama_brg,gudang,kelompok,jenis,merk,satuan,STATUS) values('021413','Saus Yakiniku 20x500g - 24108C','ROOM TEMP','PRODUKSI FOODINDO-N','FINISHED GOOD','My Taste','PK','Lokal');</v>
      </c>
    </row>
    <row r="9735" spans="1:10" x14ac:dyDescent="0.35">
      <c r="A9735" s="1" t="s">
        <v>12806</v>
      </c>
      <c r="B9735" t="s">
        <v>6805</v>
      </c>
      <c r="C9735" t="s">
        <v>99</v>
      </c>
      <c r="D9735" t="s">
        <v>17</v>
      </c>
      <c r="E9735" t="s">
        <v>11</v>
      </c>
      <c r="F9735" t="s">
        <v>32</v>
      </c>
      <c r="G9735" t="s">
        <v>33</v>
      </c>
      <c r="H9735" t="s">
        <v>90</v>
      </c>
      <c r="J9735" t="str">
        <f t="shared" si="152"/>
        <v>insert ms_stock(kode_brg,nama_brg,gudang,kelompok,jenis,merk,satuan,STATUS) values('991103','Premix IP-020046','ROOM TEMP','PRODUKSI FOODINDO-N','FINISHED GOOD','My Taste','PK','Lokal');</v>
      </c>
    </row>
    <row r="9736" spans="1:10" x14ac:dyDescent="0.35">
      <c r="A9736" s="1" t="s">
        <v>12832</v>
      </c>
      <c r="B9736" t="s">
        <v>6851</v>
      </c>
      <c r="C9736" t="s">
        <v>18</v>
      </c>
      <c r="D9736" t="s">
        <v>746</v>
      </c>
      <c r="E9736" t="s">
        <v>746</v>
      </c>
      <c r="F9736" t="s">
        <v>18</v>
      </c>
      <c r="G9736" t="s">
        <v>776</v>
      </c>
      <c r="H9736" t="s">
        <v>90</v>
      </c>
      <c r="J9736" t="str">
        <f t="shared" si="152"/>
        <v>insert ms_stock(kode_brg,nama_brg,gudang,kelompok,jenis,merk,satuan,STATUS) values('073000','BIAYA RESIDU GRIFFITH','.','OTHER COST','OTHER COST','.','SET','Lokal');</v>
      </c>
    </row>
    <row r="9737" spans="1:10" x14ac:dyDescent="0.35">
      <c r="A9737" s="1" t="s">
        <v>12807</v>
      </c>
      <c r="B9737" t="s">
        <v>6806</v>
      </c>
      <c r="C9737" t="s">
        <v>99</v>
      </c>
      <c r="D9737" t="s">
        <v>17</v>
      </c>
      <c r="E9737" t="s">
        <v>11</v>
      </c>
      <c r="F9737" t="s">
        <v>32</v>
      </c>
      <c r="G9737" t="s">
        <v>33</v>
      </c>
      <c r="H9737" t="s">
        <v>90</v>
      </c>
      <c r="J9737" t="str">
        <f t="shared" si="152"/>
        <v>insert ms_stock(kode_brg,nama_brg,gudang,kelompok,jenis,merk,satuan,STATUS) values('991104','Premix IS-010014','ROOM TEMP','PRODUKSI FOODINDO-N','FINISHED GOOD','My Taste','PK','Lokal');</v>
      </c>
    </row>
    <row r="9738" spans="1:10" x14ac:dyDescent="0.35">
      <c r="A9738" s="1" t="s">
        <v>12809</v>
      </c>
      <c r="B9738" t="s">
        <v>6812</v>
      </c>
      <c r="C9738" t="s">
        <v>99</v>
      </c>
      <c r="D9738" t="s">
        <v>17</v>
      </c>
      <c r="E9738" t="s">
        <v>11</v>
      </c>
      <c r="F9738" t="s">
        <v>32</v>
      </c>
      <c r="G9738" t="s">
        <v>33</v>
      </c>
      <c r="H9738" t="s">
        <v>90</v>
      </c>
      <c r="J9738" t="str">
        <f t="shared" si="152"/>
        <v>insert ms_stock(kode_brg,nama_brg,gudang,kelompok,jenis,merk,satuan,STATUS) values('991105','Premix IC-100146','ROOM TEMP','PRODUKSI FOODINDO-N','FINISHED GOOD','My Taste','PK','Lokal');</v>
      </c>
    </row>
    <row r="9739" spans="1:10" x14ac:dyDescent="0.35">
      <c r="A9739" s="1" t="s">
        <v>12833</v>
      </c>
      <c r="B9739" t="s">
        <v>6852</v>
      </c>
      <c r="C9739" t="s">
        <v>99</v>
      </c>
      <c r="D9739" t="s">
        <v>17</v>
      </c>
      <c r="E9739" t="s">
        <v>11</v>
      </c>
      <c r="F9739" t="s">
        <v>32</v>
      </c>
      <c r="G9739" t="s">
        <v>33</v>
      </c>
      <c r="H9739" t="s">
        <v>90</v>
      </c>
      <c r="J9739" t="str">
        <f t="shared" si="152"/>
        <v>insert ms_stock(kode_brg,nama_brg,gudang,kelompok,jenis,merk,satuan,STATUS) values('991106','Premix IM-000387','ROOM TEMP','PRODUKSI FOODINDO-N','FINISHED GOOD','My Taste','PK','Lokal');</v>
      </c>
    </row>
    <row r="9740" spans="1:10" x14ac:dyDescent="0.35">
      <c r="A9740" s="1" t="s">
        <v>12811</v>
      </c>
      <c r="B9740" t="s">
        <v>6814</v>
      </c>
      <c r="C9740" t="s">
        <v>99</v>
      </c>
      <c r="D9740" t="s">
        <v>17</v>
      </c>
      <c r="E9740" t="s">
        <v>11</v>
      </c>
      <c r="F9740" t="s">
        <v>32</v>
      </c>
      <c r="G9740" t="s">
        <v>33</v>
      </c>
      <c r="H9740" t="s">
        <v>90</v>
      </c>
      <c r="J9740" t="str">
        <f t="shared" si="152"/>
        <v>insert ms_stock(kode_brg,nama_brg,gudang,kelompok,jenis,merk,satuan,STATUS) values('991108','Premix IC-020018','ROOM TEMP','PRODUKSI FOODINDO-N','FINISHED GOOD','My Taste','PK','Lokal');</v>
      </c>
    </row>
    <row r="9741" spans="1:10" x14ac:dyDescent="0.35">
      <c r="A9741" s="1" t="s">
        <v>12834</v>
      </c>
      <c r="B9741" t="s">
        <v>6853</v>
      </c>
      <c r="C9741" t="s">
        <v>114</v>
      </c>
      <c r="D9741" t="s">
        <v>17</v>
      </c>
      <c r="E9741" t="s">
        <v>11</v>
      </c>
      <c r="F9741" t="s">
        <v>32</v>
      </c>
      <c r="G9741" t="s">
        <v>33</v>
      </c>
      <c r="H9741" t="s">
        <v>90</v>
      </c>
      <c r="J9741" t="str">
        <f t="shared" si="152"/>
        <v>insert ms_stock(kode_brg,nama_brg,gudang,kelompok,jenis,merk,satuan,STATUS) values('021416','Tare Sauce 20x500g - 22178G','FROZEN','PRODUKSI FOODINDO-N','FINISHED GOOD','My Taste','PK','Lokal');</v>
      </c>
    </row>
    <row r="9742" spans="1:10" x14ac:dyDescent="0.35">
      <c r="A9742" s="1" t="s">
        <v>12835</v>
      </c>
      <c r="B9742" t="s">
        <v>6854</v>
      </c>
      <c r="C9742" t="s">
        <v>147</v>
      </c>
      <c r="D9742" t="s">
        <v>93</v>
      </c>
      <c r="E9742" t="s">
        <v>11</v>
      </c>
      <c r="F9742" t="s">
        <v>38</v>
      </c>
      <c r="G9742" t="s">
        <v>33</v>
      </c>
      <c r="H9742" t="s">
        <v>90</v>
      </c>
      <c r="J9742" t="str">
        <f t="shared" si="152"/>
        <v>insert ms_stock(kode_brg,nama_brg,gudang,kelompok,jenis,merk,satuan,STATUS) values('021417','Premix Ranch Dressing 10x500g - F00261A','WH ST3','PRODUKSI GFI-N','FINISHED GOOD','GRIFFITH','PK','Lokal');</v>
      </c>
    </row>
    <row r="9743" spans="1:10" x14ac:dyDescent="0.35">
      <c r="A9743" s="1" t="s">
        <v>12836</v>
      </c>
      <c r="B9743" t="s">
        <v>6855</v>
      </c>
      <c r="C9743" t="s">
        <v>99</v>
      </c>
      <c r="D9743" t="s">
        <v>359</v>
      </c>
      <c r="E9743" t="s">
        <v>96</v>
      </c>
      <c r="F9743" t="s">
        <v>105</v>
      </c>
      <c r="G9743" t="s">
        <v>360</v>
      </c>
      <c r="H9743" t="s">
        <v>90</v>
      </c>
      <c r="J9743" t="str">
        <f t="shared" si="152"/>
        <v>insert ms_stock(kode_brg,nama_brg,gudang,kelompok,jenis,merk,satuan,STATUS) values('061389','Pillow Bumbu Balado 1kg 340mm x 500m','ROOM TEMP','PACKAGING-N','RAW MATERIAL','MY TASTE','ROL','Lokal');</v>
      </c>
    </row>
    <row r="9744" spans="1:10" x14ac:dyDescent="0.35">
      <c r="A9744" s="1" t="s">
        <v>12837</v>
      </c>
      <c r="B9744" t="s">
        <v>6856</v>
      </c>
      <c r="C9744" t="s">
        <v>99</v>
      </c>
      <c r="D9744" t="s">
        <v>359</v>
      </c>
      <c r="E9744" t="s">
        <v>96</v>
      </c>
      <c r="F9744" t="s">
        <v>105</v>
      </c>
      <c r="G9744" t="s">
        <v>360</v>
      </c>
      <c r="H9744" t="s">
        <v>90</v>
      </c>
      <c r="J9744" t="str">
        <f t="shared" si="152"/>
        <v>insert ms_stock(kode_brg,nama_brg,gudang,kelompok,jenis,merk,satuan,STATUS) values('061390','Pillow Bumbu Rica-rica 1kg 340mm x 500m','ROOM TEMP','PACKAGING-N','RAW MATERIAL','MY TASTE','ROL','Lokal');</v>
      </c>
    </row>
    <row r="9745" spans="1:10" x14ac:dyDescent="0.35">
      <c r="A9745" s="1" t="s">
        <v>12838</v>
      </c>
      <c r="B9745" t="s">
        <v>6857</v>
      </c>
      <c r="C9745" t="s">
        <v>99</v>
      </c>
      <c r="D9745" t="s">
        <v>359</v>
      </c>
      <c r="E9745" t="s">
        <v>96</v>
      </c>
      <c r="F9745" t="s">
        <v>105</v>
      </c>
      <c r="G9745" t="s">
        <v>360</v>
      </c>
      <c r="H9745" t="s">
        <v>90</v>
      </c>
      <c r="J9745" t="str">
        <f t="shared" si="152"/>
        <v>insert ms_stock(kode_brg,nama_brg,gudang,kelompok,jenis,merk,satuan,STATUS) values('061391','Pillow Bumbu DasarPutih 1kg 340mm x 500m','ROOM TEMP','PACKAGING-N','RAW MATERIAL','MY TASTE','ROL','Lokal');</v>
      </c>
    </row>
    <row r="9746" spans="1:10" x14ac:dyDescent="0.35">
      <c r="A9746" s="1" t="s">
        <v>12830</v>
      </c>
      <c r="B9746" t="s">
        <v>6847</v>
      </c>
      <c r="C9746" t="s">
        <v>99</v>
      </c>
      <c r="D9746" t="s">
        <v>17</v>
      </c>
      <c r="E9746" t="s">
        <v>11</v>
      </c>
      <c r="F9746" t="s">
        <v>32</v>
      </c>
      <c r="G9746" t="s">
        <v>33</v>
      </c>
      <c r="H9746" t="s">
        <v>90</v>
      </c>
      <c r="J9746" t="str">
        <f t="shared" si="152"/>
        <v>insert ms_stock(kode_brg,nama_brg,gudang,kelompok,jenis,merk,satuan,STATUS) values('991098','Premix IC-100145','ROOM TEMP','PRODUKSI FOODINDO-N','FINISHED GOOD','My Taste','PK','Lokal');</v>
      </c>
    </row>
    <row r="9747" spans="1:10" x14ac:dyDescent="0.35">
      <c r="A9747" s="1" t="s">
        <v>12833</v>
      </c>
      <c r="B9747" t="s">
        <v>6852</v>
      </c>
      <c r="C9747" t="s">
        <v>95</v>
      </c>
      <c r="D9747" t="s">
        <v>17</v>
      </c>
      <c r="E9747" t="s">
        <v>11</v>
      </c>
      <c r="F9747" t="s">
        <v>32</v>
      </c>
      <c r="G9747" t="s">
        <v>33</v>
      </c>
      <c r="H9747" t="s">
        <v>90</v>
      </c>
      <c r="J9747" t="str">
        <f t="shared" si="152"/>
        <v>insert ms_stock(kode_brg,nama_brg,gudang,kelompok,jenis,merk,satuan,STATUS) values('991106','Premix IM-000387','WH_RND','PRODUKSI FOODINDO-N','FINISHED GOOD','My Taste','PK','Lokal');</v>
      </c>
    </row>
    <row r="9748" spans="1:10" x14ac:dyDescent="0.35">
      <c r="A9748" s="1" t="s">
        <v>12810</v>
      </c>
      <c r="B9748" t="s">
        <v>6813</v>
      </c>
      <c r="C9748" t="s">
        <v>95</v>
      </c>
      <c r="D9748" t="s">
        <v>17</v>
      </c>
      <c r="E9748" t="s">
        <v>11</v>
      </c>
      <c r="F9748" t="s">
        <v>32</v>
      </c>
      <c r="G9748" t="s">
        <v>33</v>
      </c>
      <c r="H9748" t="s">
        <v>90</v>
      </c>
      <c r="J9748" t="str">
        <f t="shared" si="152"/>
        <v>insert ms_stock(kode_brg,nama_brg,gudang,kelompok,jenis,merk,satuan,STATUS) values('991107','Premix IM-000388','WH_RND','PRODUKSI FOODINDO-N','FINISHED GOOD','My Taste','PK','Lokal');</v>
      </c>
    </row>
    <row r="9749" spans="1:10" x14ac:dyDescent="0.35">
      <c r="A9749" s="1" t="s">
        <v>12839</v>
      </c>
      <c r="B9749" t="s">
        <v>6858</v>
      </c>
      <c r="C9749" t="s">
        <v>114</v>
      </c>
      <c r="D9749" t="s">
        <v>17</v>
      </c>
      <c r="E9749" t="s">
        <v>11</v>
      </c>
      <c r="F9749" t="s">
        <v>105</v>
      </c>
      <c r="G9749" t="s">
        <v>33</v>
      </c>
      <c r="H9749" t="s">
        <v>90</v>
      </c>
      <c r="J9749" t="str">
        <f t="shared" si="152"/>
        <v>insert ms_stock(kode_brg,nama_brg,gudang,kelompok,jenis,merk,satuan,STATUS) values('021420','Roasted Chicken Sauce 10x500g - 21326A - 021420','FROZEN','PRODUKSI FOODINDO-N','FINISHED GOOD','MY TASTE','PK','Lokal');</v>
      </c>
    </row>
    <row r="9750" spans="1:10" x14ac:dyDescent="0.35">
      <c r="A9750" s="1" t="s">
        <v>6859</v>
      </c>
      <c r="B9750" t="s">
        <v>6860</v>
      </c>
      <c r="C9750" t="s">
        <v>147</v>
      </c>
      <c r="D9750" t="s">
        <v>1845</v>
      </c>
      <c r="E9750" t="s">
        <v>11</v>
      </c>
      <c r="F9750" t="s">
        <v>105</v>
      </c>
      <c r="G9750" t="s">
        <v>19</v>
      </c>
      <c r="H9750" t="s">
        <v>90</v>
      </c>
      <c r="J9750" t="str">
        <f t="shared" si="152"/>
        <v>insert ms_stock(kode_brg,nama_brg,gudang,kelompok,jenis,merk,satuan,STATUS) values('W000230','Batter Wash V00157','WH ST3','WIP-N','FINISHED GOOD','MY TASTE','KG','Lokal');</v>
      </c>
    </row>
    <row r="9751" spans="1:10" x14ac:dyDescent="0.35">
      <c r="A9751" s="1" t="s">
        <v>12840</v>
      </c>
      <c r="B9751" t="s">
        <v>6861</v>
      </c>
      <c r="C9751" t="s">
        <v>99</v>
      </c>
      <c r="D9751" t="s">
        <v>17</v>
      </c>
      <c r="E9751" t="s">
        <v>11</v>
      </c>
      <c r="F9751" t="s">
        <v>32</v>
      </c>
      <c r="G9751" t="s">
        <v>33</v>
      </c>
      <c r="H9751" t="s">
        <v>90</v>
      </c>
      <c r="J9751" t="str">
        <f t="shared" si="152"/>
        <v>insert ms_stock(kode_brg,nama_brg,gudang,kelompok,jenis,merk,satuan,STATUS) values('021409','Teriyaki Sauce 20x500g - 24042A','ROOM TEMP','PRODUKSI FOODINDO-N','FINISHED GOOD','My Taste','PK','Lokal');</v>
      </c>
    </row>
    <row r="9752" spans="1:10" x14ac:dyDescent="0.35">
      <c r="A9752" s="1" t="s">
        <v>12841</v>
      </c>
      <c r="B9752" t="s">
        <v>6862</v>
      </c>
      <c r="C9752" t="s">
        <v>99</v>
      </c>
      <c r="D9752" t="s">
        <v>17</v>
      </c>
      <c r="E9752" t="s">
        <v>11</v>
      </c>
      <c r="F9752" t="s">
        <v>32</v>
      </c>
      <c r="G9752" t="s">
        <v>33</v>
      </c>
      <c r="H9752" t="s">
        <v>14</v>
      </c>
      <c r="J9752" t="str">
        <f t="shared" si="152"/>
        <v>insert ms_stock(kode_brg,nama_brg,gudang,kelompok,jenis,merk,satuan,STATUS) values('021410','Special Sauce 20x500g - 24043A','ROOM TEMP','PRODUKSI FOODINDO-N','FINISHED GOOD','My Taste','PK','NON AKTIF');</v>
      </c>
    </row>
    <row r="9753" spans="1:10" x14ac:dyDescent="0.35">
      <c r="A9753" s="1" t="s">
        <v>12803</v>
      </c>
      <c r="B9753" t="s">
        <v>6802</v>
      </c>
      <c r="C9753" t="s">
        <v>99</v>
      </c>
      <c r="D9753" t="s">
        <v>17</v>
      </c>
      <c r="E9753" t="s">
        <v>11</v>
      </c>
      <c r="F9753" t="s">
        <v>32</v>
      </c>
      <c r="G9753" t="s">
        <v>33</v>
      </c>
      <c r="H9753" t="s">
        <v>90</v>
      </c>
      <c r="J9753" t="str">
        <f t="shared" si="152"/>
        <v>insert ms_stock(kode_brg,nama_brg,gudang,kelompok,jenis,merk,satuan,STATUS) values('991095','Premix IM-000382','ROOM TEMP','PRODUKSI FOODINDO-N','FINISHED GOOD','My Taste','PK','Lokal');</v>
      </c>
    </row>
    <row r="9754" spans="1:10" x14ac:dyDescent="0.35">
      <c r="A9754" s="1" t="s">
        <v>12828</v>
      </c>
      <c r="B9754" t="s">
        <v>6845</v>
      </c>
      <c r="C9754" t="s">
        <v>99</v>
      </c>
      <c r="D9754" t="s">
        <v>17</v>
      </c>
      <c r="E9754" t="s">
        <v>11</v>
      </c>
      <c r="F9754" t="s">
        <v>32</v>
      </c>
      <c r="G9754" t="s">
        <v>33</v>
      </c>
      <c r="H9754" t="s">
        <v>90</v>
      </c>
      <c r="J9754" t="str">
        <f t="shared" si="152"/>
        <v>insert ms_stock(kode_brg,nama_brg,gudang,kelompok,jenis,merk,satuan,STATUS) values('991096','Premix IC-020017','ROOM TEMP','PRODUKSI FOODINDO-N','FINISHED GOOD','My Taste','PK','Lokal');</v>
      </c>
    </row>
    <row r="9755" spans="1:10" x14ac:dyDescent="0.35">
      <c r="A9755" s="1" t="s">
        <v>12829</v>
      </c>
      <c r="B9755" t="s">
        <v>6846</v>
      </c>
      <c r="C9755" t="s">
        <v>99</v>
      </c>
      <c r="D9755" t="s">
        <v>17</v>
      </c>
      <c r="E9755" t="s">
        <v>11</v>
      </c>
      <c r="F9755" t="s">
        <v>32</v>
      </c>
      <c r="G9755" t="s">
        <v>33</v>
      </c>
      <c r="H9755" t="s">
        <v>90</v>
      </c>
      <c r="J9755" t="str">
        <f t="shared" si="152"/>
        <v>insert ms_stock(kode_brg,nama_brg,gudang,kelompok,jenis,merk,satuan,STATUS) values('991097','Premix IC-100144','ROOM TEMP','PRODUKSI FOODINDO-N','FINISHED GOOD','My Taste','PK','Lokal');</v>
      </c>
    </row>
    <row r="9756" spans="1:10" x14ac:dyDescent="0.35">
      <c r="A9756" s="1" t="s">
        <v>12823</v>
      </c>
      <c r="B9756" t="s">
        <v>6830</v>
      </c>
      <c r="C9756" t="s">
        <v>99</v>
      </c>
      <c r="D9756" t="s">
        <v>17</v>
      </c>
      <c r="E9756" t="s">
        <v>11</v>
      </c>
      <c r="F9756" t="s">
        <v>32</v>
      </c>
      <c r="G9756" t="s">
        <v>33</v>
      </c>
      <c r="H9756" t="s">
        <v>90</v>
      </c>
      <c r="J9756" t="str">
        <f t="shared" si="152"/>
        <v>insert ms_stock(kode_brg,nama_brg,gudang,kelompok,jenis,merk,satuan,STATUS) values('991111','Premix IM-000391','ROOM TEMP','PRODUKSI FOODINDO-N','FINISHED GOOD','My Taste','PK','Lokal');</v>
      </c>
    </row>
    <row r="9757" spans="1:10" x14ac:dyDescent="0.35">
      <c r="A9757" s="1" t="s">
        <v>12459</v>
      </c>
      <c r="B9757" t="s">
        <v>6370</v>
      </c>
      <c r="C9757" t="s">
        <v>99</v>
      </c>
      <c r="D9757" t="s">
        <v>359</v>
      </c>
      <c r="E9757" t="s">
        <v>96</v>
      </c>
      <c r="F9757" t="s">
        <v>105</v>
      </c>
      <c r="G9757" t="s">
        <v>50</v>
      </c>
      <c r="H9757" t="s">
        <v>90</v>
      </c>
      <c r="J9757" t="str">
        <f t="shared" si="152"/>
        <v>insert ms_stock(kode_brg,nama_brg,gudang,kelompok,jenis,merk,satuan,STATUS) values('061420','Pouch Saus BBQ Pedas Lev 3 100g','ROOM TEMP','PACKAGING-N','RAW MATERIAL','MY TASTE','PCS','Lokal');</v>
      </c>
    </row>
    <row r="9758" spans="1:10" x14ac:dyDescent="0.35">
      <c r="A9758" s="1" t="s">
        <v>6863</v>
      </c>
      <c r="B9758" t="s">
        <v>6864</v>
      </c>
      <c r="C9758" t="s">
        <v>147</v>
      </c>
      <c r="D9758" t="s">
        <v>1845</v>
      </c>
      <c r="E9758" t="s">
        <v>11</v>
      </c>
      <c r="F9758" t="s">
        <v>105</v>
      </c>
      <c r="G9758" t="s">
        <v>19</v>
      </c>
      <c r="H9758" t="s">
        <v>90</v>
      </c>
      <c r="J9758" t="str">
        <f t="shared" si="152"/>
        <v>insert ms_stock(kode_brg,nama_brg,gudang,kelompok,jenis,merk,satuan,STATUS) values('W000237','Predust V00158','WH ST3','WIP-N','FINISHED GOOD','MY TASTE','KG','Lokal');</v>
      </c>
    </row>
    <row r="9759" spans="1:10" x14ac:dyDescent="0.35">
      <c r="A9759" s="1" t="s">
        <v>6865</v>
      </c>
      <c r="B9759" t="s">
        <v>6866</v>
      </c>
      <c r="C9759" t="s">
        <v>147</v>
      </c>
      <c r="D9759" t="s">
        <v>1845</v>
      </c>
      <c r="E9759" t="s">
        <v>11</v>
      </c>
      <c r="F9759" t="s">
        <v>105</v>
      </c>
      <c r="G9759" t="s">
        <v>19</v>
      </c>
      <c r="H9759" t="s">
        <v>90</v>
      </c>
      <c r="J9759" t="str">
        <f t="shared" si="152"/>
        <v>insert ms_stock(kode_brg,nama_brg,gudang,kelompok,jenis,merk,satuan,STATUS) values('W000239','Batter V00666A','WH ST3','WIP-N','FINISHED GOOD','MY TASTE','KG','Lokal');</v>
      </c>
    </row>
    <row r="9760" spans="1:10" x14ac:dyDescent="0.35">
      <c r="A9760" s="1" t="s">
        <v>6867</v>
      </c>
      <c r="B9760" t="s">
        <v>6868</v>
      </c>
      <c r="C9760" t="s">
        <v>147</v>
      </c>
      <c r="D9760" t="s">
        <v>1845</v>
      </c>
      <c r="E9760" t="s">
        <v>11</v>
      </c>
      <c r="F9760" t="s">
        <v>105</v>
      </c>
      <c r="G9760" t="s">
        <v>19</v>
      </c>
      <c r="H9760" t="s">
        <v>90</v>
      </c>
      <c r="J9760" t="str">
        <f t="shared" si="152"/>
        <v>insert ms_stock(kode_brg,nama_brg,gudang,kelompok,jenis,merk,satuan,STATUS) values('W000240','Breader V00667B','WH ST3','WIP-N','FINISHED GOOD','MY TASTE','KG','Lokal');</v>
      </c>
    </row>
    <row r="9761" spans="1:10" x14ac:dyDescent="0.35">
      <c r="A9761" s="1" t="s">
        <v>12460</v>
      </c>
      <c r="B9761" t="s">
        <v>6371</v>
      </c>
      <c r="C9761" t="s">
        <v>99</v>
      </c>
      <c r="D9761" t="s">
        <v>359</v>
      </c>
      <c r="E9761" t="s">
        <v>96</v>
      </c>
      <c r="F9761" t="s">
        <v>105</v>
      </c>
      <c r="G9761" t="s">
        <v>360</v>
      </c>
      <c r="H9761" t="s">
        <v>90</v>
      </c>
      <c r="J9761" t="str">
        <f t="shared" si="152"/>
        <v>insert ms_stock(kode_brg,nama_brg,gudang,kelompok,jenis,merk,satuan,STATUS) values('061421','Alufoil Sambal Korek KFC 15g','ROOM TEMP','PACKAGING-N','RAW MATERIAL','MY TASTE','ROL','Lokal');</v>
      </c>
    </row>
    <row r="9762" spans="1:10" x14ac:dyDescent="0.35">
      <c r="A9762" s="1" t="s">
        <v>12094</v>
      </c>
      <c r="B9762" t="s">
        <v>5910</v>
      </c>
      <c r="C9762" t="s">
        <v>147</v>
      </c>
      <c r="D9762" t="s">
        <v>359</v>
      </c>
      <c r="E9762" t="s">
        <v>96</v>
      </c>
      <c r="F9762" t="s">
        <v>18</v>
      </c>
      <c r="G9762" t="s">
        <v>50</v>
      </c>
      <c r="H9762" t="s">
        <v>90</v>
      </c>
      <c r="J9762" t="str">
        <f t="shared" si="152"/>
        <v>insert ms_stock(kode_brg,nama_brg,gudang,kelompok,jenis,merk,satuan,STATUS) values('061419','Karton Box 320x310x180 mm','WH ST3','PACKAGING-N','RAW MATERIAL','.','PCS','Lokal');</v>
      </c>
    </row>
    <row r="9763" spans="1:10" x14ac:dyDescent="0.35">
      <c r="A9763" s="1" t="s">
        <v>12111</v>
      </c>
      <c r="B9763" t="s">
        <v>5933</v>
      </c>
      <c r="C9763" t="s">
        <v>99</v>
      </c>
      <c r="D9763" t="s">
        <v>17</v>
      </c>
      <c r="E9763" t="s">
        <v>11</v>
      </c>
      <c r="F9763" t="s">
        <v>32</v>
      </c>
      <c r="G9763" t="s">
        <v>33</v>
      </c>
      <c r="H9763" t="s">
        <v>90</v>
      </c>
      <c r="J9763" t="str">
        <f t="shared" si="152"/>
        <v>insert ms_stock(kode_brg,nama_brg,gudang,kelompok,jenis,merk,satuan,STATUS) values('991178','Premix IC-100157','ROOM TEMP','PRODUKSI FOODINDO-N','FINISHED GOOD','My Taste','PK','Lokal');</v>
      </c>
    </row>
    <row r="9764" spans="1:10" x14ac:dyDescent="0.35">
      <c r="A9764" s="1" t="s">
        <v>11924</v>
      </c>
      <c r="B9764" t="s">
        <v>5707</v>
      </c>
      <c r="C9764" t="s">
        <v>95</v>
      </c>
      <c r="D9764" t="s">
        <v>17</v>
      </c>
      <c r="E9764" t="s">
        <v>11</v>
      </c>
      <c r="F9764" t="s">
        <v>32</v>
      </c>
      <c r="G9764" t="s">
        <v>33</v>
      </c>
      <c r="H9764" t="s">
        <v>90</v>
      </c>
      <c r="J9764" t="str">
        <f t="shared" si="152"/>
        <v>insert ms_stock(kode_brg,nama_brg,gudang,kelompok,jenis,merk,satuan,STATUS) values('991114','Premix IM-000393','WH_RND','PRODUKSI FOODINDO-N','FINISHED GOOD','My Taste','PK','Lokal');</v>
      </c>
    </row>
    <row r="9765" spans="1:10" x14ac:dyDescent="0.35">
      <c r="A9765" s="1" t="s">
        <v>11977</v>
      </c>
      <c r="B9765" t="s">
        <v>5776</v>
      </c>
      <c r="C9765" t="s">
        <v>147</v>
      </c>
      <c r="D9765" t="s">
        <v>17</v>
      </c>
      <c r="E9765" t="s">
        <v>11</v>
      </c>
      <c r="F9765" t="s">
        <v>32</v>
      </c>
      <c r="G9765" t="s">
        <v>33</v>
      </c>
      <c r="H9765" t="s">
        <v>90</v>
      </c>
      <c r="J9765" t="str">
        <f t="shared" si="152"/>
        <v>insert ms_stock(kode_brg,nama_brg,gudang,kelompok,jenis,merk,satuan,STATUS) values('991120','Premix IM-000394','WH ST3','PRODUKSI FOODINDO-N','FINISHED GOOD','My Taste','PK','Lokal');</v>
      </c>
    </row>
    <row r="9766" spans="1:10" x14ac:dyDescent="0.35">
      <c r="A9766" s="1" t="s">
        <v>11973</v>
      </c>
      <c r="B9766" t="s">
        <v>5770</v>
      </c>
      <c r="C9766" t="s">
        <v>99</v>
      </c>
      <c r="D9766" t="s">
        <v>10</v>
      </c>
      <c r="E9766" t="s">
        <v>96</v>
      </c>
      <c r="F9766" t="s">
        <v>18</v>
      </c>
      <c r="G9766" t="s">
        <v>19</v>
      </c>
      <c r="H9766" t="s">
        <v>90</v>
      </c>
      <c r="J9766" t="str">
        <f t="shared" si="152"/>
        <v>insert ms_stock(kode_brg,nama_brg,gudang,kelompok,jenis,merk,satuan,STATUS) values('061396','Perisa Honey Butter Bubuk 001','ROOM TEMP','RAW MATERIAL-N','RAW MATERIAL','.','KG','Lokal');</v>
      </c>
    </row>
    <row r="9767" spans="1:10" x14ac:dyDescent="0.35">
      <c r="A9767" s="1" t="s">
        <v>12842</v>
      </c>
      <c r="B9767" t="s">
        <v>6869</v>
      </c>
      <c r="C9767" t="s">
        <v>31</v>
      </c>
      <c r="D9767" t="s">
        <v>17</v>
      </c>
      <c r="E9767" t="s">
        <v>11</v>
      </c>
      <c r="F9767" t="s">
        <v>32</v>
      </c>
      <c r="G9767" t="s">
        <v>33</v>
      </c>
      <c r="H9767" t="s">
        <v>90</v>
      </c>
      <c r="J9767" t="str">
        <f t="shared" si="152"/>
        <v>insert ms_stock(kode_brg,nama_brg,gudang,kelompok,jenis,merk,satuan,STATUS) values('021421','Saus Mayo 24x500g - 23288E','CHILLER','PRODUKSI FOODINDO-N','FINISHED GOOD','My Taste','PK','Lokal');</v>
      </c>
    </row>
    <row r="9768" spans="1:10" x14ac:dyDescent="0.35">
      <c r="A9768" s="1" t="s">
        <v>11984</v>
      </c>
      <c r="B9768" t="s">
        <v>5783</v>
      </c>
      <c r="C9768" t="s">
        <v>99</v>
      </c>
      <c r="D9768" t="s">
        <v>17</v>
      </c>
      <c r="E9768" t="s">
        <v>11</v>
      </c>
      <c r="F9768" t="s">
        <v>32</v>
      </c>
      <c r="G9768" t="s">
        <v>33</v>
      </c>
      <c r="H9768" t="s">
        <v>90</v>
      </c>
      <c r="J9768" t="str">
        <f t="shared" si="152"/>
        <v>insert ms_stock(kode_brg,nama_brg,gudang,kelompok,jenis,merk,satuan,STATUS) values('991123','Premix IC-120015','ROOM TEMP','PRODUKSI FOODINDO-N','FINISHED GOOD','My Taste','PK','Lokal');</v>
      </c>
    </row>
    <row r="9769" spans="1:10" x14ac:dyDescent="0.35">
      <c r="A9769" s="1" t="s">
        <v>11988</v>
      </c>
      <c r="B9769" t="s">
        <v>5787</v>
      </c>
      <c r="C9769" t="s">
        <v>99</v>
      </c>
      <c r="D9769" t="s">
        <v>17</v>
      </c>
      <c r="E9769" t="s">
        <v>11</v>
      </c>
      <c r="F9769" t="s">
        <v>32</v>
      </c>
      <c r="G9769" t="s">
        <v>33</v>
      </c>
      <c r="H9769" t="s">
        <v>90</v>
      </c>
      <c r="J9769" t="str">
        <f t="shared" si="152"/>
        <v>insert ms_stock(kode_brg,nama_brg,gudang,kelompok,jenis,merk,satuan,STATUS) values('991124','Premix IM-000397','ROOM TEMP','PRODUKSI FOODINDO-N','FINISHED GOOD','My Taste','PK','Lokal');</v>
      </c>
    </row>
    <row r="9770" spans="1:10" x14ac:dyDescent="0.35">
      <c r="A9770" s="1" t="s">
        <v>12843</v>
      </c>
      <c r="B9770" t="s">
        <v>6870</v>
      </c>
      <c r="C9770" t="s">
        <v>99</v>
      </c>
      <c r="D9770" t="s">
        <v>10</v>
      </c>
      <c r="E9770" t="s">
        <v>96</v>
      </c>
      <c r="F9770" t="s">
        <v>18</v>
      </c>
      <c r="G9770" t="s">
        <v>19</v>
      </c>
      <c r="H9770" t="s">
        <v>90</v>
      </c>
      <c r="J9770" t="str">
        <f t="shared" si="152"/>
        <v>insert ms_stock(kode_brg,nama_brg,gudang,kelompok,jenis,merk,satuan,STATUS) values('061398','High Fructose Tapioca Base','ROOM TEMP','RAW MATERIAL-N','RAW MATERIAL','.','KG','Lokal');</v>
      </c>
    </row>
    <row r="9771" spans="1:10" x14ac:dyDescent="0.35">
      <c r="A9771" s="1" t="s">
        <v>12271</v>
      </c>
      <c r="B9771" t="s">
        <v>6117</v>
      </c>
      <c r="C9771" t="s">
        <v>99</v>
      </c>
      <c r="D9771" t="s">
        <v>17</v>
      </c>
      <c r="E9771" t="s">
        <v>11</v>
      </c>
      <c r="F9771" t="s">
        <v>32</v>
      </c>
      <c r="G9771" t="s">
        <v>33</v>
      </c>
      <c r="H9771" t="s">
        <v>90</v>
      </c>
      <c r="J9771" t="str">
        <f t="shared" si="152"/>
        <v>insert ms_stock(kode_brg,nama_brg,gudang,kelompok,jenis,merk,satuan,STATUS) values('991281','Premix IM-000486','ROOM TEMP','PRODUKSI FOODINDO-N','FINISHED GOOD','My Taste','PK','Lokal');</v>
      </c>
    </row>
    <row r="9772" spans="1:10" x14ac:dyDescent="0.35">
      <c r="A9772" s="1" t="s">
        <v>12844</v>
      </c>
      <c r="B9772" t="s">
        <v>6871</v>
      </c>
      <c r="C9772" t="s">
        <v>99</v>
      </c>
      <c r="D9772" t="s">
        <v>17</v>
      </c>
      <c r="E9772" t="s">
        <v>11</v>
      </c>
      <c r="F9772" t="s">
        <v>32</v>
      </c>
      <c r="G9772" t="s">
        <v>33</v>
      </c>
      <c r="H9772" t="s">
        <v>90</v>
      </c>
      <c r="J9772" t="str">
        <f t="shared" si="152"/>
        <v>insert ms_stock(kode_brg,nama_brg,gudang,kelompok,jenis,merk,satuan,STATUS) values('991287','Premix IP-010072','ROOM TEMP','PRODUKSI FOODINDO-N','FINISHED GOOD','My Taste','PK','Lokal');</v>
      </c>
    </row>
    <row r="9773" spans="1:10" x14ac:dyDescent="0.35">
      <c r="A9773" s="1" t="s">
        <v>12844</v>
      </c>
      <c r="B9773" t="s">
        <v>6871</v>
      </c>
      <c r="C9773" t="s">
        <v>95</v>
      </c>
      <c r="D9773" t="s">
        <v>17</v>
      </c>
      <c r="E9773" t="s">
        <v>11</v>
      </c>
      <c r="F9773" t="s">
        <v>32</v>
      </c>
      <c r="G9773" t="s">
        <v>33</v>
      </c>
      <c r="H9773" t="s">
        <v>90</v>
      </c>
      <c r="J9773" t="str">
        <f t="shared" si="152"/>
        <v>insert ms_stock(kode_brg,nama_brg,gudang,kelompok,jenis,merk,satuan,STATUS) values('991287','Premix IP-010072','WH_RND','PRODUKSI FOODINDO-N','FINISHED GOOD','My Taste','PK','Lokal');</v>
      </c>
    </row>
    <row r="9774" spans="1:10" x14ac:dyDescent="0.35">
      <c r="A9774" s="1" t="s">
        <v>12276</v>
      </c>
      <c r="B9774" t="s">
        <v>6125</v>
      </c>
      <c r="C9774" t="s">
        <v>95</v>
      </c>
      <c r="D9774" t="s">
        <v>17</v>
      </c>
      <c r="E9774" t="s">
        <v>11</v>
      </c>
      <c r="F9774" t="s">
        <v>32</v>
      </c>
      <c r="G9774" t="s">
        <v>33</v>
      </c>
      <c r="H9774" t="s">
        <v>90</v>
      </c>
      <c r="J9774" t="str">
        <f t="shared" si="152"/>
        <v>insert ms_stock(kode_brg,nama_brg,gudang,kelompok,jenis,merk,satuan,STATUS) values('991288','Premix IM-000489','WH_RND','PRODUKSI FOODINDO-N','FINISHED GOOD','My Taste','PK','Lokal');</v>
      </c>
    </row>
    <row r="9775" spans="1:10" x14ac:dyDescent="0.35">
      <c r="A9775" s="1" t="s">
        <v>12845</v>
      </c>
      <c r="B9775" t="s">
        <v>6872</v>
      </c>
      <c r="C9775" t="s">
        <v>99</v>
      </c>
      <c r="D9775" t="s">
        <v>359</v>
      </c>
      <c r="E9775" t="s">
        <v>96</v>
      </c>
      <c r="F9775" t="s">
        <v>105</v>
      </c>
      <c r="G9775" t="s">
        <v>50</v>
      </c>
      <c r="H9775" t="s">
        <v>90</v>
      </c>
      <c r="J9775" t="str">
        <f t="shared" si="152"/>
        <v>insert ms_stock(kode_brg,nama_brg,gudang,kelompok,jenis,merk,satuan,STATUS) values('061486','Label Depan Sambal Balado 500g P11,5XL7,5 cm','ROOM TEMP','PACKAGING-N','RAW MATERIAL','MY TASTE','PCS','Lokal');</v>
      </c>
    </row>
    <row r="9776" spans="1:10" x14ac:dyDescent="0.35">
      <c r="A9776" s="1" t="s">
        <v>12846</v>
      </c>
      <c r="B9776" t="s">
        <v>6873</v>
      </c>
      <c r="C9776" t="s">
        <v>99</v>
      </c>
      <c r="D9776" t="s">
        <v>359</v>
      </c>
      <c r="E9776" t="s">
        <v>96</v>
      </c>
      <c r="F9776" t="s">
        <v>105</v>
      </c>
      <c r="G9776" t="s">
        <v>50</v>
      </c>
      <c r="H9776" t="s">
        <v>90</v>
      </c>
      <c r="J9776" t="str">
        <f t="shared" si="152"/>
        <v>insert ms_stock(kode_brg,nama_brg,gudang,kelompok,jenis,merk,satuan,STATUS) values('061487','Label Belakang Sambal Balado 500g P11,5XL7,5 cm','ROOM TEMP','PACKAGING-N','RAW MATERIAL','MY TASTE','PCS','Lokal');</v>
      </c>
    </row>
    <row r="9777" spans="1:10" x14ac:dyDescent="0.35">
      <c r="A9777" s="1" t="s">
        <v>12292</v>
      </c>
      <c r="B9777" t="s">
        <v>6149</v>
      </c>
      <c r="C9777" t="s">
        <v>95</v>
      </c>
      <c r="D9777" t="s">
        <v>17</v>
      </c>
      <c r="E9777" t="s">
        <v>11</v>
      </c>
      <c r="F9777" t="s">
        <v>32</v>
      </c>
      <c r="G9777" t="s">
        <v>33</v>
      </c>
      <c r="H9777" t="s">
        <v>90</v>
      </c>
      <c r="J9777" t="str">
        <f t="shared" si="152"/>
        <v>insert ms_stock(kode_brg,nama_brg,gudang,kelompok,jenis,merk,satuan,STATUS) values('991299','Premix IM-000496','WH_RND','PRODUKSI FOODINDO-N','FINISHED GOOD','My Taste','PK','Lokal');</v>
      </c>
    </row>
    <row r="9778" spans="1:10" x14ac:dyDescent="0.35">
      <c r="A9778" s="1" t="s">
        <v>12294</v>
      </c>
      <c r="B9778" t="s">
        <v>6151</v>
      </c>
      <c r="C9778" t="s">
        <v>95</v>
      </c>
      <c r="D9778" t="s">
        <v>17</v>
      </c>
      <c r="E9778" t="s">
        <v>11</v>
      </c>
      <c r="F9778" t="s">
        <v>32</v>
      </c>
      <c r="G9778" t="s">
        <v>33</v>
      </c>
      <c r="H9778" t="s">
        <v>90</v>
      </c>
      <c r="J9778" t="str">
        <f t="shared" si="152"/>
        <v>insert ms_stock(kode_brg,nama_brg,gudang,kelompok,jenis,merk,satuan,STATUS) values('991300','Premix IM-000497','WH_RND','PRODUKSI FOODINDO-N','FINISHED GOOD','My Taste','PK','Lokal');</v>
      </c>
    </row>
    <row r="9779" spans="1:10" x14ac:dyDescent="0.35">
      <c r="A9779" s="1" t="s">
        <v>12847</v>
      </c>
      <c r="B9779" t="s">
        <v>6874</v>
      </c>
      <c r="C9779" t="s">
        <v>99</v>
      </c>
      <c r="D9779" t="s">
        <v>17</v>
      </c>
      <c r="E9779" t="s">
        <v>11</v>
      </c>
      <c r="F9779" t="s">
        <v>6000</v>
      </c>
      <c r="G9779" t="s">
        <v>1171</v>
      </c>
      <c r="H9779" t="s">
        <v>90</v>
      </c>
      <c r="J9779" t="str">
        <f t="shared" si="152"/>
        <v>insert ms_stock(kode_brg,nama_brg,gudang,kelompok,jenis,merk,satuan,STATUS) values('021423','Sambal Korek 40x10x15g - 18085G','ROOM TEMP','PRODUKSI FOODINDO-N','FINISHED GOOD','SACHET','SCT','Lokal');</v>
      </c>
    </row>
    <row r="9780" spans="1:10" x14ac:dyDescent="0.35">
      <c r="A9780" s="1" t="s">
        <v>12848</v>
      </c>
      <c r="B9780" t="s">
        <v>6875</v>
      </c>
      <c r="C9780" t="s">
        <v>99</v>
      </c>
      <c r="D9780" t="s">
        <v>17</v>
      </c>
      <c r="E9780" t="s">
        <v>11</v>
      </c>
      <c r="F9780" t="s">
        <v>32</v>
      </c>
      <c r="G9780" t="s">
        <v>33</v>
      </c>
      <c r="H9780" t="s">
        <v>90</v>
      </c>
      <c r="J9780" t="str">
        <f t="shared" si="152"/>
        <v>insert ms_stock(kode_brg,nama_brg,gudang,kelompok,jenis,merk,satuan,STATUS) values('021424','Sambal Korek 20x500g - 18085G','ROOM TEMP','PRODUKSI FOODINDO-N','FINISHED GOOD','My Taste','PK','Lokal');</v>
      </c>
    </row>
    <row r="9781" spans="1:10" x14ac:dyDescent="0.35">
      <c r="A9781" s="1" t="s">
        <v>11990</v>
      </c>
      <c r="B9781" t="s">
        <v>5789</v>
      </c>
      <c r="C9781" t="s">
        <v>99</v>
      </c>
      <c r="D9781" t="s">
        <v>17</v>
      </c>
      <c r="E9781" t="s">
        <v>11</v>
      </c>
      <c r="F9781" t="s">
        <v>32</v>
      </c>
      <c r="G9781" t="s">
        <v>33</v>
      </c>
      <c r="H9781" t="s">
        <v>90</v>
      </c>
      <c r="J9781" t="str">
        <f t="shared" si="152"/>
        <v>insert ms_stock(kode_brg,nama_brg,gudang,kelompok,jenis,merk,satuan,STATUS) values('991126','Premix IP-020047','ROOM TEMP','PRODUKSI FOODINDO-N','FINISHED GOOD','My Taste','PK','Lokal');</v>
      </c>
    </row>
    <row r="9782" spans="1:10" x14ac:dyDescent="0.35">
      <c r="A9782" s="1" t="s">
        <v>11980</v>
      </c>
      <c r="B9782" t="s">
        <v>5779</v>
      </c>
      <c r="C9782" t="s">
        <v>99</v>
      </c>
      <c r="D9782" t="s">
        <v>17</v>
      </c>
      <c r="E9782" t="s">
        <v>11</v>
      </c>
      <c r="F9782" t="s">
        <v>32</v>
      </c>
      <c r="G9782" t="s">
        <v>33</v>
      </c>
      <c r="H9782" t="s">
        <v>90</v>
      </c>
      <c r="J9782" t="str">
        <f t="shared" si="152"/>
        <v>insert ms_stock(kode_brg,nama_brg,gudang,kelompok,jenis,merk,satuan,STATUS) values('991127','Premix IP-010067','ROOM TEMP','PRODUKSI FOODINDO-N','FINISHED GOOD','My Taste','PK','Lokal');</v>
      </c>
    </row>
    <row r="9783" spans="1:10" x14ac:dyDescent="0.35">
      <c r="A9783" s="1" t="s">
        <v>11981</v>
      </c>
      <c r="B9783" t="s">
        <v>5780</v>
      </c>
      <c r="C9783" t="s">
        <v>99</v>
      </c>
      <c r="D9783" t="s">
        <v>17</v>
      </c>
      <c r="E9783" t="s">
        <v>11</v>
      </c>
      <c r="F9783" t="s">
        <v>32</v>
      </c>
      <c r="G9783" t="s">
        <v>33</v>
      </c>
      <c r="H9783" t="s">
        <v>90</v>
      </c>
      <c r="J9783" t="str">
        <f t="shared" si="152"/>
        <v>insert ms_stock(kode_brg,nama_brg,gudang,kelompok,jenis,merk,satuan,STATUS) values('991128','Premix IM-000399','ROOM TEMP','PRODUKSI FOODINDO-N','FINISHED GOOD','My Taste','PK','Lokal');</v>
      </c>
    </row>
    <row r="9784" spans="1:10" x14ac:dyDescent="0.35">
      <c r="A9784" s="1" t="s">
        <v>11993</v>
      </c>
      <c r="B9784" t="s">
        <v>5794</v>
      </c>
      <c r="C9784" t="s">
        <v>99</v>
      </c>
      <c r="D9784" t="s">
        <v>17</v>
      </c>
      <c r="E9784" t="s">
        <v>11</v>
      </c>
      <c r="F9784" t="s">
        <v>32</v>
      </c>
      <c r="G9784" t="s">
        <v>33</v>
      </c>
      <c r="H9784" t="s">
        <v>90</v>
      </c>
      <c r="J9784" t="str">
        <f t="shared" si="152"/>
        <v>insert ms_stock(kode_brg,nama_brg,gudang,kelompok,jenis,merk,satuan,STATUS) values('991129','Premix  IP-010068','ROOM TEMP','PRODUKSI FOODINDO-N','FINISHED GOOD','My Taste','PK','Lokal');</v>
      </c>
    </row>
    <row r="9785" spans="1:10" x14ac:dyDescent="0.35">
      <c r="A9785" s="1" t="s">
        <v>11994</v>
      </c>
      <c r="B9785" t="s">
        <v>5795</v>
      </c>
      <c r="C9785" t="s">
        <v>99</v>
      </c>
      <c r="D9785" t="s">
        <v>17</v>
      </c>
      <c r="E9785" t="s">
        <v>11</v>
      </c>
      <c r="F9785" t="s">
        <v>32</v>
      </c>
      <c r="G9785" t="s">
        <v>33</v>
      </c>
      <c r="H9785" t="s">
        <v>90</v>
      </c>
      <c r="J9785" t="str">
        <f t="shared" si="152"/>
        <v>insert ms_stock(kode_brg,nama_brg,gudang,kelompok,jenis,merk,satuan,STATUS) values('991130','Premix IP-020048','ROOM TEMP','PRODUKSI FOODINDO-N','FINISHED GOOD','My Taste','PK','Lokal');</v>
      </c>
    </row>
    <row r="9786" spans="1:10" x14ac:dyDescent="0.35">
      <c r="A9786" s="1" t="s">
        <v>12849</v>
      </c>
      <c r="B9786" t="s">
        <v>6876</v>
      </c>
      <c r="C9786" t="s">
        <v>99</v>
      </c>
      <c r="D9786" t="s">
        <v>761</v>
      </c>
      <c r="E9786" t="s">
        <v>761</v>
      </c>
      <c r="F9786" t="s">
        <v>18</v>
      </c>
      <c r="G9786" t="s">
        <v>1027</v>
      </c>
      <c r="H9786" t="s">
        <v>90</v>
      </c>
      <c r="J9786" t="str">
        <f t="shared" si="152"/>
        <v>insert ms_stock(kode_brg,nama_brg,gudang,kelompok,jenis,merk,satuan,STATUS) values('070215','Pompa Gear Pump Stainless Steel AG-135','ROOM TEMP','PRODUCTION EQUIPMENT','PRODUCTION EQUIPMENT','.','UNT','Lokal');</v>
      </c>
    </row>
    <row r="9787" spans="1:10" x14ac:dyDescent="0.35">
      <c r="A9787" s="1" t="s">
        <v>12850</v>
      </c>
      <c r="B9787" t="s">
        <v>6877</v>
      </c>
      <c r="C9787" t="s">
        <v>147</v>
      </c>
      <c r="D9787" t="s">
        <v>17</v>
      </c>
      <c r="E9787" t="s">
        <v>11</v>
      </c>
      <c r="F9787" t="s">
        <v>109</v>
      </c>
      <c r="G9787" t="s">
        <v>33</v>
      </c>
      <c r="H9787" t="s">
        <v>90</v>
      </c>
      <c r="J9787" t="str">
        <f t="shared" si="152"/>
        <v>insert ms_stock(kode_brg,nama_brg,gudang,kelompok,jenis,merk,satuan,STATUS) values('021429','Bubur Instan 40x80g - 24123C','WH ST3','PRODUKSI FOODINDO-N','FINISHED GOOD','FOODINDO','PK','Lokal');</v>
      </c>
    </row>
    <row r="9788" spans="1:10" x14ac:dyDescent="0.35">
      <c r="A9788" s="1" t="s">
        <v>6878</v>
      </c>
      <c r="B9788" t="s">
        <v>6879</v>
      </c>
      <c r="C9788" t="s">
        <v>31</v>
      </c>
      <c r="D9788" t="s">
        <v>1845</v>
      </c>
      <c r="E9788" t="s">
        <v>11</v>
      </c>
      <c r="F9788" t="s">
        <v>105</v>
      </c>
      <c r="G9788" t="s">
        <v>19</v>
      </c>
      <c r="H9788" t="s">
        <v>90</v>
      </c>
      <c r="J9788" t="str">
        <f t="shared" si="152"/>
        <v>insert ms_stock(kode_brg,nama_brg,gudang,kelompok,jenis,merk,satuan,STATUS) values('W000234','Hickory Smoke Barbeque 22242G','CHILLER','WIP-N','FINISHED GOOD','MY TASTE','KG','Lokal');</v>
      </c>
    </row>
    <row r="9789" spans="1:10" x14ac:dyDescent="0.35">
      <c r="A9789" s="1" t="s">
        <v>12851</v>
      </c>
      <c r="B9789" t="s">
        <v>6880</v>
      </c>
      <c r="C9789" t="s">
        <v>95</v>
      </c>
      <c r="D9789" t="s">
        <v>17</v>
      </c>
      <c r="E9789" t="s">
        <v>11</v>
      </c>
      <c r="F9789" t="s">
        <v>32</v>
      </c>
      <c r="G9789" t="s">
        <v>33</v>
      </c>
      <c r="H9789" t="s">
        <v>90</v>
      </c>
      <c r="J9789" t="str">
        <f t="shared" si="152"/>
        <v>insert ms_stock(kode_brg,nama_brg,gudang,kelompok,jenis,merk,satuan,STATUS) values('991149','Premix IM-000406','WH_RND','PRODUKSI FOODINDO-N','FINISHED GOOD','My Taste','PK','Lokal');</v>
      </c>
    </row>
    <row r="9790" spans="1:10" x14ac:dyDescent="0.35">
      <c r="A9790" s="1" t="s">
        <v>12851</v>
      </c>
      <c r="B9790" t="s">
        <v>6880</v>
      </c>
      <c r="C9790" t="s">
        <v>147</v>
      </c>
      <c r="D9790" t="s">
        <v>17</v>
      </c>
      <c r="E9790" t="s">
        <v>11</v>
      </c>
      <c r="F9790" t="s">
        <v>32</v>
      </c>
      <c r="G9790" t="s">
        <v>33</v>
      </c>
      <c r="H9790" t="s">
        <v>90</v>
      </c>
      <c r="J9790" t="str">
        <f t="shared" si="152"/>
        <v>insert ms_stock(kode_brg,nama_brg,gudang,kelompok,jenis,merk,satuan,STATUS) values('991149','Premix IM-000406','WH ST3','PRODUKSI FOODINDO-N','FINISHED GOOD','My Taste','PK','Lokal');</v>
      </c>
    </row>
    <row r="9791" spans="1:10" x14ac:dyDescent="0.35">
      <c r="A9791" s="1" t="s">
        <v>12068</v>
      </c>
      <c r="B9791" t="s">
        <v>5884</v>
      </c>
      <c r="C9791" t="s">
        <v>147</v>
      </c>
      <c r="D9791" t="s">
        <v>10</v>
      </c>
      <c r="E9791" t="s">
        <v>96</v>
      </c>
      <c r="F9791" t="s">
        <v>18</v>
      </c>
      <c r="G9791" t="s">
        <v>19</v>
      </c>
      <c r="H9791" t="s">
        <v>90</v>
      </c>
      <c r="J9791" t="str">
        <f t="shared" si="152"/>
        <v>insert ms_stock(kode_brg,nama_brg,gudang,kelompok,jenis,merk,satuan,STATUS) values('061291','Pati Jagung Modifikasi 003','WH ST3','RAW MATERIAL-N','RAW MATERIAL','.','KG','Lokal');</v>
      </c>
    </row>
    <row r="9792" spans="1:10" x14ac:dyDescent="0.35">
      <c r="A9792" s="1" t="s">
        <v>12015</v>
      </c>
      <c r="B9792" t="s">
        <v>5818</v>
      </c>
      <c r="C9792" t="s">
        <v>95</v>
      </c>
      <c r="D9792" t="s">
        <v>17</v>
      </c>
      <c r="E9792" t="s">
        <v>11</v>
      </c>
      <c r="F9792" t="s">
        <v>32</v>
      </c>
      <c r="G9792" t="s">
        <v>33</v>
      </c>
      <c r="H9792" t="s">
        <v>90</v>
      </c>
      <c r="J9792" t="str">
        <f t="shared" si="152"/>
        <v>insert ms_stock(kode_brg,nama_brg,gudang,kelompok,jenis,merk,satuan,STATUS) values('991146','Premix IS-010019','WH_RND','PRODUKSI FOODINDO-N','FINISHED GOOD','My Taste','PK','Lokal');</v>
      </c>
    </row>
    <row r="9793" spans="1:10" x14ac:dyDescent="0.35">
      <c r="A9793" s="1" t="s">
        <v>12010</v>
      </c>
      <c r="B9793" t="s">
        <v>5813</v>
      </c>
      <c r="C9793" t="s">
        <v>99</v>
      </c>
      <c r="D9793" t="s">
        <v>10</v>
      </c>
      <c r="E9793" t="s">
        <v>96</v>
      </c>
      <c r="F9793" t="s">
        <v>134</v>
      </c>
      <c r="G9793" t="s">
        <v>19</v>
      </c>
      <c r="H9793" t="s">
        <v>90</v>
      </c>
      <c r="J9793" t="str">
        <f t="shared" si="152"/>
        <v>insert ms_stock(kode_brg,nama_brg,gudang,kelompok,jenis,merk,satuan,STATUS) values('061400','Pasta Cabe Merah Besar Kasar','ROOM TEMP','RAW MATERIAL-N','RAW MATERIAL','LISSOM','KG','Lokal');</v>
      </c>
    </row>
    <row r="9794" spans="1:10" x14ac:dyDescent="0.35">
      <c r="A9794" s="1" t="s">
        <v>12011</v>
      </c>
      <c r="B9794" t="s">
        <v>5814</v>
      </c>
      <c r="C9794" t="s">
        <v>99</v>
      </c>
      <c r="D9794" t="s">
        <v>10</v>
      </c>
      <c r="E9794" t="s">
        <v>96</v>
      </c>
      <c r="F9794" t="s">
        <v>18</v>
      </c>
      <c r="G9794" t="s">
        <v>19</v>
      </c>
      <c r="H9794" t="s">
        <v>90</v>
      </c>
      <c r="J9794" t="str">
        <f t="shared" si="152"/>
        <v>insert ms_stock(kode_brg,nama_brg,gudang,kelompok,jenis,merk,satuan,STATUS) values('061401','Pasta Cabai Merah Keriting Kasar','ROOM TEMP','RAW MATERIAL-N','RAW MATERIAL','.','KG','Lokal');</v>
      </c>
    </row>
    <row r="9795" spans="1:10" x14ac:dyDescent="0.35">
      <c r="A9795" s="1" t="s">
        <v>6881</v>
      </c>
      <c r="B9795" t="s">
        <v>6882</v>
      </c>
      <c r="C9795" t="s">
        <v>31</v>
      </c>
      <c r="D9795" t="s">
        <v>1845</v>
      </c>
      <c r="E9795" t="s">
        <v>11</v>
      </c>
      <c r="F9795" t="s">
        <v>105</v>
      </c>
      <c r="G9795" t="s">
        <v>19</v>
      </c>
      <c r="H9795" t="s">
        <v>90</v>
      </c>
      <c r="J9795" t="str">
        <f t="shared" ref="J9795:J9858" si="153">"insert ms_stock(kode_brg,nama_brg,gudang,kelompok,jenis,merk,satuan,STATUS) values('"&amp;A9795&amp;"','"&amp;B9795&amp;"','"&amp;C9795&amp;"','"&amp;D9795&amp;"','"&amp;E9795&amp;"','"&amp;F9795&amp;"','"&amp;G9795&amp;"','"&amp;H9795&amp;"');"</f>
        <v>insert ms_stock(kode_brg,nama_brg,gudang,kelompok,jenis,merk,satuan,STATUS) values('W000235','Teriyaki Sauce 21276A','CHILLER','WIP-N','FINISHED GOOD','MY TASTE','KG','Lokal');</v>
      </c>
    </row>
    <row r="9796" spans="1:10" x14ac:dyDescent="0.35">
      <c r="A9796" s="1" t="s">
        <v>12852</v>
      </c>
      <c r="B9796" t="s">
        <v>6883</v>
      </c>
      <c r="C9796" t="s">
        <v>147</v>
      </c>
      <c r="D9796" t="s">
        <v>17</v>
      </c>
      <c r="E9796" t="s">
        <v>11</v>
      </c>
      <c r="F9796" t="s">
        <v>32</v>
      </c>
      <c r="G9796" t="s">
        <v>33</v>
      </c>
      <c r="H9796" t="s">
        <v>90</v>
      </c>
      <c r="J9796" t="str">
        <f t="shared" si="153"/>
        <v>insert ms_stock(kode_brg,nama_brg,gudang,kelompok,jenis,merk,satuan,STATUS) values('991151','Premix IC-090012','WH ST3','PRODUKSI FOODINDO-N','FINISHED GOOD','My Taste','PK','Lokal');</v>
      </c>
    </row>
    <row r="9797" spans="1:10" x14ac:dyDescent="0.35">
      <c r="A9797" s="1" t="s">
        <v>12853</v>
      </c>
      <c r="B9797" t="s">
        <v>6884</v>
      </c>
      <c r="C9797" t="s">
        <v>147</v>
      </c>
      <c r="D9797" t="s">
        <v>17</v>
      </c>
      <c r="E9797" t="s">
        <v>11</v>
      </c>
      <c r="F9797" t="s">
        <v>32</v>
      </c>
      <c r="G9797" t="s">
        <v>33</v>
      </c>
      <c r="H9797" t="s">
        <v>90</v>
      </c>
      <c r="J9797" t="str">
        <f t="shared" si="153"/>
        <v>insert ms_stock(kode_brg,nama_brg,gudang,kelompok,jenis,merk,satuan,STATUS) values('991152','Premix IM-000408','WH ST3','PRODUKSI FOODINDO-N','FINISHED GOOD','My Taste','PK','Lokal');</v>
      </c>
    </row>
    <row r="9798" spans="1:10" x14ac:dyDescent="0.35">
      <c r="A9798" s="1" t="s">
        <v>12852</v>
      </c>
      <c r="B9798" t="s">
        <v>6883</v>
      </c>
      <c r="C9798" t="s">
        <v>95</v>
      </c>
      <c r="D9798" t="s">
        <v>17</v>
      </c>
      <c r="E9798" t="s">
        <v>11</v>
      </c>
      <c r="F9798" t="s">
        <v>32</v>
      </c>
      <c r="G9798" t="s">
        <v>33</v>
      </c>
      <c r="H9798" t="s">
        <v>90</v>
      </c>
      <c r="J9798" t="str">
        <f t="shared" si="153"/>
        <v>insert ms_stock(kode_brg,nama_brg,gudang,kelompok,jenis,merk,satuan,STATUS) values('991151','Premix IC-090012','WH_RND','PRODUKSI FOODINDO-N','FINISHED GOOD','My Taste','PK','Lokal');</v>
      </c>
    </row>
    <row r="9799" spans="1:10" x14ac:dyDescent="0.35">
      <c r="A9799" s="1" t="s">
        <v>12853</v>
      </c>
      <c r="B9799" t="s">
        <v>6884</v>
      </c>
      <c r="C9799" t="s">
        <v>95</v>
      </c>
      <c r="D9799" t="s">
        <v>17</v>
      </c>
      <c r="E9799" t="s">
        <v>11</v>
      </c>
      <c r="F9799" t="s">
        <v>32</v>
      </c>
      <c r="G9799" t="s">
        <v>33</v>
      </c>
      <c r="H9799" t="s">
        <v>90</v>
      </c>
      <c r="J9799" t="str">
        <f t="shared" si="153"/>
        <v>insert ms_stock(kode_brg,nama_brg,gudang,kelompok,jenis,merk,satuan,STATUS) values('991152','Premix IM-000408','WH_RND','PRODUKSI FOODINDO-N','FINISHED GOOD','My Taste','PK','Lokal');</v>
      </c>
    </row>
    <row r="9800" spans="1:10" x14ac:dyDescent="0.35">
      <c r="A9800" s="1" t="s">
        <v>12854</v>
      </c>
      <c r="B9800" t="s">
        <v>6885</v>
      </c>
      <c r="C9800" t="s">
        <v>147</v>
      </c>
      <c r="D9800" t="s">
        <v>93</v>
      </c>
      <c r="E9800" t="s">
        <v>11</v>
      </c>
      <c r="F9800" t="s">
        <v>38</v>
      </c>
      <c r="G9800" t="s">
        <v>1171</v>
      </c>
      <c r="H9800" t="s">
        <v>90</v>
      </c>
      <c r="J9800" t="str">
        <f t="shared" si="153"/>
        <v>insert ms_stock(kode_brg,nama_brg,gudang,kelompok,jenis,merk,satuan,STATUS) values('021490','Carolina Reaper Seasoning 50x10x30g - V00712C','WH ST3','PRODUKSI GFI-N','FINISHED GOOD','GRIFFITH','SCT','Lokal');</v>
      </c>
    </row>
    <row r="9801" spans="1:10" x14ac:dyDescent="0.35">
      <c r="A9801" s="1" t="s">
        <v>12855</v>
      </c>
      <c r="B9801" t="s">
        <v>6886</v>
      </c>
      <c r="C9801" t="s">
        <v>99</v>
      </c>
      <c r="D9801" t="s">
        <v>17</v>
      </c>
      <c r="E9801" t="s">
        <v>11</v>
      </c>
      <c r="F9801" t="s">
        <v>32</v>
      </c>
      <c r="G9801" t="s">
        <v>33</v>
      </c>
      <c r="H9801" t="s">
        <v>90</v>
      </c>
      <c r="J9801" t="str">
        <f t="shared" si="153"/>
        <v>insert ms_stock(kode_brg,nama_brg,gudang,kelompok,jenis,merk,satuan,STATUS) values('021491','Saus Bolognese 20x500g - 21372A (PP)','ROOM TEMP','PRODUKSI FOODINDO-N','FINISHED GOOD','My Taste','PK','Lokal');</v>
      </c>
    </row>
    <row r="9802" spans="1:10" x14ac:dyDescent="0.35">
      <c r="A9802" s="1" t="s">
        <v>6887</v>
      </c>
      <c r="B9802" t="s">
        <v>6888</v>
      </c>
      <c r="C9802" t="s">
        <v>147</v>
      </c>
      <c r="D9802" t="s">
        <v>10</v>
      </c>
      <c r="E9802" t="s">
        <v>1128</v>
      </c>
      <c r="F9802" t="s">
        <v>38</v>
      </c>
      <c r="G9802" t="s">
        <v>19</v>
      </c>
      <c r="H9802" t="s">
        <v>90</v>
      </c>
      <c r="J9802" t="str">
        <f t="shared" si="153"/>
        <v>insert ms_stock(kode_brg,nama_brg,gudang,kelompok,jenis,merk,satuan,STATUS) values('J000261','CARAMEL,FL,NAT,LIQ,R001639','WH ST3','RAW MATERIAL-N','RAW MATERIAL GF','GRIFFITH','KG','Lokal');</v>
      </c>
    </row>
    <row r="9803" spans="1:10" x14ac:dyDescent="0.35">
      <c r="A9803" s="1" t="s">
        <v>12290</v>
      </c>
      <c r="B9803" t="s">
        <v>6147</v>
      </c>
      <c r="C9803" t="s">
        <v>95</v>
      </c>
      <c r="D9803" t="s">
        <v>17</v>
      </c>
      <c r="E9803" t="s">
        <v>11</v>
      </c>
      <c r="F9803" t="s">
        <v>32</v>
      </c>
      <c r="G9803" t="s">
        <v>33</v>
      </c>
      <c r="H9803" t="s">
        <v>90</v>
      </c>
      <c r="J9803" t="str">
        <f t="shared" si="153"/>
        <v>insert ms_stock(kode_brg,nama_brg,gudang,kelompok,jenis,merk,satuan,STATUS) values('991296','Premix IM-000493','WH_RND','PRODUKSI FOODINDO-N','FINISHED GOOD','My Taste','PK','Lokal');</v>
      </c>
    </row>
    <row r="9804" spans="1:10" x14ac:dyDescent="0.35">
      <c r="A9804" s="1" t="s">
        <v>12291</v>
      </c>
      <c r="B9804" t="s">
        <v>6148</v>
      </c>
      <c r="C9804" t="s">
        <v>95</v>
      </c>
      <c r="D9804" t="s">
        <v>17</v>
      </c>
      <c r="E9804" t="s">
        <v>11</v>
      </c>
      <c r="F9804" t="s">
        <v>32</v>
      </c>
      <c r="G9804" t="s">
        <v>33</v>
      </c>
      <c r="H9804" t="s">
        <v>90</v>
      </c>
      <c r="J9804" t="str">
        <f t="shared" si="153"/>
        <v>insert ms_stock(kode_brg,nama_brg,gudang,kelompok,jenis,merk,satuan,STATUS) values('991297','Premix IM-000494','WH_RND','PRODUKSI FOODINDO-N','FINISHED GOOD','My Taste','PK','Lokal');</v>
      </c>
    </row>
    <row r="9805" spans="1:10" x14ac:dyDescent="0.35">
      <c r="A9805" s="1" t="s">
        <v>12856</v>
      </c>
      <c r="B9805" t="s">
        <v>6889</v>
      </c>
      <c r="C9805" t="s">
        <v>147</v>
      </c>
      <c r="D9805" t="s">
        <v>359</v>
      </c>
      <c r="E9805" t="s">
        <v>96</v>
      </c>
      <c r="F9805" t="s">
        <v>18</v>
      </c>
      <c r="G9805" t="s">
        <v>50</v>
      </c>
      <c r="H9805" t="s">
        <v>90</v>
      </c>
      <c r="J9805" t="str">
        <f t="shared" si="153"/>
        <v>insert ms_stock(kode_brg,nama_brg,gudang,kelompok,jenis,merk,satuan,STATUS) values('061406','Alufoil Bag Marinade 200x300mm PET12/ALU7/LLDPE60','WH ST3','PACKAGING-N','RAW MATERIAL','.','PCS','Lokal');</v>
      </c>
    </row>
    <row r="9806" spans="1:10" x14ac:dyDescent="0.35">
      <c r="A9806" s="1" t="s">
        <v>10728</v>
      </c>
      <c r="B9806" t="s">
        <v>4116</v>
      </c>
      <c r="C9806" t="s">
        <v>31</v>
      </c>
      <c r="D9806" t="s">
        <v>17</v>
      </c>
      <c r="E9806" t="s">
        <v>11</v>
      </c>
      <c r="F9806" t="s">
        <v>105</v>
      </c>
      <c r="G9806" t="s">
        <v>33</v>
      </c>
      <c r="H9806" t="s">
        <v>14</v>
      </c>
      <c r="J9806" t="str">
        <f t="shared" si="153"/>
        <v>insert ms_stock(kode_brg,nama_brg,gudang,kelompok,jenis,merk,satuan,STATUS) values('021237','Saus Cabe Salsa 20x500g - 21373A','CHILLER','PRODUKSI FOODINDO-N','FINISHED GOOD','MY TASTE','PK','NON AKTIF');</v>
      </c>
    </row>
    <row r="9807" spans="1:10" x14ac:dyDescent="0.35">
      <c r="A9807" s="1" t="s">
        <v>12325</v>
      </c>
      <c r="B9807" t="s">
        <v>6151</v>
      </c>
      <c r="C9807" t="s">
        <v>99</v>
      </c>
      <c r="D9807" t="s">
        <v>17</v>
      </c>
      <c r="E9807" t="s">
        <v>11</v>
      </c>
      <c r="F9807" t="s">
        <v>32</v>
      </c>
      <c r="G9807" t="s">
        <v>33</v>
      </c>
      <c r="H9807" t="s">
        <v>90</v>
      </c>
      <c r="J9807" t="str">
        <f t="shared" si="153"/>
        <v>insert ms_stock(kode_brg,nama_brg,gudang,kelompok,jenis,merk,satuan,STATUS) values('991304','Premix IM-000497','ROOM TEMP','PRODUKSI FOODINDO-N','FINISHED GOOD','My Taste','PK','Lokal');</v>
      </c>
    </row>
    <row r="9808" spans="1:10" x14ac:dyDescent="0.35">
      <c r="A9808" s="1" t="s">
        <v>12857</v>
      </c>
      <c r="B9808" t="s">
        <v>6890</v>
      </c>
      <c r="C9808" t="s">
        <v>99</v>
      </c>
      <c r="D9808" t="s">
        <v>17</v>
      </c>
      <c r="E9808" t="s">
        <v>11</v>
      </c>
      <c r="F9808" t="s">
        <v>32</v>
      </c>
      <c r="G9808" t="s">
        <v>33</v>
      </c>
      <c r="H9808" t="s">
        <v>90</v>
      </c>
      <c r="J9808" t="str">
        <f t="shared" si="153"/>
        <v>insert ms_stock(kode_brg,nama_brg,gudang,kelompok,jenis,merk,satuan,STATUS) values('991308','Premix IP-020054','ROOM TEMP','PRODUKSI FOODINDO-N','FINISHED GOOD','My Taste','PK','Lokal');</v>
      </c>
    </row>
    <row r="9809" spans="1:10" x14ac:dyDescent="0.35">
      <c r="A9809" s="1" t="s">
        <v>12857</v>
      </c>
      <c r="B9809" t="s">
        <v>6890</v>
      </c>
      <c r="C9809" t="s">
        <v>95</v>
      </c>
      <c r="D9809" t="s">
        <v>17</v>
      </c>
      <c r="E9809" t="s">
        <v>11</v>
      </c>
      <c r="F9809" t="s">
        <v>32</v>
      </c>
      <c r="G9809" t="s">
        <v>33</v>
      </c>
      <c r="H9809" t="s">
        <v>90</v>
      </c>
      <c r="J9809" t="str">
        <f t="shared" si="153"/>
        <v>insert ms_stock(kode_brg,nama_brg,gudang,kelompok,jenis,merk,satuan,STATUS) values('991308','Premix IP-020054','WH_RND','PRODUKSI FOODINDO-N','FINISHED GOOD','My Taste','PK','Lokal');</v>
      </c>
    </row>
    <row r="9810" spans="1:10" x14ac:dyDescent="0.35">
      <c r="A9810" s="1" t="s">
        <v>12858</v>
      </c>
      <c r="B9810" t="s">
        <v>1348</v>
      </c>
      <c r="C9810" t="s">
        <v>99</v>
      </c>
      <c r="D9810" t="s">
        <v>10</v>
      </c>
      <c r="E9810" t="s">
        <v>96</v>
      </c>
      <c r="F9810" t="s">
        <v>137</v>
      </c>
      <c r="G9810" t="s">
        <v>19</v>
      </c>
      <c r="H9810" t="s">
        <v>14</v>
      </c>
      <c r="J9810" t="str">
        <f t="shared" si="153"/>
        <v>insert ms_stock(kode_brg,nama_brg,gudang,kelompok,jenis,merk,satuan,STATUS) values('061497','Natural Keju Bubuk 001','ROOM TEMP','RAW MATERIAL-N','RAW MATERIAL','AA','KG','NON AKTIF');</v>
      </c>
    </row>
    <row r="9811" spans="1:10" x14ac:dyDescent="0.35">
      <c r="A9811" s="1" t="s">
        <v>12859</v>
      </c>
      <c r="B9811" t="s">
        <v>6891</v>
      </c>
      <c r="C9811" t="s">
        <v>147</v>
      </c>
      <c r="D9811" t="s">
        <v>359</v>
      </c>
      <c r="E9811" t="s">
        <v>96</v>
      </c>
      <c r="F9811" t="s">
        <v>24</v>
      </c>
      <c r="G9811" t="s">
        <v>360</v>
      </c>
      <c r="H9811" t="s">
        <v>90</v>
      </c>
      <c r="J9811" t="str">
        <f t="shared" si="153"/>
        <v>insert ms_stock(kode_brg,nama_brg,gudang,kelompok,jenis,merk,satuan,STATUS) values('061498','Alufoil BumbuKuahBakso 250g PET12/ALU7/LLDPE60 MD','WH ST3','PACKAGING-N','RAW MATERIAL','ABC','ROL','Lokal');</v>
      </c>
    </row>
    <row r="9812" spans="1:10" x14ac:dyDescent="0.35">
      <c r="A9812" s="1" t="s">
        <v>8773</v>
      </c>
      <c r="B9812" t="s">
        <v>1877</v>
      </c>
      <c r="C9812" t="s">
        <v>95</v>
      </c>
      <c r="D9812" t="s">
        <v>17</v>
      </c>
      <c r="E9812" t="s">
        <v>11</v>
      </c>
      <c r="F9812" t="s">
        <v>32</v>
      </c>
      <c r="G9812" t="s">
        <v>33</v>
      </c>
      <c r="H9812" t="s">
        <v>90</v>
      </c>
      <c r="J9812" t="str">
        <f t="shared" si="153"/>
        <v>insert ms_stock(kode_brg,nama_brg,gudang,kelompok,jenis,merk,satuan,STATUS) values('991236','Premix IM-000458','WH_RND','PRODUKSI FOODINDO-N','FINISHED GOOD','My Taste','PK','Lokal');</v>
      </c>
    </row>
    <row r="9813" spans="1:10" x14ac:dyDescent="0.35">
      <c r="A9813" s="1" t="s">
        <v>12860</v>
      </c>
      <c r="B9813" t="s">
        <v>6892</v>
      </c>
      <c r="C9813" t="s">
        <v>99</v>
      </c>
      <c r="D9813" t="s">
        <v>17</v>
      </c>
      <c r="E9813" t="s">
        <v>11</v>
      </c>
      <c r="F9813" t="s">
        <v>32</v>
      </c>
      <c r="G9813" t="s">
        <v>33</v>
      </c>
      <c r="H9813" t="s">
        <v>90</v>
      </c>
      <c r="J9813" t="str">
        <f t="shared" si="153"/>
        <v>insert ms_stock(kode_brg,nama_brg,gudang,kelompok,jenis,merk,satuan,STATUS) values('991334','Premix Sambal Korek 500g - 25187A (R)','ROOM TEMP','PRODUKSI FOODINDO-N','FINISHED GOOD','My Taste','PK','Lokal');</v>
      </c>
    </row>
    <row r="9814" spans="1:10" x14ac:dyDescent="0.35">
      <c r="A9814" s="1" t="s">
        <v>12861</v>
      </c>
      <c r="B9814" t="s">
        <v>6893</v>
      </c>
      <c r="C9814" t="s">
        <v>95</v>
      </c>
      <c r="D9814" t="s">
        <v>17</v>
      </c>
      <c r="E9814" t="s">
        <v>11</v>
      </c>
      <c r="F9814" t="s">
        <v>32</v>
      </c>
      <c r="G9814" t="s">
        <v>33</v>
      </c>
      <c r="H9814" t="s">
        <v>90</v>
      </c>
      <c r="J9814" t="str">
        <f t="shared" si="153"/>
        <v>insert ms_stock(kode_brg,nama_brg,gudang,kelompok,jenis,merk,satuan,STATUS) values('991333','Premix IC-100178','WH_RND','PRODUKSI FOODINDO-N','FINISHED GOOD','My Taste','PK','Lokal');</v>
      </c>
    </row>
    <row r="9815" spans="1:10" x14ac:dyDescent="0.35">
      <c r="A9815" s="1" t="s">
        <v>12862</v>
      </c>
      <c r="B9815" t="s">
        <v>6894</v>
      </c>
      <c r="C9815" t="s">
        <v>95</v>
      </c>
      <c r="D9815" t="s">
        <v>17</v>
      </c>
      <c r="E9815" t="s">
        <v>11</v>
      </c>
      <c r="F9815" t="s">
        <v>32</v>
      </c>
      <c r="G9815" t="s">
        <v>33</v>
      </c>
      <c r="H9815" t="s">
        <v>90</v>
      </c>
      <c r="J9815" t="str">
        <f t="shared" si="153"/>
        <v>insert ms_stock(kode_brg,nama_brg,gudang,kelompok,jenis,merk,satuan,STATUS) values('991338','Premix Barbeque Spicy Sc Lev 3 50g - 19105A (R)','WH_RND','PRODUKSI FOODINDO-N','FINISHED GOOD','My Taste','PK','Lokal');</v>
      </c>
    </row>
    <row r="9816" spans="1:10" x14ac:dyDescent="0.35">
      <c r="A9816" s="1" t="s">
        <v>12863</v>
      </c>
      <c r="B9816" t="s">
        <v>6895</v>
      </c>
      <c r="C9816" t="s">
        <v>95</v>
      </c>
      <c r="D9816" t="s">
        <v>17</v>
      </c>
      <c r="E9816" t="s">
        <v>11</v>
      </c>
      <c r="F9816" t="s">
        <v>32</v>
      </c>
      <c r="G9816" t="s">
        <v>33</v>
      </c>
      <c r="H9816" t="s">
        <v>90</v>
      </c>
      <c r="J9816" t="str">
        <f t="shared" si="153"/>
        <v>insert ms_stock(kode_brg,nama_brg,gudang,kelompok,jenis,merk,satuan,STATUS) values('991339','Premix IP-010078','WH_RND','PRODUKSI FOODINDO-N','FINISHED GOOD','My Taste','PK','Lokal');</v>
      </c>
    </row>
    <row r="9817" spans="1:10" x14ac:dyDescent="0.35">
      <c r="A9817" s="1" t="s">
        <v>12864</v>
      </c>
      <c r="B9817" t="s">
        <v>6896</v>
      </c>
      <c r="C9817" t="s">
        <v>95</v>
      </c>
      <c r="D9817" t="s">
        <v>17</v>
      </c>
      <c r="E9817" t="s">
        <v>11</v>
      </c>
      <c r="F9817" t="s">
        <v>32</v>
      </c>
      <c r="G9817" t="s">
        <v>33</v>
      </c>
      <c r="H9817" t="s">
        <v>90</v>
      </c>
      <c r="J9817" t="str">
        <f t="shared" si="153"/>
        <v>insert ms_stock(kode_brg,nama_brg,gudang,kelompok,jenis,merk,satuan,STATUS) values('991340','Premix IP-020057','WH_RND','PRODUKSI FOODINDO-N','FINISHED GOOD','My Taste','PK','Lokal');</v>
      </c>
    </row>
    <row r="9818" spans="1:10" x14ac:dyDescent="0.35">
      <c r="A9818" s="1" t="s">
        <v>12865</v>
      </c>
      <c r="B9818" t="s">
        <v>6897</v>
      </c>
      <c r="C9818" t="s">
        <v>95</v>
      </c>
      <c r="D9818" t="s">
        <v>17</v>
      </c>
      <c r="E9818" t="s">
        <v>11</v>
      </c>
      <c r="F9818" t="s">
        <v>32</v>
      </c>
      <c r="G9818" t="s">
        <v>33</v>
      </c>
      <c r="H9818" t="s">
        <v>90</v>
      </c>
      <c r="J9818" t="str">
        <f t="shared" si="153"/>
        <v>insert ms_stock(kode_brg,nama_brg,gudang,kelompok,jenis,merk,satuan,STATUS) values('991341','Premix IC-100180','WH_RND','PRODUKSI FOODINDO-N','FINISHED GOOD','My Taste','PK','Lokal');</v>
      </c>
    </row>
    <row r="9819" spans="1:10" x14ac:dyDescent="0.35">
      <c r="A9819" s="1" t="s">
        <v>12866</v>
      </c>
      <c r="B9819" t="s">
        <v>6898</v>
      </c>
      <c r="C9819" t="s">
        <v>99</v>
      </c>
      <c r="D9819" t="s">
        <v>17</v>
      </c>
      <c r="E9819" t="s">
        <v>11</v>
      </c>
      <c r="F9819" t="s">
        <v>32</v>
      </c>
      <c r="G9819" t="s">
        <v>33</v>
      </c>
      <c r="H9819" t="s">
        <v>90</v>
      </c>
      <c r="J9819" t="str">
        <f t="shared" si="153"/>
        <v>insert ms_stock(kode_brg,nama_brg,gudang,kelompok,jenis,merk,satuan,STATUS) values('021499','Sambal Korek 20X500GR - 25187A','ROOM TEMP','PRODUKSI FOODINDO-N','FINISHED GOOD','My Taste','PK','Lokal');</v>
      </c>
    </row>
    <row r="9820" spans="1:10" x14ac:dyDescent="0.35">
      <c r="A9820" s="1" t="s">
        <v>12861</v>
      </c>
      <c r="B9820" t="s">
        <v>6893</v>
      </c>
      <c r="C9820" t="s">
        <v>99</v>
      </c>
      <c r="D9820" t="s">
        <v>17</v>
      </c>
      <c r="E9820" t="s">
        <v>11</v>
      </c>
      <c r="F9820" t="s">
        <v>32</v>
      </c>
      <c r="G9820" t="s">
        <v>33</v>
      </c>
      <c r="H9820" t="s">
        <v>90</v>
      </c>
      <c r="J9820" t="str">
        <f t="shared" si="153"/>
        <v>insert ms_stock(kode_brg,nama_brg,gudang,kelompok,jenis,merk,satuan,STATUS) values('991333','Premix IC-100178','ROOM TEMP','PRODUKSI FOODINDO-N','FINISHED GOOD','My Taste','PK','Lokal');</v>
      </c>
    </row>
    <row r="9821" spans="1:10" x14ac:dyDescent="0.35">
      <c r="A9821" s="1" t="s">
        <v>12867</v>
      </c>
      <c r="B9821" t="s">
        <v>6899</v>
      </c>
      <c r="C9821" t="s">
        <v>31</v>
      </c>
      <c r="D9821" t="s">
        <v>10</v>
      </c>
      <c r="E9821" t="s">
        <v>96</v>
      </c>
      <c r="F9821" t="s">
        <v>137</v>
      </c>
      <c r="G9821" t="s">
        <v>19</v>
      </c>
      <c r="H9821" t="s">
        <v>90</v>
      </c>
      <c r="J9821" t="str">
        <f t="shared" si="153"/>
        <v>insert ms_stock(kode_brg,nama_brg,gudang,kelompok,jenis,merk,satuan,STATUS) values('061506','Kolagen Chicken Bubuk','CHILLER','RAW MATERIAL-N','RAW MATERIAL','AA','KG','Lokal');</v>
      </c>
    </row>
    <row r="9822" spans="1:10" x14ac:dyDescent="0.35">
      <c r="A9822" s="1" t="s">
        <v>12868</v>
      </c>
      <c r="B9822" t="s">
        <v>6900</v>
      </c>
      <c r="C9822" t="s">
        <v>114</v>
      </c>
      <c r="D9822" t="s">
        <v>17</v>
      </c>
      <c r="E9822" t="s">
        <v>11</v>
      </c>
      <c r="F9822" t="s">
        <v>32</v>
      </c>
      <c r="G9822" t="s">
        <v>1171</v>
      </c>
      <c r="H9822" t="s">
        <v>90</v>
      </c>
      <c r="J9822" t="str">
        <f t="shared" si="153"/>
        <v>insert ms_stock(kode_brg,nama_brg,gudang,kelompok,jenis,merk,satuan,STATUS) values('021503','Lemon Dressing Sauce 2x100x50g - 24214D','FROZEN','PRODUKSI FOODINDO-N','FINISHED GOOD','My Taste','SCT','Lokal');</v>
      </c>
    </row>
    <row r="9823" spans="1:10" x14ac:dyDescent="0.35">
      <c r="A9823" s="1" t="s">
        <v>12869</v>
      </c>
      <c r="B9823" t="s">
        <v>6901</v>
      </c>
      <c r="C9823" t="s">
        <v>99</v>
      </c>
      <c r="D9823" t="s">
        <v>761</v>
      </c>
      <c r="E9823" t="s">
        <v>761</v>
      </c>
      <c r="F9823" t="s">
        <v>24</v>
      </c>
      <c r="G9823" t="s">
        <v>1027</v>
      </c>
      <c r="H9823" t="s">
        <v>90</v>
      </c>
      <c r="J9823" t="str">
        <f t="shared" si="153"/>
        <v>insert ms_stock(kode_brg,nama_brg,gudang,kelompok,jenis,merk,satuan,STATUS) values('071180','Thermal Ink Jet Microjet Evo HP 2.5 Android','ROOM TEMP','PRODUCTION EQUIPMENT','PRODUCTION EQUIPMENT','ABC','UNT','Lokal');</v>
      </c>
    </row>
    <row r="9824" spans="1:10" x14ac:dyDescent="0.35">
      <c r="A9824" s="1" t="s">
        <v>12870</v>
      </c>
      <c r="B9824" t="s">
        <v>6902</v>
      </c>
      <c r="C9824" t="s">
        <v>147</v>
      </c>
      <c r="D9824" t="s">
        <v>534</v>
      </c>
      <c r="E9824" t="s">
        <v>534</v>
      </c>
      <c r="F9824" t="s">
        <v>137</v>
      </c>
      <c r="G9824" t="s">
        <v>776</v>
      </c>
      <c r="H9824" t="s">
        <v>90</v>
      </c>
      <c r="J9824" t="str">
        <f t="shared" si="153"/>
        <v>insert ms_stock(kode_brg,nama_brg,gudang,kelompok,jenis,merk,satuan,STATUS) values('071514','Indoor AC Ceiling  6 PK','WH ST3','BIAYA PEMEL MESIN','BIAYA PEMEL MESIN','AA','SET','Lokal');</v>
      </c>
    </row>
    <row r="9825" spans="1:10" x14ac:dyDescent="0.35">
      <c r="A9825" s="1" t="s">
        <v>12871</v>
      </c>
      <c r="B9825" t="s">
        <v>6903</v>
      </c>
      <c r="C9825" t="s">
        <v>99</v>
      </c>
      <c r="D9825" t="s">
        <v>761</v>
      </c>
      <c r="E9825" t="s">
        <v>761</v>
      </c>
      <c r="F9825" t="s">
        <v>18</v>
      </c>
      <c r="G9825" t="s">
        <v>1027</v>
      </c>
      <c r="H9825" t="s">
        <v>90</v>
      </c>
      <c r="J9825" t="str">
        <f t="shared" si="153"/>
        <v>insert ms_stock(kode_brg,nama_brg,gudang,kelompok,jenis,merk,satuan,STATUS) values('070219','Cooking Tank C9 Cap 1000 Liter','ROOM TEMP','PRODUCTION EQUIPMENT','PRODUCTION EQUIPMENT','.','UNT','Lokal');</v>
      </c>
    </row>
    <row r="9826" spans="1:10" x14ac:dyDescent="0.35">
      <c r="A9826" s="1" t="s">
        <v>12872</v>
      </c>
      <c r="B9826" t="s">
        <v>6904</v>
      </c>
      <c r="C9826" t="s">
        <v>147</v>
      </c>
      <c r="D9826" t="s">
        <v>93</v>
      </c>
      <c r="E9826" t="s">
        <v>11</v>
      </c>
      <c r="F9826" t="s">
        <v>38</v>
      </c>
      <c r="G9826" t="s">
        <v>19</v>
      </c>
      <c r="H9826" t="s">
        <v>90</v>
      </c>
      <c r="J9826" t="str">
        <f t="shared" si="153"/>
        <v>insert ms_stock(kode_brg,nama_brg,gudang,kelompok,jenis,merk,satuan,STATUS) values('021437','Batter 1x20kg - V00666A','WH ST3','PRODUKSI GFI-N','FINISHED GOOD','GRIFFITH','KG','Lokal');</v>
      </c>
    </row>
    <row r="9827" spans="1:10" x14ac:dyDescent="0.35">
      <c r="A9827" s="1" t="s">
        <v>12873</v>
      </c>
      <c r="B9827" t="s">
        <v>6905</v>
      </c>
      <c r="C9827" t="s">
        <v>147</v>
      </c>
      <c r="D9827" t="s">
        <v>93</v>
      </c>
      <c r="E9827" t="s">
        <v>11</v>
      </c>
      <c r="F9827" t="s">
        <v>38</v>
      </c>
      <c r="G9827" t="s">
        <v>19</v>
      </c>
      <c r="H9827" t="s">
        <v>90</v>
      </c>
      <c r="J9827" t="str">
        <f t="shared" si="153"/>
        <v>insert ms_stock(kode_brg,nama_brg,gudang,kelompok,jenis,merk,satuan,STATUS) values('021438','Breader 1x20kg - V00667B','WH ST3','PRODUKSI GFI-N','FINISHED GOOD','GRIFFITH','KG','Lokal');</v>
      </c>
    </row>
    <row r="9828" spans="1:10" x14ac:dyDescent="0.35">
      <c r="A9828" s="1" t="s">
        <v>6906</v>
      </c>
      <c r="B9828" t="s">
        <v>6907</v>
      </c>
      <c r="C9828" t="s">
        <v>147</v>
      </c>
      <c r="D9828" t="s">
        <v>10</v>
      </c>
      <c r="E9828" t="s">
        <v>1128</v>
      </c>
      <c r="F9828" t="s">
        <v>38</v>
      </c>
      <c r="G9828" t="s">
        <v>19</v>
      </c>
      <c r="H9828" t="s">
        <v>90</v>
      </c>
      <c r="J9828" t="str">
        <f t="shared" si="153"/>
        <v>insert ms_stock(kode_brg,nama_brg,gudang,kelompok,jenis,merk,satuan,STATUS) values('J000354','INSTANT NOODLE,CRACKED,3MM','WH ST3','RAW MATERIAL-N','RAW MATERIAL GF','GRIFFITH','KG','Lokal');</v>
      </c>
    </row>
    <row r="9829" spans="1:10" x14ac:dyDescent="0.35">
      <c r="A9829" s="1" t="s">
        <v>12874</v>
      </c>
      <c r="B9829" t="s">
        <v>6908</v>
      </c>
      <c r="C9829" t="s">
        <v>99</v>
      </c>
      <c r="D9829" t="s">
        <v>17</v>
      </c>
      <c r="E9829" t="s">
        <v>11</v>
      </c>
      <c r="F9829" t="s">
        <v>6000</v>
      </c>
      <c r="G9829" t="s">
        <v>1171</v>
      </c>
      <c r="H9829" t="s">
        <v>90</v>
      </c>
      <c r="J9829" t="str">
        <f t="shared" si="153"/>
        <v>insert ms_stock(kode_brg,nama_brg,gudang,kelompok,jenis,merk,satuan,STATUS) values('021439','Sambal Bawang 20x50x8g - 21307A','ROOM TEMP','PRODUKSI FOODINDO-N','FINISHED GOOD','SACHET','SCT','Lokal');</v>
      </c>
    </row>
    <row r="9830" spans="1:10" x14ac:dyDescent="0.35">
      <c r="A9830" s="1" t="s">
        <v>12875</v>
      </c>
      <c r="B9830" t="s">
        <v>6909</v>
      </c>
      <c r="C9830" t="s">
        <v>99</v>
      </c>
      <c r="D9830" t="s">
        <v>17</v>
      </c>
      <c r="E9830" t="s">
        <v>11</v>
      </c>
      <c r="F9830" t="s">
        <v>32</v>
      </c>
      <c r="G9830" t="s">
        <v>33</v>
      </c>
      <c r="H9830" t="s">
        <v>90</v>
      </c>
      <c r="J9830" t="str">
        <f t="shared" si="153"/>
        <v>insert ms_stock(kode_brg,nama_brg,gudang,kelompok,jenis,merk,satuan,STATUS) values('991165','Premix IP-020049','ROOM TEMP','PRODUKSI FOODINDO-N','FINISHED GOOD','My Taste','PK','Lokal');</v>
      </c>
    </row>
    <row r="9831" spans="1:10" x14ac:dyDescent="0.35">
      <c r="A9831" s="1" t="s">
        <v>6910</v>
      </c>
      <c r="B9831" t="s">
        <v>6911</v>
      </c>
      <c r="C9831" t="s">
        <v>147</v>
      </c>
      <c r="D9831" t="s">
        <v>10</v>
      </c>
      <c r="E9831" t="s">
        <v>1128</v>
      </c>
      <c r="F9831" t="s">
        <v>38</v>
      </c>
      <c r="G9831" t="s">
        <v>19</v>
      </c>
      <c r="H9831" t="s">
        <v>228</v>
      </c>
      <c r="J9831" t="str">
        <f t="shared" si="153"/>
        <v>insert ms_stock(kode_brg,nama_brg,gudang,kelompok,jenis,merk,satuan,STATUS) values('J000017','I + G, PDR','WH ST3','RAW MATERIAL-N','RAW MATERIAL GF','GRIFFITH','KG','Import');</v>
      </c>
    </row>
    <row r="9832" spans="1:10" x14ac:dyDescent="0.35">
      <c r="A9832" s="1" t="s">
        <v>12876</v>
      </c>
      <c r="B9832" t="s">
        <v>6912</v>
      </c>
      <c r="C9832" t="s">
        <v>99</v>
      </c>
      <c r="D9832" t="s">
        <v>534</v>
      </c>
      <c r="E9832" t="s">
        <v>534</v>
      </c>
      <c r="F9832" t="s">
        <v>137</v>
      </c>
      <c r="G9832" t="s">
        <v>1027</v>
      </c>
      <c r="H9832" t="s">
        <v>90</v>
      </c>
      <c r="J9832" t="str">
        <f t="shared" si="153"/>
        <v>insert ms_stock(kode_brg,nama_brg,gudang,kelompok,jenis,merk,satuan,STATUS) values('091084','BLAST CHILLER &amp; SHOCK FREEZER AK15-D','ROOM TEMP','BIAYA PEMEL MESIN','BIAYA PEMEL MESIN','AA','UNT','Lokal');</v>
      </c>
    </row>
    <row r="9833" spans="1:10" x14ac:dyDescent="0.35">
      <c r="A9833" s="1" t="s">
        <v>12877</v>
      </c>
      <c r="B9833" t="s">
        <v>6913</v>
      </c>
      <c r="C9833" t="s">
        <v>99</v>
      </c>
      <c r="D9833" t="s">
        <v>534</v>
      </c>
      <c r="E9833" t="s">
        <v>534</v>
      </c>
      <c r="F9833" t="s">
        <v>1837</v>
      </c>
      <c r="G9833" t="s">
        <v>1027</v>
      </c>
      <c r="H9833" t="s">
        <v>228</v>
      </c>
      <c r="J9833" t="str">
        <f t="shared" si="153"/>
        <v>insert ms_stock(kode_brg,nama_brg,gudang,kelompok,jenis,merk,satuan,STATUS) values('091085','ROTARY COOKING MIXER LZ-CG-700 100L','ROOM TEMP','BIAYA PEMEL MESIN','BIAYA PEMEL MESIN','CUSTOM','UNT','Import');</v>
      </c>
    </row>
    <row r="9834" spans="1:10" x14ac:dyDescent="0.35">
      <c r="A9834" s="1" t="s">
        <v>12066</v>
      </c>
      <c r="B9834" t="s">
        <v>5882</v>
      </c>
      <c r="C9834" t="s">
        <v>99</v>
      </c>
      <c r="D9834" t="s">
        <v>10</v>
      </c>
      <c r="E9834" t="s">
        <v>96</v>
      </c>
      <c r="F9834" t="s">
        <v>18</v>
      </c>
      <c r="G9834" t="s">
        <v>19</v>
      </c>
      <c r="H9834" t="s">
        <v>90</v>
      </c>
      <c r="J9834" t="str">
        <f t="shared" si="153"/>
        <v>insert ms_stock(kode_brg,nama_brg,gudang,kelompok,jenis,merk,satuan,STATUS) values('061418','Non Dairy Creamer Fat 35 003','ROOM TEMP','RAW MATERIAL-N','RAW MATERIAL','.','KG','Lokal');</v>
      </c>
    </row>
    <row r="9835" spans="1:10" x14ac:dyDescent="0.35">
      <c r="A9835" s="1" t="s">
        <v>12280</v>
      </c>
      <c r="B9835" t="s">
        <v>6133</v>
      </c>
      <c r="C9835" t="s">
        <v>99</v>
      </c>
      <c r="D9835" t="s">
        <v>17</v>
      </c>
      <c r="E9835" t="s">
        <v>11</v>
      </c>
      <c r="F9835" t="s">
        <v>32</v>
      </c>
      <c r="G9835" t="s">
        <v>33</v>
      </c>
      <c r="H9835" t="s">
        <v>90</v>
      </c>
      <c r="J9835" t="str">
        <f t="shared" si="153"/>
        <v>insert ms_stock(kode_brg,nama_brg,gudang,kelompok,jenis,merk,satuan,STATUS) values('991186','Premix IC-010056','ROOM TEMP','PRODUKSI FOODINDO-N','FINISHED GOOD','My Taste','PK','Lokal');</v>
      </c>
    </row>
    <row r="9836" spans="1:10" x14ac:dyDescent="0.35">
      <c r="A9836" s="1" t="s">
        <v>12281</v>
      </c>
      <c r="B9836" t="s">
        <v>6134</v>
      </c>
      <c r="C9836" t="s">
        <v>99</v>
      </c>
      <c r="D9836" t="s">
        <v>17</v>
      </c>
      <c r="E9836" t="s">
        <v>11</v>
      </c>
      <c r="F9836" t="s">
        <v>32</v>
      </c>
      <c r="G9836" t="s">
        <v>33</v>
      </c>
      <c r="H9836" t="s">
        <v>90</v>
      </c>
      <c r="J9836" t="str">
        <f t="shared" si="153"/>
        <v>insert ms_stock(kode_brg,nama_brg,gudang,kelompok,jenis,merk,satuan,STATUS) values('991187','Premix IC-100160','ROOM TEMP','PRODUKSI FOODINDO-N','FINISHED GOOD','My Taste','PK','Lokal');</v>
      </c>
    </row>
    <row r="9837" spans="1:10" x14ac:dyDescent="0.35">
      <c r="A9837" s="1" t="s">
        <v>12282</v>
      </c>
      <c r="B9837" t="s">
        <v>6135</v>
      </c>
      <c r="C9837" t="s">
        <v>99</v>
      </c>
      <c r="D9837" t="s">
        <v>17</v>
      </c>
      <c r="E9837" t="s">
        <v>11</v>
      </c>
      <c r="F9837" t="s">
        <v>32</v>
      </c>
      <c r="G9837" t="s">
        <v>33</v>
      </c>
      <c r="H9837" t="s">
        <v>90</v>
      </c>
      <c r="J9837" t="str">
        <f t="shared" si="153"/>
        <v>insert ms_stock(kode_brg,nama_brg,gudang,kelompok,jenis,merk,satuan,STATUS) values('991188','Premix IM-000428','ROOM TEMP','PRODUKSI FOODINDO-N','FINISHED GOOD','My Taste','PK','Lokal');</v>
      </c>
    </row>
    <row r="9838" spans="1:10" x14ac:dyDescent="0.35">
      <c r="A9838" s="1" t="s">
        <v>12878</v>
      </c>
      <c r="B9838" t="s">
        <v>6914</v>
      </c>
      <c r="C9838" t="s">
        <v>99</v>
      </c>
      <c r="D9838" t="s">
        <v>359</v>
      </c>
      <c r="E9838" t="s">
        <v>96</v>
      </c>
      <c r="F9838" t="s">
        <v>105</v>
      </c>
      <c r="G9838" t="s">
        <v>50</v>
      </c>
      <c r="H9838" t="s">
        <v>90</v>
      </c>
      <c r="J9838" t="str">
        <f t="shared" si="153"/>
        <v>insert ms_stock(kode_brg,nama_brg,gudang,kelompok,jenis,merk,satuan,STATUS) values('061423','Partisi Box','ROOM TEMP','PACKAGING-N','RAW MATERIAL','MY TASTE','PCS','Lokal');</v>
      </c>
    </row>
    <row r="9839" spans="1:10" x14ac:dyDescent="0.35">
      <c r="A9839" s="1" t="s">
        <v>12029</v>
      </c>
      <c r="B9839" t="s">
        <v>5837</v>
      </c>
      <c r="C9839" t="s">
        <v>95</v>
      </c>
      <c r="D9839" t="s">
        <v>17</v>
      </c>
      <c r="E9839" t="s">
        <v>11</v>
      </c>
      <c r="F9839" t="s">
        <v>32</v>
      </c>
      <c r="G9839" t="s">
        <v>33</v>
      </c>
      <c r="H9839" t="s">
        <v>90</v>
      </c>
      <c r="J9839" t="str">
        <f t="shared" si="153"/>
        <v>insert ms_stock(kode_brg,nama_brg,gudang,kelompok,jenis,merk,satuan,STATUS) values('991156','Premix IM-000411','WH_RND','PRODUKSI FOODINDO-N','FINISHED GOOD','My Taste','PK','Lokal');</v>
      </c>
    </row>
    <row r="9840" spans="1:10" x14ac:dyDescent="0.35">
      <c r="A9840" s="1" t="s">
        <v>12018</v>
      </c>
      <c r="B9840" t="s">
        <v>5823</v>
      </c>
      <c r="C9840" t="s">
        <v>95</v>
      </c>
      <c r="D9840" t="s">
        <v>17</v>
      </c>
      <c r="E9840" t="s">
        <v>11</v>
      </c>
      <c r="F9840" t="s">
        <v>32</v>
      </c>
      <c r="G9840" t="s">
        <v>33</v>
      </c>
      <c r="H9840" t="s">
        <v>90</v>
      </c>
      <c r="J9840" t="str">
        <f t="shared" si="153"/>
        <v>insert ms_stock(kode_brg,nama_brg,gudang,kelompok,jenis,merk,satuan,STATUS) values('991150','Premix IM-000407','WH_RND','PRODUKSI FOODINDO-N','FINISHED GOOD','My Taste','PK','Lokal');</v>
      </c>
    </row>
    <row r="9841" spans="1:10" x14ac:dyDescent="0.35">
      <c r="A9841" s="1" t="s">
        <v>12059</v>
      </c>
      <c r="B9841" t="s">
        <v>5875</v>
      </c>
      <c r="C9841" t="s">
        <v>95</v>
      </c>
      <c r="D9841" t="s">
        <v>17</v>
      </c>
      <c r="E9841" t="s">
        <v>11</v>
      </c>
      <c r="F9841" t="s">
        <v>32</v>
      </c>
      <c r="G9841" t="s">
        <v>33</v>
      </c>
      <c r="H9841" t="s">
        <v>90</v>
      </c>
      <c r="J9841" t="str">
        <f t="shared" si="153"/>
        <v>insert ms_stock(kode_brg,nama_brg,gudang,kelompok,jenis,merk,satuan,STATUS) values('991158','Premix IM-000413','WH_RND','PRODUKSI FOODINDO-N','FINISHED GOOD','My Taste','PK','Lokal');</v>
      </c>
    </row>
    <row r="9842" spans="1:10" x14ac:dyDescent="0.35">
      <c r="A9842" s="1" t="s">
        <v>12062</v>
      </c>
      <c r="B9842" t="s">
        <v>5878</v>
      </c>
      <c r="C9842" t="s">
        <v>95</v>
      </c>
      <c r="D9842" t="s">
        <v>17</v>
      </c>
      <c r="E9842" t="s">
        <v>11</v>
      </c>
      <c r="F9842" t="s">
        <v>32</v>
      </c>
      <c r="G9842" t="s">
        <v>33</v>
      </c>
      <c r="H9842" t="s">
        <v>90</v>
      </c>
      <c r="J9842" t="str">
        <f t="shared" si="153"/>
        <v>insert ms_stock(kode_brg,nama_brg,gudang,kelompok,jenis,merk,satuan,STATUS) values('991160','Premix IC-090013','WH_RND','PRODUKSI FOODINDO-N','FINISHED GOOD','My Taste','PK','Lokal');</v>
      </c>
    </row>
    <row r="9843" spans="1:10" x14ac:dyDescent="0.35">
      <c r="A9843" s="1" t="s">
        <v>12879</v>
      </c>
      <c r="B9843" t="s">
        <v>6915</v>
      </c>
      <c r="C9843" t="s">
        <v>147</v>
      </c>
      <c r="D9843" t="s">
        <v>359</v>
      </c>
      <c r="E9843" t="s">
        <v>96</v>
      </c>
      <c r="F9843" t="s">
        <v>18</v>
      </c>
      <c r="G9843" t="s">
        <v>360</v>
      </c>
      <c r="H9843" t="s">
        <v>90</v>
      </c>
      <c r="J9843" t="str">
        <f t="shared" si="153"/>
        <v>insert ms_stock(kode_brg,nama_brg,gudang,kelompok,jenis,merk,satuan,STATUS) values('061424','Alufoil Coffee 2 in 1 250g','WH ST3','PACKAGING-N','RAW MATERIAL','.','ROL','Lokal');</v>
      </c>
    </row>
    <row r="9844" spans="1:10" x14ac:dyDescent="0.35">
      <c r="A9844" s="1" t="s">
        <v>12880</v>
      </c>
      <c r="B9844" t="s">
        <v>6916</v>
      </c>
      <c r="C9844" t="s">
        <v>99</v>
      </c>
      <c r="D9844" t="s">
        <v>359</v>
      </c>
      <c r="E9844" t="s">
        <v>96</v>
      </c>
      <c r="F9844" t="s">
        <v>105</v>
      </c>
      <c r="G9844" t="s">
        <v>50</v>
      </c>
      <c r="H9844" t="s">
        <v>90</v>
      </c>
      <c r="J9844" t="str">
        <f t="shared" si="153"/>
        <v>insert ms_stock(kode_brg,nama_brg,gudang,kelompok,jenis,merk,satuan,STATUS) values('061425','Label Demiglaze Liquid 1kg P16XL10.75 cm','ROOM TEMP','PACKAGING-N','RAW MATERIAL','MY TASTE','PCS','Lokal');</v>
      </c>
    </row>
    <row r="9845" spans="1:10" x14ac:dyDescent="0.35">
      <c r="A9845" s="1" t="s">
        <v>12030</v>
      </c>
      <c r="B9845" t="s">
        <v>5838</v>
      </c>
      <c r="C9845" t="s">
        <v>95</v>
      </c>
      <c r="D9845" t="s">
        <v>17</v>
      </c>
      <c r="E9845" t="s">
        <v>11</v>
      </c>
      <c r="F9845" t="s">
        <v>32</v>
      </c>
      <c r="G9845" t="s">
        <v>33</v>
      </c>
      <c r="H9845" t="s">
        <v>90</v>
      </c>
      <c r="J9845" t="str">
        <f t="shared" si="153"/>
        <v>insert ms_stock(kode_brg,nama_brg,gudang,kelompok,jenis,merk,satuan,STATUS) values('991157','Premix IM-000412','WH_RND','PRODUKSI FOODINDO-N','FINISHED GOOD','My Taste','PK','Lokal');</v>
      </c>
    </row>
    <row r="9846" spans="1:10" x14ac:dyDescent="0.35">
      <c r="A9846" s="1" t="s">
        <v>12881</v>
      </c>
      <c r="B9846" t="s">
        <v>6917</v>
      </c>
      <c r="C9846" t="s">
        <v>114</v>
      </c>
      <c r="D9846" t="s">
        <v>17</v>
      </c>
      <c r="E9846" t="s">
        <v>11</v>
      </c>
      <c r="F9846" t="s">
        <v>32</v>
      </c>
      <c r="G9846" t="s">
        <v>33</v>
      </c>
      <c r="H9846" t="s">
        <v>90</v>
      </c>
      <c r="J9846" t="str">
        <f t="shared" si="153"/>
        <v>insert ms_stock(kode_brg,nama_brg,gudang,kelompok,jenis,merk,satuan,STATUS) values('021453','Selasih 24x500g - 23346A','FROZEN','PRODUKSI FOODINDO-N','FINISHED GOOD','My Taste','PK','Lokal');</v>
      </c>
    </row>
    <row r="9847" spans="1:10" x14ac:dyDescent="0.35">
      <c r="A9847" s="1" t="s">
        <v>12875</v>
      </c>
      <c r="B9847" t="s">
        <v>6909</v>
      </c>
      <c r="C9847" t="s">
        <v>95</v>
      </c>
      <c r="D9847" t="s">
        <v>17</v>
      </c>
      <c r="E9847" t="s">
        <v>11</v>
      </c>
      <c r="F9847" t="s">
        <v>32</v>
      </c>
      <c r="G9847" t="s">
        <v>33</v>
      </c>
      <c r="H9847" t="s">
        <v>90</v>
      </c>
      <c r="J9847" t="str">
        <f t="shared" si="153"/>
        <v>insert ms_stock(kode_brg,nama_brg,gudang,kelompok,jenis,merk,satuan,STATUS) values('991165','Premix IP-020049','WH_RND','PRODUKSI FOODINDO-N','FINISHED GOOD','My Taste','PK','Lokal');</v>
      </c>
    </row>
    <row r="9848" spans="1:10" x14ac:dyDescent="0.35">
      <c r="A9848" s="1" t="s">
        <v>12882</v>
      </c>
      <c r="B9848" t="s">
        <v>6918</v>
      </c>
      <c r="C9848" t="s">
        <v>99</v>
      </c>
      <c r="D9848" t="s">
        <v>359</v>
      </c>
      <c r="E9848" t="s">
        <v>96</v>
      </c>
      <c r="F9848" t="s">
        <v>18</v>
      </c>
      <c r="G9848" t="s">
        <v>360</v>
      </c>
      <c r="H9848" t="s">
        <v>90</v>
      </c>
      <c r="J9848" t="str">
        <f t="shared" si="153"/>
        <v>insert ms_stock(kode_brg,nama_brg,gudang,kelompok,jenis,merk,satuan,STATUS) values('061433','Alufoil Sambal Bawang 8g PET12/ALU7/LLDPE70 (MD)','ROOM TEMP','PACKAGING-N','RAW MATERIAL','.','ROL','Lokal');</v>
      </c>
    </row>
    <row r="9849" spans="1:10" x14ac:dyDescent="0.35">
      <c r="A9849" s="1" t="s">
        <v>12178</v>
      </c>
      <c r="B9849" t="s">
        <v>6001</v>
      </c>
      <c r="C9849" t="s">
        <v>95</v>
      </c>
      <c r="D9849" t="s">
        <v>17</v>
      </c>
      <c r="E9849" t="s">
        <v>11</v>
      </c>
      <c r="F9849" t="s">
        <v>32</v>
      </c>
      <c r="G9849" t="s">
        <v>33</v>
      </c>
      <c r="H9849" t="s">
        <v>90</v>
      </c>
      <c r="J9849" t="str">
        <f t="shared" si="153"/>
        <v>insert ms_stock(kode_brg,nama_brg,gudang,kelompok,jenis,merk,satuan,STATUS) values('991190','Premix IM-000430','WH_RND','PRODUKSI FOODINDO-N','FINISHED GOOD','My Taste','PK','Lokal');</v>
      </c>
    </row>
    <row r="9850" spans="1:10" x14ac:dyDescent="0.35">
      <c r="A9850" s="1" t="s">
        <v>12211</v>
      </c>
      <c r="B9850" t="s">
        <v>6050</v>
      </c>
      <c r="C9850" t="s">
        <v>99</v>
      </c>
      <c r="D9850" t="s">
        <v>17</v>
      </c>
      <c r="E9850" t="s">
        <v>11</v>
      </c>
      <c r="F9850" t="s">
        <v>32</v>
      </c>
      <c r="G9850" t="s">
        <v>33</v>
      </c>
      <c r="H9850" t="s">
        <v>90</v>
      </c>
      <c r="J9850" t="str">
        <f t="shared" si="153"/>
        <v>insert ms_stock(kode_brg,nama_brg,gudang,kelompok,jenis,merk,satuan,STATUS) values('991195','Premix IM-000433','ROOM TEMP','PRODUKSI FOODINDO-N','FINISHED GOOD','My Taste','PK','Lokal');</v>
      </c>
    </row>
    <row r="9851" spans="1:10" x14ac:dyDescent="0.35">
      <c r="A9851" s="1" t="s">
        <v>12203</v>
      </c>
      <c r="B9851" t="s">
        <v>6038</v>
      </c>
      <c r="C9851" t="s">
        <v>99</v>
      </c>
      <c r="D9851" t="s">
        <v>17</v>
      </c>
      <c r="E9851" t="s">
        <v>11</v>
      </c>
      <c r="F9851" t="s">
        <v>32</v>
      </c>
      <c r="G9851" t="s">
        <v>33</v>
      </c>
      <c r="H9851" t="s">
        <v>90</v>
      </c>
      <c r="J9851" t="str">
        <f t="shared" si="153"/>
        <v>insert ms_stock(kode_brg,nama_brg,gudang,kelompok,jenis,merk,satuan,STATUS) values('991196','Premix IM-000434','ROOM TEMP','PRODUKSI FOODINDO-N','FINISHED GOOD','My Taste','PK','Lokal');</v>
      </c>
    </row>
    <row r="9852" spans="1:10" x14ac:dyDescent="0.35">
      <c r="A9852" s="1" t="s">
        <v>12883</v>
      </c>
      <c r="B9852" t="s">
        <v>6919</v>
      </c>
      <c r="C9852" t="s">
        <v>99</v>
      </c>
      <c r="D9852" t="s">
        <v>359</v>
      </c>
      <c r="E9852" t="s">
        <v>96</v>
      </c>
      <c r="F9852" t="s">
        <v>105</v>
      </c>
      <c r="G9852" t="s">
        <v>50</v>
      </c>
      <c r="H9852" t="s">
        <v>90</v>
      </c>
      <c r="J9852" t="str">
        <f t="shared" si="153"/>
        <v>insert ms_stock(kode_brg,nama_brg,gudang,kelompok,jenis,merk,satuan,STATUS) values('061426','Label Saus Lada Hitam 1kg 160x100 mm','ROOM TEMP','PACKAGING-N','RAW MATERIAL','MY TASTE','PCS','Lokal');</v>
      </c>
    </row>
    <row r="9853" spans="1:10" x14ac:dyDescent="0.35">
      <c r="A9853" s="1" t="s">
        <v>12884</v>
      </c>
      <c r="B9853" t="s">
        <v>6920</v>
      </c>
      <c r="C9853" t="s">
        <v>99</v>
      </c>
      <c r="D9853" t="s">
        <v>359</v>
      </c>
      <c r="E9853" t="s">
        <v>96</v>
      </c>
      <c r="F9853" t="s">
        <v>105</v>
      </c>
      <c r="G9853" t="s">
        <v>50</v>
      </c>
      <c r="H9853" t="s">
        <v>90</v>
      </c>
      <c r="J9853" t="str">
        <f t="shared" si="153"/>
        <v>insert ms_stock(kode_brg,nama_brg,gudang,kelompok,jenis,merk,satuan,STATUS) values('061427','Label Bumbu Nasi Uduk 1kg P16XL10.75 cm','ROOM TEMP','PACKAGING-N','RAW MATERIAL','MY TASTE','PCS','Lokal');</v>
      </c>
    </row>
    <row r="9854" spans="1:10" x14ac:dyDescent="0.35">
      <c r="A9854" s="1" t="s">
        <v>12885</v>
      </c>
      <c r="B9854" t="s">
        <v>6921</v>
      </c>
      <c r="C9854" t="s">
        <v>99</v>
      </c>
      <c r="D9854" t="s">
        <v>359</v>
      </c>
      <c r="E9854" t="s">
        <v>96</v>
      </c>
      <c r="F9854" t="s">
        <v>105</v>
      </c>
      <c r="G9854" t="s">
        <v>50</v>
      </c>
      <c r="H9854" t="s">
        <v>90</v>
      </c>
      <c r="J9854" t="str">
        <f t="shared" si="153"/>
        <v>insert ms_stock(kode_brg,nama_brg,gudang,kelompok,jenis,merk,satuan,STATUS) values('061428','Label Bumbu Rica Rica 1kg 160x100 mm','ROOM TEMP','PACKAGING-N','RAW MATERIAL','MY TASTE','PCS','Lokal');</v>
      </c>
    </row>
    <row r="9855" spans="1:10" x14ac:dyDescent="0.35">
      <c r="A9855" s="1" t="s">
        <v>12886</v>
      </c>
      <c r="B9855" t="s">
        <v>6922</v>
      </c>
      <c r="C9855" t="s">
        <v>99</v>
      </c>
      <c r="D9855" t="s">
        <v>359</v>
      </c>
      <c r="E9855" t="s">
        <v>96</v>
      </c>
      <c r="F9855" t="s">
        <v>105</v>
      </c>
      <c r="G9855" t="s">
        <v>50</v>
      </c>
      <c r="H9855" t="s">
        <v>90</v>
      </c>
      <c r="J9855" t="str">
        <f t="shared" si="153"/>
        <v>insert ms_stock(kode_brg,nama_brg,gudang,kelompok,jenis,merk,satuan,STATUS) values('061429','Label Bumbu Ayam Panggang 1kg 160x107 mm','ROOM TEMP','PACKAGING-N','RAW MATERIAL','MY TASTE','PCS','Lokal');</v>
      </c>
    </row>
    <row r="9856" spans="1:10" x14ac:dyDescent="0.35">
      <c r="A9856" s="1" t="s">
        <v>12887</v>
      </c>
      <c r="B9856" t="s">
        <v>6923</v>
      </c>
      <c r="C9856" t="s">
        <v>99</v>
      </c>
      <c r="D9856" t="s">
        <v>359</v>
      </c>
      <c r="E9856" t="s">
        <v>96</v>
      </c>
      <c r="F9856" t="s">
        <v>105</v>
      </c>
      <c r="G9856" t="s">
        <v>50</v>
      </c>
      <c r="H9856" t="s">
        <v>90</v>
      </c>
      <c r="J9856" t="str">
        <f t="shared" si="153"/>
        <v>insert ms_stock(kode_brg,nama_brg,gudang,kelompok,jenis,merk,satuan,STATUS) values('061430','Label Bumbu Bali 1kg P16XL10.75 cm','ROOM TEMP','PACKAGING-N','RAW MATERIAL','MY TASTE','PCS','Lokal');</v>
      </c>
    </row>
    <row r="9857" spans="1:10" x14ac:dyDescent="0.35">
      <c r="A9857" s="1" t="s">
        <v>12888</v>
      </c>
      <c r="B9857" t="s">
        <v>6924</v>
      </c>
      <c r="C9857" t="s">
        <v>99</v>
      </c>
      <c r="D9857" t="s">
        <v>359</v>
      </c>
      <c r="E9857" t="s">
        <v>96</v>
      </c>
      <c r="F9857" t="s">
        <v>105</v>
      </c>
      <c r="G9857" t="s">
        <v>50</v>
      </c>
      <c r="H9857" t="s">
        <v>90</v>
      </c>
      <c r="J9857" t="str">
        <f t="shared" si="153"/>
        <v>insert ms_stock(kode_brg,nama_brg,gudang,kelompok,jenis,merk,satuan,STATUS) values('061431','Label Bumbu Semur 1kg P16XL10.75 cm','ROOM TEMP','PACKAGING-N','RAW MATERIAL','MY TASTE','PCS','Lokal');</v>
      </c>
    </row>
    <row r="9858" spans="1:10" x14ac:dyDescent="0.35">
      <c r="A9858" s="1" t="s">
        <v>12889</v>
      </c>
      <c r="B9858" t="s">
        <v>6925</v>
      </c>
      <c r="C9858" t="s">
        <v>99</v>
      </c>
      <c r="D9858" t="s">
        <v>359</v>
      </c>
      <c r="E9858" t="s">
        <v>96</v>
      </c>
      <c r="F9858" t="s">
        <v>105</v>
      </c>
      <c r="G9858" t="s">
        <v>50</v>
      </c>
      <c r="H9858" t="s">
        <v>90</v>
      </c>
      <c r="J9858" t="str">
        <f t="shared" si="153"/>
        <v>insert ms_stock(kode_brg,nama_brg,gudang,kelompok,jenis,merk,satuan,STATUS) values('061432','Label Bumbu Nasgor Merah 1kg 160x100 mm','ROOM TEMP','PACKAGING-N','RAW MATERIAL','MY TASTE','PCS','Lokal');</v>
      </c>
    </row>
    <row r="9859" spans="1:10" x14ac:dyDescent="0.35">
      <c r="A9859" s="1" t="s">
        <v>12176</v>
      </c>
      <c r="B9859" t="s">
        <v>5998</v>
      </c>
      <c r="C9859" t="s">
        <v>99</v>
      </c>
      <c r="D9859" t="s">
        <v>17</v>
      </c>
      <c r="E9859" t="s">
        <v>11</v>
      </c>
      <c r="F9859" t="s">
        <v>32</v>
      </c>
      <c r="G9859" t="s">
        <v>33</v>
      </c>
      <c r="H9859" t="s">
        <v>90</v>
      </c>
      <c r="J9859" t="str">
        <f t="shared" ref="J9859:J9922" si="154">"insert ms_stock(kode_brg,nama_brg,gudang,kelompok,jenis,merk,satuan,STATUS) values('"&amp;A9859&amp;"','"&amp;B9859&amp;"','"&amp;C9859&amp;"','"&amp;D9859&amp;"','"&amp;E9859&amp;"','"&amp;F9859&amp;"','"&amp;G9859&amp;"','"&amp;H9859&amp;"');"</f>
        <v>insert ms_stock(kode_brg,nama_brg,gudang,kelompok,jenis,merk,satuan,STATUS) values('991189','Premix IM-000429','ROOM TEMP','PRODUKSI FOODINDO-N','FINISHED GOOD','My Taste','PK','Lokal');</v>
      </c>
    </row>
    <row r="9860" spans="1:10" x14ac:dyDescent="0.35">
      <c r="A9860" s="1" t="s">
        <v>12115</v>
      </c>
      <c r="B9860" t="s">
        <v>5937</v>
      </c>
      <c r="C9860" t="s">
        <v>95</v>
      </c>
      <c r="D9860" t="s">
        <v>17</v>
      </c>
      <c r="E9860" t="s">
        <v>11</v>
      </c>
      <c r="F9860" t="s">
        <v>32</v>
      </c>
      <c r="G9860" t="s">
        <v>33</v>
      </c>
      <c r="H9860" t="s">
        <v>90</v>
      </c>
      <c r="J9860" t="str">
        <f t="shared" si="154"/>
        <v>insert ms_stock(kode_brg,nama_brg,gudang,kelompok,jenis,merk,satuan,STATUS) values('991180','Premix IC-100159','WH_RND','PRODUKSI FOODINDO-N','FINISHED GOOD','My Taste','PK','Lokal');</v>
      </c>
    </row>
    <row r="9861" spans="1:10" x14ac:dyDescent="0.35">
      <c r="A9861" s="1" t="s">
        <v>8745</v>
      </c>
      <c r="B9861" t="s">
        <v>1838</v>
      </c>
      <c r="C9861" t="s">
        <v>147</v>
      </c>
      <c r="D9861" t="s">
        <v>17</v>
      </c>
      <c r="E9861" t="s">
        <v>11</v>
      </c>
      <c r="F9861" t="s">
        <v>32</v>
      </c>
      <c r="G9861" t="s">
        <v>33</v>
      </c>
      <c r="H9861" t="s">
        <v>90</v>
      </c>
      <c r="J9861" t="str">
        <f t="shared" si="154"/>
        <v>insert ms_stock(kode_brg,nama_brg,gudang,kelompok,jenis,merk,satuan,STATUS) values('991203','Premix IM-000438','WH ST3','PRODUKSI FOODINDO-N','FINISHED GOOD','My Taste','PK','Lokal');</v>
      </c>
    </row>
    <row r="9862" spans="1:10" x14ac:dyDescent="0.35">
      <c r="A9862" s="1" t="s">
        <v>12239</v>
      </c>
      <c r="B9862" t="s">
        <v>6080</v>
      </c>
      <c r="C9862" t="s">
        <v>147</v>
      </c>
      <c r="D9862" t="s">
        <v>17</v>
      </c>
      <c r="E9862" t="s">
        <v>11</v>
      </c>
      <c r="F9862" t="s">
        <v>32</v>
      </c>
      <c r="G9862" t="s">
        <v>33</v>
      </c>
      <c r="H9862" t="s">
        <v>90</v>
      </c>
      <c r="J9862" t="str">
        <f t="shared" si="154"/>
        <v>insert ms_stock(kode_brg,nama_brg,gudang,kelompok,jenis,merk,satuan,STATUS) values('991204','Premix IM-000439','WH ST3','PRODUKSI FOODINDO-N','FINISHED GOOD','My Taste','PK','Lokal');</v>
      </c>
    </row>
    <row r="9863" spans="1:10" x14ac:dyDescent="0.35">
      <c r="A9863" s="1" t="s">
        <v>12240</v>
      </c>
      <c r="B9863" t="s">
        <v>6081</v>
      </c>
      <c r="C9863" t="s">
        <v>147</v>
      </c>
      <c r="D9863" t="s">
        <v>17</v>
      </c>
      <c r="E9863" t="s">
        <v>11</v>
      </c>
      <c r="F9863" t="s">
        <v>32</v>
      </c>
      <c r="G9863" t="s">
        <v>33</v>
      </c>
      <c r="H9863" t="s">
        <v>90</v>
      </c>
      <c r="J9863" t="str">
        <f t="shared" si="154"/>
        <v>insert ms_stock(kode_brg,nama_brg,gudang,kelompok,jenis,merk,satuan,STATUS) values('991205','Premix IM-000440','WH ST3','PRODUKSI FOODINDO-N','FINISHED GOOD','My Taste','PK','Lokal');</v>
      </c>
    </row>
    <row r="9864" spans="1:10" x14ac:dyDescent="0.35">
      <c r="A9864" s="1" t="s">
        <v>12890</v>
      </c>
      <c r="B9864" t="s">
        <v>6926</v>
      </c>
      <c r="C9864" t="s">
        <v>764</v>
      </c>
      <c r="D9864" t="s">
        <v>1200</v>
      </c>
      <c r="E9864" t="s">
        <v>1200</v>
      </c>
      <c r="F9864" t="s">
        <v>137</v>
      </c>
      <c r="G9864" t="s">
        <v>50</v>
      </c>
      <c r="H9864" t="s">
        <v>90</v>
      </c>
      <c r="J9864" t="str">
        <f t="shared" si="154"/>
        <v>insert ms_stock(kode_brg,nama_brg,gudang,kelompok,jenis,merk,satuan,STATUS) values('080992','Komputer i3','OFFICE','BIAYA PEMEL INV KTR','BIAYA PEMEL INV KTR','AA','PCS','Lokal');</v>
      </c>
    </row>
    <row r="9865" spans="1:10" x14ac:dyDescent="0.35">
      <c r="A9865" s="1" t="s">
        <v>12083</v>
      </c>
      <c r="B9865" t="s">
        <v>327</v>
      </c>
      <c r="C9865" t="s">
        <v>95</v>
      </c>
      <c r="D9865" t="s">
        <v>10</v>
      </c>
      <c r="E9865" t="s">
        <v>96</v>
      </c>
      <c r="F9865" t="s">
        <v>18</v>
      </c>
      <c r="G9865" t="s">
        <v>19</v>
      </c>
      <c r="H9865" t="s">
        <v>90</v>
      </c>
      <c r="J9865" t="str">
        <f t="shared" si="154"/>
        <v>insert ms_stock(kode_brg,nama_brg,gudang,kelompok,jenis,merk,satuan,STATUS) values('061415','Garam Mesh 16','WH_RND','RAW MATERIAL-N','RAW MATERIAL','.','KG','Lokal');</v>
      </c>
    </row>
    <row r="9866" spans="1:10" x14ac:dyDescent="0.35">
      <c r="A9866" s="1" t="s">
        <v>12891</v>
      </c>
      <c r="B9866" t="s">
        <v>6927</v>
      </c>
      <c r="C9866" t="s">
        <v>147</v>
      </c>
      <c r="D9866" t="s">
        <v>17</v>
      </c>
      <c r="E9866" t="s">
        <v>11</v>
      </c>
      <c r="F9866" t="s">
        <v>32</v>
      </c>
      <c r="G9866" t="s">
        <v>33</v>
      </c>
      <c r="H9866" t="s">
        <v>90</v>
      </c>
      <c r="J9866" t="str">
        <f t="shared" si="154"/>
        <v>insert ms_stock(kode_brg,nama_brg,gudang,kelompok,jenis,merk,satuan,STATUS) values('991310','Premix IC-040004','WH ST3','PRODUKSI FOODINDO-N','FINISHED GOOD','My Taste','PK','Lokal');</v>
      </c>
    </row>
    <row r="9867" spans="1:10" x14ac:dyDescent="0.35">
      <c r="A9867" s="1" t="s">
        <v>12892</v>
      </c>
      <c r="B9867" t="s">
        <v>6928</v>
      </c>
      <c r="C9867" t="s">
        <v>147</v>
      </c>
      <c r="D9867" t="s">
        <v>17</v>
      </c>
      <c r="E9867" t="s">
        <v>11</v>
      </c>
      <c r="F9867" t="s">
        <v>32</v>
      </c>
      <c r="G9867" t="s">
        <v>33</v>
      </c>
      <c r="H9867" t="s">
        <v>90</v>
      </c>
      <c r="J9867" t="str">
        <f t="shared" si="154"/>
        <v>insert ms_stock(kode_brg,nama_brg,gudang,kelompok,jenis,merk,satuan,STATUS) values('991311','Premix IM-000500','WH ST3','PRODUKSI FOODINDO-N','FINISHED GOOD','My Taste','PK','Lokal');</v>
      </c>
    </row>
    <row r="9868" spans="1:10" x14ac:dyDescent="0.35">
      <c r="A9868" s="1" t="s">
        <v>12893</v>
      </c>
      <c r="B9868" t="s">
        <v>6929</v>
      </c>
      <c r="C9868" t="s">
        <v>147</v>
      </c>
      <c r="D9868" t="s">
        <v>17</v>
      </c>
      <c r="E9868" t="s">
        <v>11</v>
      </c>
      <c r="F9868" t="s">
        <v>32</v>
      </c>
      <c r="G9868" t="s">
        <v>33</v>
      </c>
      <c r="H9868" t="s">
        <v>90</v>
      </c>
      <c r="J9868" t="str">
        <f t="shared" si="154"/>
        <v>insert ms_stock(kode_brg,nama_brg,gudang,kelompok,jenis,merk,satuan,STATUS) values('991312','Premix IC-070011','WH ST3','PRODUKSI FOODINDO-N','FINISHED GOOD','My Taste','PK','Lokal');</v>
      </c>
    </row>
    <row r="9869" spans="1:10" x14ac:dyDescent="0.35">
      <c r="A9869" s="1" t="s">
        <v>12317</v>
      </c>
      <c r="B9869" t="s">
        <v>6178</v>
      </c>
      <c r="C9869" t="s">
        <v>147</v>
      </c>
      <c r="D9869" t="s">
        <v>17</v>
      </c>
      <c r="E9869" t="s">
        <v>11</v>
      </c>
      <c r="F9869" t="s">
        <v>32</v>
      </c>
      <c r="G9869" t="s">
        <v>33</v>
      </c>
      <c r="H9869" t="s">
        <v>90</v>
      </c>
      <c r="J9869" t="str">
        <f t="shared" si="154"/>
        <v>insert ms_stock(kode_brg,nama_brg,gudang,kelompok,jenis,merk,satuan,STATUS) values('991313','Premix IC-090016','WH ST3','PRODUKSI FOODINDO-N','FINISHED GOOD','My Taste','PK','Lokal');</v>
      </c>
    </row>
    <row r="9870" spans="1:10" x14ac:dyDescent="0.35">
      <c r="A9870" s="1" t="s">
        <v>12318</v>
      </c>
      <c r="B9870" t="s">
        <v>6179</v>
      </c>
      <c r="C9870" t="s">
        <v>147</v>
      </c>
      <c r="D9870" t="s">
        <v>17</v>
      </c>
      <c r="E9870" t="s">
        <v>11</v>
      </c>
      <c r="F9870" t="s">
        <v>32</v>
      </c>
      <c r="G9870" t="s">
        <v>33</v>
      </c>
      <c r="H9870" t="s">
        <v>90</v>
      </c>
      <c r="J9870" t="str">
        <f t="shared" si="154"/>
        <v>insert ms_stock(kode_brg,nama_brg,gudang,kelompok,jenis,merk,satuan,STATUS) values('991314','Premix IM-000501','WH ST3','PRODUKSI FOODINDO-N','FINISHED GOOD','My Taste','PK','Lokal');</v>
      </c>
    </row>
    <row r="9871" spans="1:10" x14ac:dyDescent="0.35">
      <c r="A9871" s="1" t="s">
        <v>12894</v>
      </c>
      <c r="B9871" t="s">
        <v>6930</v>
      </c>
      <c r="C9871" t="s">
        <v>99</v>
      </c>
      <c r="D9871" t="s">
        <v>17</v>
      </c>
      <c r="E9871" t="s">
        <v>11</v>
      </c>
      <c r="F9871" t="s">
        <v>32</v>
      </c>
      <c r="G9871" t="s">
        <v>33</v>
      </c>
      <c r="H9871" t="s">
        <v>90</v>
      </c>
      <c r="J9871" t="str">
        <f t="shared" si="154"/>
        <v>insert ms_stock(kode_brg,nama_brg,gudang,kelompok,jenis,merk,satuan,STATUS) values('991315','Premix IC-010067','ROOM TEMP','PRODUKSI FOODINDO-N','FINISHED GOOD','My Taste','PK','Lokal');</v>
      </c>
    </row>
    <row r="9872" spans="1:10" x14ac:dyDescent="0.35">
      <c r="A9872" s="1" t="s">
        <v>12895</v>
      </c>
      <c r="B9872" t="s">
        <v>6931</v>
      </c>
      <c r="C9872" t="s">
        <v>147</v>
      </c>
      <c r="D9872" t="s">
        <v>359</v>
      </c>
      <c r="E9872" t="s">
        <v>96</v>
      </c>
      <c r="F9872" t="s">
        <v>24</v>
      </c>
      <c r="G9872" t="s">
        <v>360</v>
      </c>
      <c r="H9872" t="s">
        <v>90</v>
      </c>
      <c r="J9872" t="str">
        <f t="shared" si="154"/>
        <v>insert ms_stock(kode_brg,nama_brg,gudang,kelompok,jenis,merk,satuan,STATUS) values('061499','Alufoil Kaldu Ayam 1kg PET12/ALU7/LLDPE60 MD','WH ST3','PACKAGING-N','RAW MATERIAL','ABC','ROL','Lokal');</v>
      </c>
    </row>
    <row r="9873" spans="1:10" x14ac:dyDescent="0.35">
      <c r="A9873" s="1" t="s">
        <v>12891</v>
      </c>
      <c r="B9873" t="s">
        <v>6927</v>
      </c>
      <c r="C9873" t="s">
        <v>95</v>
      </c>
      <c r="D9873" t="s">
        <v>17</v>
      </c>
      <c r="E9873" t="s">
        <v>11</v>
      </c>
      <c r="F9873" t="s">
        <v>32</v>
      </c>
      <c r="G9873" t="s">
        <v>33</v>
      </c>
      <c r="H9873" t="s">
        <v>90</v>
      </c>
      <c r="J9873" t="str">
        <f t="shared" si="154"/>
        <v>insert ms_stock(kode_brg,nama_brg,gudang,kelompok,jenis,merk,satuan,STATUS) values('991310','Premix IC-040004','WH_RND','PRODUKSI FOODINDO-N','FINISHED GOOD','My Taste','PK','Lokal');</v>
      </c>
    </row>
    <row r="9874" spans="1:10" x14ac:dyDescent="0.35">
      <c r="A9874" s="1" t="s">
        <v>12892</v>
      </c>
      <c r="B9874" t="s">
        <v>6928</v>
      </c>
      <c r="C9874" t="s">
        <v>95</v>
      </c>
      <c r="D9874" t="s">
        <v>17</v>
      </c>
      <c r="E9874" t="s">
        <v>11</v>
      </c>
      <c r="F9874" t="s">
        <v>32</v>
      </c>
      <c r="G9874" t="s">
        <v>33</v>
      </c>
      <c r="H9874" t="s">
        <v>90</v>
      </c>
      <c r="J9874" t="str">
        <f t="shared" si="154"/>
        <v>insert ms_stock(kode_brg,nama_brg,gudang,kelompok,jenis,merk,satuan,STATUS) values('991311','Premix IM-000500','WH_RND','PRODUKSI FOODINDO-N','FINISHED GOOD','My Taste','PK','Lokal');</v>
      </c>
    </row>
    <row r="9875" spans="1:10" x14ac:dyDescent="0.35">
      <c r="A9875" s="1" t="s">
        <v>12893</v>
      </c>
      <c r="B9875" t="s">
        <v>6929</v>
      </c>
      <c r="C9875" t="s">
        <v>95</v>
      </c>
      <c r="D9875" t="s">
        <v>17</v>
      </c>
      <c r="E9875" t="s">
        <v>11</v>
      </c>
      <c r="F9875" t="s">
        <v>32</v>
      </c>
      <c r="G9875" t="s">
        <v>33</v>
      </c>
      <c r="H9875" t="s">
        <v>90</v>
      </c>
      <c r="J9875" t="str">
        <f t="shared" si="154"/>
        <v>insert ms_stock(kode_brg,nama_brg,gudang,kelompok,jenis,merk,satuan,STATUS) values('991312','Premix IC-070011','WH_RND','PRODUKSI FOODINDO-N','FINISHED GOOD','My Taste','PK','Lokal');</v>
      </c>
    </row>
    <row r="9876" spans="1:10" x14ac:dyDescent="0.35">
      <c r="A9876" s="1" t="s">
        <v>12896</v>
      </c>
      <c r="B9876" t="s">
        <v>6932</v>
      </c>
      <c r="C9876" t="s">
        <v>147</v>
      </c>
      <c r="D9876" t="s">
        <v>359</v>
      </c>
      <c r="E9876" t="s">
        <v>96</v>
      </c>
      <c r="F9876" t="s">
        <v>24</v>
      </c>
      <c r="G9876" t="s">
        <v>360</v>
      </c>
      <c r="H9876" t="s">
        <v>90</v>
      </c>
      <c r="J9876" t="str">
        <f t="shared" si="154"/>
        <v>insert ms_stock(kode_brg,nama_brg,gudang,kelompok,jenis,merk,satuan,STATUS) values('061500','Alufoil Kaldu Sapi 1kg PET12/ALU7/LLDPE60 MD','WH ST3','PACKAGING-N','RAW MATERIAL','ABC','ROL','Lokal');</v>
      </c>
    </row>
    <row r="9877" spans="1:10" x14ac:dyDescent="0.35">
      <c r="A9877" s="1" t="s">
        <v>12897</v>
      </c>
      <c r="B9877" t="s">
        <v>6933</v>
      </c>
      <c r="C9877" t="s">
        <v>99</v>
      </c>
      <c r="D9877" t="s">
        <v>359</v>
      </c>
      <c r="E9877" t="s">
        <v>96</v>
      </c>
      <c r="F9877" t="s">
        <v>24</v>
      </c>
      <c r="G9877" t="s">
        <v>360</v>
      </c>
      <c r="H9877" t="s">
        <v>90</v>
      </c>
      <c r="J9877" t="str">
        <f t="shared" si="154"/>
        <v>insert ms_stock(kode_brg,nama_brg,gudang,kelompok,jenis,merk,satuan,STATUS) values('061501','Alufoil Sambal Bawang 8g 001','ROOM TEMP','PACKAGING-N','RAW MATERIAL','ABC','ROL','Lokal');</v>
      </c>
    </row>
    <row r="9878" spans="1:10" x14ac:dyDescent="0.35">
      <c r="A9878" s="1" t="s">
        <v>12319</v>
      </c>
      <c r="B9878" t="s">
        <v>6180</v>
      </c>
      <c r="C9878" t="s">
        <v>95</v>
      </c>
      <c r="D9878" t="s">
        <v>17</v>
      </c>
      <c r="E9878" t="s">
        <v>11</v>
      </c>
      <c r="F9878" t="s">
        <v>32</v>
      </c>
      <c r="G9878" t="s">
        <v>33</v>
      </c>
      <c r="H9878" t="s">
        <v>90</v>
      </c>
      <c r="J9878" t="str">
        <f t="shared" si="154"/>
        <v>insert ms_stock(kode_brg,nama_brg,gudang,kelompok,jenis,merk,satuan,STATUS) values('991316','Premix IM-000502','WH_RND','PRODUKSI FOODINDO-N','FINISHED GOOD','My Taste','PK','Lokal');</v>
      </c>
    </row>
    <row r="9879" spans="1:10" x14ac:dyDescent="0.35">
      <c r="A9879" s="1" t="s">
        <v>12320</v>
      </c>
      <c r="B9879" t="s">
        <v>6181</v>
      </c>
      <c r="C9879" t="s">
        <v>99</v>
      </c>
      <c r="D9879" t="s">
        <v>17</v>
      </c>
      <c r="E9879" t="s">
        <v>11</v>
      </c>
      <c r="F9879" t="s">
        <v>32</v>
      </c>
      <c r="G9879" t="s">
        <v>33</v>
      </c>
      <c r="H9879" t="s">
        <v>90</v>
      </c>
      <c r="J9879" t="str">
        <f t="shared" si="154"/>
        <v>insert ms_stock(kode_brg,nama_brg,gudang,kelompok,jenis,merk,satuan,STATUS) values('991317','Premix IP-010074','ROOM TEMP','PRODUKSI FOODINDO-N','FINISHED GOOD','My Taste','PK','Lokal');</v>
      </c>
    </row>
    <row r="9880" spans="1:10" x14ac:dyDescent="0.35">
      <c r="A9880" s="1" t="s">
        <v>12894</v>
      </c>
      <c r="B9880" t="s">
        <v>6930</v>
      </c>
      <c r="C9880" t="s">
        <v>95</v>
      </c>
      <c r="D9880" t="s">
        <v>17</v>
      </c>
      <c r="E9880" t="s">
        <v>11</v>
      </c>
      <c r="F9880" t="s">
        <v>32</v>
      </c>
      <c r="G9880" t="s">
        <v>33</v>
      </c>
      <c r="H9880" t="s">
        <v>90</v>
      </c>
      <c r="J9880" t="str">
        <f t="shared" si="154"/>
        <v>insert ms_stock(kode_brg,nama_brg,gudang,kelompok,jenis,merk,satuan,STATUS) values('991315','Premix IC-010067','WH_RND','PRODUKSI FOODINDO-N','FINISHED GOOD','My Taste','PK','Lokal');</v>
      </c>
    </row>
    <row r="9881" spans="1:10" x14ac:dyDescent="0.35">
      <c r="A9881" s="1" t="s">
        <v>12321</v>
      </c>
      <c r="B9881" t="s">
        <v>6182</v>
      </c>
      <c r="C9881" t="s">
        <v>99</v>
      </c>
      <c r="D9881" t="s">
        <v>17</v>
      </c>
      <c r="E9881" t="s">
        <v>11</v>
      </c>
      <c r="F9881" t="s">
        <v>32</v>
      </c>
      <c r="G9881" t="s">
        <v>33</v>
      </c>
      <c r="H9881" t="s">
        <v>90</v>
      </c>
      <c r="J9881" t="str">
        <f t="shared" si="154"/>
        <v>insert ms_stock(kode_brg,nama_brg,gudang,kelompok,jenis,merk,satuan,STATUS) values('991318','Premix IP-020055','ROOM TEMP','PRODUKSI FOODINDO-N','FINISHED GOOD','My Taste','PK','Lokal');</v>
      </c>
    </row>
    <row r="9882" spans="1:10" x14ac:dyDescent="0.35">
      <c r="A9882" s="1" t="s">
        <v>12898</v>
      </c>
      <c r="B9882" t="s">
        <v>6934</v>
      </c>
      <c r="C9882" t="s">
        <v>95</v>
      </c>
      <c r="D9882" t="s">
        <v>17</v>
      </c>
      <c r="E9882" t="s">
        <v>11</v>
      </c>
      <c r="F9882" t="s">
        <v>32</v>
      </c>
      <c r="G9882" t="s">
        <v>33</v>
      </c>
      <c r="H9882" t="s">
        <v>90</v>
      </c>
      <c r="J9882" t="str">
        <f t="shared" si="154"/>
        <v>insert ms_stock(kode_brg,nama_brg,gudang,kelompok,jenis,merk,satuan,STATUS) values('991319','Premix IM-000503','WH_RND','PRODUKSI FOODINDO-N','FINISHED GOOD','My Taste','PK','Lokal');</v>
      </c>
    </row>
    <row r="9883" spans="1:10" x14ac:dyDescent="0.35">
      <c r="A9883" s="1" t="s">
        <v>12899</v>
      </c>
      <c r="B9883" t="s">
        <v>6935</v>
      </c>
      <c r="C9883" t="s">
        <v>95</v>
      </c>
      <c r="D9883" t="s">
        <v>17</v>
      </c>
      <c r="E9883" t="s">
        <v>11</v>
      </c>
      <c r="F9883" t="s">
        <v>32</v>
      </c>
      <c r="G9883" t="s">
        <v>33</v>
      </c>
      <c r="H9883" t="s">
        <v>90</v>
      </c>
      <c r="J9883" t="str">
        <f t="shared" si="154"/>
        <v>insert ms_stock(kode_brg,nama_brg,gudang,kelompok,jenis,merk,satuan,STATUS) values('991320','Premix IC-100175','WH_RND','PRODUKSI FOODINDO-N','FINISHED GOOD','My Taste','PK','Lokal');</v>
      </c>
    </row>
    <row r="9884" spans="1:10" x14ac:dyDescent="0.35">
      <c r="A9884" s="1" t="s">
        <v>12329</v>
      </c>
      <c r="B9884" t="s">
        <v>6192</v>
      </c>
      <c r="C9884" t="s">
        <v>95</v>
      </c>
      <c r="D9884" t="s">
        <v>17</v>
      </c>
      <c r="E9884" t="s">
        <v>11</v>
      </c>
      <c r="F9884" t="s">
        <v>32</v>
      </c>
      <c r="G9884" t="s">
        <v>33</v>
      </c>
      <c r="H9884" t="s">
        <v>90</v>
      </c>
      <c r="J9884" t="str">
        <f t="shared" si="154"/>
        <v>insert ms_stock(kode_brg,nama_brg,gudang,kelompok,jenis,merk,satuan,STATUS) values('991321','Premix IS-010023','WH_RND','PRODUKSI FOODINDO-N','FINISHED GOOD','My Taste','PK','Lokal');</v>
      </c>
    </row>
    <row r="9885" spans="1:10" x14ac:dyDescent="0.35">
      <c r="A9885" s="1" t="s">
        <v>12900</v>
      </c>
      <c r="B9885" t="s">
        <v>6936</v>
      </c>
      <c r="C9885" t="s">
        <v>147</v>
      </c>
      <c r="D9885" t="s">
        <v>17</v>
      </c>
      <c r="E9885" t="s">
        <v>11</v>
      </c>
      <c r="F9885" t="s">
        <v>32</v>
      </c>
      <c r="G9885" t="s">
        <v>50</v>
      </c>
      <c r="H9885" t="s">
        <v>90</v>
      </c>
      <c r="J9885" t="str">
        <f t="shared" si="154"/>
        <v>insert ms_stock(kode_brg,nama_brg,gudang,kelompok,jenis,merk,satuan,STATUS) values('021496','Bumbu Kuah Bakso 20x10x8g - 21291A (SCT)','WH ST3','PRODUKSI FOODINDO-N','FINISHED GOOD','My Taste','PCS','Lokal');</v>
      </c>
    </row>
    <row r="9886" spans="1:10" x14ac:dyDescent="0.35">
      <c r="A9886" s="1" t="s">
        <v>12901</v>
      </c>
      <c r="B9886" t="s">
        <v>6937</v>
      </c>
      <c r="C9886" t="s">
        <v>99</v>
      </c>
      <c r="D9886" t="s">
        <v>17</v>
      </c>
      <c r="E9886" t="s">
        <v>11</v>
      </c>
      <c r="F9886" t="s">
        <v>32</v>
      </c>
      <c r="G9886" t="s">
        <v>33</v>
      </c>
      <c r="H9886" t="s">
        <v>90</v>
      </c>
      <c r="J9886" t="str">
        <f t="shared" si="154"/>
        <v>insert ms_stock(kode_brg,nama_brg,gudang,kelompok,jenis,merk,satuan,STATUS) values('991322','Premix IM-000504','ROOM TEMP','PRODUKSI FOODINDO-N','FINISHED GOOD','My Taste','PK','Lokal');</v>
      </c>
    </row>
    <row r="9887" spans="1:10" x14ac:dyDescent="0.35">
      <c r="A9887" s="1" t="s">
        <v>12898</v>
      </c>
      <c r="B9887" t="s">
        <v>6934</v>
      </c>
      <c r="C9887" t="s">
        <v>147</v>
      </c>
      <c r="D9887" t="s">
        <v>17</v>
      </c>
      <c r="E9887" t="s">
        <v>11</v>
      </c>
      <c r="F9887" t="s">
        <v>32</v>
      </c>
      <c r="G9887" t="s">
        <v>33</v>
      </c>
      <c r="H9887" t="s">
        <v>90</v>
      </c>
      <c r="J9887" t="str">
        <f t="shared" si="154"/>
        <v>insert ms_stock(kode_brg,nama_brg,gudang,kelompok,jenis,merk,satuan,STATUS) values('991319','Premix IM-000503','WH ST3','PRODUKSI FOODINDO-N','FINISHED GOOD','My Taste','PK','Lokal');</v>
      </c>
    </row>
    <row r="9888" spans="1:10" x14ac:dyDescent="0.35">
      <c r="A9888" s="1" t="s">
        <v>12902</v>
      </c>
      <c r="B9888" t="s">
        <v>6938</v>
      </c>
      <c r="C9888" t="s">
        <v>99</v>
      </c>
      <c r="D9888" t="s">
        <v>17</v>
      </c>
      <c r="E9888" t="s">
        <v>11</v>
      </c>
      <c r="F9888" t="s">
        <v>32</v>
      </c>
      <c r="G9888" t="s">
        <v>33</v>
      </c>
      <c r="H9888" t="s">
        <v>90</v>
      </c>
      <c r="J9888" t="str">
        <f t="shared" si="154"/>
        <v>insert ms_stock(kode_brg,nama_brg,gudang,kelompok,jenis,merk,satuan,STATUS) values('991323','Premix IM-000505','ROOM TEMP','PRODUKSI FOODINDO-N','FINISHED GOOD','My Taste','PK','Lokal');</v>
      </c>
    </row>
    <row r="9889" spans="1:10" x14ac:dyDescent="0.35">
      <c r="A9889" s="1" t="s">
        <v>12901</v>
      </c>
      <c r="B9889" t="s">
        <v>6937</v>
      </c>
      <c r="C9889" t="s">
        <v>95</v>
      </c>
      <c r="D9889" t="s">
        <v>17</v>
      </c>
      <c r="E9889" t="s">
        <v>11</v>
      </c>
      <c r="F9889" t="s">
        <v>32</v>
      </c>
      <c r="G9889" t="s">
        <v>33</v>
      </c>
      <c r="H9889" t="s">
        <v>90</v>
      </c>
      <c r="J9889" t="str">
        <f t="shared" si="154"/>
        <v>insert ms_stock(kode_brg,nama_brg,gudang,kelompok,jenis,merk,satuan,STATUS) values('991322','Premix IM-000504','WH_RND','PRODUKSI FOODINDO-N','FINISHED GOOD','My Taste','PK','Lokal');</v>
      </c>
    </row>
    <row r="9890" spans="1:10" x14ac:dyDescent="0.35">
      <c r="A9890" s="1" t="s">
        <v>12902</v>
      </c>
      <c r="B9890" t="s">
        <v>6938</v>
      </c>
      <c r="C9890" t="s">
        <v>95</v>
      </c>
      <c r="D9890" t="s">
        <v>17</v>
      </c>
      <c r="E9890" t="s">
        <v>11</v>
      </c>
      <c r="F9890" t="s">
        <v>32</v>
      </c>
      <c r="G9890" t="s">
        <v>33</v>
      </c>
      <c r="H9890" t="s">
        <v>90</v>
      </c>
      <c r="J9890" t="str">
        <f t="shared" si="154"/>
        <v>insert ms_stock(kode_brg,nama_brg,gudang,kelompok,jenis,merk,satuan,STATUS) values('991323','Premix IM-000505','WH_RND','PRODUKSI FOODINDO-N','FINISHED GOOD','My Taste','PK','Lokal');</v>
      </c>
    </row>
    <row r="9891" spans="1:10" x14ac:dyDescent="0.35">
      <c r="A9891" s="1" t="s">
        <v>12903</v>
      </c>
      <c r="B9891" t="s">
        <v>6939</v>
      </c>
      <c r="C9891" t="s">
        <v>99</v>
      </c>
      <c r="D9891" t="s">
        <v>17</v>
      </c>
      <c r="E9891" t="s">
        <v>11</v>
      </c>
      <c r="F9891" t="s">
        <v>32</v>
      </c>
      <c r="G9891" t="s">
        <v>33</v>
      </c>
      <c r="H9891" t="s">
        <v>90</v>
      </c>
      <c r="J9891" t="str">
        <f t="shared" si="154"/>
        <v>insert ms_stock(kode_brg,nama_brg,gudang,kelompok,jenis,merk,satuan,STATUS) values('991324','Premix IP-010075','ROOM TEMP','PRODUKSI FOODINDO-N','FINISHED GOOD','My Taste','PK','Lokal');</v>
      </c>
    </row>
    <row r="9892" spans="1:10" x14ac:dyDescent="0.35">
      <c r="A9892" s="1" t="s">
        <v>10188</v>
      </c>
      <c r="B9892" t="s">
        <v>3376</v>
      </c>
      <c r="C9892" t="s">
        <v>95</v>
      </c>
      <c r="D9892" t="s">
        <v>530</v>
      </c>
      <c r="E9892" t="s">
        <v>530</v>
      </c>
      <c r="F9892" t="s">
        <v>18</v>
      </c>
      <c r="G9892" t="s">
        <v>310</v>
      </c>
      <c r="H9892" t="s">
        <v>90</v>
      </c>
      <c r="J9892" t="str">
        <f t="shared" si="154"/>
        <v>insert ms_stock(kode_brg,nama_brg,gudang,kelompok,jenis,merk,satuan,STATUS) values('071128','Air Aki','WH_RND','KITCHEN EQUIPMENT','KITCHEN EQUIPMENT','.','LTR','Lokal');</v>
      </c>
    </row>
    <row r="9893" spans="1:10" x14ac:dyDescent="0.35">
      <c r="A9893" s="1" t="s">
        <v>12052</v>
      </c>
      <c r="B9893" t="s">
        <v>5866</v>
      </c>
      <c r="C9893" t="s">
        <v>95</v>
      </c>
      <c r="D9893" t="s">
        <v>761</v>
      </c>
      <c r="E9893" t="s">
        <v>761</v>
      </c>
      <c r="F9893" t="s">
        <v>18</v>
      </c>
      <c r="G9893" t="s">
        <v>1027</v>
      </c>
      <c r="H9893" t="s">
        <v>90</v>
      </c>
      <c r="J9893" t="str">
        <f t="shared" si="154"/>
        <v>insert ms_stock(kode_brg,nama_brg,gudang,kelompok,jenis,merk,satuan,STATUS) values('070217','Drum Pump Stainless Steel F 132 Merk Ajax','WH_RND','PRODUCTION EQUIPMENT','PRODUCTION EQUIPMENT','.','UNT','Lokal');</v>
      </c>
    </row>
    <row r="9894" spans="1:10" x14ac:dyDescent="0.35">
      <c r="A9894" s="1" t="s">
        <v>12904</v>
      </c>
      <c r="B9894" t="s">
        <v>6940</v>
      </c>
      <c r="C9894" t="s">
        <v>99</v>
      </c>
      <c r="D9894" t="s">
        <v>534</v>
      </c>
      <c r="E9894" t="s">
        <v>534</v>
      </c>
      <c r="F9894" t="s">
        <v>1837</v>
      </c>
      <c r="G9894" t="s">
        <v>50</v>
      </c>
      <c r="H9894" t="s">
        <v>90</v>
      </c>
      <c r="J9894" t="str">
        <f t="shared" si="154"/>
        <v>insert ms_stock(kode_brg,nama_brg,gudang,kelompok,jenis,merk,satuan,STATUS) values('081011','Cartridge Heater Dia 8 x140mm 250W-220V','ROOM TEMP','BIAYA PEMEL MESIN','BIAYA PEMEL MESIN','CUSTOM','PCS','Lokal');</v>
      </c>
    </row>
    <row r="9895" spans="1:10" x14ac:dyDescent="0.35">
      <c r="A9895" s="1" t="s">
        <v>12899</v>
      </c>
      <c r="B9895" t="s">
        <v>6935</v>
      </c>
      <c r="C9895" t="s">
        <v>99</v>
      </c>
      <c r="D9895" t="s">
        <v>17</v>
      </c>
      <c r="E9895" t="s">
        <v>11</v>
      </c>
      <c r="F9895" t="s">
        <v>32</v>
      </c>
      <c r="G9895" t="s">
        <v>33</v>
      </c>
      <c r="H9895" t="s">
        <v>90</v>
      </c>
      <c r="J9895" t="str">
        <f t="shared" si="154"/>
        <v>insert ms_stock(kode_brg,nama_brg,gudang,kelompok,jenis,merk,satuan,STATUS) values('991320','Premix IC-100175','ROOM TEMP','PRODUKSI FOODINDO-N','FINISHED GOOD','My Taste','PK','Lokal');</v>
      </c>
    </row>
    <row r="9896" spans="1:10" x14ac:dyDescent="0.35">
      <c r="A9896" s="1" t="s">
        <v>12905</v>
      </c>
      <c r="B9896" t="s">
        <v>6941</v>
      </c>
      <c r="C9896" t="s">
        <v>99</v>
      </c>
      <c r="D9896" t="s">
        <v>17</v>
      </c>
      <c r="E9896" t="s">
        <v>11</v>
      </c>
      <c r="F9896" t="s">
        <v>32</v>
      </c>
      <c r="G9896" t="s">
        <v>33</v>
      </c>
      <c r="H9896" t="s">
        <v>90</v>
      </c>
      <c r="J9896" t="str">
        <f t="shared" si="154"/>
        <v>insert ms_stock(kode_brg,nama_brg,gudang,kelompok,jenis,merk,satuan,STATUS) values('991330','Premix IP-010077','ROOM TEMP','PRODUKSI FOODINDO-N','FINISHED GOOD','My Taste','PK','Lokal');</v>
      </c>
    </row>
    <row r="9897" spans="1:10" x14ac:dyDescent="0.35">
      <c r="A9897" s="1" t="s">
        <v>12906</v>
      </c>
      <c r="B9897" t="s">
        <v>6942</v>
      </c>
      <c r="C9897" t="s">
        <v>99</v>
      </c>
      <c r="D9897" t="s">
        <v>17</v>
      </c>
      <c r="E9897" t="s">
        <v>11</v>
      </c>
      <c r="F9897" t="s">
        <v>32</v>
      </c>
      <c r="G9897" t="s">
        <v>33</v>
      </c>
      <c r="H9897" t="s">
        <v>90</v>
      </c>
      <c r="J9897" t="str">
        <f t="shared" si="154"/>
        <v>insert ms_stock(kode_brg,nama_brg,gudang,kelompok,jenis,merk,satuan,STATUS) values('991331','Premix IM-000509','ROOM TEMP','PRODUKSI FOODINDO-N','FINISHED GOOD','My Taste','PK','Lokal');</v>
      </c>
    </row>
    <row r="9898" spans="1:10" x14ac:dyDescent="0.35">
      <c r="A9898" s="1" t="s">
        <v>12905</v>
      </c>
      <c r="B9898" t="s">
        <v>6941</v>
      </c>
      <c r="C9898" t="s">
        <v>95</v>
      </c>
      <c r="D9898" t="s">
        <v>17</v>
      </c>
      <c r="E9898" t="s">
        <v>11</v>
      </c>
      <c r="F9898" t="s">
        <v>32</v>
      </c>
      <c r="G9898" t="s">
        <v>33</v>
      </c>
      <c r="H9898" t="s">
        <v>90</v>
      </c>
      <c r="J9898" t="str">
        <f t="shared" si="154"/>
        <v>insert ms_stock(kode_brg,nama_brg,gudang,kelompok,jenis,merk,satuan,STATUS) values('991330','Premix IP-010077','WH_RND','PRODUKSI FOODINDO-N','FINISHED GOOD','My Taste','PK','Lokal');</v>
      </c>
    </row>
    <row r="9899" spans="1:10" x14ac:dyDescent="0.35">
      <c r="A9899" s="1" t="s">
        <v>12906</v>
      </c>
      <c r="B9899" t="s">
        <v>6942</v>
      </c>
      <c r="C9899" t="s">
        <v>95</v>
      </c>
      <c r="D9899" t="s">
        <v>17</v>
      </c>
      <c r="E9899" t="s">
        <v>11</v>
      </c>
      <c r="F9899" t="s">
        <v>32</v>
      </c>
      <c r="G9899" t="s">
        <v>33</v>
      </c>
      <c r="H9899" t="s">
        <v>90</v>
      </c>
      <c r="J9899" t="str">
        <f t="shared" si="154"/>
        <v>insert ms_stock(kode_brg,nama_brg,gudang,kelompok,jenis,merk,satuan,STATUS) values('991331','Premix IM-000509','WH_RND','PRODUKSI FOODINDO-N','FINISHED GOOD','My Taste','PK','Lokal');</v>
      </c>
    </row>
    <row r="9900" spans="1:10" x14ac:dyDescent="0.35">
      <c r="A9900" s="1" t="s">
        <v>12907</v>
      </c>
      <c r="B9900" t="s">
        <v>6943</v>
      </c>
      <c r="C9900" t="s">
        <v>95</v>
      </c>
      <c r="D9900" t="s">
        <v>17</v>
      </c>
      <c r="E9900" t="s">
        <v>11</v>
      </c>
      <c r="F9900" t="s">
        <v>32</v>
      </c>
      <c r="G9900" t="s">
        <v>33</v>
      </c>
      <c r="H9900" t="s">
        <v>90</v>
      </c>
      <c r="J9900" t="str">
        <f t="shared" si="154"/>
        <v>insert ms_stock(kode_brg,nama_brg,gudang,kelompok,jenis,merk,satuan,STATUS) values('991332','Premix IC-100177','WH_RND','PRODUKSI FOODINDO-N','FINISHED GOOD','My Taste','PK','Lokal');</v>
      </c>
    </row>
    <row r="9901" spans="1:10" x14ac:dyDescent="0.35">
      <c r="A9901" s="1" t="s">
        <v>12332</v>
      </c>
      <c r="B9901" t="s">
        <v>6199</v>
      </c>
      <c r="C9901" t="s">
        <v>95</v>
      </c>
      <c r="D9901" t="s">
        <v>17</v>
      </c>
      <c r="E9901" t="s">
        <v>11</v>
      </c>
      <c r="F9901" t="s">
        <v>32</v>
      </c>
      <c r="G9901" t="s">
        <v>33</v>
      </c>
      <c r="H9901" t="s">
        <v>90</v>
      </c>
      <c r="J9901" t="str">
        <f t="shared" si="154"/>
        <v>insert ms_stock(kode_brg,nama_brg,gudang,kelompok,jenis,merk,satuan,STATUS) values('991368','Premix IM-000529','WH_RND','PRODUKSI FOODINDO-N','FINISHED GOOD','My Taste','PK','Lokal');</v>
      </c>
    </row>
    <row r="9902" spans="1:10" x14ac:dyDescent="0.35">
      <c r="A9902" s="1" t="s">
        <v>12353</v>
      </c>
      <c r="B9902" t="s">
        <v>6232</v>
      </c>
      <c r="C9902" t="s">
        <v>95</v>
      </c>
      <c r="D9902" t="s">
        <v>17</v>
      </c>
      <c r="E9902" t="s">
        <v>11</v>
      </c>
      <c r="F9902" t="s">
        <v>32</v>
      </c>
      <c r="G9902" t="s">
        <v>33</v>
      </c>
      <c r="H9902" t="s">
        <v>90</v>
      </c>
      <c r="J9902" t="str">
        <f t="shared" si="154"/>
        <v>insert ms_stock(kode_brg,nama_brg,gudang,kelompok,jenis,merk,satuan,STATUS) values('991372','Premix IP-020060','WH_RND','PRODUKSI FOODINDO-N','FINISHED GOOD','My Taste','PK','Lokal');</v>
      </c>
    </row>
    <row r="9903" spans="1:10" x14ac:dyDescent="0.35">
      <c r="A9903" s="1" t="s">
        <v>9139</v>
      </c>
      <c r="B9903" t="s">
        <v>2265</v>
      </c>
      <c r="C9903" t="s">
        <v>95</v>
      </c>
      <c r="D9903" t="s">
        <v>534</v>
      </c>
      <c r="E9903" t="s">
        <v>534</v>
      </c>
      <c r="F9903" t="s">
        <v>18</v>
      </c>
      <c r="G9903" t="s">
        <v>776</v>
      </c>
      <c r="H9903" t="s">
        <v>18</v>
      </c>
      <c r="J9903" t="str">
        <f t="shared" si="154"/>
        <v>insert ms_stock(kode_brg,nama_brg,gudang,kelompok,jenis,merk,satuan,STATUS) values('070085','Biaya Pemeliharaan &amp; Equipment Dept ENGINEERING','WH_RND','BIAYA PEMEL MESIN','BIAYA PEMEL MESIN','.','SET','.');</v>
      </c>
    </row>
    <row r="9904" spans="1:10" x14ac:dyDescent="0.35">
      <c r="A9904" s="1" t="s">
        <v>10691</v>
      </c>
      <c r="B9904" t="s">
        <v>4070</v>
      </c>
      <c r="C9904" t="s">
        <v>95</v>
      </c>
      <c r="D9904" t="s">
        <v>979</v>
      </c>
      <c r="E9904" t="s">
        <v>980</v>
      </c>
      <c r="F9904" t="s">
        <v>18</v>
      </c>
      <c r="G9904" t="s">
        <v>50</v>
      </c>
      <c r="H9904" t="s">
        <v>90</v>
      </c>
      <c r="J9904" t="str">
        <f t="shared" si="154"/>
        <v>insert ms_stock(kode_brg,nama_brg,gudang,kelompok,jenis,merk,satuan,STATUS) values('090041','Karakter / angka encoding','WH_RND','OTHER EQUIPMENT','OTHER  EQUIPMENT','.','PCS','Lokal');</v>
      </c>
    </row>
    <row r="9905" spans="1:10" x14ac:dyDescent="0.35">
      <c r="A9905" s="1" t="s">
        <v>11287</v>
      </c>
      <c r="B9905" t="s">
        <v>4921</v>
      </c>
      <c r="C9905" t="s">
        <v>95</v>
      </c>
      <c r="D9905" t="s">
        <v>17</v>
      </c>
      <c r="E9905" t="s">
        <v>11</v>
      </c>
      <c r="F9905" t="s">
        <v>105</v>
      </c>
      <c r="G9905" t="s">
        <v>33</v>
      </c>
      <c r="H9905" t="s">
        <v>14</v>
      </c>
      <c r="J9905" t="str">
        <f t="shared" si="154"/>
        <v>insert ms_stock(kode_brg,nama_brg,gudang,kelompok,jenis,merk,satuan,STATUS) values('990135','Premix MM Bumbu B5 500','WH_RND','PRODUKSI FOODINDO-N','FINISHED GOOD','MY TASTE','PK','NON AKTIF');</v>
      </c>
    </row>
    <row r="9906" spans="1:10" x14ac:dyDescent="0.35">
      <c r="A9906" s="1" t="s">
        <v>10717</v>
      </c>
      <c r="B9906" t="s">
        <v>4097</v>
      </c>
      <c r="C9906" t="s">
        <v>95</v>
      </c>
      <c r="D9906" t="s">
        <v>359</v>
      </c>
      <c r="E9906" t="s">
        <v>96</v>
      </c>
      <c r="F9906" t="s">
        <v>105</v>
      </c>
      <c r="G9906" t="s">
        <v>50</v>
      </c>
      <c r="H9906" t="s">
        <v>14</v>
      </c>
      <c r="J9906" t="str">
        <f t="shared" si="154"/>
        <v>insert ms_stock(kode_brg,nama_brg,gudang,kelompok,jenis,merk,satuan,STATUS) values('061233','Standing Pouch  Sc BBQ Pedas L3 500g nyl15LLDPE140','WH_RND','PACKAGING-N','RAW MATERIAL','MY TASTE','PCS','NON AKTIF');</v>
      </c>
    </row>
    <row r="9907" spans="1:10" x14ac:dyDescent="0.35">
      <c r="A9907" s="1" t="s">
        <v>11099</v>
      </c>
      <c r="B9907" t="s">
        <v>4691</v>
      </c>
      <c r="C9907" t="s">
        <v>95</v>
      </c>
      <c r="D9907" t="s">
        <v>10</v>
      </c>
      <c r="E9907" t="s">
        <v>96</v>
      </c>
      <c r="F9907" t="s">
        <v>4863</v>
      </c>
      <c r="G9907" t="s">
        <v>19</v>
      </c>
      <c r="H9907" t="s">
        <v>14</v>
      </c>
      <c r="J9907" t="str">
        <f t="shared" si="154"/>
        <v>insert ms_stock(kode_brg,nama_brg,gudang,kelompok,jenis,merk,satuan,STATUS) values('061177','Cumi Bubuk','WH_RND','RAW MATERIAL-N','RAW MATERIAL','AJINOMOTO','KG','NON AKTIF');</v>
      </c>
    </row>
    <row r="9908" spans="1:10" x14ac:dyDescent="0.35">
      <c r="A9908" s="1" t="s">
        <v>11644</v>
      </c>
      <c r="B9908" t="s">
        <v>5329</v>
      </c>
      <c r="C9908" t="s">
        <v>95</v>
      </c>
      <c r="D9908" t="s">
        <v>17</v>
      </c>
      <c r="E9908" t="s">
        <v>201</v>
      </c>
      <c r="F9908" t="s">
        <v>105</v>
      </c>
      <c r="G9908" t="s">
        <v>19</v>
      </c>
      <c r="H9908" t="s">
        <v>14</v>
      </c>
      <c r="J9908" t="str">
        <f t="shared" si="154"/>
        <v>insert ms_stock(kode_brg,nama_brg,gudang,kelompok,jenis,merk,satuan,STATUS) values('020753','Intermediate Px Cabe Baso PCB 17077B','WH_RND','PRODUKSI FOODINDO-N','INTERMEDIATE GOODS','MY TASTE','KG','NON AKTIF');</v>
      </c>
    </row>
    <row r="9909" spans="1:10" x14ac:dyDescent="0.35">
      <c r="A9909" s="1" t="s">
        <v>8253</v>
      </c>
      <c r="B9909" t="s">
        <v>1289</v>
      </c>
      <c r="C9909" t="s">
        <v>95</v>
      </c>
      <c r="D9909" t="s">
        <v>746</v>
      </c>
      <c r="E9909" t="s">
        <v>746</v>
      </c>
      <c r="F9909" t="s">
        <v>18</v>
      </c>
      <c r="G9909" t="s">
        <v>1138</v>
      </c>
      <c r="H9909" t="s">
        <v>90</v>
      </c>
      <c r="J9909" t="str">
        <f t="shared" si="154"/>
        <v>insert ms_stock(kode_brg,nama_brg,gudang,kelompok,jenis,merk,satuan,STATUS) values('080119','Biaya Audit BRC Site 1','WH_RND','OTHER COST','OTHER COST','.','LOT','Lokal');</v>
      </c>
    </row>
    <row r="9910" spans="1:10" x14ac:dyDescent="0.35">
      <c r="A9910" s="1" t="s">
        <v>1183</v>
      </c>
      <c r="B9910" t="s">
        <v>1184</v>
      </c>
      <c r="C9910" t="s">
        <v>95</v>
      </c>
      <c r="D9910" t="s">
        <v>10</v>
      </c>
      <c r="E9910" t="s">
        <v>1128</v>
      </c>
      <c r="F9910" t="s">
        <v>38</v>
      </c>
      <c r="G9910" t="s">
        <v>19</v>
      </c>
      <c r="H9910" t="s">
        <v>14</v>
      </c>
      <c r="J9910" t="str">
        <f t="shared" si="154"/>
        <v>insert ms_stock(kode_brg,nama_brg,gudang,kelompok,jenis,merk,satuan,STATUS) values('J000122','Oil, Sesame, 117','WH_RND','RAW MATERIAL-N','RAW MATERIAL GF','GRIFFITH','KG','NON AKTIF');</v>
      </c>
    </row>
    <row r="9911" spans="1:10" x14ac:dyDescent="0.35">
      <c r="A9911" s="1" t="s">
        <v>8287</v>
      </c>
      <c r="B9911" t="s">
        <v>1323</v>
      </c>
      <c r="C9911" t="s">
        <v>95</v>
      </c>
      <c r="D9911" t="s">
        <v>17</v>
      </c>
      <c r="E9911" t="s">
        <v>11</v>
      </c>
      <c r="F9911" t="s">
        <v>18</v>
      </c>
      <c r="G9911" t="s">
        <v>33</v>
      </c>
      <c r="H9911" t="s">
        <v>14</v>
      </c>
      <c r="J9911" t="str">
        <f t="shared" si="154"/>
        <v>insert ms_stock(kode_brg,nama_brg,gudang,kelompok,jenis,merk,satuan,STATUS) values('992348','Premix IC 1.347','WH_RND','PRODUKSI FOODINDO-N','FINISHED GOOD','.','PK','NON AKTIF');</v>
      </c>
    </row>
    <row r="9912" spans="1:10" x14ac:dyDescent="0.35">
      <c r="A9912" s="1" t="s">
        <v>9557</v>
      </c>
      <c r="B9912" t="s">
        <v>2702</v>
      </c>
      <c r="C9912" t="s">
        <v>147</v>
      </c>
      <c r="D9912" t="s">
        <v>10</v>
      </c>
      <c r="E9912" t="s">
        <v>96</v>
      </c>
      <c r="F9912" t="s">
        <v>18</v>
      </c>
      <c r="G9912" t="s">
        <v>19</v>
      </c>
      <c r="H9912" t="s">
        <v>90</v>
      </c>
      <c r="J9912" t="str">
        <f t="shared" si="154"/>
        <v>insert ms_stock(kode_brg,nama_brg,gudang,kelompok,jenis,merk,satuan,STATUS) values('060486','Adas Bubuk','WH ST3','RAW MATERIAL-N','RAW MATERIAL','.','KG','Lokal');</v>
      </c>
    </row>
    <row r="9913" spans="1:10" x14ac:dyDescent="0.35">
      <c r="A9913" s="1" t="s">
        <v>3844</v>
      </c>
      <c r="B9913" t="s">
        <v>3845</v>
      </c>
      <c r="C9913" t="s">
        <v>95</v>
      </c>
      <c r="D9913" t="s">
        <v>1845</v>
      </c>
      <c r="E9913" t="s">
        <v>11</v>
      </c>
      <c r="F9913" t="s">
        <v>18</v>
      </c>
      <c r="G9913" t="s">
        <v>19</v>
      </c>
      <c r="H9913" t="s">
        <v>90</v>
      </c>
      <c r="J9913" t="str">
        <f t="shared" si="154"/>
        <v>insert ms_stock(kode_brg,nama_brg,gudang,kelompok,jenis,merk,satuan,STATUS) values('W000063','Bumbu Kuning','WH_RND','WIP-N','FINISHED GOOD','.','KG','Lokal');</v>
      </c>
    </row>
    <row r="9914" spans="1:10" x14ac:dyDescent="0.35">
      <c r="A9914" s="1" t="s">
        <v>8366</v>
      </c>
      <c r="B9914" t="s">
        <v>1414</v>
      </c>
      <c r="C9914" t="s">
        <v>147</v>
      </c>
      <c r="D9914" t="s">
        <v>10</v>
      </c>
      <c r="E9914" t="s">
        <v>96</v>
      </c>
      <c r="F9914" t="s">
        <v>134</v>
      </c>
      <c r="G9914" t="s">
        <v>19</v>
      </c>
      <c r="H9914" t="s">
        <v>90</v>
      </c>
      <c r="J9914" t="str">
        <f t="shared" si="154"/>
        <v>insert ms_stock(kode_brg,nama_brg,gudang,kelompok,jenis,merk,satuan,STATUS) values('060814','Pasta Cabe Merah Besar Halus','WH ST3','RAW MATERIAL-N','RAW MATERIAL','LISSOM','KG','Lokal');</v>
      </c>
    </row>
    <row r="9915" spans="1:10" x14ac:dyDescent="0.35">
      <c r="A9915" s="1" t="s">
        <v>12908</v>
      </c>
      <c r="B9915" t="s">
        <v>6944</v>
      </c>
      <c r="C9915" t="s">
        <v>99</v>
      </c>
      <c r="D9915" t="s">
        <v>359</v>
      </c>
      <c r="E9915" t="s">
        <v>96</v>
      </c>
      <c r="F9915" t="s">
        <v>24</v>
      </c>
      <c r="G9915" t="s">
        <v>360</v>
      </c>
      <c r="H9915" t="s">
        <v>90</v>
      </c>
      <c r="J9915" t="str">
        <f t="shared" si="154"/>
        <v>insert ms_stock(kode_brg,nama_brg,gudang,kelompok,jenis,merk,satuan,STATUS) values('061503','Botol Jar 280ml','ROOM TEMP','PACKAGING-N','RAW MATERIAL','ABC','ROL','Lokal');</v>
      </c>
    </row>
    <row r="9916" spans="1:10" x14ac:dyDescent="0.35">
      <c r="A9916" s="1" t="s">
        <v>12909</v>
      </c>
      <c r="B9916" t="s">
        <v>6945</v>
      </c>
      <c r="C9916" t="s">
        <v>99</v>
      </c>
      <c r="D9916" t="s">
        <v>359</v>
      </c>
      <c r="E9916" t="s">
        <v>96</v>
      </c>
      <c r="F9916" t="s">
        <v>24</v>
      </c>
      <c r="G9916" t="s">
        <v>360</v>
      </c>
      <c r="H9916" t="s">
        <v>90</v>
      </c>
      <c r="J9916" t="str">
        <f t="shared" si="154"/>
        <v>insert ms_stock(kode_brg,nama_brg,gudang,kelompok,jenis,merk,satuan,STATUS) values('061504','Lug Cap 38mm','ROOM TEMP','PACKAGING-N','RAW MATERIAL','ABC','ROL','Lokal');</v>
      </c>
    </row>
    <row r="9917" spans="1:10" x14ac:dyDescent="0.35">
      <c r="A9917" s="1" t="s">
        <v>12860</v>
      </c>
      <c r="B9917" t="s">
        <v>6892</v>
      </c>
      <c r="C9917" t="s">
        <v>95</v>
      </c>
      <c r="D9917" t="s">
        <v>17</v>
      </c>
      <c r="E9917" t="s">
        <v>11</v>
      </c>
      <c r="F9917" t="s">
        <v>32</v>
      </c>
      <c r="G9917" t="s">
        <v>33</v>
      </c>
      <c r="H9917" t="s">
        <v>90</v>
      </c>
      <c r="J9917" t="str">
        <f t="shared" si="154"/>
        <v>insert ms_stock(kode_brg,nama_brg,gudang,kelompok,jenis,merk,satuan,STATUS) values('991334','Premix Sambal Korek 500g - 25187A (R)','WH_RND','PRODUKSI FOODINDO-N','FINISHED GOOD','My Taste','PK','Lokal');</v>
      </c>
    </row>
    <row r="9918" spans="1:10" x14ac:dyDescent="0.35">
      <c r="A9918" s="1" t="s">
        <v>12910</v>
      </c>
      <c r="B9918" t="s">
        <v>6946</v>
      </c>
      <c r="C9918" t="s">
        <v>99</v>
      </c>
      <c r="D9918" t="s">
        <v>17</v>
      </c>
      <c r="E9918" t="s">
        <v>11</v>
      </c>
      <c r="F9918" t="s">
        <v>32</v>
      </c>
      <c r="G9918" t="s">
        <v>33</v>
      </c>
      <c r="H9918" t="s">
        <v>90</v>
      </c>
      <c r="J9918" t="str">
        <f t="shared" si="154"/>
        <v>insert ms_stock(kode_brg,nama_brg,gudang,kelompok,jenis,merk,satuan,STATUS) values('991336','Premix IC-100179','ROOM TEMP','PRODUKSI FOODINDO-N','FINISHED GOOD','My Taste','PK','Lokal');</v>
      </c>
    </row>
    <row r="9919" spans="1:10" x14ac:dyDescent="0.35">
      <c r="A9919" s="1" t="s">
        <v>12911</v>
      </c>
      <c r="B9919" t="s">
        <v>6947</v>
      </c>
      <c r="C9919" t="s">
        <v>95</v>
      </c>
      <c r="D9919" t="s">
        <v>17</v>
      </c>
      <c r="E9919" t="s">
        <v>11</v>
      </c>
      <c r="F9919" t="s">
        <v>32</v>
      </c>
      <c r="G9919" t="s">
        <v>33</v>
      </c>
      <c r="H9919" t="s">
        <v>90</v>
      </c>
      <c r="J9919" t="str">
        <f t="shared" si="154"/>
        <v>insert ms_stock(kode_brg,nama_brg,gudang,kelompok,jenis,merk,satuan,STATUS) values('991335','Premix IM-000511','WH_RND','PRODUKSI FOODINDO-N','FINISHED GOOD','My Taste','PK','Lokal');</v>
      </c>
    </row>
    <row r="9920" spans="1:10" x14ac:dyDescent="0.35">
      <c r="A9920" s="1" t="s">
        <v>12910</v>
      </c>
      <c r="B9920" t="s">
        <v>6946</v>
      </c>
      <c r="C9920" t="s">
        <v>95</v>
      </c>
      <c r="D9920" t="s">
        <v>17</v>
      </c>
      <c r="E9920" t="s">
        <v>11</v>
      </c>
      <c r="F9920" t="s">
        <v>32</v>
      </c>
      <c r="G9920" t="s">
        <v>33</v>
      </c>
      <c r="H9920" t="s">
        <v>90</v>
      </c>
      <c r="J9920" t="str">
        <f t="shared" si="154"/>
        <v>insert ms_stock(kode_brg,nama_brg,gudang,kelompok,jenis,merk,satuan,STATUS) values('991336','Premix IC-100179','WH_RND','PRODUKSI FOODINDO-N','FINISHED GOOD','My Taste','PK','Lokal');</v>
      </c>
    </row>
    <row r="9921" spans="1:10" x14ac:dyDescent="0.35">
      <c r="A9921" s="1" t="s">
        <v>12578</v>
      </c>
      <c r="B9921" t="s">
        <v>6517</v>
      </c>
      <c r="C9921" t="s">
        <v>95</v>
      </c>
      <c r="D9921" t="s">
        <v>17</v>
      </c>
      <c r="E9921" t="s">
        <v>11</v>
      </c>
      <c r="F9921" t="s">
        <v>32</v>
      </c>
      <c r="G9921" t="s">
        <v>33</v>
      </c>
      <c r="H9921" t="s">
        <v>14</v>
      </c>
      <c r="J9921" t="str">
        <f t="shared" si="154"/>
        <v>insert ms_stock(kode_brg,nama_brg,gudang,kelompok,jenis,merk,satuan,STATUS) values('021354','Bumbu Opor 20x500g - 23030A','WH_RND','PRODUKSI FOODINDO-N','FINISHED GOOD','My Taste','PK','NON AKTIF');</v>
      </c>
    </row>
    <row r="9922" spans="1:10" x14ac:dyDescent="0.35">
      <c r="A9922" s="1" t="s">
        <v>12862</v>
      </c>
      <c r="B9922" t="s">
        <v>6894</v>
      </c>
      <c r="C9922" t="s">
        <v>99</v>
      </c>
      <c r="D9922" t="s">
        <v>17</v>
      </c>
      <c r="E9922" t="s">
        <v>11</v>
      </c>
      <c r="F9922" t="s">
        <v>32</v>
      </c>
      <c r="G9922" t="s">
        <v>33</v>
      </c>
      <c r="H9922" t="s">
        <v>90</v>
      </c>
      <c r="J9922" t="str">
        <f t="shared" si="154"/>
        <v>insert ms_stock(kode_brg,nama_brg,gudang,kelompok,jenis,merk,satuan,STATUS) values('991338','Premix Barbeque Spicy Sc Lev 3 50g - 19105A (R)','ROOM TEMP','PRODUKSI FOODINDO-N','FINISHED GOOD','My Taste','PK','Lokal');</v>
      </c>
    </row>
    <row r="9923" spans="1:10" x14ac:dyDescent="0.35">
      <c r="A9923" s="1" t="s">
        <v>12863</v>
      </c>
      <c r="B9923" t="s">
        <v>6895</v>
      </c>
      <c r="C9923" t="s">
        <v>99</v>
      </c>
      <c r="D9923" t="s">
        <v>17</v>
      </c>
      <c r="E9923" t="s">
        <v>11</v>
      </c>
      <c r="F9923" t="s">
        <v>32</v>
      </c>
      <c r="G9923" t="s">
        <v>33</v>
      </c>
      <c r="H9923" t="s">
        <v>90</v>
      </c>
      <c r="J9923" t="str">
        <f t="shared" ref="J9923:J9986" si="155">"insert ms_stock(kode_brg,nama_brg,gudang,kelompok,jenis,merk,satuan,STATUS) values('"&amp;A9923&amp;"','"&amp;B9923&amp;"','"&amp;C9923&amp;"','"&amp;D9923&amp;"','"&amp;E9923&amp;"','"&amp;F9923&amp;"','"&amp;G9923&amp;"','"&amp;H9923&amp;"');"</f>
        <v>insert ms_stock(kode_brg,nama_brg,gudang,kelompok,jenis,merk,satuan,STATUS) values('991339','Premix IP-010078','ROOM TEMP','PRODUKSI FOODINDO-N','FINISHED GOOD','My Taste','PK','Lokal');</v>
      </c>
    </row>
    <row r="9924" spans="1:10" x14ac:dyDescent="0.35">
      <c r="A9924" s="1" t="s">
        <v>12864</v>
      </c>
      <c r="B9924" t="s">
        <v>6896</v>
      </c>
      <c r="C9924" t="s">
        <v>99</v>
      </c>
      <c r="D9924" t="s">
        <v>17</v>
      </c>
      <c r="E9924" t="s">
        <v>11</v>
      </c>
      <c r="F9924" t="s">
        <v>32</v>
      </c>
      <c r="G9924" t="s">
        <v>33</v>
      </c>
      <c r="H9924" t="s">
        <v>90</v>
      </c>
      <c r="J9924" t="str">
        <f t="shared" si="155"/>
        <v>insert ms_stock(kode_brg,nama_brg,gudang,kelompok,jenis,merk,satuan,STATUS) values('991340','Premix IP-020057','ROOM TEMP','PRODUKSI FOODINDO-N','FINISHED GOOD','My Taste','PK','Lokal');</v>
      </c>
    </row>
    <row r="9925" spans="1:10" x14ac:dyDescent="0.35">
      <c r="A9925" s="1" t="s">
        <v>12865</v>
      </c>
      <c r="B9925" t="s">
        <v>6897</v>
      </c>
      <c r="C9925" t="s">
        <v>99</v>
      </c>
      <c r="D9925" t="s">
        <v>17</v>
      </c>
      <c r="E9925" t="s">
        <v>11</v>
      </c>
      <c r="F9925" t="s">
        <v>32</v>
      </c>
      <c r="G9925" t="s">
        <v>33</v>
      </c>
      <c r="H9925" t="s">
        <v>90</v>
      </c>
      <c r="J9925" t="str">
        <f t="shared" si="155"/>
        <v>insert ms_stock(kode_brg,nama_brg,gudang,kelompok,jenis,merk,satuan,STATUS) values('991341','Premix IC-100180','ROOM TEMP','PRODUKSI FOODINDO-N','FINISHED GOOD','My Taste','PK','Lokal');</v>
      </c>
    </row>
    <row r="9926" spans="1:10" x14ac:dyDescent="0.35">
      <c r="A9926" s="1" t="s">
        <v>12912</v>
      </c>
      <c r="B9926" t="s">
        <v>6948</v>
      </c>
      <c r="C9926" t="s">
        <v>95</v>
      </c>
      <c r="D9926" t="s">
        <v>17</v>
      </c>
      <c r="E9926" t="s">
        <v>11</v>
      </c>
      <c r="F9926" t="s">
        <v>32</v>
      </c>
      <c r="G9926" t="s">
        <v>33</v>
      </c>
      <c r="H9926" t="s">
        <v>90</v>
      </c>
      <c r="J9926" t="str">
        <f t="shared" si="155"/>
        <v>insert ms_stock(kode_brg,nama_brg,gudang,kelompok,jenis,merk,satuan,STATUS) values('991342','Premix IM-000512','WH_RND','PRODUKSI FOODINDO-N','FINISHED GOOD','My Taste','PK','Lokal');</v>
      </c>
    </row>
    <row r="9927" spans="1:10" x14ac:dyDescent="0.35">
      <c r="A9927" s="1" t="s">
        <v>12913</v>
      </c>
      <c r="B9927" t="s">
        <v>6949</v>
      </c>
      <c r="C9927" t="s">
        <v>114</v>
      </c>
      <c r="D9927" t="s">
        <v>17</v>
      </c>
      <c r="E9927" t="s">
        <v>11</v>
      </c>
      <c r="F9927" t="s">
        <v>32</v>
      </c>
      <c r="G9927" t="s">
        <v>1171</v>
      </c>
      <c r="H9927" t="s">
        <v>90</v>
      </c>
      <c r="J9927" t="str">
        <f t="shared" si="155"/>
        <v>insert ms_stock(kode_brg,nama_brg,gudang,kelompok,jenis,merk,satuan,STATUS) values('021502','Spicy Miso 10x25x20g - 24279B','FROZEN','PRODUKSI FOODINDO-N','FINISHED GOOD','My Taste','SCT','Lokal');</v>
      </c>
    </row>
    <row r="9928" spans="1:10" x14ac:dyDescent="0.35">
      <c r="A9928" s="1" t="s">
        <v>7299</v>
      </c>
      <c r="B9928" t="s">
        <v>221</v>
      </c>
      <c r="C9928" t="s">
        <v>95</v>
      </c>
      <c r="D9928" t="s">
        <v>17</v>
      </c>
      <c r="E9928" t="s">
        <v>11</v>
      </c>
      <c r="F9928" t="s">
        <v>32</v>
      </c>
      <c r="G9928" t="s">
        <v>50</v>
      </c>
      <c r="H9928" t="s">
        <v>14</v>
      </c>
      <c r="J9928" t="str">
        <f t="shared" si="155"/>
        <v>insert ms_stock(kode_brg,nama_brg,gudang,kelompok,jenis,merk,satuan,STATUS) values('020108','Salt 5x500x0.8g','WH_RND','PRODUKSI FOODINDO-N','FINISHED GOOD','My Taste','PCS','NON AKTIF');</v>
      </c>
    </row>
    <row r="9929" spans="1:10" x14ac:dyDescent="0.35">
      <c r="A9929" s="1" t="s">
        <v>12914</v>
      </c>
      <c r="B9929" t="s">
        <v>6950</v>
      </c>
      <c r="C9929" t="s">
        <v>114</v>
      </c>
      <c r="D9929" t="s">
        <v>17</v>
      </c>
      <c r="E9929" t="s">
        <v>11</v>
      </c>
      <c r="F9929" t="s">
        <v>32</v>
      </c>
      <c r="G9929" t="s">
        <v>33</v>
      </c>
      <c r="H9929" t="s">
        <v>90</v>
      </c>
      <c r="J9929" t="str">
        <f t="shared" si="155"/>
        <v>insert ms_stock(kode_brg,nama_brg,gudang,kelompok,jenis,merk,satuan,STATUS) values('021498','Satay Sauce 20X500GR - 25185A','FROZEN','PRODUKSI FOODINDO-N','FINISHED GOOD','My Taste','PK','Lokal');</v>
      </c>
    </row>
    <row r="9930" spans="1:10" x14ac:dyDescent="0.35">
      <c r="A9930" s="1" t="s">
        <v>12915</v>
      </c>
      <c r="B9930" t="s">
        <v>6951</v>
      </c>
      <c r="C9930" t="s">
        <v>114</v>
      </c>
      <c r="D9930" t="s">
        <v>17</v>
      </c>
      <c r="E9930" t="s">
        <v>11</v>
      </c>
      <c r="F9930" t="s">
        <v>32</v>
      </c>
      <c r="G9930" t="s">
        <v>1171</v>
      </c>
      <c r="H9930" t="s">
        <v>90</v>
      </c>
      <c r="J9930" t="str">
        <f t="shared" si="155"/>
        <v>insert ms_stock(kode_brg,nama_brg,gudang,kelompok,jenis,merk,satuan,STATUS) values('021501','Chicken Kolagen Paste 10x25x20g - 24276B','FROZEN','PRODUKSI FOODINDO-N','FINISHED GOOD','My Taste','SCT','Lokal');</v>
      </c>
    </row>
    <row r="9931" spans="1:10" x14ac:dyDescent="0.35">
      <c r="A9931" s="1" t="s">
        <v>12916</v>
      </c>
      <c r="B9931" t="s">
        <v>6952</v>
      </c>
      <c r="C9931" t="s">
        <v>99</v>
      </c>
      <c r="D9931" t="s">
        <v>10</v>
      </c>
      <c r="E9931" t="s">
        <v>96</v>
      </c>
      <c r="F9931" t="s">
        <v>137</v>
      </c>
      <c r="G9931" t="s">
        <v>19</v>
      </c>
      <c r="H9931" t="s">
        <v>90</v>
      </c>
      <c r="J9931" t="str">
        <f t="shared" si="155"/>
        <v>insert ms_stock(kode_brg,nama_brg,gudang,kelompok,jenis,merk,satuan,STATUS) values('061505','Miso Putih Jepang','ROOM TEMP','RAW MATERIAL-N','RAW MATERIAL','AA','KG','Lokal');</v>
      </c>
    </row>
    <row r="9932" spans="1:10" x14ac:dyDescent="0.35">
      <c r="A9932" s="1" t="s">
        <v>12867</v>
      </c>
      <c r="B9932" t="s">
        <v>6899</v>
      </c>
      <c r="C9932" t="s">
        <v>99</v>
      </c>
      <c r="D9932" t="s">
        <v>10</v>
      </c>
      <c r="E9932" t="s">
        <v>96</v>
      </c>
      <c r="F9932" t="s">
        <v>137</v>
      </c>
      <c r="G9932" t="s">
        <v>19</v>
      </c>
      <c r="H9932" t="s">
        <v>14</v>
      </c>
      <c r="J9932" t="str">
        <f t="shared" si="155"/>
        <v>insert ms_stock(kode_brg,nama_brg,gudang,kelompok,jenis,merk,satuan,STATUS) values('061506','Kolagen Chicken Bubuk','ROOM TEMP','RAW MATERIAL-N','RAW MATERIAL','AA','KG','NON AKTIF');</v>
      </c>
    </row>
    <row r="9933" spans="1:10" x14ac:dyDescent="0.35">
      <c r="A9933" s="1" t="s">
        <v>12917</v>
      </c>
      <c r="B9933" t="s">
        <v>6953</v>
      </c>
      <c r="C9933" t="s">
        <v>99</v>
      </c>
      <c r="D9933" t="s">
        <v>17</v>
      </c>
      <c r="E9933" t="s">
        <v>11</v>
      </c>
      <c r="F9933" t="s">
        <v>32</v>
      </c>
      <c r="G9933" t="s">
        <v>33</v>
      </c>
      <c r="H9933" t="s">
        <v>90</v>
      </c>
      <c r="J9933" t="str">
        <f t="shared" si="155"/>
        <v>insert ms_stock(kode_brg,nama_brg,gudang,kelompok,jenis,merk,satuan,STATUS) values('991343','Premix IP-020058','ROOM TEMP','PRODUKSI FOODINDO-N','FINISHED GOOD','My Taste','PK','Lokal');</v>
      </c>
    </row>
    <row r="9934" spans="1:10" x14ac:dyDescent="0.35">
      <c r="A9934" s="1" t="s">
        <v>12918</v>
      </c>
      <c r="B9934" t="s">
        <v>6954</v>
      </c>
      <c r="C9934" t="s">
        <v>99</v>
      </c>
      <c r="D9934" t="s">
        <v>17</v>
      </c>
      <c r="E9934" t="s">
        <v>11</v>
      </c>
      <c r="F9934" t="s">
        <v>32</v>
      </c>
      <c r="G9934" t="s">
        <v>33</v>
      </c>
      <c r="H9934" t="s">
        <v>90</v>
      </c>
      <c r="J9934" t="str">
        <f t="shared" si="155"/>
        <v>insert ms_stock(kode_brg,nama_brg,gudang,kelompok,jenis,merk,satuan,STATUS) values('991344','Premix IM-000513','ROOM TEMP','PRODUKSI FOODINDO-N','FINISHED GOOD','My Taste','PK','Lokal');</v>
      </c>
    </row>
    <row r="9935" spans="1:10" x14ac:dyDescent="0.35">
      <c r="A9935" s="1" t="s">
        <v>8567</v>
      </c>
      <c r="B9935" t="s">
        <v>1642</v>
      </c>
      <c r="C9935" t="s">
        <v>95</v>
      </c>
      <c r="D9935" t="s">
        <v>359</v>
      </c>
      <c r="E9935" t="s">
        <v>96</v>
      </c>
      <c r="F9935" t="s">
        <v>18</v>
      </c>
      <c r="G9935" t="s">
        <v>50</v>
      </c>
      <c r="H9935" t="s">
        <v>14</v>
      </c>
      <c r="J9935" t="str">
        <f t="shared" si="155"/>
        <v>insert ms_stock(kode_brg,nama_brg,gudang,kelompok,jenis,merk,satuan,STATUS) values('060888','Label Belakang Chili Sauce 500','WH_RND','PACKAGING-N','RAW MATERIAL','.','PCS','NON AKTIF');</v>
      </c>
    </row>
    <row r="9936" spans="1:10" x14ac:dyDescent="0.35">
      <c r="A9936" s="1" t="s">
        <v>6955</v>
      </c>
      <c r="B9936" t="s">
        <v>6956</v>
      </c>
      <c r="C9936" t="s">
        <v>147</v>
      </c>
      <c r="D9936" t="s">
        <v>10</v>
      </c>
      <c r="E9936" t="s">
        <v>1128</v>
      </c>
      <c r="F9936" t="s">
        <v>38</v>
      </c>
      <c r="G9936" t="s">
        <v>19</v>
      </c>
      <c r="H9936" t="s">
        <v>90</v>
      </c>
      <c r="J9936" t="str">
        <f t="shared" si="155"/>
        <v>insert ms_stock(kode_brg,nama_brg,gudang,kelompok,jenis,merk,satuan,STATUS) values('J000356','Parsley Leaf','WH ST3','RAW MATERIAL-N','RAW MATERIAL GF','GRIFFITH','KG','Lokal');</v>
      </c>
    </row>
    <row r="9937" spans="1:10" x14ac:dyDescent="0.35">
      <c r="A9937" s="1" t="s">
        <v>12917</v>
      </c>
      <c r="B9937" t="s">
        <v>6953</v>
      </c>
      <c r="C9937" t="s">
        <v>95</v>
      </c>
      <c r="D9937" t="s">
        <v>17</v>
      </c>
      <c r="E9937" t="s">
        <v>11</v>
      </c>
      <c r="F9937" t="s">
        <v>32</v>
      </c>
      <c r="G9937" t="s">
        <v>33</v>
      </c>
      <c r="H9937" t="s">
        <v>90</v>
      </c>
      <c r="J9937" t="str">
        <f t="shared" si="155"/>
        <v>insert ms_stock(kode_brg,nama_brg,gudang,kelompok,jenis,merk,satuan,STATUS) values('991343','Premix IP-020058','WH_RND','PRODUKSI FOODINDO-N','FINISHED GOOD','My Taste','PK','Lokal');</v>
      </c>
    </row>
    <row r="9938" spans="1:10" x14ac:dyDescent="0.35">
      <c r="A9938" s="1" t="s">
        <v>12918</v>
      </c>
      <c r="B9938" t="s">
        <v>6954</v>
      </c>
      <c r="C9938" t="s">
        <v>95</v>
      </c>
      <c r="D9938" t="s">
        <v>17</v>
      </c>
      <c r="E9938" t="s">
        <v>11</v>
      </c>
      <c r="F9938" t="s">
        <v>32</v>
      </c>
      <c r="G9938" t="s">
        <v>33</v>
      </c>
      <c r="H9938" t="s">
        <v>90</v>
      </c>
      <c r="J9938" t="str">
        <f t="shared" si="155"/>
        <v>insert ms_stock(kode_brg,nama_brg,gudang,kelompok,jenis,merk,satuan,STATUS) values('991344','Premix IM-000513','WH_RND','PRODUKSI FOODINDO-N','FINISHED GOOD','My Taste','PK','Lokal');</v>
      </c>
    </row>
    <row r="9939" spans="1:10" x14ac:dyDescent="0.35">
      <c r="A9939" s="1" t="s">
        <v>12919</v>
      </c>
      <c r="B9939" t="s">
        <v>6957</v>
      </c>
      <c r="C9939" t="s">
        <v>99</v>
      </c>
      <c r="D9939" t="s">
        <v>10</v>
      </c>
      <c r="E9939" t="s">
        <v>96</v>
      </c>
      <c r="F9939" t="s">
        <v>137</v>
      </c>
      <c r="G9939" t="s">
        <v>310</v>
      </c>
      <c r="H9939" t="s">
        <v>90</v>
      </c>
      <c r="J9939" t="str">
        <f t="shared" si="155"/>
        <v>insert ms_stock(kode_brg,nama_brg,gudang,kelompok,jenis,merk,satuan,STATUS) values('061507','Minyak Kanola','ROOM TEMP','RAW MATERIAL-N','RAW MATERIAL','AA','LTR','Lokal');</v>
      </c>
    </row>
    <row r="9940" spans="1:10" x14ac:dyDescent="0.35">
      <c r="A9940" s="1" t="s">
        <v>12920</v>
      </c>
      <c r="B9940" t="s">
        <v>6958</v>
      </c>
      <c r="C9940" t="s">
        <v>99</v>
      </c>
      <c r="D9940" t="s">
        <v>17</v>
      </c>
      <c r="E9940" t="s">
        <v>11</v>
      </c>
      <c r="F9940" t="s">
        <v>32</v>
      </c>
      <c r="G9940" t="s">
        <v>33</v>
      </c>
      <c r="H9940" t="s">
        <v>90</v>
      </c>
      <c r="J9940" t="str">
        <f t="shared" si="155"/>
        <v>insert ms_stock(kode_brg,nama_brg,gudang,kelompok,jenis,merk,satuan,STATUS) values('991346','Premix IM-000515','ROOM TEMP','PRODUKSI FOODINDO-N','FINISHED GOOD','My Taste','PK','Lokal');</v>
      </c>
    </row>
    <row r="9941" spans="1:10" x14ac:dyDescent="0.35">
      <c r="A9941" s="1" t="s">
        <v>12921</v>
      </c>
      <c r="B9941" t="s">
        <v>6959</v>
      </c>
      <c r="C9941" t="s">
        <v>95</v>
      </c>
      <c r="D9941" t="s">
        <v>17</v>
      </c>
      <c r="E9941" t="s">
        <v>11</v>
      </c>
      <c r="F9941" t="s">
        <v>32</v>
      </c>
      <c r="G9941" t="s">
        <v>33</v>
      </c>
      <c r="H9941" t="s">
        <v>90</v>
      </c>
      <c r="J9941" t="str">
        <f t="shared" si="155"/>
        <v>insert ms_stock(kode_brg,nama_brg,gudang,kelompok,jenis,merk,satuan,STATUS) values('991345','Premix IM-000514','WH_RND','PRODUKSI FOODINDO-N','FINISHED GOOD','My Taste','PK','Lokal');</v>
      </c>
    </row>
    <row r="9942" spans="1:10" x14ac:dyDescent="0.35">
      <c r="A9942" s="1" t="s">
        <v>9693</v>
      </c>
      <c r="B9942" t="s">
        <v>2855</v>
      </c>
      <c r="C9942" t="s">
        <v>95</v>
      </c>
      <c r="D9942" t="s">
        <v>17</v>
      </c>
      <c r="E9942" t="s">
        <v>11</v>
      </c>
      <c r="F9942" t="s">
        <v>32</v>
      </c>
      <c r="G9942" t="s">
        <v>33</v>
      </c>
      <c r="H9942" t="s">
        <v>14</v>
      </c>
      <c r="J9942" t="str">
        <f t="shared" si="155"/>
        <v>insert ms_stock(kode_brg,nama_brg,gudang,kelompok,jenis,merk,satuan,STATUS) values('990006','Premix 990006','WH_RND','PRODUKSI FOODINDO-N','FINISHED GOOD','My Taste','PK','NON AKTIF');</v>
      </c>
    </row>
    <row r="9943" spans="1:10" x14ac:dyDescent="0.35">
      <c r="A9943" s="1" t="s">
        <v>12922</v>
      </c>
      <c r="B9943" t="s">
        <v>6960</v>
      </c>
      <c r="C9943" t="s">
        <v>99</v>
      </c>
      <c r="D9943" t="s">
        <v>534</v>
      </c>
      <c r="E9943" t="s">
        <v>534</v>
      </c>
      <c r="F9943" t="s">
        <v>1837</v>
      </c>
      <c r="G9943" t="s">
        <v>50</v>
      </c>
      <c r="H9943" t="s">
        <v>90</v>
      </c>
      <c r="J9943" t="str">
        <f t="shared" si="155"/>
        <v>insert ms_stock(kode_brg,nama_brg,gudang,kelompok,jenis,merk,satuan,STATUS) values('081013','PISAU ZIG - ZAG T UK. 210 X 13 mm X 2 mm','ROOM TEMP','BIAYA PEMEL MESIN','BIAYA PEMEL MESIN','CUSTOM','PCS','Lokal');</v>
      </c>
    </row>
    <row r="9944" spans="1:10" x14ac:dyDescent="0.35">
      <c r="A9944" s="1" t="s">
        <v>12920</v>
      </c>
      <c r="B9944" t="s">
        <v>6958</v>
      </c>
      <c r="C9944" t="s">
        <v>95</v>
      </c>
      <c r="D9944" t="s">
        <v>17</v>
      </c>
      <c r="E9944" t="s">
        <v>11</v>
      </c>
      <c r="F9944" t="s">
        <v>32</v>
      </c>
      <c r="G9944" t="s">
        <v>33</v>
      </c>
      <c r="H9944" t="s">
        <v>90</v>
      </c>
      <c r="J9944" t="str">
        <f t="shared" si="155"/>
        <v>insert ms_stock(kode_brg,nama_brg,gudang,kelompok,jenis,merk,satuan,STATUS) values('991346','Premix IM-000515','WH_RND','PRODUKSI FOODINDO-N','FINISHED GOOD','My Taste','PK','Lokal');</v>
      </c>
    </row>
    <row r="9945" spans="1:10" x14ac:dyDescent="0.35">
      <c r="A9945" s="1" t="s">
        <v>12923</v>
      </c>
      <c r="B9945" t="s">
        <v>6961</v>
      </c>
      <c r="C9945" t="s">
        <v>99</v>
      </c>
      <c r="D9945" t="s">
        <v>17</v>
      </c>
      <c r="E9945" t="s">
        <v>11</v>
      </c>
      <c r="F9945" t="s">
        <v>32</v>
      </c>
      <c r="G9945" t="s">
        <v>33</v>
      </c>
      <c r="H9945" t="s">
        <v>90</v>
      </c>
      <c r="J9945" t="str">
        <f t="shared" si="155"/>
        <v>insert ms_stock(kode_brg,nama_brg,gudang,kelompok,jenis,merk,satuan,STATUS) values('991347','Premix Barbeque Spicy Sauce Lev 2 1kg - 17096C (R)','ROOM TEMP','PRODUKSI FOODINDO-N','FINISHED GOOD','My Taste','PK','Lokal');</v>
      </c>
    </row>
    <row r="9946" spans="1:10" x14ac:dyDescent="0.35">
      <c r="A9946" s="1" t="s">
        <v>12924</v>
      </c>
      <c r="B9946" t="s">
        <v>6962</v>
      </c>
      <c r="C9946" t="s">
        <v>95</v>
      </c>
      <c r="D9946" t="s">
        <v>17</v>
      </c>
      <c r="E9946" t="s">
        <v>11</v>
      </c>
      <c r="F9946" t="s">
        <v>32</v>
      </c>
      <c r="G9946" t="s">
        <v>33</v>
      </c>
      <c r="H9946" t="s">
        <v>90</v>
      </c>
      <c r="J9946" t="str">
        <f t="shared" si="155"/>
        <v>insert ms_stock(kode_brg,nama_brg,gudang,kelompok,jenis,merk,satuan,STATUS) values('991348','Premix Barbeque Sauce 20g - 21272A (R)','WH_RND','PRODUKSI FOODINDO-N','FINISHED GOOD','My Taste','PK','Lokal');</v>
      </c>
    </row>
    <row r="9947" spans="1:10" x14ac:dyDescent="0.35">
      <c r="A9947" s="1" t="s">
        <v>12925</v>
      </c>
      <c r="B9947" t="s">
        <v>6963</v>
      </c>
      <c r="C9947" t="s">
        <v>99</v>
      </c>
      <c r="D9947" t="s">
        <v>17</v>
      </c>
      <c r="E9947" t="s">
        <v>11</v>
      </c>
      <c r="F9947" t="s">
        <v>32</v>
      </c>
      <c r="G9947" t="s">
        <v>33</v>
      </c>
      <c r="H9947" t="s">
        <v>90</v>
      </c>
      <c r="J9947" t="str">
        <f t="shared" si="155"/>
        <v>insert ms_stock(kode_brg,nama_brg,gudang,kelompok,jenis,merk,satuan,STATUS) values('991349','Premix IM-000516','ROOM TEMP','PRODUKSI FOODINDO-N','FINISHED GOOD','My Taste','PK','Lokal');</v>
      </c>
    </row>
    <row r="9948" spans="1:10" x14ac:dyDescent="0.35">
      <c r="A9948" s="1" t="s">
        <v>12926</v>
      </c>
      <c r="B9948" t="s">
        <v>6964</v>
      </c>
      <c r="C9948" t="s">
        <v>95</v>
      </c>
      <c r="D9948" t="s">
        <v>17</v>
      </c>
      <c r="E9948" t="s">
        <v>11</v>
      </c>
      <c r="F9948" t="s">
        <v>32</v>
      </c>
      <c r="G9948" t="s">
        <v>33</v>
      </c>
      <c r="H9948" t="s">
        <v>90</v>
      </c>
      <c r="J9948" t="str">
        <f t="shared" si="155"/>
        <v>insert ms_stock(kode_brg,nama_brg,gudang,kelompok,jenis,merk,satuan,STATUS) values('991350','Premix IP-080009','WH_RND','PRODUKSI FOODINDO-N','FINISHED GOOD','My Taste','PK','Lokal');</v>
      </c>
    </row>
    <row r="9949" spans="1:10" x14ac:dyDescent="0.35">
      <c r="A9949" s="1" t="s">
        <v>5540</v>
      </c>
      <c r="B9949" t="s">
        <v>5541</v>
      </c>
      <c r="C9949" t="s">
        <v>95</v>
      </c>
      <c r="D9949" t="s">
        <v>10</v>
      </c>
      <c r="E9949" t="s">
        <v>1128</v>
      </c>
      <c r="F9949" t="s">
        <v>38</v>
      </c>
      <c r="G9949" t="s">
        <v>19</v>
      </c>
      <c r="H9949" t="s">
        <v>90</v>
      </c>
      <c r="J9949" t="str">
        <f t="shared" si="155"/>
        <v>insert ms_stock(kode_brg,nama_brg,gudang,kelompok,jenis,merk,satuan,STATUS) values('J000202','Jalapeno, Flavor, Liq','WH_RND','RAW MATERIAL-N','RAW MATERIAL GF','GRIFFITH','KG','Lokal');</v>
      </c>
    </row>
    <row r="9950" spans="1:10" x14ac:dyDescent="0.35">
      <c r="A9950" s="1" t="s">
        <v>6965</v>
      </c>
      <c r="B9950" t="s">
        <v>6966</v>
      </c>
      <c r="C9950" t="s">
        <v>31</v>
      </c>
      <c r="D9950" t="s">
        <v>363</v>
      </c>
      <c r="E9950" t="s">
        <v>11</v>
      </c>
      <c r="F9950" t="s">
        <v>105</v>
      </c>
      <c r="G9950" t="s">
        <v>19</v>
      </c>
      <c r="H9950" t="s">
        <v>90</v>
      </c>
      <c r="J9950" t="str">
        <f t="shared" si="155"/>
        <v>insert ms_stock(kode_brg,nama_brg,gudang,kelompok,jenis,merk,satuan,STATUS) values('I000041','Intermediete Spice Mentai 25030A','CHILLER','INTERMEDIATE GOODS-N','FINISHED GOOD','MY TASTE','KG','Lokal');</v>
      </c>
    </row>
    <row r="9951" spans="1:10" x14ac:dyDescent="0.35">
      <c r="A9951" s="1" t="s">
        <v>12927</v>
      </c>
      <c r="B9951" t="s">
        <v>6967</v>
      </c>
      <c r="C9951" t="s">
        <v>95</v>
      </c>
      <c r="D9951" t="s">
        <v>17</v>
      </c>
      <c r="E9951" t="s">
        <v>11</v>
      </c>
      <c r="F9951" t="s">
        <v>32</v>
      </c>
      <c r="G9951" t="s">
        <v>33</v>
      </c>
      <c r="H9951" t="s">
        <v>90</v>
      </c>
      <c r="J9951" t="str">
        <f t="shared" si="155"/>
        <v>insert ms_stock(kode_brg,nama_brg,gudang,kelompok,jenis,merk,satuan,STATUS) values('991356','Premix IM-000520','WH_RND','PRODUKSI FOODINDO-N','FINISHED GOOD','My Taste','PK','Lokal');</v>
      </c>
    </row>
    <row r="9952" spans="1:10" x14ac:dyDescent="0.35">
      <c r="A9952" s="1" t="s">
        <v>6968</v>
      </c>
      <c r="B9952" t="s">
        <v>6969</v>
      </c>
      <c r="C9952" t="s">
        <v>31</v>
      </c>
      <c r="D9952" t="s">
        <v>1845</v>
      </c>
      <c r="E9952" t="s">
        <v>11</v>
      </c>
      <c r="F9952" t="s">
        <v>105</v>
      </c>
      <c r="G9952" t="s">
        <v>19</v>
      </c>
      <c r="H9952" t="s">
        <v>90</v>
      </c>
      <c r="J9952" t="str">
        <f t="shared" si="155"/>
        <v>insert ms_stock(kode_brg,nama_brg,gudang,kelompok,jenis,merk,satuan,STATUS) values('W000277','Bumbu Semur 24296A','CHILLER','WIP-N','FINISHED GOOD','MY TASTE','KG','Lokal');</v>
      </c>
    </row>
    <row r="9953" spans="1:10" x14ac:dyDescent="0.35">
      <c r="A9953" s="1" t="s">
        <v>8222</v>
      </c>
      <c r="B9953" t="s">
        <v>1252</v>
      </c>
      <c r="C9953" t="s">
        <v>147</v>
      </c>
      <c r="D9953" t="s">
        <v>359</v>
      </c>
      <c r="E9953" t="s">
        <v>96</v>
      </c>
      <c r="F9953" t="s">
        <v>18</v>
      </c>
      <c r="G9953" t="s">
        <v>50</v>
      </c>
      <c r="H9953" t="s">
        <v>90</v>
      </c>
      <c r="J9953" t="str">
        <f t="shared" si="155"/>
        <v>insert ms_stock(kode_brg,nama_brg,gudang,kelompok,jenis,merk,satuan,STATUS) values('060874','Label Belakang Bumbu Rawon 100g 90x60 mm','WH ST3','PACKAGING-N','RAW MATERIAL','.','PCS','Lokal');</v>
      </c>
    </row>
    <row r="9954" spans="1:10" x14ac:dyDescent="0.35">
      <c r="A9954" s="1" t="s">
        <v>10144</v>
      </c>
      <c r="B9954" t="s">
        <v>3330</v>
      </c>
      <c r="C9954" t="s">
        <v>147</v>
      </c>
      <c r="D9954" t="s">
        <v>359</v>
      </c>
      <c r="E9954" t="s">
        <v>96</v>
      </c>
      <c r="F9954" t="s">
        <v>105</v>
      </c>
      <c r="G9954" t="s">
        <v>50</v>
      </c>
      <c r="H9954" t="s">
        <v>90</v>
      </c>
      <c r="J9954" t="str">
        <f t="shared" si="155"/>
        <v>insert ms_stock(kode_brg,nama_brg,gudang,kelompok,jenis,merk,satuan,STATUS) values('061084','Label Depan Saus Thai Chicken 1kg 155x100 mm','WH ST3','PACKAGING-N','RAW MATERIAL','MY TASTE','PCS','Lokal');</v>
      </c>
    </row>
    <row r="9955" spans="1:10" x14ac:dyDescent="0.35">
      <c r="A9955" s="1" t="s">
        <v>9961</v>
      </c>
      <c r="B9955" t="s">
        <v>3131</v>
      </c>
      <c r="C9955" t="s">
        <v>95</v>
      </c>
      <c r="D9955" t="s">
        <v>17</v>
      </c>
      <c r="E9955" t="s">
        <v>201</v>
      </c>
      <c r="F9955" t="s">
        <v>18</v>
      </c>
      <c r="G9955" t="s">
        <v>19</v>
      </c>
      <c r="H9955" t="s">
        <v>14</v>
      </c>
      <c r="J9955" t="str">
        <f t="shared" si="155"/>
        <v>insert ms_stock(kode_brg,nama_brg,gudang,kelompok,jenis,merk,satuan,STATUS) values('020509','Intermediate Pepper Shikaku','WH_RND','PRODUKSI FOODINDO-N','INTERMEDIATE GOODS','.','KG','NON AKTIF');</v>
      </c>
    </row>
    <row r="9956" spans="1:10" x14ac:dyDescent="0.35">
      <c r="A9956" s="1" t="s">
        <v>12928</v>
      </c>
      <c r="B9956" t="s">
        <v>6970</v>
      </c>
      <c r="C9956" t="s">
        <v>99</v>
      </c>
      <c r="D9956" t="s">
        <v>546</v>
      </c>
      <c r="E9956" t="s">
        <v>546</v>
      </c>
      <c r="F9956" t="s">
        <v>6322</v>
      </c>
      <c r="G9956" t="s">
        <v>776</v>
      </c>
      <c r="H9956" t="s">
        <v>90</v>
      </c>
      <c r="J9956" t="str">
        <f t="shared" si="155"/>
        <v>insert ms_stock(kode_brg,nama_brg,gudang,kelompok,jenis,merk,satuan,STATUS) values('081493','AC GREE 3/4 PK','ROOM TEMP','OFFICE EQUIPMENT','OFFICE EQUIPMENT','GREE','SET','Lokal');</v>
      </c>
    </row>
    <row r="9957" spans="1:10" x14ac:dyDescent="0.35">
      <c r="A9957" s="1" t="s">
        <v>12929</v>
      </c>
      <c r="B9957" t="s">
        <v>6971</v>
      </c>
      <c r="C9957" t="s">
        <v>99</v>
      </c>
      <c r="D9957" t="s">
        <v>17</v>
      </c>
      <c r="E9957" t="s">
        <v>11</v>
      </c>
      <c r="F9957" t="s">
        <v>32</v>
      </c>
      <c r="G9957" t="s">
        <v>33</v>
      </c>
      <c r="H9957" t="s">
        <v>90</v>
      </c>
      <c r="J9957" t="str">
        <f t="shared" si="155"/>
        <v>insert ms_stock(kode_brg,nama_brg,gudang,kelompok,jenis,merk,satuan,STATUS) values('021500','Saus Rendang 20X500G - 25204A','ROOM TEMP','PRODUKSI FOODINDO-N','FINISHED GOOD','My Taste','PK','Lokal');</v>
      </c>
    </row>
    <row r="9958" spans="1:10" x14ac:dyDescent="0.35">
      <c r="A9958" s="1" t="s">
        <v>12930</v>
      </c>
      <c r="B9958" t="s">
        <v>6972</v>
      </c>
      <c r="C9958" t="s">
        <v>95</v>
      </c>
      <c r="D9958" t="s">
        <v>17</v>
      </c>
      <c r="E9958" t="s">
        <v>11</v>
      </c>
      <c r="F9958" t="s">
        <v>32</v>
      </c>
      <c r="G9958" t="s">
        <v>33</v>
      </c>
      <c r="H9958" t="s">
        <v>90</v>
      </c>
      <c r="J9958" t="str">
        <f t="shared" si="155"/>
        <v>insert ms_stock(kode_brg,nama_brg,gudang,kelompok,jenis,merk,satuan,STATUS) values('991337','Premix Black Pepper Sauce 500g - 17136A (R)','WH_RND','PRODUKSI FOODINDO-N','FINISHED GOOD','My Taste','PK','Lokal');</v>
      </c>
    </row>
    <row r="9959" spans="1:10" x14ac:dyDescent="0.35">
      <c r="A9959" s="1" t="s">
        <v>12912</v>
      </c>
      <c r="B9959" t="s">
        <v>6948</v>
      </c>
      <c r="C9959" t="s">
        <v>147</v>
      </c>
      <c r="D9959" t="s">
        <v>17</v>
      </c>
      <c r="E9959" t="s">
        <v>11</v>
      </c>
      <c r="F9959" t="s">
        <v>32</v>
      </c>
      <c r="G9959" t="s">
        <v>33</v>
      </c>
      <c r="H9959" t="s">
        <v>90</v>
      </c>
      <c r="J9959" t="str">
        <f t="shared" si="155"/>
        <v>insert ms_stock(kode_brg,nama_brg,gudang,kelompok,jenis,merk,satuan,STATUS) values('991342','Premix IM-000512','WH ST3','PRODUKSI FOODINDO-N','FINISHED GOOD','My Taste','PK','Lokal');</v>
      </c>
    </row>
    <row r="9960" spans="1:10" x14ac:dyDescent="0.35">
      <c r="A9960" s="1" t="s">
        <v>12925</v>
      </c>
      <c r="B9960" t="s">
        <v>6963</v>
      </c>
      <c r="C9960" t="s">
        <v>95</v>
      </c>
      <c r="D9960" t="s">
        <v>17</v>
      </c>
      <c r="E9960" t="s">
        <v>11</v>
      </c>
      <c r="F9960" t="s">
        <v>32</v>
      </c>
      <c r="G9960" t="s">
        <v>33</v>
      </c>
      <c r="H9960" t="s">
        <v>90</v>
      </c>
      <c r="J9960" t="str">
        <f t="shared" si="155"/>
        <v>insert ms_stock(kode_brg,nama_brg,gudang,kelompok,jenis,merk,satuan,STATUS) values('991349','Premix IM-000516','WH_RND','PRODUKSI FOODINDO-N','FINISHED GOOD','My Taste','PK','Lokal');</v>
      </c>
    </row>
    <row r="9961" spans="1:10" x14ac:dyDescent="0.35">
      <c r="A9961" s="1" t="s">
        <v>12931</v>
      </c>
      <c r="B9961" t="s">
        <v>6973</v>
      </c>
      <c r="C9961" t="s">
        <v>95</v>
      </c>
      <c r="D9961" t="s">
        <v>17</v>
      </c>
      <c r="E9961" t="s">
        <v>11</v>
      </c>
      <c r="F9961" t="s">
        <v>32</v>
      </c>
      <c r="G9961" t="s">
        <v>33</v>
      </c>
      <c r="H9961" t="s">
        <v>90</v>
      </c>
      <c r="J9961" t="str">
        <f t="shared" si="155"/>
        <v>insert ms_stock(kode_brg,nama_brg,gudang,kelompok,jenis,merk,satuan,STATUS) values('991357','Premix IM-000521','WH_RND','PRODUKSI FOODINDO-N','FINISHED GOOD','My Taste','PK','Lokal');</v>
      </c>
    </row>
    <row r="9962" spans="1:10" x14ac:dyDescent="0.35">
      <c r="A9962" s="1" t="s">
        <v>10931</v>
      </c>
      <c r="B9962" t="s">
        <v>4449</v>
      </c>
      <c r="C9962" t="s">
        <v>147</v>
      </c>
      <c r="D9962" t="s">
        <v>359</v>
      </c>
      <c r="E9962" t="s">
        <v>96</v>
      </c>
      <c r="F9962" t="s">
        <v>18</v>
      </c>
      <c r="G9962" t="s">
        <v>50</v>
      </c>
      <c r="H9962" t="s">
        <v>90</v>
      </c>
      <c r="J9962" t="str">
        <f t="shared" si="155"/>
        <v>insert ms_stock(kode_brg,nama_brg,gudang,kelompok,jenis,merk,satuan,STATUS) values('061157','Label Depan Saus Teriyaki 100g 90x60 mm','WH ST3','PACKAGING-N','RAW MATERIAL','.','PCS','Lokal');</v>
      </c>
    </row>
    <row r="9963" spans="1:10" x14ac:dyDescent="0.35">
      <c r="A9963" s="1" t="s">
        <v>10919</v>
      </c>
      <c r="B9963" t="s">
        <v>4427</v>
      </c>
      <c r="C9963" t="s">
        <v>95</v>
      </c>
      <c r="D9963" t="s">
        <v>359</v>
      </c>
      <c r="E9963" t="s">
        <v>96</v>
      </c>
      <c r="F9963" t="s">
        <v>18</v>
      </c>
      <c r="G9963" t="s">
        <v>50</v>
      </c>
      <c r="H9963" t="s">
        <v>14</v>
      </c>
      <c r="J9963" t="str">
        <f t="shared" si="155"/>
        <v>insert ms_stock(kode_brg,nama_brg,gudang,kelompok,jenis,merk,satuan,STATUS) values('061146','Label Depan Saus Teriyaki 100 (Renewal 7/21)','WH_RND','PACKAGING-N','RAW MATERIAL','.','PCS','NON AKTIF');</v>
      </c>
    </row>
    <row r="9964" spans="1:10" x14ac:dyDescent="0.35">
      <c r="A9964" s="1" t="s">
        <v>12932</v>
      </c>
      <c r="B9964" t="s">
        <v>6974</v>
      </c>
      <c r="C9964" t="s">
        <v>95</v>
      </c>
      <c r="D9964" t="s">
        <v>546</v>
      </c>
      <c r="E9964" t="s">
        <v>546</v>
      </c>
      <c r="F9964" t="s">
        <v>137</v>
      </c>
      <c r="G9964" t="s">
        <v>1027</v>
      </c>
      <c r="H9964" t="s">
        <v>90</v>
      </c>
      <c r="J9964" t="str">
        <f t="shared" si="155"/>
        <v>insert ms_stock(kode_brg,nama_brg,gudang,kelompok,jenis,merk,satuan,STATUS) values('090117','Harddisk SATA 4TB','WH_RND','OFFICE EQUIPMENT','OFFICE EQUIPMENT','AA','UNT','Lokal');</v>
      </c>
    </row>
    <row r="9965" spans="1:10" x14ac:dyDescent="0.35">
      <c r="A9965" s="1" t="s">
        <v>8267</v>
      </c>
      <c r="B9965" t="s">
        <v>1303</v>
      </c>
      <c r="C9965" t="s">
        <v>95</v>
      </c>
      <c r="D9965" t="s">
        <v>17</v>
      </c>
      <c r="E9965" t="s">
        <v>201</v>
      </c>
      <c r="F9965" t="s">
        <v>18</v>
      </c>
      <c r="G9965" t="s">
        <v>50</v>
      </c>
      <c r="H9965" t="s">
        <v>14</v>
      </c>
      <c r="J9965" t="str">
        <f t="shared" si="155"/>
        <v>insert ms_stock(kode_brg,nama_brg,gudang,kelompok,jenis,merk,satuan,STATUS) values('060843','Intermediate Kemasan + Label Thai Chicken Sc 500','WH_RND','PRODUKSI FOODINDO-N','INTERMEDIATE GOODS','.','PCS','NON AKTIF');</v>
      </c>
    </row>
    <row r="9966" spans="1:10" x14ac:dyDescent="0.35">
      <c r="A9966" s="1" t="s">
        <v>9436</v>
      </c>
      <c r="B9966" t="s">
        <v>2575</v>
      </c>
      <c r="C9966" t="s">
        <v>95</v>
      </c>
      <c r="D9966" t="s">
        <v>17</v>
      </c>
      <c r="E9966" t="s">
        <v>11</v>
      </c>
      <c r="F9966" t="s">
        <v>18</v>
      </c>
      <c r="G9966" t="s">
        <v>33</v>
      </c>
      <c r="H9966" t="s">
        <v>14</v>
      </c>
      <c r="J9966" t="str">
        <f t="shared" si="155"/>
        <v>insert ms_stock(kode_brg,nama_brg,gudang,kelompok,jenis,merk,satuan,STATUS) values('990066','Premix Pasta Batagor 30gr','WH_RND','PRODUKSI FOODINDO-N','FINISHED GOOD','.','PK','NON AKTIF');</v>
      </c>
    </row>
    <row r="9967" spans="1:10" x14ac:dyDescent="0.35">
      <c r="A9967" s="1" t="s">
        <v>11111</v>
      </c>
      <c r="B9967" t="s">
        <v>4703</v>
      </c>
      <c r="C9967" t="s">
        <v>147</v>
      </c>
      <c r="D9967" t="s">
        <v>359</v>
      </c>
      <c r="E9967" t="s">
        <v>96</v>
      </c>
      <c r="F9967" t="s">
        <v>18</v>
      </c>
      <c r="G9967" t="s">
        <v>360</v>
      </c>
      <c r="H9967" t="s">
        <v>90</v>
      </c>
      <c r="J9967" t="str">
        <f t="shared" si="155"/>
        <v>insert ms_stock(kode_brg,nama_brg,gudang,kelompok,jenis,merk,satuan,STATUS) values('061188','Pillow Polos 500g 300mm x 500m','WH ST3','PACKAGING-N','RAW MATERIAL','.','ROL','Lokal');</v>
      </c>
    </row>
    <row r="9968" spans="1:10" x14ac:dyDescent="0.35">
      <c r="A9968" s="1" t="s">
        <v>9516</v>
      </c>
      <c r="B9968" t="s">
        <v>2659</v>
      </c>
      <c r="C9968" t="s">
        <v>95</v>
      </c>
      <c r="D9968" t="s">
        <v>17</v>
      </c>
      <c r="E9968" t="s">
        <v>11</v>
      </c>
      <c r="F9968" t="s">
        <v>105</v>
      </c>
      <c r="G9968" t="s">
        <v>33</v>
      </c>
      <c r="H9968" t="s">
        <v>14</v>
      </c>
      <c r="J9968" t="str">
        <f t="shared" si="155"/>
        <v>insert ms_stock(kode_brg,nama_brg,gudang,kelompok,jenis,merk,satuan,STATUS) values('020490','Bumbu Rica-Rica Hijau 5000','WH_RND','PRODUKSI FOODINDO-N','FINISHED GOOD','MY TASTE','PK','NON AKTIF');</v>
      </c>
    </row>
    <row r="9969" spans="1:10" x14ac:dyDescent="0.35">
      <c r="A9969" s="1" t="s">
        <v>8303</v>
      </c>
      <c r="B9969" t="s">
        <v>1345</v>
      </c>
      <c r="C9969" t="s">
        <v>147</v>
      </c>
      <c r="D9969" t="s">
        <v>530</v>
      </c>
      <c r="E9969" t="s">
        <v>530</v>
      </c>
      <c r="F9969" t="s">
        <v>18</v>
      </c>
      <c r="G9969" t="s">
        <v>310</v>
      </c>
      <c r="H9969" t="s">
        <v>90</v>
      </c>
      <c r="J9969" t="str">
        <f t="shared" si="155"/>
        <v>insert ms_stock(kode_brg,nama_brg,gudang,kelompok,jenis,merk,satuan,STATUS) values('061212','Aquades Site 1','WH ST3','KITCHEN EQUIPMENT','KITCHEN EQUIPMENT','.','LTR','Lokal');</v>
      </c>
    </row>
    <row r="9970" spans="1:10" x14ac:dyDescent="0.35">
      <c r="A9970" s="1" t="s">
        <v>9832</v>
      </c>
      <c r="B9970" t="s">
        <v>2999</v>
      </c>
      <c r="C9970" t="s">
        <v>95</v>
      </c>
      <c r="D9970" t="s">
        <v>539</v>
      </c>
      <c r="E9970" t="s">
        <v>540</v>
      </c>
      <c r="F9970" t="s">
        <v>18</v>
      </c>
      <c r="G9970" t="s">
        <v>50</v>
      </c>
      <c r="H9970" t="s">
        <v>90</v>
      </c>
      <c r="J9970" t="str">
        <f t="shared" si="155"/>
        <v>insert ms_stock(kode_brg,nama_brg,gudang,kelompok,jenis,merk,satuan,STATUS) values('080100','Buku Form Tanda Terima 3ply','WH_RND','BIAYA ATK &amp; CETAKAN','BIAYA CETAKAN &amp; ATK','.','PCS','Lokal');</v>
      </c>
    </row>
    <row r="9971" spans="1:10" x14ac:dyDescent="0.35">
      <c r="A9971" s="1" t="s">
        <v>12039</v>
      </c>
      <c r="B9971" t="s">
        <v>5848</v>
      </c>
      <c r="C9971" t="s">
        <v>147</v>
      </c>
      <c r="D9971" t="s">
        <v>10</v>
      </c>
      <c r="E9971" t="s">
        <v>96</v>
      </c>
      <c r="F9971" t="s">
        <v>18</v>
      </c>
      <c r="G9971" t="s">
        <v>19</v>
      </c>
      <c r="H9971" t="s">
        <v>90</v>
      </c>
      <c r="J9971" t="str">
        <f t="shared" si="155"/>
        <v>insert ms_stock(kode_brg,nama_brg,gudang,kelompok,jenis,merk,satuan,STATUS) values('061290','Bawang Putih Oleoresin','WH ST3','RAW MATERIAL-N','RAW MATERIAL','.','KG','Lokal');</v>
      </c>
    </row>
    <row r="9972" spans="1:10" x14ac:dyDescent="0.35">
      <c r="A9972" s="1" t="s">
        <v>12474</v>
      </c>
      <c r="B9972" t="s">
        <v>6391</v>
      </c>
      <c r="C9972" t="s">
        <v>147</v>
      </c>
      <c r="D9972" t="s">
        <v>10</v>
      </c>
      <c r="E9972" t="s">
        <v>96</v>
      </c>
      <c r="F9972" t="s">
        <v>18</v>
      </c>
      <c r="G9972" t="s">
        <v>19</v>
      </c>
      <c r="H9972" t="s">
        <v>90</v>
      </c>
      <c r="J9972" t="str">
        <f t="shared" si="155"/>
        <v>insert ms_stock(kode_brg,nama_brg,gudang,kelompok,jenis,merk,satuan,STATUS) values('061338','Natural Perisa Strawberry 001','WH ST3','RAW MATERIAL-N','RAW MATERIAL','.','KG','Lokal');</v>
      </c>
    </row>
    <row r="9973" spans="1:10" x14ac:dyDescent="0.35">
      <c r="A9973" s="1" t="s">
        <v>9427</v>
      </c>
      <c r="B9973" t="s">
        <v>2566</v>
      </c>
      <c r="C9973" t="s">
        <v>95</v>
      </c>
      <c r="D9973" t="s">
        <v>17</v>
      </c>
      <c r="E9973" t="s">
        <v>11</v>
      </c>
      <c r="F9973" t="s">
        <v>18</v>
      </c>
      <c r="G9973" t="s">
        <v>33</v>
      </c>
      <c r="H9973" t="s">
        <v>14</v>
      </c>
      <c r="J9973" t="str">
        <f t="shared" si="155"/>
        <v>insert ms_stock(kode_brg,nama_brg,gudang,kelompok,jenis,merk,satuan,STATUS) values('990061','Premix PH Acar 2 Warna 500','WH_RND','PRODUKSI FOODINDO-N','FINISHED GOOD','.','PK','NON AKTIF');</v>
      </c>
    </row>
    <row r="9974" spans="1:10" x14ac:dyDescent="0.35">
      <c r="A9974" s="1" t="s">
        <v>12570</v>
      </c>
      <c r="B9974" t="s">
        <v>4264</v>
      </c>
      <c r="C9974" t="s">
        <v>147</v>
      </c>
      <c r="D9974" t="s">
        <v>10</v>
      </c>
      <c r="E9974" t="s">
        <v>96</v>
      </c>
      <c r="F9974" t="s">
        <v>18</v>
      </c>
      <c r="G9974" t="s">
        <v>19</v>
      </c>
      <c r="H9974" t="s">
        <v>90</v>
      </c>
      <c r="J9974" t="str">
        <f t="shared" si="155"/>
        <v>insert ms_stock(kode_brg,nama_brg,gudang,kelompok,jenis,merk,satuan,STATUS) values('061360','Mustard Oleoresin','WH ST3','RAW MATERIAL-N','RAW MATERIAL','.','KG','Lokal');</v>
      </c>
    </row>
    <row r="9975" spans="1:10" x14ac:dyDescent="0.35">
      <c r="A9975" s="1" t="s">
        <v>10306</v>
      </c>
      <c r="B9975" t="s">
        <v>3543</v>
      </c>
      <c r="C9975" t="s">
        <v>95</v>
      </c>
      <c r="D9975" t="s">
        <v>10</v>
      </c>
      <c r="E9975" t="s">
        <v>96</v>
      </c>
      <c r="F9975" t="s">
        <v>3544</v>
      </c>
      <c r="G9975" t="s">
        <v>33</v>
      </c>
      <c r="H9975" t="s">
        <v>14</v>
      </c>
      <c r="J9975" t="str">
        <f t="shared" si="155"/>
        <v>insert ms_stock(kode_brg,nama_brg,gudang,kelompok,jenis,merk,satuan,STATUS) values('060802','Cheese Seafood Tofu 500gr x 20pk','WH_RND','RAW MATERIAL-N','RAW MATERIAL','FUSIPIM','PK','NON AKTIF');</v>
      </c>
    </row>
    <row r="9976" spans="1:10" x14ac:dyDescent="0.35">
      <c r="A9976" s="1" t="s">
        <v>12837</v>
      </c>
      <c r="B9976" t="s">
        <v>6856</v>
      </c>
      <c r="C9976" t="s">
        <v>147</v>
      </c>
      <c r="D9976" t="s">
        <v>359</v>
      </c>
      <c r="E9976" t="s">
        <v>96</v>
      </c>
      <c r="F9976" t="s">
        <v>105</v>
      </c>
      <c r="G9976" t="s">
        <v>360</v>
      </c>
      <c r="H9976" t="s">
        <v>90</v>
      </c>
      <c r="J9976" t="str">
        <f t="shared" si="155"/>
        <v>insert ms_stock(kode_brg,nama_brg,gudang,kelompok,jenis,merk,satuan,STATUS) values('061390','Pillow Bumbu Rica-rica 1kg 340mm x 500m','WH ST3','PACKAGING-N','RAW MATERIAL','MY TASTE','ROL','Lokal');</v>
      </c>
    </row>
    <row r="9977" spans="1:10" x14ac:dyDescent="0.35">
      <c r="A9977" s="1" t="s">
        <v>10817</v>
      </c>
      <c r="B9977" t="s">
        <v>4287</v>
      </c>
      <c r="C9977" t="s">
        <v>95</v>
      </c>
      <c r="D9977" t="s">
        <v>359</v>
      </c>
      <c r="E9977" t="s">
        <v>96</v>
      </c>
      <c r="F9977" t="s">
        <v>18</v>
      </c>
      <c r="G9977" t="s">
        <v>50</v>
      </c>
      <c r="H9977" t="s">
        <v>14</v>
      </c>
      <c r="J9977" t="str">
        <f t="shared" si="155"/>
        <v>insert ms_stock(kode_brg,nama_brg,gudang,kelompok,jenis,merk,satuan,STATUS) values('061198','Label Belakang Saus Bolognese 500g P11,5XL7,5cm','WH_RND','PACKAGING-N','RAW MATERIAL','.','PCS','NON AKTIF');</v>
      </c>
    </row>
    <row r="9978" spans="1:10" x14ac:dyDescent="0.35">
      <c r="A9978" s="1" t="s">
        <v>11465</v>
      </c>
      <c r="B9978" t="s">
        <v>5147</v>
      </c>
      <c r="C9978" t="s">
        <v>95</v>
      </c>
      <c r="D9978" t="s">
        <v>17</v>
      </c>
      <c r="E9978" t="s">
        <v>11</v>
      </c>
      <c r="F9978" t="s">
        <v>105</v>
      </c>
      <c r="G9978" t="s">
        <v>33</v>
      </c>
      <c r="H9978" t="s">
        <v>14</v>
      </c>
      <c r="J9978" t="str">
        <f t="shared" si="155"/>
        <v>insert ms_stock(kode_brg,nama_brg,gudang,kelompok,jenis,merk,satuan,STATUS) values('990174','Premix E&amp;E Sambal X.O 175','WH_RND','PRODUKSI FOODINDO-N','FINISHED GOOD','MY TASTE','PK','NON AKTIF');</v>
      </c>
    </row>
    <row r="9979" spans="1:10" x14ac:dyDescent="0.35">
      <c r="A9979" s="1" t="s">
        <v>7136</v>
      </c>
      <c r="B9979" t="s">
        <v>40</v>
      </c>
      <c r="C9979" t="s">
        <v>95</v>
      </c>
      <c r="D9979" t="s">
        <v>37</v>
      </c>
      <c r="E9979" t="s">
        <v>11</v>
      </c>
      <c r="F9979" t="s">
        <v>38</v>
      </c>
      <c r="G9979" t="s">
        <v>39</v>
      </c>
      <c r="H9979" t="s">
        <v>14</v>
      </c>
      <c r="J9979" t="str">
        <f t="shared" si="155"/>
        <v>insert ms_stock(kode_brg,nama_brg,gudang,kelompok,jenis,merk,satuan,STATUS) values('010002','GF Hot &amp; Spicy Breading','WH_RND','IMPORT-N','FINISHED GOOD','GRIFFITH','CTN','NON AKTIF');</v>
      </c>
    </row>
    <row r="9980" spans="1:10" x14ac:dyDescent="0.35">
      <c r="A9980" s="1" t="s">
        <v>12818</v>
      </c>
      <c r="B9980" t="s">
        <v>6821</v>
      </c>
      <c r="C9980" t="s">
        <v>147</v>
      </c>
      <c r="D9980" t="s">
        <v>10</v>
      </c>
      <c r="E9980" t="s">
        <v>96</v>
      </c>
      <c r="F9980" t="s">
        <v>18</v>
      </c>
      <c r="G9980" t="s">
        <v>310</v>
      </c>
      <c r="H9980" t="s">
        <v>90</v>
      </c>
      <c r="J9980" t="str">
        <f t="shared" si="155"/>
        <v>insert ms_stock(kode_brg,nama_brg,gudang,kelompok,jenis,merk,satuan,STATUS) values('061395','Nanas Konsentrat','WH ST3','RAW MATERIAL-N','RAW MATERIAL','.','LTR','Lokal');</v>
      </c>
    </row>
    <row r="9981" spans="1:10" x14ac:dyDescent="0.35">
      <c r="A9981" s="1" t="s">
        <v>7484</v>
      </c>
      <c r="B9981" t="s">
        <v>435</v>
      </c>
      <c r="C9981" t="s">
        <v>95</v>
      </c>
      <c r="D9981" t="s">
        <v>10</v>
      </c>
      <c r="E9981" t="s">
        <v>96</v>
      </c>
      <c r="F9981" t="s">
        <v>18</v>
      </c>
      <c r="G9981" t="s">
        <v>33</v>
      </c>
      <c r="H9981" t="s">
        <v>14</v>
      </c>
      <c r="J9981" t="str">
        <f t="shared" si="155"/>
        <v>insert ms_stock(kode_brg,nama_brg,gudang,kelompok,jenis,merk,satuan,STATUS) values('060110','Otak-Otak Holland 20x500gr','WH_RND','RAW MATERIAL-N','RAW MATERIAL','.','PK','NON AKTIF');</v>
      </c>
    </row>
    <row r="9982" spans="1:10" x14ac:dyDescent="0.35">
      <c r="A9982" s="1" t="s">
        <v>8683</v>
      </c>
      <c r="B9982" t="s">
        <v>1766</v>
      </c>
      <c r="C9982" t="s">
        <v>95</v>
      </c>
      <c r="D9982" t="s">
        <v>359</v>
      </c>
      <c r="E9982" t="s">
        <v>96</v>
      </c>
      <c r="F9982" t="s">
        <v>18</v>
      </c>
      <c r="G9982" t="s">
        <v>50</v>
      </c>
      <c r="H9982" t="s">
        <v>14</v>
      </c>
      <c r="J9982" t="str">
        <f t="shared" si="155"/>
        <v>insert ms_stock(kode_brg,nama_brg,gudang,kelompok,jenis,merk,satuan,STATUS) values('060716','Label Belakang Bumbu Gulai 500 (05/19)','WH_RND','PACKAGING-N','RAW MATERIAL','.','PCS','NON AKTIF');</v>
      </c>
    </row>
    <row r="9983" spans="1:10" x14ac:dyDescent="0.35">
      <c r="A9983" s="1" t="s">
        <v>11669</v>
      </c>
      <c r="B9983" t="s">
        <v>5392</v>
      </c>
      <c r="C9983" t="s">
        <v>95</v>
      </c>
      <c r="D9983" t="s">
        <v>10</v>
      </c>
      <c r="E9983" t="s">
        <v>96</v>
      </c>
      <c r="F9983" t="s">
        <v>18</v>
      </c>
      <c r="G9983" t="s">
        <v>50</v>
      </c>
      <c r="H9983" t="s">
        <v>14</v>
      </c>
      <c r="J9983" t="str">
        <f t="shared" si="155"/>
        <v>insert ms_stock(kode_brg,nama_brg,gudang,kelompok,jenis,merk,satuan,STATUS) values('060988','Label Penyajian BBQ Sauce 1 Kg (15,5cm X 10cm)','WH_RND','RAW MATERIAL-N','RAW MATERIAL','.','PCS','NON AKTIF');</v>
      </c>
    </row>
    <row r="9984" spans="1:10" x14ac:dyDescent="0.35">
      <c r="A9984" s="1" t="s">
        <v>8610</v>
      </c>
      <c r="B9984" t="s">
        <v>1686</v>
      </c>
      <c r="C9984" t="s">
        <v>95</v>
      </c>
      <c r="D9984" t="s">
        <v>359</v>
      </c>
      <c r="E9984" t="s">
        <v>96</v>
      </c>
      <c r="F9984" t="s">
        <v>18</v>
      </c>
      <c r="G9984" t="s">
        <v>50</v>
      </c>
      <c r="H9984" t="s">
        <v>14</v>
      </c>
      <c r="J9984" t="str">
        <f t="shared" si="155"/>
        <v>insert ms_stock(kode_brg,nama_brg,gudang,kelompok,jenis,merk,satuan,STATUS) values('060753','Label Belakang Bumbu Gulai 100 6cm X 9cm (8/19)','WH_RND','PACKAGING-N','RAW MATERIAL','.','PCS','NON AKTIF');</v>
      </c>
    </row>
    <row r="9985" spans="1:10" x14ac:dyDescent="0.35">
      <c r="A9985" s="1" t="s">
        <v>9763</v>
      </c>
      <c r="B9985" t="s">
        <v>2927</v>
      </c>
      <c r="C9985" t="s">
        <v>95</v>
      </c>
      <c r="D9985" t="s">
        <v>17</v>
      </c>
      <c r="E9985" t="s">
        <v>11</v>
      </c>
      <c r="F9985" t="s">
        <v>105</v>
      </c>
      <c r="G9985" t="s">
        <v>33</v>
      </c>
      <c r="H9985" t="s">
        <v>14</v>
      </c>
      <c r="J9985" t="str">
        <f t="shared" si="155"/>
        <v>insert ms_stock(kode_brg,nama_brg,gudang,kelompok,jenis,merk,satuan,STATUS) values('990116','Premix 711 Cheese Sauce 20','WH_RND','PRODUKSI FOODINDO-N','FINISHED GOOD','MY TASTE','PK','NON AKTIF');</v>
      </c>
    </row>
    <row r="9986" spans="1:10" x14ac:dyDescent="0.35">
      <c r="A9986" s="1" t="s">
        <v>10031</v>
      </c>
      <c r="B9986" t="s">
        <v>3203</v>
      </c>
      <c r="C9986" t="s">
        <v>95</v>
      </c>
      <c r="D9986" t="s">
        <v>17</v>
      </c>
      <c r="E9986" t="s">
        <v>11</v>
      </c>
      <c r="F9986" t="s">
        <v>105</v>
      </c>
      <c r="G9986" t="s">
        <v>33</v>
      </c>
      <c r="H9986" t="s">
        <v>14</v>
      </c>
      <c r="J9986" t="str">
        <f t="shared" si="155"/>
        <v>insert ms_stock(kode_brg,nama_brg,gudang,kelompok,jenis,merk,satuan,STATUS) values('990186','Premix PR 1.9','WH_RND','PRODUKSI FOODINDO-N','FINISHED GOOD','MY TASTE','PK','NON AKTIF');</v>
      </c>
    </row>
    <row r="9987" spans="1:10" x14ac:dyDescent="0.35">
      <c r="A9987" s="1" t="s">
        <v>12933</v>
      </c>
      <c r="B9987" t="s">
        <v>6975</v>
      </c>
      <c r="C9987" t="s">
        <v>99</v>
      </c>
      <c r="D9987" t="s">
        <v>359</v>
      </c>
      <c r="E9987" t="s">
        <v>96</v>
      </c>
      <c r="F9987" t="s">
        <v>105</v>
      </c>
      <c r="G9987" t="s">
        <v>3325</v>
      </c>
      <c r="H9987" t="s">
        <v>90</v>
      </c>
      <c r="J9987" t="str">
        <f t="shared" ref="J9987:J10050" si="156">"insert ms_stock(kode_brg,nama_brg,gudang,kelompok,jenis,merk,satuan,STATUS) values('"&amp;A9987&amp;"','"&amp;B9987&amp;"','"&amp;C9987&amp;"','"&amp;D9987&amp;"','"&amp;E9987&amp;"','"&amp;F9987&amp;"','"&amp;G9987&amp;"','"&amp;H9987&amp;"');"</f>
        <v>insert ms_stock(kode_brg,nama_brg,gudang,kelompok,jenis,merk,satuan,STATUS) values('061535','Pouch Saus Keju 100g','ROOM TEMP','PACKAGING-N','RAW MATERIAL','MY TASTE','pcs','Lokal');</v>
      </c>
    </row>
    <row r="9988" spans="1:10" x14ac:dyDescent="0.35">
      <c r="A9988" s="1" t="s">
        <v>11927</v>
      </c>
      <c r="B9988" t="s">
        <v>5712</v>
      </c>
      <c r="C9988" t="s">
        <v>147</v>
      </c>
      <c r="D9988" t="s">
        <v>359</v>
      </c>
      <c r="E9988" t="s">
        <v>96</v>
      </c>
      <c r="F9988" t="s">
        <v>105</v>
      </c>
      <c r="G9988" t="s">
        <v>360</v>
      </c>
      <c r="H9988" t="s">
        <v>90</v>
      </c>
      <c r="J9988" t="str">
        <f t="shared" si="156"/>
        <v>insert ms_stock(kode_brg,nama_brg,gudang,kelompok,jenis,merk,satuan,STATUS) values('061397','Pillow Bumbu Rujak 1kg 340mm x 500m','WH ST3','PACKAGING-N','RAW MATERIAL','MY TASTE','ROL','Lokal');</v>
      </c>
    </row>
    <row r="9989" spans="1:10" x14ac:dyDescent="0.35">
      <c r="A9989" s="1" t="s">
        <v>9614</v>
      </c>
      <c r="B9989" t="s">
        <v>2775</v>
      </c>
      <c r="C9989" t="s">
        <v>95</v>
      </c>
      <c r="D9989" t="s">
        <v>17</v>
      </c>
      <c r="E9989" t="s">
        <v>11</v>
      </c>
      <c r="F9989" t="s">
        <v>105</v>
      </c>
      <c r="G9989" t="s">
        <v>33</v>
      </c>
      <c r="H9989" t="s">
        <v>14</v>
      </c>
      <c r="J9989" t="str">
        <f t="shared" si="156"/>
        <v>insert ms_stock(kode_brg,nama_brg,gudang,kelompok,jenis,merk,satuan,STATUS) values('020779','Ekkado (isi 15pcs) - 21398A','WH_RND','PRODUKSI FOODINDO-N','FINISHED GOOD','MY TASTE','PK','NON AKTIF');</v>
      </c>
    </row>
    <row r="9990" spans="1:10" x14ac:dyDescent="0.35">
      <c r="A9990" s="1" t="s">
        <v>9912</v>
      </c>
      <c r="B9990" t="s">
        <v>3081</v>
      </c>
      <c r="C9990" t="s">
        <v>95</v>
      </c>
      <c r="D9990" t="s">
        <v>1369</v>
      </c>
      <c r="E9990" t="s">
        <v>546</v>
      </c>
      <c r="F9990" t="s">
        <v>18</v>
      </c>
      <c r="G9990" t="s">
        <v>1027</v>
      </c>
      <c r="H9990" t="s">
        <v>90</v>
      </c>
      <c r="J9990" t="str">
        <f t="shared" si="156"/>
        <v>insert ms_stock(kode_brg,nama_brg,gudang,kelompok,jenis,merk,satuan,STATUS) values('080062','AC Cassette 2 PK','WH_RND','ASSET','OFFICE EQUIPMENT','.','UNT','Lokal');</v>
      </c>
    </row>
    <row r="9991" spans="1:10" x14ac:dyDescent="0.35">
      <c r="A9991" s="1" t="s">
        <v>10052</v>
      </c>
      <c r="B9991" t="s">
        <v>3225</v>
      </c>
      <c r="C9991" t="s">
        <v>95</v>
      </c>
      <c r="D9991" t="s">
        <v>527</v>
      </c>
      <c r="E9991" t="s">
        <v>527</v>
      </c>
      <c r="F9991" t="s">
        <v>18</v>
      </c>
      <c r="G9991" t="s">
        <v>776</v>
      </c>
      <c r="H9991" t="s">
        <v>18</v>
      </c>
      <c r="J9991" t="str">
        <f t="shared" si="156"/>
        <v>insert ms_stock(kode_brg,nama_brg,gudang,kelompok,jenis,merk,satuan,STATUS) values('071115','Biaya Fumigasi','WH_RND','BIAYA KEBERSIHAN','BIAYA KEBERSIHAN','.','SET','.');</v>
      </c>
    </row>
    <row r="9992" spans="1:10" x14ac:dyDescent="0.35">
      <c r="A9992" s="1" t="s">
        <v>10267</v>
      </c>
      <c r="B9992" t="s">
        <v>3471</v>
      </c>
      <c r="C9992" t="s">
        <v>95</v>
      </c>
      <c r="D9992" t="s">
        <v>17</v>
      </c>
      <c r="E9992" t="s">
        <v>11</v>
      </c>
      <c r="F9992" t="s">
        <v>105</v>
      </c>
      <c r="G9992" t="s">
        <v>33</v>
      </c>
      <c r="H9992" t="s">
        <v>90</v>
      </c>
      <c r="J9992" t="str">
        <f t="shared" si="156"/>
        <v>insert ms_stock(kode_brg,nama_brg,gudang,kelompok,jenis,merk,satuan,STATUS) values('990281','Premix 020439 (1.2)','WH_RND','PRODUKSI FOODINDO-N','FINISHED GOOD','MY TASTE','PK','Lokal');</v>
      </c>
    </row>
    <row r="9993" spans="1:10" x14ac:dyDescent="0.35">
      <c r="A9993" s="1" t="s">
        <v>11399</v>
      </c>
      <c r="B9993" t="s">
        <v>5081</v>
      </c>
      <c r="C9993" t="s">
        <v>95</v>
      </c>
      <c r="D9993" t="s">
        <v>17</v>
      </c>
      <c r="E9993" t="s">
        <v>11</v>
      </c>
      <c r="F9993" t="s">
        <v>105</v>
      </c>
      <c r="G9993" t="s">
        <v>33</v>
      </c>
      <c r="H9993" t="s">
        <v>14</v>
      </c>
      <c r="J9993" t="str">
        <f t="shared" si="156"/>
        <v>insert ms_stock(kode_brg,nama_brg,gudang,kelompok,jenis,merk,satuan,STATUS) values('990211','Premix 1C 1.71','WH_RND','PRODUKSI FOODINDO-N','FINISHED GOOD','MY TASTE','PK','NON AKTIF');</v>
      </c>
    </row>
    <row r="9994" spans="1:10" x14ac:dyDescent="0.35">
      <c r="A9994" s="1" t="s">
        <v>11987</v>
      </c>
      <c r="B9994" t="s">
        <v>5786</v>
      </c>
      <c r="C9994" t="s">
        <v>147</v>
      </c>
      <c r="D9994" t="s">
        <v>359</v>
      </c>
      <c r="E9994" t="s">
        <v>96</v>
      </c>
      <c r="F9994" t="s">
        <v>105</v>
      </c>
      <c r="G9994" t="s">
        <v>360</v>
      </c>
      <c r="H9994" t="s">
        <v>90</v>
      </c>
      <c r="J9994" t="str">
        <f t="shared" si="156"/>
        <v>insert ms_stock(kode_brg,nama_brg,gudang,kelompok,jenis,merk,satuan,STATUS) values('061399','Alufoil Sambal Bawang 15g','WH ST3','PACKAGING-N','RAW MATERIAL','MY TASTE','ROL','Lokal');</v>
      </c>
    </row>
    <row r="9995" spans="1:10" x14ac:dyDescent="0.35">
      <c r="A9995" s="1" t="s">
        <v>8016</v>
      </c>
      <c r="B9995" t="s">
        <v>1018</v>
      </c>
      <c r="C9995" t="s">
        <v>95</v>
      </c>
      <c r="D9995" t="s">
        <v>1019</v>
      </c>
      <c r="E9995" t="s">
        <v>1019</v>
      </c>
      <c r="F9995" t="s">
        <v>18</v>
      </c>
      <c r="G9995" t="s">
        <v>1020</v>
      </c>
      <c r="H9995" t="s">
        <v>90</v>
      </c>
      <c r="J9995" t="str">
        <f t="shared" si="156"/>
        <v>insert ms_stock(kode_brg,nama_brg,gudang,kelompok,jenis,merk,satuan,STATUS) values('900000','Sewa Bangunan','WH_RND','PENDAPATAN SEWA','PENDAPATAN SEWA','.','BGN','Lokal');</v>
      </c>
    </row>
    <row r="9996" spans="1:10" x14ac:dyDescent="0.35">
      <c r="A9996" s="1" t="s">
        <v>9261</v>
      </c>
      <c r="B9996" t="s">
        <v>2391</v>
      </c>
      <c r="C9996" t="s">
        <v>95</v>
      </c>
      <c r="D9996" t="s">
        <v>37</v>
      </c>
      <c r="E9996" t="s">
        <v>96</v>
      </c>
      <c r="F9996" t="s">
        <v>105</v>
      </c>
      <c r="G9996" t="s">
        <v>19</v>
      </c>
      <c r="H9996" t="s">
        <v>14</v>
      </c>
      <c r="J9996" t="str">
        <f t="shared" si="156"/>
        <v>insert ms_stock(kode_brg,nama_brg,gudang,kelompok,jenis,merk,satuan,STATUS) values('010091','Lychee Drink Powder','WH_RND','IMPORT-N','RAW MATERIAL','MY TASTE','KG','NON AKTIF');</v>
      </c>
    </row>
    <row r="9997" spans="1:10" x14ac:dyDescent="0.35">
      <c r="A9997" s="1" t="s">
        <v>10139</v>
      </c>
      <c r="B9997" t="s">
        <v>3324</v>
      </c>
      <c r="C9997" t="s">
        <v>95</v>
      </c>
      <c r="D9997" t="s">
        <v>359</v>
      </c>
      <c r="E9997" t="s">
        <v>96</v>
      </c>
      <c r="F9997" t="s">
        <v>105</v>
      </c>
      <c r="G9997" t="s">
        <v>3325</v>
      </c>
      <c r="H9997" t="s">
        <v>14</v>
      </c>
      <c r="J9997" t="str">
        <f t="shared" si="156"/>
        <v>insert ms_stock(kode_brg,nama_brg,gudang,kelompok,jenis,merk,satuan,STATUS) values('061079','Label Belakang Saus Lada Hitam 1kg P15,5XL10 cm','WH_RND','PACKAGING-N','RAW MATERIAL','MY TASTE','pcs','NON AKTIF');</v>
      </c>
    </row>
    <row r="9998" spans="1:10" x14ac:dyDescent="0.35">
      <c r="A9998" s="1" t="s">
        <v>12011</v>
      </c>
      <c r="B9998" t="s">
        <v>5814</v>
      </c>
      <c r="C9998" t="s">
        <v>147</v>
      </c>
      <c r="D9998" t="s">
        <v>10</v>
      </c>
      <c r="E9998" t="s">
        <v>96</v>
      </c>
      <c r="F9998" t="s">
        <v>18</v>
      </c>
      <c r="G9998" t="s">
        <v>19</v>
      </c>
      <c r="H9998" t="s">
        <v>90</v>
      </c>
      <c r="J9998" t="str">
        <f t="shared" si="156"/>
        <v>insert ms_stock(kode_brg,nama_brg,gudang,kelompok,jenis,merk,satuan,STATUS) values('061401','Pasta Cabai Merah Keriting Kasar','WH ST3','RAW MATERIAL-N','RAW MATERIAL','.','KG','Lokal');</v>
      </c>
    </row>
    <row r="9999" spans="1:10" x14ac:dyDescent="0.35">
      <c r="A9999" s="1" t="s">
        <v>9240</v>
      </c>
      <c r="B9999" t="s">
        <v>2370</v>
      </c>
      <c r="C9999" t="s">
        <v>95</v>
      </c>
      <c r="D9999" t="s">
        <v>534</v>
      </c>
      <c r="E9999" t="s">
        <v>534</v>
      </c>
      <c r="F9999" t="s">
        <v>18</v>
      </c>
      <c r="G9999" t="s">
        <v>1027</v>
      </c>
      <c r="H9999" t="s">
        <v>90</v>
      </c>
      <c r="J9999" t="str">
        <f t="shared" si="156"/>
        <v>insert ms_stock(kode_brg,nama_brg,gudang,kelompok,jenis,merk,satuan,STATUS) values('090081','Spare Part Mesin Site 1','WH_RND','BIAYA PEMEL MESIN','BIAYA PEMEL MESIN','.','UNT','Lokal');</v>
      </c>
    </row>
    <row r="10000" spans="1:10" x14ac:dyDescent="0.35">
      <c r="A10000" s="1" t="s">
        <v>12934</v>
      </c>
      <c r="B10000" t="s">
        <v>6976</v>
      </c>
      <c r="C10000" t="s">
        <v>99</v>
      </c>
      <c r="D10000" t="s">
        <v>359</v>
      </c>
      <c r="E10000" t="s">
        <v>96</v>
      </c>
      <c r="F10000" t="s">
        <v>105</v>
      </c>
      <c r="G10000" t="s">
        <v>360</v>
      </c>
      <c r="H10000" t="s">
        <v>90</v>
      </c>
      <c r="J10000" t="str">
        <f t="shared" si="156"/>
        <v>insert ms_stock(kode_brg,nama_brg,gudang,kelompok,jenis,merk,satuan,STATUS) values('061536','Pillow Bumbu Nasi Kuning 1kg 340mm x 500m','ROOM TEMP','PACKAGING-N','RAW MATERIAL','MY TASTE','ROL','Lokal');</v>
      </c>
    </row>
    <row r="10001" spans="1:10" x14ac:dyDescent="0.35">
      <c r="A10001" s="1" t="s">
        <v>9373</v>
      </c>
      <c r="B10001" t="s">
        <v>2508</v>
      </c>
      <c r="C10001" t="s">
        <v>95</v>
      </c>
      <c r="D10001" t="s">
        <v>842</v>
      </c>
      <c r="E10001" t="s">
        <v>843</v>
      </c>
      <c r="F10001" t="s">
        <v>18</v>
      </c>
      <c r="G10001" t="s">
        <v>710</v>
      </c>
      <c r="H10001" t="s">
        <v>18</v>
      </c>
      <c r="J10001" t="str">
        <f t="shared" si="156"/>
        <v>insert ms_stock(kode_brg,nama_brg,gudang,kelompok,jenis,merk,satuan,STATUS) values('100071','Biaya Sertifikat Kesehatan','WH_RND','Biaya Inklaring','BIAYA INKLARING','.','1X','.');</v>
      </c>
    </row>
    <row r="10002" spans="1:10" x14ac:dyDescent="0.35">
      <c r="A10002" s="1" t="s">
        <v>12601</v>
      </c>
      <c r="B10002" t="s">
        <v>3851</v>
      </c>
      <c r="C10002" t="s">
        <v>95</v>
      </c>
      <c r="D10002" t="s">
        <v>761</v>
      </c>
      <c r="E10002" t="s">
        <v>761</v>
      </c>
      <c r="F10002" t="s">
        <v>18</v>
      </c>
      <c r="G10002" t="s">
        <v>1027</v>
      </c>
      <c r="H10002" t="s">
        <v>18</v>
      </c>
      <c r="J10002" t="str">
        <f t="shared" si="156"/>
        <v>insert ms_stock(kode_brg,nama_brg,gudang,kelompok,jenis,merk,satuan,STATUS) values('070218','Hot Stamping Foil Coding Printer HP 241','WH_RND','PRODUCTION EQUIPMENT','PRODUCTION EQUIPMENT','.','UNT','.');</v>
      </c>
    </row>
    <row r="10003" spans="1:10" x14ac:dyDescent="0.35">
      <c r="A10003" s="1" t="s">
        <v>8251</v>
      </c>
      <c r="B10003" t="s">
        <v>1285</v>
      </c>
      <c r="C10003" t="s">
        <v>95</v>
      </c>
      <c r="D10003" t="s">
        <v>363</v>
      </c>
      <c r="E10003" t="s">
        <v>201</v>
      </c>
      <c r="F10003" t="s">
        <v>18</v>
      </c>
      <c r="G10003" t="s">
        <v>50</v>
      </c>
      <c r="H10003" t="s">
        <v>14</v>
      </c>
      <c r="J10003" t="str">
        <f t="shared" si="156"/>
        <v>insert ms_stock(kode_brg,nama_brg,gudang,kelompok,jenis,merk,satuan,STATUS) values('060832','Intermediate Kemasan + Label BBQ Sc 100','WH_RND','INTERMEDIATE GOODS-N','INTERMEDIATE GOODS','.','PCS','NON AKTIF');</v>
      </c>
    </row>
    <row r="10004" spans="1:10" x14ac:dyDescent="0.35">
      <c r="A10004" s="1" t="s">
        <v>10729</v>
      </c>
      <c r="B10004" t="s">
        <v>4117</v>
      </c>
      <c r="C10004" t="s">
        <v>95</v>
      </c>
      <c r="D10004" t="s">
        <v>17</v>
      </c>
      <c r="E10004" t="s">
        <v>11</v>
      </c>
      <c r="F10004" t="s">
        <v>105</v>
      </c>
      <c r="G10004" t="s">
        <v>33</v>
      </c>
      <c r="H10004" t="s">
        <v>14</v>
      </c>
      <c r="J10004" t="str">
        <f t="shared" si="156"/>
        <v>insert ms_stock(kode_brg,nama_brg,gudang,kelompok,jenis,merk,satuan,STATUS) values('021238','Wortel Pickle 20x300g - 21258F','WH_RND','PRODUKSI FOODINDO-N','FINISHED GOOD','MY TASTE','PK','NON AKTIF');</v>
      </c>
    </row>
    <row r="10005" spans="1:10" x14ac:dyDescent="0.35">
      <c r="A10005" s="1" t="s">
        <v>12024</v>
      </c>
      <c r="B10005" t="s">
        <v>5830</v>
      </c>
      <c r="C10005" t="s">
        <v>147</v>
      </c>
      <c r="D10005" t="s">
        <v>359</v>
      </c>
      <c r="E10005" t="s">
        <v>96</v>
      </c>
      <c r="F10005" t="s">
        <v>18</v>
      </c>
      <c r="G10005" t="s">
        <v>50</v>
      </c>
      <c r="H10005" t="s">
        <v>90</v>
      </c>
      <c r="J10005" t="str">
        <f t="shared" si="156"/>
        <v>insert ms_stock(kode_brg,nama_brg,gudang,kelompok,jenis,merk,satuan,STATUS) values('061407','Pouch Saus Cheese 500g','WH ST3','PACKAGING-N','RAW MATERIAL','.','PCS','Lokal');</v>
      </c>
    </row>
    <row r="10006" spans="1:10" x14ac:dyDescent="0.35">
      <c r="A10006" s="1" t="s">
        <v>9942</v>
      </c>
      <c r="B10006" t="s">
        <v>3112</v>
      </c>
      <c r="C10006" t="s">
        <v>95</v>
      </c>
      <c r="D10006" t="s">
        <v>17</v>
      </c>
      <c r="E10006" t="s">
        <v>11</v>
      </c>
      <c r="F10006" t="s">
        <v>32</v>
      </c>
      <c r="G10006" t="s">
        <v>33</v>
      </c>
      <c r="H10006" t="s">
        <v>14</v>
      </c>
      <c r="J10006" t="str">
        <f t="shared" si="156"/>
        <v>insert ms_stock(kode_brg,nama_brg,gudang,kelompok,jenis,merk,satuan,STATUS) values('992148','Premix IC 1.112','WH_RND','PRODUKSI FOODINDO-N','FINISHED GOOD','My Taste','PK','NON AKTIF');</v>
      </c>
    </row>
    <row r="10007" spans="1:10" x14ac:dyDescent="0.35">
      <c r="A10007" s="1" t="s">
        <v>12935</v>
      </c>
      <c r="B10007" t="s">
        <v>6977</v>
      </c>
      <c r="C10007" t="s">
        <v>95</v>
      </c>
      <c r="D10007" t="s">
        <v>17</v>
      </c>
      <c r="E10007" t="s">
        <v>11</v>
      </c>
      <c r="F10007" t="s">
        <v>32</v>
      </c>
      <c r="G10007" t="s">
        <v>33</v>
      </c>
      <c r="H10007" t="s">
        <v>90</v>
      </c>
      <c r="J10007" t="str">
        <f t="shared" si="156"/>
        <v>insert ms_stock(kode_brg,nama_brg,gudang,kelompok,jenis,merk,satuan,STATUS) values('991418','Premix IP-010085','WH_RND','PRODUKSI FOODINDO-N','FINISHED GOOD','My Taste','PK','Lokal');</v>
      </c>
    </row>
    <row r="10008" spans="1:10" x14ac:dyDescent="0.35">
      <c r="A10008" s="1" t="s">
        <v>9805</v>
      </c>
      <c r="B10008" t="s">
        <v>2970</v>
      </c>
      <c r="C10008" t="s">
        <v>95</v>
      </c>
      <c r="D10008" t="s">
        <v>10</v>
      </c>
      <c r="E10008" t="s">
        <v>96</v>
      </c>
      <c r="F10008" t="s">
        <v>18</v>
      </c>
      <c r="G10008" t="s">
        <v>19</v>
      </c>
      <c r="H10008" t="s">
        <v>14</v>
      </c>
      <c r="J10008" t="str">
        <f t="shared" si="156"/>
        <v>insert ms_stock(kode_brg,nama_brg,gudang,kelompok,jenis,merk,satuan,STATUS) values('060974','Gelpro F806E','WH_RND','RAW MATERIAL-N','RAW MATERIAL','.','KG','NON AKTIF');</v>
      </c>
    </row>
    <row r="10009" spans="1:10" x14ac:dyDescent="0.35">
      <c r="A10009" s="1" t="s">
        <v>10201</v>
      </c>
      <c r="B10009" t="s">
        <v>2148</v>
      </c>
      <c r="C10009" t="s">
        <v>95</v>
      </c>
      <c r="D10009" t="s">
        <v>17</v>
      </c>
      <c r="E10009" t="s">
        <v>11</v>
      </c>
      <c r="F10009" t="s">
        <v>105</v>
      </c>
      <c r="G10009" t="s">
        <v>33</v>
      </c>
      <c r="H10009" t="s">
        <v>90</v>
      </c>
      <c r="J10009" t="str">
        <f t="shared" si="156"/>
        <v>insert ms_stock(kode_brg,nama_brg,gudang,kelompok,jenis,merk,satuan,STATUS) values('990255','Premix IC 1.255','WH_RND','PRODUKSI FOODINDO-N','FINISHED GOOD','MY TASTE','PK','Lokal');</v>
      </c>
    </row>
    <row r="10010" spans="1:10" x14ac:dyDescent="0.35">
      <c r="A10010" s="1" t="s">
        <v>5000</v>
      </c>
      <c r="B10010" t="s">
        <v>5001</v>
      </c>
      <c r="C10010" t="s">
        <v>95</v>
      </c>
      <c r="D10010" t="s">
        <v>1845</v>
      </c>
      <c r="E10010" t="s">
        <v>11</v>
      </c>
      <c r="F10010" t="s">
        <v>105</v>
      </c>
      <c r="G10010" t="s">
        <v>19</v>
      </c>
      <c r="H10010" t="s">
        <v>90</v>
      </c>
      <c r="J10010" t="str">
        <f t="shared" si="156"/>
        <v>insert ms_stock(kode_brg,nama_brg,gudang,kelompok,jenis,merk,satuan,STATUS) values('W000174','Bumbu Dasar Putih','WH_RND','WIP-N','FINISHED GOOD','MY TASTE','KG','Lokal');</v>
      </c>
    </row>
    <row r="10011" spans="1:10" x14ac:dyDescent="0.35">
      <c r="A10011" s="1" t="s">
        <v>12590</v>
      </c>
      <c r="B10011" t="s">
        <v>6528</v>
      </c>
      <c r="C10011" t="s">
        <v>147</v>
      </c>
      <c r="D10011" t="s">
        <v>10</v>
      </c>
      <c r="E10011" t="s">
        <v>96</v>
      </c>
      <c r="F10011" t="s">
        <v>18</v>
      </c>
      <c r="G10011" t="s">
        <v>19</v>
      </c>
      <c r="H10011" t="s">
        <v>90</v>
      </c>
      <c r="J10011" t="str">
        <f t="shared" si="156"/>
        <v>insert ms_stock(kode_brg,nama_brg,gudang,kelompok,jenis,merk,satuan,STATUS) values('061361','Perisa Sapi 001','WH ST3','RAW MATERIAL-N','RAW MATERIAL','.','KG','Lokal');</v>
      </c>
    </row>
    <row r="10012" spans="1:10" x14ac:dyDescent="0.35">
      <c r="A10012" s="1" t="s">
        <v>8594</v>
      </c>
      <c r="B10012" t="s">
        <v>1670</v>
      </c>
      <c r="C10012" t="s">
        <v>95</v>
      </c>
      <c r="D10012" t="s">
        <v>10</v>
      </c>
      <c r="E10012" t="s">
        <v>96</v>
      </c>
      <c r="F10012" t="s">
        <v>1533</v>
      </c>
      <c r="G10012" t="s">
        <v>19</v>
      </c>
      <c r="H10012" t="s">
        <v>14</v>
      </c>
      <c r="J10012" t="str">
        <f t="shared" si="156"/>
        <v>insert ms_stock(kode_brg,nama_brg,gudang,kelompok,jenis,merk,satuan,STATUS) values('060883','Curcumin WDP TM70000097','WH_RND','RAW MATERIAL-N','RAW MATERIAL','ROHA','KG','NON AKTIF');</v>
      </c>
    </row>
    <row r="10013" spans="1:10" x14ac:dyDescent="0.35">
      <c r="A10013" s="1" t="s">
        <v>10270</v>
      </c>
      <c r="B10013" t="s">
        <v>3488</v>
      </c>
      <c r="C10013" t="s">
        <v>95</v>
      </c>
      <c r="D10013" t="s">
        <v>17</v>
      </c>
      <c r="E10013" t="s">
        <v>11</v>
      </c>
      <c r="F10013" t="s">
        <v>3489</v>
      </c>
      <c r="G10013" t="s">
        <v>50</v>
      </c>
      <c r="H10013" t="s">
        <v>14</v>
      </c>
      <c r="J10013" t="str">
        <f t="shared" si="156"/>
        <v>insert ms_stock(kode_brg,nama_brg,gudang,kelompok,jenis,merk,satuan,STATUS) values('021102','Salt 15x1000x0.4g - 021102','WH_RND','PRODUKSI FOODINDO-N','FINISHED GOOD','MCD','PCS','NON AKTIF');</v>
      </c>
    </row>
    <row r="10014" spans="1:10" x14ac:dyDescent="0.35">
      <c r="A10014" s="1" t="s">
        <v>12617</v>
      </c>
      <c r="B10014" t="s">
        <v>6558</v>
      </c>
      <c r="C10014" t="s">
        <v>147</v>
      </c>
      <c r="D10014" t="s">
        <v>10</v>
      </c>
      <c r="E10014" t="s">
        <v>96</v>
      </c>
      <c r="F10014" t="s">
        <v>18</v>
      </c>
      <c r="G10014" t="s">
        <v>19</v>
      </c>
      <c r="H10014" t="s">
        <v>90</v>
      </c>
      <c r="J10014" t="str">
        <f t="shared" si="156"/>
        <v>insert ms_stock(kode_brg,nama_brg,gudang,kelompok,jenis,merk,satuan,STATUS) values('061364','Ekstrak Ragi 003','WH ST3','RAW MATERIAL-N','RAW MATERIAL','.','KG','Lokal');</v>
      </c>
    </row>
    <row r="10015" spans="1:10" x14ac:dyDescent="0.35">
      <c r="A10015" s="1" t="s">
        <v>12621</v>
      </c>
      <c r="B10015" t="s">
        <v>6562</v>
      </c>
      <c r="C10015" t="s">
        <v>147</v>
      </c>
      <c r="D10015" t="s">
        <v>359</v>
      </c>
      <c r="E10015" t="s">
        <v>96</v>
      </c>
      <c r="F10015" t="s">
        <v>105</v>
      </c>
      <c r="G10015" t="s">
        <v>50</v>
      </c>
      <c r="H10015" t="s">
        <v>14</v>
      </c>
      <c r="J10015" t="str">
        <f t="shared" si="156"/>
        <v>insert ms_stock(kode_brg,nama_brg,gudang,kelompok,jenis,merk,satuan,STATUS) values('061365','Label Depan Suas Thai Chicken 100g 90X60 mm','WH ST3','PACKAGING-N','RAW MATERIAL','MY TASTE','PCS','NON AKTIF');</v>
      </c>
    </row>
    <row r="10016" spans="1:10" x14ac:dyDescent="0.35">
      <c r="A10016" s="1" t="s">
        <v>12622</v>
      </c>
      <c r="B10016" t="s">
        <v>6563</v>
      </c>
      <c r="C10016" t="s">
        <v>147</v>
      </c>
      <c r="D10016" t="s">
        <v>359</v>
      </c>
      <c r="E10016" t="s">
        <v>96</v>
      </c>
      <c r="F10016" t="s">
        <v>105</v>
      </c>
      <c r="G10016" t="s">
        <v>50</v>
      </c>
      <c r="H10016" t="s">
        <v>90</v>
      </c>
      <c r="J10016" t="str">
        <f t="shared" si="156"/>
        <v>insert ms_stock(kode_brg,nama_brg,gudang,kelompok,jenis,merk,satuan,STATUS) values('061366','Label Belakang Saus Thai Chicken 100g 90x60 mm','WH ST3','PACKAGING-N','RAW MATERIAL','MY TASTE','PCS','Lokal');</v>
      </c>
    </row>
    <row r="10017" spans="1:10" x14ac:dyDescent="0.35">
      <c r="A10017" s="1" t="s">
        <v>8375</v>
      </c>
      <c r="B10017" t="s">
        <v>1423</v>
      </c>
      <c r="C10017" t="s">
        <v>95</v>
      </c>
      <c r="D10017" t="s">
        <v>17</v>
      </c>
      <c r="E10017" t="s">
        <v>11</v>
      </c>
      <c r="F10017" t="s">
        <v>32</v>
      </c>
      <c r="G10017" t="s">
        <v>33</v>
      </c>
      <c r="H10017" t="s">
        <v>90</v>
      </c>
      <c r="J10017" t="str">
        <f t="shared" si="156"/>
        <v>insert ms_stock(kode_brg,nama_brg,gudang,kelompok,jenis,merk,satuan,STATUS) values('992285','Premix IC 1.284','WH_RND','PRODUKSI FOODINDO-N','FINISHED GOOD','My Taste','PK','Lokal');</v>
      </c>
    </row>
    <row r="10018" spans="1:10" x14ac:dyDescent="0.35">
      <c r="A10018" s="1" t="s">
        <v>10665</v>
      </c>
      <c r="B10018" t="s">
        <v>4030</v>
      </c>
      <c r="C10018" t="s">
        <v>95</v>
      </c>
      <c r="D10018" t="s">
        <v>17</v>
      </c>
      <c r="E10018" t="s">
        <v>11</v>
      </c>
      <c r="F10018" t="s">
        <v>105</v>
      </c>
      <c r="G10018" t="s">
        <v>33</v>
      </c>
      <c r="H10018" t="s">
        <v>90</v>
      </c>
      <c r="J10018" t="str">
        <f t="shared" si="156"/>
        <v>insert ms_stock(kode_brg,nama_brg,gudang,kelompok,jenis,merk,satuan,STATUS) values('990553','Premix IM-000131','WH_RND','PRODUKSI FOODINDO-N','FINISHED GOOD','MY TASTE','PK','Lokal');</v>
      </c>
    </row>
    <row r="10019" spans="1:10" x14ac:dyDescent="0.35">
      <c r="A10019" s="1" t="s">
        <v>11391</v>
      </c>
      <c r="B10019" t="s">
        <v>5073</v>
      </c>
      <c r="C10019" t="s">
        <v>95</v>
      </c>
      <c r="D10019" t="s">
        <v>539</v>
      </c>
      <c r="E10019" t="s">
        <v>540</v>
      </c>
      <c r="F10019" t="s">
        <v>18</v>
      </c>
      <c r="G10019" t="s">
        <v>50</v>
      </c>
      <c r="H10019" t="s">
        <v>90</v>
      </c>
      <c r="J10019" t="str">
        <f t="shared" si="156"/>
        <v>insert ms_stock(kode_brg,nama_brg,gudang,kelompok,jenis,merk,satuan,STATUS) values('080084','Mouse Optik','WH_RND','BIAYA ATK &amp; CETAKAN','BIAYA CETAKAN &amp; ATK','.','PCS','Lokal');</v>
      </c>
    </row>
    <row r="10020" spans="1:10" x14ac:dyDescent="0.35">
      <c r="A10020" s="1" t="s">
        <v>11839</v>
      </c>
      <c r="B10020" t="s">
        <v>5596</v>
      </c>
      <c r="C10020" t="s">
        <v>95</v>
      </c>
      <c r="D10020" t="s">
        <v>17</v>
      </c>
      <c r="E10020" t="s">
        <v>11</v>
      </c>
      <c r="F10020" t="s">
        <v>32</v>
      </c>
      <c r="G10020" t="s">
        <v>33</v>
      </c>
      <c r="H10020" t="s">
        <v>90</v>
      </c>
      <c r="J10020" t="str">
        <f t="shared" si="156"/>
        <v>insert ms_stock(kode_brg,nama_brg,gudang,kelompok,jenis,merk,satuan,STATUS) values('990749','Premix IM-000209','WH_RND','PRODUKSI FOODINDO-N','FINISHED GOOD','My Taste','PK','Lokal');</v>
      </c>
    </row>
    <row r="10021" spans="1:10" x14ac:dyDescent="0.35">
      <c r="A10021" s="1" t="s">
        <v>12620</v>
      </c>
      <c r="B10021" t="s">
        <v>6561</v>
      </c>
      <c r="C10021" t="s">
        <v>147</v>
      </c>
      <c r="D10021" t="s">
        <v>359</v>
      </c>
      <c r="E10021" t="s">
        <v>96</v>
      </c>
      <c r="F10021" t="s">
        <v>105</v>
      </c>
      <c r="G10021" t="s">
        <v>50</v>
      </c>
      <c r="H10021" t="s">
        <v>90</v>
      </c>
      <c r="J10021" t="str">
        <f t="shared" si="156"/>
        <v>insert ms_stock(kode_brg,nama_brg,gudang,kelompok,jenis,merk,satuan,STATUS) values('061369','Pouch Saus Thai Chicken 500g','WH ST3','PACKAGING-N','RAW MATERIAL','MY TASTE','PCS','Lokal');</v>
      </c>
    </row>
    <row r="10022" spans="1:10" x14ac:dyDescent="0.35">
      <c r="A10022" s="1" t="s">
        <v>7585</v>
      </c>
      <c r="B10022" t="s">
        <v>544</v>
      </c>
      <c r="C10022" t="s">
        <v>95</v>
      </c>
      <c r="D10022" t="s">
        <v>539</v>
      </c>
      <c r="E10022" t="s">
        <v>540</v>
      </c>
      <c r="F10022" t="s">
        <v>18</v>
      </c>
      <c r="G10022" t="s">
        <v>266</v>
      </c>
      <c r="H10022" t="s">
        <v>90</v>
      </c>
      <c r="J10022" t="str">
        <f t="shared" si="156"/>
        <v>insert ms_stock(kode_brg,nama_brg,gudang,kelompok,jenis,merk,satuan,STATUS) values('080005','Continous Form/polos (pp), Uk.9,5x11 inch, 2ply','WH_RND','BIAYA ATK &amp; CETAKAN','BIAYA CETAKAN &amp; ATK','.','BOX','Lokal');</v>
      </c>
    </row>
    <row r="10023" spans="1:10" x14ac:dyDescent="0.35">
      <c r="A10023" s="1" t="s">
        <v>12653</v>
      </c>
      <c r="B10023" t="s">
        <v>6614</v>
      </c>
      <c r="C10023" t="s">
        <v>147</v>
      </c>
      <c r="D10023" t="s">
        <v>10</v>
      </c>
      <c r="E10023" t="s">
        <v>96</v>
      </c>
      <c r="F10023" t="s">
        <v>105</v>
      </c>
      <c r="G10023" t="s">
        <v>19</v>
      </c>
      <c r="H10023" t="s">
        <v>90</v>
      </c>
      <c r="J10023" t="str">
        <f t="shared" si="156"/>
        <v>insert ms_stock(kode_brg,nama_brg,gudang,kelompok,jenis,merk,satuan,STATUS) values('061374','Glukono delta lakton','WH ST3','RAW MATERIAL-N','RAW MATERIAL','MY TASTE','KG','Lokal');</v>
      </c>
    </row>
    <row r="10024" spans="1:10" x14ac:dyDescent="0.35">
      <c r="A10024" s="1" t="s">
        <v>8489</v>
      </c>
      <c r="B10024" t="s">
        <v>1558</v>
      </c>
      <c r="C10024" t="s">
        <v>95</v>
      </c>
      <c r="D10024" t="s">
        <v>17</v>
      </c>
      <c r="E10024" t="s">
        <v>11</v>
      </c>
      <c r="F10024" t="s">
        <v>18</v>
      </c>
      <c r="G10024" t="s">
        <v>33</v>
      </c>
      <c r="H10024" t="s">
        <v>90</v>
      </c>
      <c r="J10024" t="str">
        <f t="shared" si="156"/>
        <v>insert ms_stock(kode_brg,nama_brg,gudang,kelompok,jenis,merk,satuan,STATUS) values('992324','Premix IC 1.323','WH_RND','PRODUKSI FOODINDO-N','FINISHED GOOD','.','PK','Lokal');</v>
      </c>
    </row>
    <row r="10025" spans="1:10" x14ac:dyDescent="0.35">
      <c r="A10025" s="1" t="s">
        <v>9975</v>
      </c>
      <c r="B10025" t="s">
        <v>3145</v>
      </c>
      <c r="C10025" t="s">
        <v>95</v>
      </c>
      <c r="D10025" t="s">
        <v>17</v>
      </c>
      <c r="E10025" t="s">
        <v>11</v>
      </c>
      <c r="F10025" t="s">
        <v>32</v>
      </c>
      <c r="G10025" t="s">
        <v>33</v>
      </c>
      <c r="H10025" t="s">
        <v>14</v>
      </c>
      <c r="J10025" t="str">
        <f t="shared" si="156"/>
        <v>insert ms_stock(kode_brg,nama_brg,gudang,kelompok,jenis,merk,satuan,STATUS) values('992394','Premix IC 1.393','WH_RND','PRODUKSI FOODINDO-N','FINISHED GOOD','My Taste','PK','NON AKTIF');</v>
      </c>
    </row>
    <row r="10026" spans="1:10" x14ac:dyDescent="0.35">
      <c r="A10026" s="1" t="s">
        <v>12698</v>
      </c>
      <c r="B10026" t="s">
        <v>6670</v>
      </c>
      <c r="C10026" t="s">
        <v>147</v>
      </c>
      <c r="D10026" t="s">
        <v>10</v>
      </c>
      <c r="E10026" t="s">
        <v>96</v>
      </c>
      <c r="F10026" t="s">
        <v>105</v>
      </c>
      <c r="G10026" t="s">
        <v>19</v>
      </c>
      <c r="H10026" t="s">
        <v>90</v>
      </c>
      <c r="J10026" t="str">
        <f t="shared" si="156"/>
        <v>insert ms_stock(kode_brg,nama_brg,gudang,kelompok,jenis,merk,satuan,STATUS) values('061376','Molases','WH ST3','RAW MATERIAL-N','RAW MATERIAL','MY TASTE','KG','Lokal');</v>
      </c>
    </row>
    <row r="10027" spans="1:10" x14ac:dyDescent="0.35">
      <c r="A10027" s="1" t="s">
        <v>12737</v>
      </c>
      <c r="B10027" t="s">
        <v>6728</v>
      </c>
      <c r="C10027" t="s">
        <v>147</v>
      </c>
      <c r="D10027" t="s">
        <v>359</v>
      </c>
      <c r="E10027" t="s">
        <v>96</v>
      </c>
      <c r="F10027" t="s">
        <v>105</v>
      </c>
      <c r="G10027" t="s">
        <v>360</v>
      </c>
      <c r="H10027" t="s">
        <v>90</v>
      </c>
      <c r="J10027" t="str">
        <f t="shared" si="156"/>
        <v>insert ms_stock(kode_brg,nama_brg,gudang,kelompok,jenis,merk,satuan,STATUS) values('061379','Pillow Saus Tiram 1kg 340mm x 500m','WH ST3','PACKAGING-N','RAW MATERIAL','MY TASTE','ROL','Lokal');</v>
      </c>
    </row>
    <row r="10028" spans="1:10" x14ac:dyDescent="0.35">
      <c r="A10028" s="1" t="s">
        <v>5004</v>
      </c>
      <c r="B10028" t="s">
        <v>5005</v>
      </c>
      <c r="C10028" t="s">
        <v>95</v>
      </c>
      <c r="D10028" t="s">
        <v>1845</v>
      </c>
      <c r="E10028" t="s">
        <v>11</v>
      </c>
      <c r="F10028" t="s">
        <v>18</v>
      </c>
      <c r="G10028" t="s">
        <v>50</v>
      </c>
      <c r="H10028" t="s">
        <v>90</v>
      </c>
      <c r="J10028" t="str">
        <f t="shared" si="156"/>
        <v>insert ms_stock(kode_brg,nama_brg,gudang,kelompok,jenis,merk,satuan,STATUS) values('W000176','Tofu Skin','WH_RND','WIP-N','FINISHED GOOD','.','PCS','Lokal');</v>
      </c>
    </row>
    <row r="10029" spans="1:10" x14ac:dyDescent="0.35">
      <c r="A10029" s="1" t="s">
        <v>12688</v>
      </c>
      <c r="B10029" t="s">
        <v>6657</v>
      </c>
      <c r="C10029" t="s">
        <v>147</v>
      </c>
      <c r="D10029" t="s">
        <v>359</v>
      </c>
      <c r="E10029" t="s">
        <v>96</v>
      </c>
      <c r="F10029" t="s">
        <v>105</v>
      </c>
      <c r="G10029" t="s">
        <v>360</v>
      </c>
      <c r="H10029" t="s">
        <v>90</v>
      </c>
      <c r="J10029" t="str">
        <f t="shared" si="156"/>
        <v>insert ms_stock(kode_brg,nama_brg,gudang,kelompok,jenis,merk,satuan,STATUS) values('061380','Pillow Saus LadaHitam 1kg 340mm x 500m','WH ST3','PACKAGING-N','RAW MATERIAL','MY TASTE','ROL','Lokal');</v>
      </c>
    </row>
    <row r="10030" spans="1:10" x14ac:dyDescent="0.35">
      <c r="A10030" s="1" t="s">
        <v>12689</v>
      </c>
      <c r="B10030" t="s">
        <v>6658</v>
      </c>
      <c r="C10030" t="s">
        <v>147</v>
      </c>
      <c r="D10030" t="s">
        <v>359</v>
      </c>
      <c r="E10030" t="s">
        <v>96</v>
      </c>
      <c r="F10030" t="s">
        <v>105</v>
      </c>
      <c r="G10030" t="s">
        <v>360</v>
      </c>
      <c r="H10030" t="s">
        <v>90</v>
      </c>
      <c r="J10030" t="str">
        <f t="shared" si="156"/>
        <v>insert ms_stock(kode_brg,nama_brg,gudang,kelompok,jenis,merk,satuan,STATUS) values('061381','Pillow Saus Teriyaki 1kg 340mm x 500m','WH ST3','PACKAGING-N','RAW MATERIAL','MY TASTE','ROL','Lokal');</v>
      </c>
    </row>
    <row r="10031" spans="1:10" x14ac:dyDescent="0.35">
      <c r="A10031" s="1" t="s">
        <v>9271</v>
      </c>
      <c r="B10031" t="s">
        <v>2401</v>
      </c>
      <c r="C10031" t="s">
        <v>95</v>
      </c>
      <c r="D10031" t="s">
        <v>10</v>
      </c>
      <c r="E10031" t="s">
        <v>96</v>
      </c>
      <c r="F10031" t="s">
        <v>18</v>
      </c>
      <c r="G10031" t="s">
        <v>19</v>
      </c>
      <c r="H10031" t="s">
        <v>14</v>
      </c>
      <c r="J10031" t="str">
        <f t="shared" si="156"/>
        <v>insert ms_stock(kode_brg,nama_brg,gudang,kelompok,jenis,merk,satuan,STATUS) values('060613','Prawn Ball','WH_RND','RAW MATERIAL-N','RAW MATERIAL','.','KG','NON AKTIF');</v>
      </c>
    </row>
    <row r="10032" spans="1:10" x14ac:dyDescent="0.35">
      <c r="A10032" s="1" t="s">
        <v>9670</v>
      </c>
      <c r="B10032" t="s">
        <v>2831</v>
      </c>
      <c r="C10032" t="s">
        <v>95</v>
      </c>
      <c r="D10032" t="s">
        <v>227</v>
      </c>
      <c r="E10032" t="s">
        <v>11</v>
      </c>
      <c r="F10032" t="s">
        <v>32</v>
      </c>
      <c r="G10032" t="s">
        <v>33</v>
      </c>
      <c r="H10032" t="s">
        <v>14</v>
      </c>
      <c r="J10032" t="str">
        <f t="shared" si="156"/>
        <v>insert ms_stock(kode_brg,nama_brg,gudang,kelompok,jenis,merk,satuan,STATUS) values('030056','SYTF Fish Noodle.','WH_RND','TOLL MANUFACTURE-N','FINISHED GOOD','My Taste','PK','NON AKTIF');</v>
      </c>
    </row>
    <row r="10033" spans="1:10" x14ac:dyDescent="0.35">
      <c r="A10033" s="1" t="s">
        <v>12697</v>
      </c>
      <c r="B10033" t="s">
        <v>6669</v>
      </c>
      <c r="C10033" t="s">
        <v>95</v>
      </c>
      <c r="D10033" t="s">
        <v>17</v>
      </c>
      <c r="E10033" t="s">
        <v>11</v>
      </c>
      <c r="F10033" t="s">
        <v>32</v>
      </c>
      <c r="G10033" t="s">
        <v>33</v>
      </c>
      <c r="H10033" t="s">
        <v>90</v>
      </c>
      <c r="J10033" t="str">
        <f t="shared" si="156"/>
        <v>insert ms_stock(kode_brg,nama_brg,gudang,kelompok,jenis,merk,satuan,STATUS) values('991017','Premix IM-000347','WH_RND','PRODUKSI FOODINDO-N','FINISHED GOOD','My Taste','PK','Lokal');</v>
      </c>
    </row>
    <row r="10034" spans="1:10" x14ac:dyDescent="0.35">
      <c r="A10034" s="1" t="s">
        <v>12836</v>
      </c>
      <c r="B10034" t="s">
        <v>6855</v>
      </c>
      <c r="C10034" t="s">
        <v>147</v>
      </c>
      <c r="D10034" t="s">
        <v>359</v>
      </c>
      <c r="E10034" t="s">
        <v>96</v>
      </c>
      <c r="F10034" t="s">
        <v>105</v>
      </c>
      <c r="G10034" t="s">
        <v>360</v>
      </c>
      <c r="H10034" t="s">
        <v>90</v>
      </c>
      <c r="J10034" t="str">
        <f t="shared" si="156"/>
        <v>insert ms_stock(kode_brg,nama_brg,gudang,kelompok,jenis,merk,satuan,STATUS) values('061389','Pillow Bumbu Balado 1kg 340mm x 500m','WH ST3','PACKAGING-N','RAW MATERIAL','MY TASTE','ROL','Lokal');</v>
      </c>
    </row>
    <row r="10035" spans="1:10" x14ac:dyDescent="0.35">
      <c r="A10035" s="1" t="s">
        <v>9842</v>
      </c>
      <c r="B10035" t="s">
        <v>3009</v>
      </c>
      <c r="C10035" t="s">
        <v>95</v>
      </c>
      <c r="D10035" t="s">
        <v>10</v>
      </c>
      <c r="E10035" t="s">
        <v>96</v>
      </c>
      <c r="F10035" t="s">
        <v>18</v>
      </c>
      <c r="G10035" t="s">
        <v>19</v>
      </c>
      <c r="H10035" t="s">
        <v>14</v>
      </c>
      <c r="J10035" t="str">
        <f t="shared" si="156"/>
        <v>insert ms_stock(kode_brg,nama_brg,gudang,kelompok,jenis,merk,satuan,STATUS) values('060497','Beef Fresh (Be)','WH_RND','RAW MATERIAL-N','RAW MATERIAL','.','KG','NON AKTIF');</v>
      </c>
    </row>
    <row r="10036" spans="1:10" x14ac:dyDescent="0.35">
      <c r="A10036" s="1" t="s">
        <v>12449</v>
      </c>
      <c r="B10036" t="s">
        <v>6360</v>
      </c>
      <c r="C10036" t="s">
        <v>95</v>
      </c>
      <c r="D10036" t="s">
        <v>17</v>
      </c>
      <c r="E10036" t="s">
        <v>11</v>
      </c>
      <c r="F10036" t="s">
        <v>32</v>
      </c>
      <c r="G10036" t="s">
        <v>33</v>
      </c>
      <c r="H10036" t="s">
        <v>90</v>
      </c>
      <c r="J10036" t="str">
        <f t="shared" si="156"/>
        <v>insert ms_stock(kode_brg,nama_brg,gudang,kelompok,jenis,merk,satuan,STATUS) values('991413','Premix IP-060009','WH_RND','PRODUKSI FOODINDO-N','FINISHED GOOD','My Taste','PK','Lokal');</v>
      </c>
    </row>
    <row r="10037" spans="1:10" x14ac:dyDescent="0.35">
      <c r="A10037" s="1" t="s">
        <v>12450</v>
      </c>
      <c r="B10037" t="s">
        <v>6361</v>
      </c>
      <c r="C10037" t="s">
        <v>95</v>
      </c>
      <c r="D10037" t="s">
        <v>17</v>
      </c>
      <c r="E10037" t="s">
        <v>11</v>
      </c>
      <c r="F10037" t="s">
        <v>32</v>
      </c>
      <c r="G10037" t="s">
        <v>33</v>
      </c>
      <c r="H10037" t="s">
        <v>90</v>
      </c>
      <c r="J10037" t="str">
        <f t="shared" si="156"/>
        <v>insert ms_stock(kode_brg,nama_brg,gudang,kelompok,jenis,merk,satuan,STATUS) values('991414','Premix IM-000555','WH_RND','PRODUKSI FOODINDO-N','FINISHED GOOD','My Taste','PK','Lokal');</v>
      </c>
    </row>
    <row r="10038" spans="1:10" x14ac:dyDescent="0.35">
      <c r="A10038" s="1" t="s">
        <v>9616</v>
      </c>
      <c r="B10038" t="s">
        <v>2777</v>
      </c>
      <c r="C10038" t="s">
        <v>95</v>
      </c>
      <c r="D10038" t="s">
        <v>227</v>
      </c>
      <c r="E10038" t="s">
        <v>11</v>
      </c>
      <c r="F10038" t="s">
        <v>32</v>
      </c>
      <c r="G10038" t="s">
        <v>2345</v>
      </c>
      <c r="H10038" t="s">
        <v>14</v>
      </c>
      <c r="J10038" t="str">
        <f t="shared" si="156"/>
        <v>insert ms_stock(kode_brg,nama_brg,gudang,kelompok,jenis,merk,satuan,STATUS) values('030075','Soya Bean Oil 18kg','WH_RND','TOLL MANUFACTURE-N','FINISHED GOOD','My Taste','JRG','NON AKTIF');</v>
      </c>
    </row>
    <row r="10039" spans="1:10" x14ac:dyDescent="0.35">
      <c r="A10039" s="1" t="s">
        <v>3667</v>
      </c>
      <c r="B10039" t="s">
        <v>3668</v>
      </c>
      <c r="C10039" t="s">
        <v>95</v>
      </c>
      <c r="D10039" t="s">
        <v>1845</v>
      </c>
      <c r="E10039" t="s">
        <v>11</v>
      </c>
      <c r="F10039" t="s">
        <v>105</v>
      </c>
      <c r="G10039" t="s">
        <v>19</v>
      </c>
      <c r="H10039" t="s">
        <v>90</v>
      </c>
      <c r="J10039" t="str">
        <f t="shared" si="156"/>
        <v>insert ms_stock(kode_brg,nama_brg,gudang,kelompok,jenis,merk,satuan,STATUS) values('W000032','Bumbu Dasar Kuning','WH_RND','WIP-N','FINISHED GOOD','MY TASTE','KG','Lokal');</v>
      </c>
    </row>
    <row r="10040" spans="1:10" x14ac:dyDescent="0.35">
      <c r="A10040" s="1" t="s">
        <v>12231</v>
      </c>
      <c r="B10040" t="s">
        <v>6072</v>
      </c>
      <c r="C10040" t="s">
        <v>95</v>
      </c>
      <c r="D10040" t="s">
        <v>842</v>
      </c>
      <c r="E10040" t="s">
        <v>843</v>
      </c>
      <c r="F10040" t="s">
        <v>18</v>
      </c>
      <c r="G10040" t="s">
        <v>710</v>
      </c>
      <c r="H10040" t="s">
        <v>18</v>
      </c>
      <c r="J10040" t="str">
        <f t="shared" si="156"/>
        <v>insert ms_stock(kode_brg,nama_brg,gudang,kelompok,jenis,merk,satuan,STATUS) values('700007','Biaya Karantina Handling','WH_RND','Biaya Inklaring','BIAYA INKLARING','.','1X','.');</v>
      </c>
    </row>
    <row r="10041" spans="1:10" x14ac:dyDescent="0.35">
      <c r="A10041" s="1" t="s">
        <v>8258</v>
      </c>
      <c r="B10041" t="s">
        <v>1294</v>
      </c>
      <c r="C10041" t="s">
        <v>95</v>
      </c>
      <c r="D10041" t="s">
        <v>363</v>
      </c>
      <c r="E10041" t="s">
        <v>201</v>
      </c>
      <c r="F10041" t="s">
        <v>18</v>
      </c>
      <c r="G10041" t="s">
        <v>50</v>
      </c>
      <c r="H10041" t="s">
        <v>14</v>
      </c>
      <c r="J10041" t="str">
        <f t="shared" si="156"/>
        <v>insert ms_stock(kode_brg,nama_brg,gudang,kelompok,jenis,merk,satuan,STATUS) values('060833','Intermediate Kemasan + Label BLP Sc 100','WH_RND','INTERMEDIATE GOODS-N','INTERMEDIATE GOODS','.','PCS','NON AKTIF');</v>
      </c>
    </row>
    <row r="10042" spans="1:10" x14ac:dyDescent="0.35">
      <c r="A10042" s="1" t="s">
        <v>11211</v>
      </c>
      <c r="B10042" t="s">
        <v>4819</v>
      </c>
      <c r="C10042" t="s">
        <v>95</v>
      </c>
      <c r="D10042" t="s">
        <v>530</v>
      </c>
      <c r="E10042" t="s">
        <v>530</v>
      </c>
      <c r="F10042" t="s">
        <v>18</v>
      </c>
      <c r="G10042" t="s">
        <v>1027</v>
      </c>
      <c r="H10042" t="s">
        <v>90</v>
      </c>
      <c r="J10042" t="str">
        <f t="shared" si="156"/>
        <v>insert ms_stock(kode_brg,nama_brg,gudang,kelompok,jenis,merk,satuan,STATUS) values('071164','Sintetyc Nitrile Black Size L','WH_RND','KITCHEN EQUIPMENT','KITCHEN EQUIPMENT','.','UNT','Lokal');</v>
      </c>
    </row>
    <row r="10043" spans="1:10" x14ac:dyDescent="0.35">
      <c r="A10043" s="1" t="s">
        <v>12838</v>
      </c>
      <c r="B10043" t="s">
        <v>6857</v>
      </c>
      <c r="C10043" t="s">
        <v>147</v>
      </c>
      <c r="D10043" t="s">
        <v>359</v>
      </c>
      <c r="E10043" t="s">
        <v>96</v>
      </c>
      <c r="F10043" t="s">
        <v>105</v>
      </c>
      <c r="G10043" t="s">
        <v>360</v>
      </c>
      <c r="H10043" t="s">
        <v>90</v>
      </c>
      <c r="J10043" t="str">
        <f t="shared" si="156"/>
        <v>insert ms_stock(kode_brg,nama_brg,gudang,kelompok,jenis,merk,satuan,STATUS) values('061391','Pillow Bumbu DasarPutih 1kg 340mm x 500m','WH ST3','PACKAGING-N','RAW MATERIAL','MY TASTE','ROL','Lokal');</v>
      </c>
    </row>
    <row r="10044" spans="1:10" x14ac:dyDescent="0.35">
      <c r="A10044" s="1" t="s">
        <v>11393</v>
      </c>
      <c r="B10044" t="s">
        <v>5075</v>
      </c>
      <c r="C10044" t="s">
        <v>95</v>
      </c>
      <c r="D10044" t="s">
        <v>37</v>
      </c>
      <c r="E10044" t="s">
        <v>96</v>
      </c>
      <c r="F10044" t="s">
        <v>18</v>
      </c>
      <c r="G10044" t="s">
        <v>264</v>
      </c>
      <c r="H10044" t="s">
        <v>14</v>
      </c>
      <c r="J10044" t="str">
        <f t="shared" si="156"/>
        <v>insert ms_stock(kode_brg,nama_brg,gudang,kelompok,jenis,merk,satuan,STATUS) values('010117','Batter BM7562A','WH_RND','IMPORT-N','RAW MATERIAL','.','BAG','NON AKTIF');</v>
      </c>
    </row>
    <row r="10045" spans="1:10" x14ac:dyDescent="0.35">
      <c r="A10045" s="1" t="s">
        <v>9454</v>
      </c>
      <c r="B10045" t="s">
        <v>2593</v>
      </c>
      <c r="C10045" t="s">
        <v>95</v>
      </c>
      <c r="D10045" t="s">
        <v>10</v>
      </c>
      <c r="E10045" t="s">
        <v>96</v>
      </c>
      <c r="F10045" t="s">
        <v>18</v>
      </c>
      <c r="G10045" t="s">
        <v>19</v>
      </c>
      <c r="H10045" t="s">
        <v>14</v>
      </c>
      <c r="J10045" t="str">
        <f t="shared" si="156"/>
        <v>insert ms_stock(kode_brg,nama_brg,gudang,kelompok,jenis,merk,satuan,STATUS) values('060630','Asam Gelugur','WH_RND','RAW MATERIAL-N','RAW MATERIAL','.','KG','NON AKTIF');</v>
      </c>
    </row>
    <row r="10046" spans="1:10" x14ac:dyDescent="0.35">
      <c r="A10046" s="1" t="s">
        <v>9772</v>
      </c>
      <c r="B10046" t="s">
        <v>2936</v>
      </c>
      <c r="C10046" t="s">
        <v>95</v>
      </c>
      <c r="D10046" t="s">
        <v>227</v>
      </c>
      <c r="E10046" t="s">
        <v>11</v>
      </c>
      <c r="F10046" t="s">
        <v>32</v>
      </c>
      <c r="G10046" t="s">
        <v>33</v>
      </c>
      <c r="H10046" t="s">
        <v>14</v>
      </c>
      <c r="J10046" t="str">
        <f t="shared" si="156"/>
        <v>insert ms_stock(kode_brg,nama_brg,gudang,kelompok,jenis,merk,satuan,STATUS) values('030031','Tea Drink Powder 1000gr','WH_RND','TOLL MANUFACTURE-N','FINISHED GOOD','My Taste','PK','NON AKTIF');</v>
      </c>
    </row>
    <row r="10047" spans="1:10" x14ac:dyDescent="0.35">
      <c r="A10047" s="1" t="s">
        <v>10062</v>
      </c>
      <c r="B10047" t="s">
        <v>3234</v>
      </c>
      <c r="C10047" t="s">
        <v>95</v>
      </c>
      <c r="D10047" t="s">
        <v>17</v>
      </c>
      <c r="E10047" t="s">
        <v>11</v>
      </c>
      <c r="F10047" t="s">
        <v>105</v>
      </c>
      <c r="G10047" t="s">
        <v>33</v>
      </c>
      <c r="H10047" t="s">
        <v>90</v>
      </c>
      <c r="J10047" t="str">
        <f t="shared" si="156"/>
        <v>insert ms_stock(kode_brg,nama_brg,gudang,kelompok,jenis,merk,satuan,STATUS) values('990229','Premix IC 1.229','WH_RND','PRODUKSI FOODINDO-N','FINISHED GOOD','MY TASTE','PK','Lokal');</v>
      </c>
    </row>
    <row r="10048" spans="1:10" x14ac:dyDescent="0.35">
      <c r="A10048" s="1" t="s">
        <v>10288</v>
      </c>
      <c r="B10048" t="s">
        <v>3525</v>
      </c>
      <c r="C10048" t="s">
        <v>95</v>
      </c>
      <c r="D10048" t="s">
        <v>359</v>
      </c>
      <c r="E10048" t="s">
        <v>96</v>
      </c>
      <c r="F10048" t="s">
        <v>18</v>
      </c>
      <c r="G10048" t="s">
        <v>50</v>
      </c>
      <c r="H10048" t="s">
        <v>14</v>
      </c>
      <c r="J10048" t="str">
        <f t="shared" si="156"/>
        <v>insert ms_stock(kode_brg,nama_brg,gudang,kelompok,jenis,merk,satuan,STATUS) values('060695','Shrink label Kwetiauw Sauce','WH_RND','PACKAGING-N','RAW MATERIAL','.','PCS','NON AKTIF');</v>
      </c>
    </row>
    <row r="10049" spans="1:10" x14ac:dyDescent="0.35">
      <c r="A10049" s="1" t="s">
        <v>11561</v>
      </c>
      <c r="B10049" t="s">
        <v>5247</v>
      </c>
      <c r="C10049" t="s">
        <v>95</v>
      </c>
      <c r="D10049" t="s">
        <v>10</v>
      </c>
      <c r="E10049" t="s">
        <v>96</v>
      </c>
      <c r="F10049" t="s">
        <v>18</v>
      </c>
      <c r="G10049" t="s">
        <v>19</v>
      </c>
      <c r="H10049" t="s">
        <v>14</v>
      </c>
      <c r="J10049" t="str">
        <f t="shared" si="156"/>
        <v>insert ms_stock(kode_brg,nama_brg,gudang,kelompok,jenis,merk,satuan,STATUS) values('060936','Beef Seasoning Powder BSP 1111','WH_RND','RAW MATERIAL-N','RAW MATERIAL','.','KG','NON AKTIF');</v>
      </c>
    </row>
    <row r="10050" spans="1:10" x14ac:dyDescent="0.35">
      <c r="A10050" s="1" t="s">
        <v>12489</v>
      </c>
      <c r="B10050" t="s">
        <v>679</v>
      </c>
      <c r="C10050" t="s">
        <v>147</v>
      </c>
      <c r="D10050" t="s">
        <v>359</v>
      </c>
      <c r="E10050" t="s">
        <v>96</v>
      </c>
      <c r="F10050" t="s">
        <v>105</v>
      </c>
      <c r="G10050" t="s">
        <v>50</v>
      </c>
      <c r="H10050" t="s">
        <v>90</v>
      </c>
      <c r="J10050" t="str">
        <f t="shared" si="156"/>
        <v>insert ms_stock(kode_brg,nama_brg,gudang,kelompok,jenis,merk,satuan,STATUS) values('061340','Pouch Saus Lada Hitam 500g 001','WH ST3','PACKAGING-N','RAW MATERIAL','MY TASTE','PCS','Lokal');</v>
      </c>
    </row>
    <row r="10051" spans="1:10" x14ac:dyDescent="0.35">
      <c r="A10051" s="1" t="s">
        <v>12490</v>
      </c>
      <c r="B10051" t="s">
        <v>6410</v>
      </c>
      <c r="C10051" t="s">
        <v>147</v>
      </c>
      <c r="D10051" t="s">
        <v>359</v>
      </c>
      <c r="E10051" t="s">
        <v>96</v>
      </c>
      <c r="F10051" t="s">
        <v>105</v>
      </c>
      <c r="G10051" t="s">
        <v>50</v>
      </c>
      <c r="H10051" t="s">
        <v>90</v>
      </c>
      <c r="J10051" t="str">
        <f t="shared" ref="J10051:J10114" si="157">"insert ms_stock(kode_brg,nama_brg,gudang,kelompok,jenis,merk,satuan,STATUS) values('"&amp;A10051&amp;"','"&amp;B10051&amp;"','"&amp;C10051&amp;"','"&amp;D10051&amp;"','"&amp;E10051&amp;"','"&amp;F10051&amp;"','"&amp;G10051&amp;"','"&amp;H10051&amp;"');"</f>
        <v>insert ms_stock(kode_brg,nama_brg,gudang,kelompok,jenis,merk,satuan,STATUS) values('061341','Pouch Saus Lada Hitam 100g','WH ST3','PACKAGING-N','RAW MATERIAL','MY TASTE','PCS','Lokal');</v>
      </c>
    </row>
    <row r="10052" spans="1:10" x14ac:dyDescent="0.35">
      <c r="A10052" s="1" t="s">
        <v>12491</v>
      </c>
      <c r="B10052" t="s">
        <v>6411</v>
      </c>
      <c r="C10052" t="s">
        <v>147</v>
      </c>
      <c r="D10052" t="s">
        <v>359</v>
      </c>
      <c r="E10052" t="s">
        <v>96</v>
      </c>
      <c r="F10052" t="s">
        <v>105</v>
      </c>
      <c r="G10052" t="s">
        <v>50</v>
      </c>
      <c r="H10052" t="s">
        <v>90</v>
      </c>
      <c r="J10052" t="str">
        <f t="shared" si="157"/>
        <v>insert ms_stock(kode_brg,nama_brg,gudang,kelompok,jenis,merk,satuan,STATUS) values('061342','Label Depan Saus Lada Hitam 1kg 155x100 mm','WH ST3','PACKAGING-N','RAW MATERIAL','MY TASTE','PCS','Lokal');</v>
      </c>
    </row>
    <row r="10053" spans="1:10" x14ac:dyDescent="0.35">
      <c r="A10053" s="1" t="s">
        <v>11586</v>
      </c>
      <c r="B10053" t="s">
        <v>5272</v>
      </c>
      <c r="C10053" t="s">
        <v>95</v>
      </c>
      <c r="D10053" t="s">
        <v>10</v>
      </c>
      <c r="E10053" t="s">
        <v>96</v>
      </c>
      <c r="F10053" t="s">
        <v>18</v>
      </c>
      <c r="G10053" t="s">
        <v>19</v>
      </c>
      <c r="H10053" t="s">
        <v>14</v>
      </c>
      <c r="J10053" t="str">
        <f t="shared" si="157"/>
        <v>insert ms_stock(kode_brg,nama_brg,gudang,kelompok,jenis,merk,satuan,STATUS) values('060938','Pasta Cabe Rawit Merah (PCRM)','WH_RND','RAW MATERIAL-N','RAW MATERIAL','.','KG','NON AKTIF');</v>
      </c>
    </row>
    <row r="10054" spans="1:10" x14ac:dyDescent="0.35">
      <c r="A10054" s="1" t="s">
        <v>12936</v>
      </c>
      <c r="B10054" t="s">
        <v>6978</v>
      </c>
      <c r="C10054" t="s">
        <v>95</v>
      </c>
      <c r="D10054" t="s">
        <v>534</v>
      </c>
      <c r="E10054" t="s">
        <v>534</v>
      </c>
      <c r="F10054" t="s">
        <v>1837</v>
      </c>
      <c r="G10054" t="s">
        <v>50</v>
      </c>
      <c r="H10054" t="s">
        <v>90</v>
      </c>
      <c r="J10054" t="str">
        <f t="shared" si="157"/>
        <v>insert ms_stock(kode_brg,nama_brg,gudang,kelompok,jenis,merk,satuan,STATUS) values('081008','Cartridge Heater Model L Dia 10x210x2mm','WH_RND','BIAYA PEMEL MESIN','BIAYA PEMEL MESIN','CUSTOM','PCS','Lokal');</v>
      </c>
    </row>
    <row r="10055" spans="1:10" x14ac:dyDescent="0.35">
      <c r="A10055" s="1" t="s">
        <v>12492</v>
      </c>
      <c r="B10055" t="s">
        <v>6412</v>
      </c>
      <c r="C10055" t="s">
        <v>147</v>
      </c>
      <c r="D10055" t="s">
        <v>359</v>
      </c>
      <c r="E10055" t="s">
        <v>96</v>
      </c>
      <c r="F10055" t="s">
        <v>105</v>
      </c>
      <c r="G10055" t="s">
        <v>50</v>
      </c>
      <c r="H10055" t="s">
        <v>90</v>
      </c>
      <c r="J10055" t="str">
        <f t="shared" si="157"/>
        <v>insert ms_stock(kode_brg,nama_brg,gudang,kelompok,jenis,merk,satuan,STATUS) values('061343','Label Belakang Saus LadaHitam 1kg 115x75 mm','WH ST3','PACKAGING-N','RAW MATERIAL','MY TASTE','PCS','Lokal');</v>
      </c>
    </row>
    <row r="10056" spans="1:10" x14ac:dyDescent="0.35">
      <c r="A10056" s="1" t="s">
        <v>10093</v>
      </c>
      <c r="B10056" t="s">
        <v>3278</v>
      </c>
      <c r="C10056" t="s">
        <v>95</v>
      </c>
      <c r="D10056" t="s">
        <v>17</v>
      </c>
      <c r="E10056" t="s">
        <v>11</v>
      </c>
      <c r="F10056" t="s">
        <v>105</v>
      </c>
      <c r="G10056" t="s">
        <v>33</v>
      </c>
      <c r="H10056" t="s">
        <v>14</v>
      </c>
      <c r="J10056" t="str">
        <f t="shared" si="157"/>
        <v>insert ms_stock(kode_brg,nama_brg,gudang,kelompok,jenis,merk,satuan,STATUS) values('990238','Premix IC 1.238','WH_RND','PRODUKSI FOODINDO-N','FINISHED GOOD','MY TASTE','PK','NON AKTIF');</v>
      </c>
    </row>
    <row r="10057" spans="1:10" x14ac:dyDescent="0.35">
      <c r="A10057" s="1" t="s">
        <v>12525</v>
      </c>
      <c r="B10057" t="s">
        <v>6450</v>
      </c>
      <c r="C10057" t="s">
        <v>147</v>
      </c>
      <c r="D10057" t="s">
        <v>359</v>
      </c>
      <c r="E10057" t="s">
        <v>96</v>
      </c>
      <c r="F10057" t="s">
        <v>105</v>
      </c>
      <c r="G10057" t="s">
        <v>50</v>
      </c>
      <c r="H10057" t="s">
        <v>90</v>
      </c>
      <c r="J10057" t="str">
        <f t="shared" si="157"/>
        <v>insert ms_stock(kode_brg,nama_brg,gudang,kelompok,jenis,merk,satuan,STATUS) values('061344','Pouch Polos 500g 140x200 mm','WH ST3','PACKAGING-N','RAW MATERIAL','MY TASTE','PCS','Lokal');</v>
      </c>
    </row>
    <row r="10058" spans="1:10" x14ac:dyDescent="0.35">
      <c r="A10058" s="1" t="s">
        <v>12535</v>
      </c>
      <c r="B10058" t="s">
        <v>6466</v>
      </c>
      <c r="C10058" t="s">
        <v>147</v>
      </c>
      <c r="D10058" t="s">
        <v>359</v>
      </c>
      <c r="E10058" t="s">
        <v>96</v>
      </c>
      <c r="F10058" t="s">
        <v>105</v>
      </c>
      <c r="G10058" t="s">
        <v>50</v>
      </c>
      <c r="H10058" t="s">
        <v>90</v>
      </c>
      <c r="J10058" t="str">
        <f t="shared" si="157"/>
        <v>insert ms_stock(kode_brg,nama_brg,gudang,kelompok,jenis,merk,satuan,STATUS) values('061348','Pouch Saus BBQ 100g','WH ST3','PACKAGING-N','RAW MATERIAL','MY TASTE','PCS','Lokal');</v>
      </c>
    </row>
    <row r="10059" spans="1:10" x14ac:dyDescent="0.35">
      <c r="A10059" s="1" t="s">
        <v>12516</v>
      </c>
      <c r="B10059" t="s">
        <v>6441</v>
      </c>
      <c r="C10059" t="s">
        <v>147</v>
      </c>
      <c r="D10059" t="s">
        <v>359</v>
      </c>
      <c r="E10059" t="s">
        <v>96</v>
      </c>
      <c r="F10059" t="s">
        <v>105</v>
      </c>
      <c r="G10059" t="s">
        <v>50</v>
      </c>
      <c r="H10059" t="s">
        <v>90</v>
      </c>
      <c r="J10059" t="str">
        <f t="shared" si="157"/>
        <v>insert ms_stock(kode_brg,nama_brg,gudang,kelompok,jenis,merk,satuan,STATUS) values('061349','Label Depan Saus BBQ 1kg 155x100 mm','WH ST3','PACKAGING-N','RAW MATERIAL','MY TASTE','PCS','Lokal');</v>
      </c>
    </row>
    <row r="10060" spans="1:10" x14ac:dyDescent="0.35">
      <c r="A10060" s="1" t="s">
        <v>9335</v>
      </c>
      <c r="B10060" t="s">
        <v>2470</v>
      </c>
      <c r="C10060" t="s">
        <v>95</v>
      </c>
      <c r="D10060" t="s">
        <v>17</v>
      </c>
      <c r="E10060" t="s">
        <v>11</v>
      </c>
      <c r="F10060" t="s">
        <v>18</v>
      </c>
      <c r="G10060" t="s">
        <v>33</v>
      </c>
      <c r="H10060" t="s">
        <v>14</v>
      </c>
      <c r="J10060" t="str">
        <f t="shared" si="157"/>
        <v>insert ms_stock(kode_brg,nama_brg,gudang,kelompok,jenis,merk,satuan,STATUS) values('990037','Premix IC 1.8','WH_RND','PRODUKSI FOODINDO-N','FINISHED GOOD','.','PK','NON AKTIF');</v>
      </c>
    </row>
    <row r="10061" spans="1:10" x14ac:dyDescent="0.35">
      <c r="A10061" s="1" t="s">
        <v>10130</v>
      </c>
      <c r="B10061" t="s">
        <v>3313</v>
      </c>
      <c r="C10061" t="s">
        <v>95</v>
      </c>
      <c r="D10061" t="s">
        <v>17</v>
      </c>
      <c r="E10061" t="s">
        <v>11</v>
      </c>
      <c r="F10061" t="s">
        <v>105</v>
      </c>
      <c r="G10061" t="s">
        <v>33</v>
      </c>
      <c r="H10061" t="s">
        <v>90</v>
      </c>
      <c r="J10061" t="str">
        <f t="shared" si="157"/>
        <v>insert ms_stock(kode_brg,nama_brg,gudang,kelompok,jenis,merk,satuan,STATUS) values('990271','Premix 021023 (1)','WH_RND','PRODUKSI FOODINDO-N','FINISHED GOOD','MY TASTE','PK','Lokal');</v>
      </c>
    </row>
    <row r="10062" spans="1:10" x14ac:dyDescent="0.35">
      <c r="A10062" s="1" t="s">
        <v>11554</v>
      </c>
      <c r="B10062" t="s">
        <v>5238</v>
      </c>
      <c r="C10062" t="s">
        <v>95</v>
      </c>
      <c r="D10062" t="s">
        <v>10</v>
      </c>
      <c r="E10062" t="s">
        <v>96</v>
      </c>
      <c r="F10062" t="s">
        <v>18</v>
      </c>
      <c r="G10062" t="s">
        <v>19</v>
      </c>
      <c r="H10062" t="s">
        <v>14</v>
      </c>
      <c r="J10062" t="str">
        <f t="shared" si="157"/>
        <v>insert ms_stock(kode_brg,nama_brg,gudang,kelompok,jenis,merk,satuan,STATUS) values('060933','Pasteurized Whole Egg Powder','WH_RND','RAW MATERIAL-N','RAW MATERIAL','.','KG','NON AKTIF');</v>
      </c>
    </row>
    <row r="10063" spans="1:10" x14ac:dyDescent="0.35">
      <c r="A10063" s="1" t="s">
        <v>8980</v>
      </c>
      <c r="B10063" t="s">
        <v>2091</v>
      </c>
      <c r="C10063" t="s">
        <v>95</v>
      </c>
      <c r="D10063" t="s">
        <v>17</v>
      </c>
      <c r="E10063" t="s">
        <v>11</v>
      </c>
      <c r="F10063" t="s">
        <v>32</v>
      </c>
      <c r="G10063" t="s">
        <v>1171</v>
      </c>
      <c r="H10063" t="s">
        <v>14</v>
      </c>
      <c r="J10063" t="str">
        <f t="shared" si="157"/>
        <v>insert ms_stock(kode_brg,nama_brg,gudang,kelompok,jenis,merk,satuan,STATUS) values('992225','Premix IC 1.224','WH_RND','PRODUKSI FOODINDO-N','FINISHED GOOD','My Taste','SCT','NON AKTIF');</v>
      </c>
    </row>
    <row r="10064" spans="1:10" x14ac:dyDescent="0.35">
      <c r="A10064" s="1" t="s">
        <v>9056</v>
      </c>
      <c r="B10064" t="s">
        <v>2174</v>
      </c>
      <c r="C10064" t="s">
        <v>95</v>
      </c>
      <c r="D10064" t="s">
        <v>1017</v>
      </c>
      <c r="E10064" t="s">
        <v>1017</v>
      </c>
      <c r="F10064" t="s">
        <v>18</v>
      </c>
      <c r="G10064" t="s">
        <v>33</v>
      </c>
      <c r="H10064" t="s">
        <v>90</v>
      </c>
      <c r="J10064" t="str">
        <f t="shared" si="157"/>
        <v>insert ms_stock(kode_brg,nama_brg,gudang,kelompok,jenis,merk,satuan,STATUS) values('070045','Toyota Avanza','WH_RND','VEHICLE INVENTORY','VEHICLE INVENTORY','.','PK','Lokal');</v>
      </c>
    </row>
    <row r="10065" spans="1:10" x14ac:dyDescent="0.35">
      <c r="A10065" s="1" t="s">
        <v>12352</v>
      </c>
      <c r="B10065" t="s">
        <v>6231</v>
      </c>
      <c r="C10065" t="s">
        <v>95</v>
      </c>
      <c r="D10065" t="s">
        <v>17</v>
      </c>
      <c r="E10065" t="s">
        <v>11</v>
      </c>
      <c r="F10065" t="s">
        <v>32</v>
      </c>
      <c r="G10065" t="s">
        <v>33</v>
      </c>
      <c r="H10065" t="s">
        <v>90</v>
      </c>
      <c r="J10065" t="str">
        <f t="shared" si="157"/>
        <v>insert ms_stock(kode_brg,nama_brg,gudang,kelompok,jenis,merk,satuan,STATUS) values('991370','Premix IM-000531','WH_RND','PRODUKSI FOODINDO-N','FINISHED GOOD','My Taste','PK','Lokal');</v>
      </c>
    </row>
    <row r="10066" spans="1:10" x14ac:dyDescent="0.35">
      <c r="A10066" s="1" t="s">
        <v>12937</v>
      </c>
      <c r="B10066" t="s">
        <v>6979</v>
      </c>
      <c r="C10066" t="s">
        <v>147</v>
      </c>
      <c r="D10066" t="s">
        <v>359</v>
      </c>
      <c r="E10066" t="s">
        <v>96</v>
      </c>
      <c r="F10066" t="s">
        <v>137</v>
      </c>
      <c r="G10066" t="s">
        <v>50</v>
      </c>
      <c r="H10066" t="s">
        <v>90</v>
      </c>
      <c r="J10066" t="str">
        <f t="shared" si="157"/>
        <v>insert ms_stock(kode_brg,nama_brg,gudang,kelompok,jenis,merk,satuan,STATUS) values('061513','Label L-Choice Cheese SSG 001','WH ST3','PACKAGING-N','RAW MATERIAL','AA','PCS','Lokal');</v>
      </c>
    </row>
    <row r="10067" spans="1:10" x14ac:dyDescent="0.35">
      <c r="A10067" s="1" t="s">
        <v>12437</v>
      </c>
      <c r="B10067" t="s">
        <v>6348</v>
      </c>
      <c r="C10067" t="s">
        <v>95</v>
      </c>
      <c r="D10067" t="s">
        <v>746</v>
      </c>
      <c r="E10067" t="s">
        <v>746</v>
      </c>
      <c r="F10067" t="s">
        <v>18</v>
      </c>
      <c r="G10067" t="s">
        <v>776</v>
      </c>
      <c r="H10067" t="s">
        <v>18</v>
      </c>
      <c r="J10067" t="str">
        <f t="shared" si="157"/>
        <v>insert ms_stock(kode_brg,nama_brg,gudang,kelompok,jenis,merk,satuan,STATUS) values('071145','LAMPU LED Highbay HSR 100 Watt','WH_RND','OTHER COST','OTHER COST','.','SET','.');</v>
      </c>
    </row>
    <row r="10068" spans="1:10" x14ac:dyDescent="0.35">
      <c r="A10068" s="1" t="s">
        <v>6980</v>
      </c>
      <c r="B10068" t="s">
        <v>6981</v>
      </c>
      <c r="C10068" t="s">
        <v>114</v>
      </c>
      <c r="D10068" t="s">
        <v>1845</v>
      </c>
      <c r="E10068" t="s">
        <v>11</v>
      </c>
      <c r="F10068" t="s">
        <v>105</v>
      </c>
      <c r="G10068" t="s">
        <v>19</v>
      </c>
      <c r="H10068" t="s">
        <v>90</v>
      </c>
      <c r="J10068" t="str">
        <f t="shared" si="157"/>
        <v>insert ms_stock(kode_brg,nama_brg,gudang,kelompok,jenis,merk,satuan,STATUS) values('W000267','Mushroom Sauce 23147F','FROZEN','WIP-N','FINISHED GOOD','MY TASTE','KG','Lokal');</v>
      </c>
    </row>
    <row r="10069" spans="1:10" x14ac:dyDescent="0.35">
      <c r="A10069" s="1" t="s">
        <v>12119</v>
      </c>
      <c r="B10069" t="s">
        <v>5941</v>
      </c>
      <c r="C10069" t="s">
        <v>147</v>
      </c>
      <c r="D10069" t="s">
        <v>359</v>
      </c>
      <c r="E10069" t="s">
        <v>96</v>
      </c>
      <c r="F10069" t="s">
        <v>105</v>
      </c>
      <c r="G10069" t="s">
        <v>50</v>
      </c>
      <c r="H10069" t="s">
        <v>90</v>
      </c>
      <c r="J10069" t="str">
        <f t="shared" si="157"/>
        <v>insert ms_stock(kode_brg,nama_brg,gudang,kelompok,jenis,merk,satuan,STATUS) values('061318','Pouch Saus Bulgogi 500g','WH ST3','PACKAGING-N','RAW MATERIAL','MY TASTE','PCS','Lokal');</v>
      </c>
    </row>
    <row r="10070" spans="1:10" x14ac:dyDescent="0.35">
      <c r="A10070" s="1" t="s">
        <v>7490</v>
      </c>
      <c r="B10070" t="s">
        <v>441</v>
      </c>
      <c r="C10070" t="s">
        <v>95</v>
      </c>
      <c r="D10070" t="s">
        <v>10</v>
      </c>
      <c r="E10070" t="s">
        <v>96</v>
      </c>
      <c r="F10070" t="s">
        <v>18</v>
      </c>
      <c r="G10070" t="s">
        <v>33</v>
      </c>
      <c r="H10070" t="s">
        <v>14</v>
      </c>
      <c r="J10070" t="str">
        <f t="shared" si="157"/>
        <v>insert ms_stock(kode_brg,nama_brg,gudang,kelompok,jenis,merk,satuan,STATUS) values('060117','Fried Fish Cake 20x500gr','WH_RND','RAW MATERIAL-N','RAW MATERIAL','.','PK','NON AKTIF');</v>
      </c>
    </row>
    <row r="10071" spans="1:10" x14ac:dyDescent="0.35">
      <c r="A10071" s="1" t="s">
        <v>7532</v>
      </c>
      <c r="B10071" t="s">
        <v>485</v>
      </c>
      <c r="C10071" t="s">
        <v>95</v>
      </c>
      <c r="D10071" t="s">
        <v>10</v>
      </c>
      <c r="E10071" t="s">
        <v>96</v>
      </c>
      <c r="F10071" t="s">
        <v>18</v>
      </c>
      <c r="G10071" t="s">
        <v>360</v>
      </c>
      <c r="H10071" t="s">
        <v>14</v>
      </c>
      <c r="J10071" t="str">
        <f t="shared" si="157"/>
        <v>insert ms_stock(kode_brg,nama_brg,gudang,kelompok,jenis,merk,satuan,STATUS) values('060159','Kertas Gula McD 120x55x500mtr','WH_RND','RAW MATERIAL-N','RAW MATERIAL','.','ROL','NON AKTIF');</v>
      </c>
    </row>
    <row r="10072" spans="1:10" x14ac:dyDescent="0.35">
      <c r="A10072" s="1" t="s">
        <v>8276</v>
      </c>
      <c r="B10072" t="s">
        <v>1312</v>
      </c>
      <c r="C10072" t="s">
        <v>95</v>
      </c>
      <c r="D10072" t="s">
        <v>17</v>
      </c>
      <c r="E10072" t="s">
        <v>11</v>
      </c>
      <c r="F10072" t="s">
        <v>18</v>
      </c>
      <c r="G10072" t="s">
        <v>50</v>
      </c>
      <c r="H10072" t="s">
        <v>14</v>
      </c>
      <c r="J10072" t="str">
        <f t="shared" si="157"/>
        <v>insert ms_stock(kode_brg,nama_brg,gudang,kelompok,jenis,merk,satuan,STATUS) values('060848','Kemasan + Label Bumbu Kuning 1000','WH_RND','PRODUKSI FOODINDO-N','FINISHED GOOD','.','PCS','NON AKTIF');</v>
      </c>
    </row>
    <row r="10073" spans="1:10" x14ac:dyDescent="0.35">
      <c r="A10073" s="1" t="s">
        <v>9020</v>
      </c>
      <c r="B10073" t="s">
        <v>2132</v>
      </c>
      <c r="C10073" t="s">
        <v>95</v>
      </c>
      <c r="D10073" t="s">
        <v>17</v>
      </c>
      <c r="E10073" t="s">
        <v>11</v>
      </c>
      <c r="F10073" t="s">
        <v>105</v>
      </c>
      <c r="G10073" t="s">
        <v>19</v>
      </c>
      <c r="H10073" t="s">
        <v>14</v>
      </c>
      <c r="J10073" t="str">
        <f t="shared" si="157"/>
        <v>insert ms_stock(kode_brg,nama_brg,gudang,kelompok,jenis,merk,satuan,STATUS) values('020893','Sweet Chili Sauce','WH_RND','PRODUKSI FOODINDO-N','FINISHED GOOD','MY TASTE','KG','NON AKTIF');</v>
      </c>
    </row>
    <row r="10074" spans="1:10" x14ac:dyDescent="0.35">
      <c r="A10074" s="1" t="s">
        <v>12408</v>
      </c>
      <c r="B10074" t="s">
        <v>6315</v>
      </c>
      <c r="C10074" t="s">
        <v>147</v>
      </c>
      <c r="D10074" t="s">
        <v>10</v>
      </c>
      <c r="E10074" t="s">
        <v>96</v>
      </c>
      <c r="F10074" t="s">
        <v>18</v>
      </c>
      <c r="G10074" t="s">
        <v>19</v>
      </c>
      <c r="H10074" t="s">
        <v>90</v>
      </c>
      <c r="J10074" t="str">
        <f t="shared" si="157"/>
        <v>insert ms_stock(kode_brg,nama_brg,gudang,kelompok,jenis,merk,satuan,STATUS) values('061323','Natural Keju Bubuk 002','WH ST3','RAW MATERIAL-N','RAW MATERIAL','.','KG','Lokal');</v>
      </c>
    </row>
    <row r="10075" spans="1:10" x14ac:dyDescent="0.35">
      <c r="A10075" s="1" t="s">
        <v>10930</v>
      </c>
      <c r="B10075" t="s">
        <v>4448</v>
      </c>
      <c r="C10075" t="s">
        <v>95</v>
      </c>
      <c r="D10075" t="s">
        <v>359</v>
      </c>
      <c r="E10075" t="s">
        <v>96</v>
      </c>
      <c r="F10075" t="s">
        <v>18</v>
      </c>
      <c r="G10075" t="s">
        <v>50</v>
      </c>
      <c r="H10075" t="s">
        <v>14</v>
      </c>
      <c r="J10075" t="str">
        <f t="shared" si="157"/>
        <v>insert ms_stock(kode_brg,nama_brg,gudang,kelompok,jenis,merk,satuan,STATUS) values('061156','Label Belakang Saus Teriyaki 500g P11,5XL7,5cm P5','WH_RND','PACKAGING-N','RAW MATERIAL','.','PCS','NON AKTIF');</v>
      </c>
    </row>
    <row r="10076" spans="1:10" x14ac:dyDescent="0.35">
      <c r="A10076" s="1" t="s">
        <v>11652</v>
      </c>
      <c r="B10076" t="s">
        <v>5339</v>
      </c>
      <c r="C10076" t="s">
        <v>95</v>
      </c>
      <c r="D10076" t="s">
        <v>10</v>
      </c>
      <c r="E10076" t="s">
        <v>96</v>
      </c>
      <c r="F10076" t="s">
        <v>18</v>
      </c>
      <c r="G10076" t="s">
        <v>19</v>
      </c>
      <c r="H10076" t="s">
        <v>14</v>
      </c>
      <c r="J10076" t="str">
        <f t="shared" si="157"/>
        <v>insert ms_stock(kode_brg,nama_brg,gudang,kelompok,jenis,merk,satuan,STATUS) values('060927','Gula Batu','WH_RND','RAW MATERIAL-N','RAW MATERIAL','.','KG','NON AKTIF');</v>
      </c>
    </row>
    <row r="10077" spans="1:10" x14ac:dyDescent="0.35">
      <c r="A10077" s="1" t="s">
        <v>12343</v>
      </c>
      <c r="B10077" t="s">
        <v>6220</v>
      </c>
      <c r="C10077" t="s">
        <v>147</v>
      </c>
      <c r="D10077" t="s">
        <v>10</v>
      </c>
      <c r="E10077" t="s">
        <v>96</v>
      </c>
      <c r="F10077" t="s">
        <v>18</v>
      </c>
      <c r="G10077" t="s">
        <v>19</v>
      </c>
      <c r="H10077" t="s">
        <v>90</v>
      </c>
      <c r="J10077" t="str">
        <f t="shared" si="157"/>
        <v>insert ms_stock(kode_brg,nama_brg,gudang,kelompok,jenis,merk,satuan,STATUS) values('061324','Premix Whey','WH ST3','RAW MATERIAL-N','RAW MATERIAL','.','KG','Lokal');</v>
      </c>
    </row>
    <row r="10078" spans="1:10" x14ac:dyDescent="0.35">
      <c r="A10078" s="1" t="s">
        <v>7950</v>
      </c>
      <c r="B10078" t="s">
        <v>940</v>
      </c>
      <c r="C10078" t="s">
        <v>95</v>
      </c>
      <c r="D10078" t="s">
        <v>10</v>
      </c>
      <c r="E10078" t="s">
        <v>96</v>
      </c>
      <c r="F10078" t="s">
        <v>18</v>
      </c>
      <c r="G10078" t="s">
        <v>19</v>
      </c>
      <c r="H10078" t="s">
        <v>14</v>
      </c>
      <c r="J10078" t="str">
        <f t="shared" si="157"/>
        <v>insert ms_stock(kode_brg,nama_brg,gudang,kelompok,jenis,merk,satuan,STATUS) values('060387','Cheese T 9037 @25kg','WH_RND','RAW MATERIAL-N','RAW MATERIAL','.','KG','NON AKTIF');</v>
      </c>
    </row>
    <row r="10079" spans="1:10" x14ac:dyDescent="0.35">
      <c r="A10079" s="1" t="s">
        <v>12409</v>
      </c>
      <c r="B10079" t="s">
        <v>6316</v>
      </c>
      <c r="C10079" t="s">
        <v>147</v>
      </c>
      <c r="D10079" t="s">
        <v>10</v>
      </c>
      <c r="E10079" t="s">
        <v>96</v>
      </c>
      <c r="F10079" t="s">
        <v>18</v>
      </c>
      <c r="G10079" t="s">
        <v>19</v>
      </c>
      <c r="H10079" t="s">
        <v>90</v>
      </c>
      <c r="J10079" t="str">
        <f t="shared" si="157"/>
        <v>insert ms_stock(kode_brg,nama_brg,gudang,kelompok,jenis,merk,satuan,STATUS) values('061325','Thyme Flake','WH ST3','RAW MATERIAL-N','RAW MATERIAL','.','KG','Lokal');</v>
      </c>
    </row>
    <row r="10080" spans="1:10" x14ac:dyDescent="0.35">
      <c r="A10080" s="1" t="s">
        <v>10096</v>
      </c>
      <c r="B10080" t="s">
        <v>3281</v>
      </c>
      <c r="C10080" t="s">
        <v>95</v>
      </c>
      <c r="D10080" t="s">
        <v>17</v>
      </c>
      <c r="E10080" t="s">
        <v>11</v>
      </c>
      <c r="F10080" t="s">
        <v>105</v>
      </c>
      <c r="G10080" t="s">
        <v>33</v>
      </c>
      <c r="H10080" t="s">
        <v>14</v>
      </c>
      <c r="J10080" t="str">
        <f t="shared" si="157"/>
        <v>insert ms_stock(kode_brg,nama_brg,gudang,kelompok,jenis,merk,satuan,STATUS) values('990245','Premix IC 1.0245','WH_RND','PRODUKSI FOODINDO-N','FINISHED GOOD','MY TASTE','PK','NON AKTIF');</v>
      </c>
    </row>
    <row r="10081" spans="1:10" x14ac:dyDescent="0.35">
      <c r="A10081" s="1" t="s">
        <v>12156</v>
      </c>
      <c r="B10081" t="s">
        <v>5978</v>
      </c>
      <c r="C10081" t="s">
        <v>147</v>
      </c>
      <c r="D10081" t="s">
        <v>10</v>
      </c>
      <c r="E10081" t="s">
        <v>96</v>
      </c>
      <c r="F10081" t="s">
        <v>18</v>
      </c>
      <c r="G10081" t="s">
        <v>19</v>
      </c>
      <c r="H10081" t="s">
        <v>90</v>
      </c>
      <c r="J10081" t="str">
        <f t="shared" si="157"/>
        <v>insert ms_stock(kode_brg,nama_brg,gudang,kelompok,jenis,merk,satuan,STATUS) values('061332','Perisa Ayam Bubuk 001','WH ST3','RAW MATERIAL-N','RAW MATERIAL','.','KG','Lokal');</v>
      </c>
    </row>
    <row r="10082" spans="1:10" x14ac:dyDescent="0.35">
      <c r="A10082" s="1" t="s">
        <v>12517</v>
      </c>
      <c r="B10082" t="s">
        <v>6442</v>
      </c>
      <c r="C10082" t="s">
        <v>147</v>
      </c>
      <c r="D10082" t="s">
        <v>359</v>
      </c>
      <c r="E10082" t="s">
        <v>96</v>
      </c>
      <c r="F10082" t="s">
        <v>105</v>
      </c>
      <c r="G10082" t="s">
        <v>50</v>
      </c>
      <c r="H10082" t="s">
        <v>90</v>
      </c>
      <c r="J10082" t="str">
        <f t="shared" si="157"/>
        <v>insert ms_stock(kode_brg,nama_brg,gudang,kelompok,jenis,merk,satuan,STATUS) values('061350','Label Belakang Saus BBQ 1kg 155x100 mm','WH ST3','PACKAGING-N','RAW MATERIAL','MY TASTE','PCS','Lokal');</v>
      </c>
    </row>
    <row r="10083" spans="1:10" x14ac:dyDescent="0.35">
      <c r="A10083" s="1" t="s">
        <v>8022</v>
      </c>
      <c r="B10083" t="s">
        <v>1026</v>
      </c>
      <c r="C10083" t="s">
        <v>95</v>
      </c>
      <c r="D10083" t="s">
        <v>1017</v>
      </c>
      <c r="E10083" t="s">
        <v>1017</v>
      </c>
      <c r="F10083" t="s">
        <v>18</v>
      </c>
      <c r="G10083" t="s">
        <v>1027</v>
      </c>
      <c r="H10083" t="s">
        <v>90</v>
      </c>
      <c r="J10083" t="str">
        <f t="shared" si="157"/>
        <v>insert ms_stock(kode_brg,nama_brg,gudang,kelompok,jenis,merk,satuan,STATUS) values('070024','Toyota Dyna 4 roda  110 ST /biru','WH_RND','VEHICLE INVENTORY','VEHICLE INVENTORY','.','UNT','Lokal');</v>
      </c>
    </row>
    <row r="10084" spans="1:10" x14ac:dyDescent="0.35">
      <c r="A10084" s="1" t="s">
        <v>10709</v>
      </c>
      <c r="B10084" t="s">
        <v>4089</v>
      </c>
      <c r="C10084" t="s">
        <v>95</v>
      </c>
      <c r="D10084" t="s">
        <v>1161</v>
      </c>
      <c r="E10084" t="s">
        <v>1161</v>
      </c>
      <c r="F10084" t="s">
        <v>18</v>
      </c>
      <c r="G10084" t="s">
        <v>310</v>
      </c>
      <c r="H10084" t="s">
        <v>90</v>
      </c>
      <c r="J10084" t="str">
        <f t="shared" si="157"/>
        <v>insert ms_stock(kode_brg,nama_brg,gudang,kelompok,jenis,merk,satuan,STATUS) values('071475','Reveal 3D Total Milk No Cat. 8479 10samples / pk','WH_RND','BIAYA LABORATORIUM','BIAYA LABORATORIUM','.','LTR','Lokal');</v>
      </c>
    </row>
    <row r="10085" spans="1:10" x14ac:dyDescent="0.35">
      <c r="A10085" s="1" t="s">
        <v>12522</v>
      </c>
      <c r="B10085" t="s">
        <v>6447</v>
      </c>
      <c r="C10085" t="s">
        <v>147</v>
      </c>
      <c r="D10085" t="s">
        <v>359</v>
      </c>
      <c r="E10085" t="s">
        <v>96</v>
      </c>
      <c r="F10085" t="s">
        <v>105</v>
      </c>
      <c r="G10085" t="s">
        <v>50</v>
      </c>
      <c r="H10085" t="s">
        <v>90</v>
      </c>
      <c r="J10085" t="str">
        <f t="shared" si="157"/>
        <v>insert ms_stock(kode_brg,nama_brg,gudang,kelompok,jenis,merk,satuan,STATUS) values('061351','Label Depan Saus Asam Manis 500g 115x75 mm','WH ST3','PACKAGING-N','RAW MATERIAL','MY TASTE','PCS','Lokal');</v>
      </c>
    </row>
    <row r="10086" spans="1:10" x14ac:dyDescent="0.35">
      <c r="A10086" s="1" t="s">
        <v>9541</v>
      </c>
      <c r="B10086" t="s">
        <v>2686</v>
      </c>
      <c r="C10086" t="s">
        <v>95</v>
      </c>
      <c r="D10086" t="s">
        <v>17</v>
      </c>
      <c r="E10086" t="s">
        <v>11</v>
      </c>
      <c r="F10086" t="s">
        <v>32</v>
      </c>
      <c r="G10086" t="s">
        <v>50</v>
      </c>
      <c r="H10086" t="s">
        <v>14</v>
      </c>
      <c r="J10086" t="str">
        <f t="shared" si="157"/>
        <v>insert ms_stock(kode_brg,nama_brg,gudang,kelompok,jenis,merk,satuan,STATUS) values('020278','KFC Sugar Stick Logo','WH_RND','PRODUKSI FOODINDO-N','FINISHED GOOD','My Taste','PCS','NON AKTIF');</v>
      </c>
    </row>
    <row r="10087" spans="1:10" x14ac:dyDescent="0.35">
      <c r="A10087" s="1" t="s">
        <v>7237</v>
      </c>
      <c r="B10087" t="s">
        <v>158</v>
      </c>
      <c r="C10087" t="s">
        <v>95</v>
      </c>
      <c r="D10087" t="s">
        <v>17</v>
      </c>
      <c r="E10087" t="s">
        <v>11</v>
      </c>
      <c r="F10087" t="s">
        <v>32</v>
      </c>
      <c r="G10087" t="s">
        <v>33</v>
      </c>
      <c r="H10087" t="s">
        <v>14</v>
      </c>
      <c r="J10087" t="str">
        <f t="shared" si="157"/>
        <v>insert ms_stock(kode_brg,nama_brg,gudang,kelompok,jenis,merk,satuan,STATUS) values('020046','Bumbu Kuning 500','WH_RND','PRODUKSI FOODINDO-N','FINISHED GOOD','My Taste','PK','NON AKTIF');</v>
      </c>
    </row>
    <row r="10088" spans="1:10" x14ac:dyDescent="0.35">
      <c r="A10088" s="1" t="s">
        <v>10749</v>
      </c>
      <c r="B10088" t="s">
        <v>4166</v>
      </c>
      <c r="C10088" t="s">
        <v>95</v>
      </c>
      <c r="D10088" t="s">
        <v>359</v>
      </c>
      <c r="E10088" t="s">
        <v>96</v>
      </c>
      <c r="F10088" t="s">
        <v>18</v>
      </c>
      <c r="G10088" t="s">
        <v>50</v>
      </c>
      <c r="H10088" t="s">
        <v>14</v>
      </c>
      <c r="J10088" t="str">
        <f t="shared" si="157"/>
        <v>insert ms_stock(kode_brg,nama_brg,gudang,kelompok,jenis,merk,satuan,STATUS) values('061136','Label Depan Saus Teriyaki 500 (Renewal 7/21)','WH_RND','PACKAGING-N','RAW MATERIAL','.','PCS','NON AKTIF');</v>
      </c>
    </row>
    <row r="10089" spans="1:10" x14ac:dyDescent="0.35">
      <c r="A10089" s="1" t="s">
        <v>11172</v>
      </c>
      <c r="B10089" t="s">
        <v>4776</v>
      </c>
      <c r="C10089" t="s">
        <v>95</v>
      </c>
      <c r="D10089" t="s">
        <v>1218</v>
      </c>
      <c r="E10089" t="s">
        <v>1218</v>
      </c>
      <c r="F10089" t="s">
        <v>18</v>
      </c>
      <c r="G10089" t="s">
        <v>1027</v>
      </c>
      <c r="H10089" t="s">
        <v>90</v>
      </c>
      <c r="J10089" t="str">
        <f t="shared" si="157"/>
        <v>insert ms_stock(kode_brg,nama_brg,gudang,kelompok,jenis,merk,satuan,STATUS) values('071236','Mesin Steam Cuci AC Jet Cleaner Kyodo KDC-20A','WH_RND','ENGINEERING TOOLS','ENGINEERING TOOLS','.','UNT','Lokal');</v>
      </c>
    </row>
    <row r="10090" spans="1:10" x14ac:dyDescent="0.35">
      <c r="A10090" s="1" t="s">
        <v>12523</v>
      </c>
      <c r="B10090" t="s">
        <v>6448</v>
      </c>
      <c r="C10090" t="s">
        <v>147</v>
      </c>
      <c r="D10090" t="s">
        <v>359</v>
      </c>
      <c r="E10090" t="s">
        <v>96</v>
      </c>
      <c r="F10090" t="s">
        <v>105</v>
      </c>
      <c r="G10090" t="s">
        <v>50</v>
      </c>
      <c r="H10090" t="s">
        <v>90</v>
      </c>
      <c r="J10090" t="str">
        <f t="shared" si="157"/>
        <v>insert ms_stock(kode_brg,nama_brg,gudang,kelompok,jenis,merk,satuan,STATUS) values('061352','Label Belakang Saus AsamManis 500g 115x75 mm','WH ST3','PACKAGING-N','RAW MATERIAL','MY TASTE','PCS','Lokal');</v>
      </c>
    </row>
    <row r="10091" spans="1:10" x14ac:dyDescent="0.35">
      <c r="A10091" s="1" t="s">
        <v>9305</v>
      </c>
      <c r="B10091" t="s">
        <v>2439</v>
      </c>
      <c r="C10091" t="s">
        <v>95</v>
      </c>
      <c r="D10091" t="s">
        <v>10</v>
      </c>
      <c r="E10091" t="s">
        <v>96</v>
      </c>
      <c r="F10091" t="s">
        <v>18</v>
      </c>
      <c r="G10091" t="s">
        <v>33</v>
      </c>
      <c r="H10091" t="s">
        <v>14</v>
      </c>
      <c r="J10091" t="str">
        <f t="shared" si="157"/>
        <v>insert ms_stock(kode_brg,nama_brg,gudang,kelompok,jenis,merk,satuan,STATUS) values('060458','Vegie Fish Ball 20pk x 450gr','WH_RND','RAW MATERIAL-N','RAW MATERIAL','.','PK','NON AKTIF');</v>
      </c>
    </row>
    <row r="10092" spans="1:10" x14ac:dyDescent="0.35">
      <c r="A10092" s="1" t="s">
        <v>8071</v>
      </c>
      <c r="B10092" t="s">
        <v>1076</v>
      </c>
      <c r="C10092" t="s">
        <v>95</v>
      </c>
      <c r="D10092" t="s">
        <v>761</v>
      </c>
      <c r="E10092" t="s">
        <v>761</v>
      </c>
      <c r="F10092" t="s">
        <v>18</v>
      </c>
      <c r="G10092" t="s">
        <v>50</v>
      </c>
      <c r="H10092" t="s">
        <v>90</v>
      </c>
      <c r="J10092" t="str">
        <f t="shared" si="157"/>
        <v>insert ms_stock(kode_brg,nama_brg,gudang,kelompok,jenis,merk,satuan,STATUS) values('070029','Continuous Band Sealer machine FRB-770 II Vertical','WH_RND','PRODUCTION EQUIPMENT','PRODUCTION EQUIPMENT','.','PCS','Lokal');</v>
      </c>
    </row>
    <row r="10093" spans="1:10" x14ac:dyDescent="0.35">
      <c r="A10093" s="1" t="s">
        <v>8256</v>
      </c>
      <c r="B10093" t="s">
        <v>1292</v>
      </c>
      <c r="C10093" t="s">
        <v>95</v>
      </c>
      <c r="D10093" t="s">
        <v>17</v>
      </c>
      <c r="E10093" t="s">
        <v>11</v>
      </c>
      <c r="F10093" t="s">
        <v>18</v>
      </c>
      <c r="G10093" t="s">
        <v>50</v>
      </c>
      <c r="H10093" t="s">
        <v>14</v>
      </c>
      <c r="J10093" t="str">
        <f t="shared" si="157"/>
        <v>insert ms_stock(kode_brg,nama_brg,gudang,kelompok,jenis,merk,satuan,STATUS) values('060829','Kemasan + Label BLP Sc 100','WH_RND','PRODUKSI FOODINDO-N','FINISHED GOOD','.','PCS','NON AKTIF');</v>
      </c>
    </row>
    <row r="10094" spans="1:10" x14ac:dyDescent="0.35">
      <c r="A10094" s="1" t="s">
        <v>10913</v>
      </c>
      <c r="B10094" t="s">
        <v>4421</v>
      </c>
      <c r="C10094" t="s">
        <v>95</v>
      </c>
      <c r="D10094" t="s">
        <v>1200</v>
      </c>
      <c r="E10094" t="s">
        <v>1200</v>
      </c>
      <c r="F10094" t="s">
        <v>18</v>
      </c>
      <c r="G10094" t="s">
        <v>1138</v>
      </c>
      <c r="H10094" t="s">
        <v>90</v>
      </c>
      <c r="J10094" t="str">
        <f t="shared" si="157"/>
        <v>insert ms_stock(kode_brg,nama_brg,gudang,kelompok,jenis,merk,satuan,STATUS) values('071123','Jasa Service Rutin AC Site 1','WH_RND','BIAYA PEMEL INV KTR','BIAYA PEMEL INV KTR','.','LOT','Lokal');</v>
      </c>
    </row>
    <row r="10095" spans="1:10" x14ac:dyDescent="0.35">
      <c r="A10095" s="1" t="s">
        <v>12166</v>
      </c>
      <c r="B10095" t="s">
        <v>5988</v>
      </c>
      <c r="C10095" t="s">
        <v>147</v>
      </c>
      <c r="D10095" t="s">
        <v>359</v>
      </c>
      <c r="E10095" t="s">
        <v>96</v>
      </c>
      <c r="F10095" t="s">
        <v>105</v>
      </c>
      <c r="G10095" t="s">
        <v>360</v>
      </c>
      <c r="H10095" t="s">
        <v>90</v>
      </c>
      <c r="J10095" t="str">
        <f t="shared" si="157"/>
        <v>insert ms_stock(kode_brg,nama_brg,gudang,kelompok,jenis,merk,satuan,STATUS) values('061297','Pillow Mytaste 1kg 34cm x 500m','WH ST3','PACKAGING-N','RAW MATERIAL','MY TASTE','ROL','Lokal');</v>
      </c>
    </row>
    <row r="10096" spans="1:10" x14ac:dyDescent="0.35">
      <c r="A10096" s="1" t="s">
        <v>7749</v>
      </c>
      <c r="B10096" t="s">
        <v>719</v>
      </c>
      <c r="C10096" t="s">
        <v>95</v>
      </c>
      <c r="D10096" t="s">
        <v>539</v>
      </c>
      <c r="E10096" t="s">
        <v>540</v>
      </c>
      <c r="F10096" t="s">
        <v>18</v>
      </c>
      <c r="G10096" t="s">
        <v>266</v>
      </c>
      <c r="H10096" t="s">
        <v>90</v>
      </c>
      <c r="J10096" t="str">
        <f t="shared" si="157"/>
        <v>insert ms_stock(kode_brg,nama_brg,gudang,kelompok,jenis,merk,satuan,STATUS) values('080006','Continous Form/polos (pmh), Uk.9,5x11/2 inch, 3ply','WH_RND','BIAYA ATK &amp; CETAKAN','BIAYA CETAKAN &amp; ATK','.','BOX','Lokal');</v>
      </c>
    </row>
    <row r="10097" spans="1:10" x14ac:dyDescent="0.35">
      <c r="A10097" s="1" t="s">
        <v>12207</v>
      </c>
      <c r="B10097" t="s">
        <v>6044</v>
      </c>
      <c r="C10097" t="s">
        <v>147</v>
      </c>
      <c r="D10097" t="s">
        <v>359</v>
      </c>
      <c r="E10097" t="s">
        <v>96</v>
      </c>
      <c r="F10097" t="s">
        <v>105</v>
      </c>
      <c r="G10097" t="s">
        <v>50</v>
      </c>
      <c r="H10097" t="s">
        <v>90</v>
      </c>
      <c r="J10097" t="str">
        <f t="shared" si="157"/>
        <v>insert ms_stock(kode_brg,nama_brg,gudang,kelompok,jenis,merk,satuan,STATUS) values('061298','Pouch Saus BBQ Pedas Lev 3 500g','WH ST3','PACKAGING-N','RAW MATERIAL','MY TASTE','PCS','Lokal');</v>
      </c>
    </row>
    <row r="10098" spans="1:10" x14ac:dyDescent="0.35">
      <c r="A10098" s="1" t="s">
        <v>9168</v>
      </c>
      <c r="B10098" t="s">
        <v>2295</v>
      </c>
      <c r="C10098" t="s">
        <v>95</v>
      </c>
      <c r="D10098" t="s">
        <v>17</v>
      </c>
      <c r="E10098" t="s">
        <v>11</v>
      </c>
      <c r="F10098" t="s">
        <v>105</v>
      </c>
      <c r="G10098" t="s">
        <v>33</v>
      </c>
      <c r="H10098" t="s">
        <v>14</v>
      </c>
      <c r="J10098" t="str">
        <f t="shared" si="157"/>
        <v>insert ms_stock(kode_brg,nama_brg,gudang,kelompok,jenis,merk,satuan,STATUS) values('020503','Sesame Kamaboko 1kg (isi 3pcs) - 21345A','WH_RND','PRODUKSI FOODINDO-N','FINISHED GOOD','MY TASTE','PK','NON AKTIF');</v>
      </c>
    </row>
    <row r="10099" spans="1:10" x14ac:dyDescent="0.35">
      <c r="A10099" s="1" t="s">
        <v>9333</v>
      </c>
      <c r="B10099" t="s">
        <v>2468</v>
      </c>
      <c r="C10099" t="s">
        <v>95</v>
      </c>
      <c r="D10099" t="s">
        <v>17</v>
      </c>
      <c r="E10099" t="s">
        <v>11</v>
      </c>
      <c r="F10099" t="s">
        <v>18</v>
      </c>
      <c r="G10099" t="s">
        <v>33</v>
      </c>
      <c r="H10099" t="s">
        <v>14</v>
      </c>
      <c r="J10099" t="str">
        <f t="shared" si="157"/>
        <v>insert ms_stock(kode_brg,nama_brg,gudang,kelompok,jenis,merk,satuan,STATUS) values('990035','Premix Baso Sapi Reguler','WH_RND','PRODUKSI FOODINDO-N','FINISHED GOOD','.','PK','NON AKTIF');</v>
      </c>
    </row>
    <row r="10100" spans="1:10" x14ac:dyDescent="0.35">
      <c r="A10100" s="1" t="s">
        <v>12208</v>
      </c>
      <c r="B10100" t="s">
        <v>6045</v>
      </c>
      <c r="C10100" t="s">
        <v>147</v>
      </c>
      <c r="D10100" t="s">
        <v>359</v>
      </c>
      <c r="E10100" t="s">
        <v>96</v>
      </c>
      <c r="F10100" t="s">
        <v>105</v>
      </c>
      <c r="G10100" t="s">
        <v>50</v>
      </c>
      <c r="H10100" t="s">
        <v>90</v>
      </c>
      <c r="J10100" t="str">
        <f t="shared" si="157"/>
        <v>insert ms_stock(kode_brg,nama_brg,gudang,kelompok,jenis,merk,satuan,STATUS) values('061299','Pouch Mytaste 500g 140x200 mm','WH ST3','PACKAGING-N','RAW MATERIAL','MY TASTE','PCS','Lokal');</v>
      </c>
    </row>
    <row r="10101" spans="1:10" x14ac:dyDescent="0.35">
      <c r="A10101" s="1" t="s">
        <v>12167</v>
      </c>
      <c r="B10101" t="s">
        <v>5989</v>
      </c>
      <c r="C10101" t="s">
        <v>147</v>
      </c>
      <c r="D10101" t="s">
        <v>10</v>
      </c>
      <c r="E10101" t="s">
        <v>96</v>
      </c>
      <c r="F10101" t="s">
        <v>18</v>
      </c>
      <c r="G10101" t="s">
        <v>19</v>
      </c>
      <c r="H10101" t="s">
        <v>90</v>
      </c>
      <c r="J10101" t="str">
        <f t="shared" si="157"/>
        <v>insert ms_stock(kode_brg,nama_brg,gudang,kelompok,jenis,merk,satuan,STATUS) values('061302','Daun Jeruk Giling','WH ST3','RAW MATERIAL-N','RAW MATERIAL','.','KG','Lokal');</v>
      </c>
    </row>
    <row r="10102" spans="1:10" x14ac:dyDescent="0.35">
      <c r="A10102" s="1" t="s">
        <v>12168</v>
      </c>
      <c r="B10102" t="s">
        <v>5990</v>
      </c>
      <c r="C10102" t="s">
        <v>147</v>
      </c>
      <c r="D10102" t="s">
        <v>10</v>
      </c>
      <c r="E10102" t="s">
        <v>96</v>
      </c>
      <c r="F10102" t="s">
        <v>18</v>
      </c>
      <c r="G10102" t="s">
        <v>19</v>
      </c>
      <c r="H10102" t="s">
        <v>90</v>
      </c>
      <c r="J10102" t="str">
        <f t="shared" si="157"/>
        <v>insert ms_stock(kode_brg,nama_brg,gudang,kelompok,jenis,merk,satuan,STATUS) values('061303','Daun Salam Giling','WH ST3','RAW MATERIAL-N','RAW MATERIAL','.','KG','Lokal');</v>
      </c>
    </row>
    <row r="10103" spans="1:10" x14ac:dyDescent="0.35">
      <c r="A10103" s="1" t="s">
        <v>10888</v>
      </c>
      <c r="B10103" t="s">
        <v>4393</v>
      </c>
      <c r="C10103" t="s">
        <v>147</v>
      </c>
      <c r="D10103" t="s">
        <v>359</v>
      </c>
      <c r="E10103" t="s">
        <v>96</v>
      </c>
      <c r="F10103" t="s">
        <v>105</v>
      </c>
      <c r="G10103" t="s">
        <v>50</v>
      </c>
      <c r="H10103" t="s">
        <v>90</v>
      </c>
      <c r="J10103" t="str">
        <f t="shared" si="157"/>
        <v>insert ms_stock(kode_brg,nama_brg,gudang,kelompok,jenis,merk,satuan,STATUS) values('061273','Label Belakang Saus Tiram 500g 115x75 mm','WH ST3','PACKAGING-N','RAW MATERIAL','MY TASTE','PCS','Lokal');</v>
      </c>
    </row>
    <row r="10104" spans="1:10" x14ac:dyDescent="0.35">
      <c r="A10104" s="1" t="s">
        <v>8834</v>
      </c>
      <c r="B10104" t="s">
        <v>1941</v>
      </c>
      <c r="C10104" t="s">
        <v>18</v>
      </c>
      <c r="D10104" t="s">
        <v>10</v>
      </c>
      <c r="E10104" t="s">
        <v>96</v>
      </c>
      <c r="F10104" t="s">
        <v>18</v>
      </c>
      <c r="G10104" t="s">
        <v>19</v>
      </c>
      <c r="H10104" t="s">
        <v>90</v>
      </c>
      <c r="J10104" t="str">
        <f t="shared" si="157"/>
        <v>insert ms_stock(kode_brg,nama_brg,gudang,kelompok,jenis,merk,satuan,STATUS) values('060596','Lada Hitam Oleoresin','.','RAW MATERIAL-N','RAW MATERIAL','.','KG','Lokal');</v>
      </c>
    </row>
    <row r="10105" spans="1:10" x14ac:dyDescent="0.35">
      <c r="A10105" s="1" t="s">
        <v>7147</v>
      </c>
      <c r="B10105" t="s">
        <v>55</v>
      </c>
      <c r="C10105" t="s">
        <v>95</v>
      </c>
      <c r="D10105" t="s">
        <v>37</v>
      </c>
      <c r="E10105" t="s">
        <v>11</v>
      </c>
      <c r="F10105" t="s">
        <v>18</v>
      </c>
      <c r="G10105" t="s">
        <v>50</v>
      </c>
      <c r="H10105" t="s">
        <v>14</v>
      </c>
      <c r="J10105" t="str">
        <f t="shared" si="157"/>
        <v>insert ms_stock(kode_brg,nama_brg,gudang,kelompok,jenis,merk,satuan,STATUS) values('010013','Plastic Salad Box','WH_RND','IMPORT-N','FINISHED GOOD','.','PCS','NON AKTIF');</v>
      </c>
    </row>
    <row r="10106" spans="1:10" x14ac:dyDescent="0.35">
      <c r="A10106" s="1" t="s">
        <v>12038</v>
      </c>
      <c r="B10106" t="s">
        <v>5847</v>
      </c>
      <c r="C10106" t="s">
        <v>147</v>
      </c>
      <c r="D10106" t="s">
        <v>10</v>
      </c>
      <c r="E10106" t="s">
        <v>96</v>
      </c>
      <c r="F10106" t="s">
        <v>18</v>
      </c>
      <c r="G10106" t="s">
        <v>19</v>
      </c>
      <c r="H10106" t="s">
        <v>90</v>
      </c>
      <c r="J10106" t="str">
        <f t="shared" si="157"/>
        <v>insert ms_stock(kode_brg,nama_brg,gudang,kelompok,jenis,merk,satuan,STATUS) values('061289','Perisa Garlic 002','WH ST3','RAW MATERIAL-N','RAW MATERIAL','.','KG','Lokal');</v>
      </c>
    </row>
    <row r="10107" spans="1:10" x14ac:dyDescent="0.35">
      <c r="A10107" s="1" t="s">
        <v>11752</v>
      </c>
      <c r="B10107" t="s">
        <v>5490</v>
      </c>
      <c r="C10107" t="s">
        <v>95</v>
      </c>
      <c r="D10107" t="s">
        <v>10</v>
      </c>
      <c r="E10107" t="s">
        <v>96</v>
      </c>
      <c r="F10107" t="s">
        <v>18</v>
      </c>
      <c r="G10107" t="s">
        <v>33</v>
      </c>
      <c r="H10107" t="s">
        <v>14</v>
      </c>
      <c r="J10107" t="str">
        <f t="shared" si="157"/>
        <v>insert ms_stock(kode_brg,nama_brg,gudang,kelompok,jenis,merk,satuan,STATUS) values('061030','Ikan Olahan-Fisro (450gr/pk)','WH_RND','RAW MATERIAL-N','RAW MATERIAL','.','PK','NON AKTIF');</v>
      </c>
    </row>
    <row r="10108" spans="1:10" x14ac:dyDescent="0.35">
      <c r="A10108" s="1" t="s">
        <v>11171</v>
      </c>
      <c r="B10108" t="s">
        <v>4775</v>
      </c>
      <c r="C10108" t="s">
        <v>147</v>
      </c>
      <c r="D10108" t="s">
        <v>10</v>
      </c>
      <c r="E10108" t="s">
        <v>96</v>
      </c>
      <c r="F10108" t="s">
        <v>18</v>
      </c>
      <c r="G10108" t="s">
        <v>19</v>
      </c>
      <c r="H10108" t="s">
        <v>90</v>
      </c>
      <c r="J10108" t="str">
        <f t="shared" si="157"/>
        <v>insert ms_stock(kode_brg,nama_brg,gudang,kelompok,jenis,merk,satuan,STATUS) values('061220','Perisa Smoke 002','WH ST3','RAW MATERIAL-N','RAW MATERIAL','.','KG','Lokal');</v>
      </c>
    </row>
    <row r="10109" spans="1:10" x14ac:dyDescent="0.35">
      <c r="A10109" s="1" t="s">
        <v>12236</v>
      </c>
      <c r="B10109" t="s">
        <v>6077</v>
      </c>
      <c r="C10109" t="s">
        <v>95</v>
      </c>
      <c r="D10109" t="s">
        <v>761</v>
      </c>
      <c r="E10109" t="s">
        <v>761</v>
      </c>
      <c r="F10109" t="s">
        <v>18</v>
      </c>
      <c r="G10109" t="s">
        <v>1027</v>
      </c>
      <c r="H10109" t="s">
        <v>90</v>
      </c>
      <c r="J10109" t="str">
        <f t="shared" si="157"/>
        <v>insert ms_stock(kode_brg,nama_brg,gudang,kelompok,jenis,merk,satuan,STATUS) values('070222','Pompa Lobe Pump Ajax Lobe Pump  AL-38','WH_RND','PRODUCTION EQUIPMENT','PRODUCTION EQUIPMENT','.','UNT','Lokal');</v>
      </c>
    </row>
    <row r="10110" spans="1:10" x14ac:dyDescent="0.35">
      <c r="A10110" s="1" t="s">
        <v>11369</v>
      </c>
      <c r="B10110" t="s">
        <v>1783</v>
      </c>
      <c r="C10110" t="s">
        <v>147</v>
      </c>
      <c r="D10110" t="s">
        <v>359</v>
      </c>
      <c r="E10110" t="s">
        <v>96</v>
      </c>
      <c r="F10110" t="s">
        <v>18</v>
      </c>
      <c r="G10110" t="s">
        <v>360</v>
      </c>
      <c r="H10110" t="s">
        <v>90</v>
      </c>
      <c r="J10110" t="str">
        <f t="shared" si="157"/>
        <v>insert ms_stock(kode_brg,nama_brg,gudang,kelompok,jenis,merk,satuan,STATUS) values('061247','Alufoil Saus Lada Hitam 25g','WH ST3','PACKAGING-N','RAW MATERIAL','.','ROL','Lokal');</v>
      </c>
    </row>
    <row r="10111" spans="1:10" x14ac:dyDescent="0.35">
      <c r="A10111" s="1" t="s">
        <v>10641</v>
      </c>
      <c r="B10111" t="s">
        <v>4003</v>
      </c>
      <c r="C10111" t="s">
        <v>95</v>
      </c>
      <c r="D10111" t="s">
        <v>363</v>
      </c>
      <c r="E10111" t="s">
        <v>11</v>
      </c>
      <c r="F10111" t="s">
        <v>18</v>
      </c>
      <c r="G10111" t="s">
        <v>19</v>
      </c>
      <c r="H10111" t="s">
        <v>14</v>
      </c>
      <c r="J10111" t="str">
        <f t="shared" si="157"/>
        <v>insert ms_stock(kode_brg,nama_brg,gudang,kelompok,jenis,merk,satuan,STATUS) values('020835','Intermediate oxtail powder 500','WH_RND','INTERMEDIATE GOODS-N','FINISHED GOOD','.','KG','NON AKTIF');</v>
      </c>
    </row>
    <row r="10112" spans="1:10" x14ac:dyDescent="0.35">
      <c r="A10112" s="1" t="s">
        <v>9976</v>
      </c>
      <c r="B10112" t="s">
        <v>3146</v>
      </c>
      <c r="C10112" t="s">
        <v>95</v>
      </c>
      <c r="D10112" t="s">
        <v>3147</v>
      </c>
      <c r="E10112" t="s">
        <v>3147</v>
      </c>
      <c r="F10112" t="s">
        <v>18</v>
      </c>
      <c r="G10112" t="s">
        <v>1138</v>
      </c>
      <c r="H10112" t="s">
        <v>90</v>
      </c>
      <c r="J10112" t="str">
        <f t="shared" si="157"/>
        <v>insert ms_stock(kode_brg,nama_brg,gudang,kelompok,jenis,merk,satuan,STATUS) values('070600','Biaya Perijinan','WH_RND','BIAYA PERIJINAN','BIAYA PERIJINAN','.','LOT','Lokal');</v>
      </c>
    </row>
    <row r="10113" spans="1:10" x14ac:dyDescent="0.35">
      <c r="A10113" s="1" t="s">
        <v>9343</v>
      </c>
      <c r="B10113" t="s">
        <v>2478</v>
      </c>
      <c r="C10113" t="s">
        <v>18</v>
      </c>
      <c r="D10113" t="s">
        <v>10</v>
      </c>
      <c r="E10113" t="s">
        <v>96</v>
      </c>
      <c r="F10113" t="s">
        <v>18</v>
      </c>
      <c r="G10113" t="s">
        <v>19</v>
      </c>
      <c r="H10113" t="s">
        <v>90</v>
      </c>
      <c r="J10113" t="str">
        <f t="shared" si="157"/>
        <v>insert ms_stock(kode_brg,nama_brg,gudang,kelompok,jenis,merk,satuan,STATUS) values('060464','Cabai Oleoresin 1.5JT SHU','.','RAW MATERIAL-N','RAW MATERIAL','.','KG','Lokal');</v>
      </c>
    </row>
    <row r="10114" spans="1:10" x14ac:dyDescent="0.35">
      <c r="A10114" s="1" t="s">
        <v>9155</v>
      </c>
      <c r="B10114" t="s">
        <v>2281</v>
      </c>
      <c r="C10114" t="s">
        <v>95</v>
      </c>
      <c r="D10114" t="s">
        <v>10</v>
      </c>
      <c r="E10114" t="s">
        <v>96</v>
      </c>
      <c r="F10114" t="s">
        <v>18</v>
      </c>
      <c r="G10114" t="s">
        <v>19</v>
      </c>
      <c r="H10114" t="s">
        <v>14</v>
      </c>
      <c r="J10114" t="str">
        <f t="shared" si="157"/>
        <v>insert ms_stock(kode_brg,nama_brg,gudang,kelompok,jenis,merk,satuan,STATUS) values('060539','Cheese Flavour Golden Frog (GF111105-1)','WH_RND','RAW MATERIAL-N','RAW MATERIAL','.','KG','NON AKTIF');</v>
      </c>
    </row>
    <row r="10115" spans="1:10" x14ac:dyDescent="0.35">
      <c r="A10115" s="1" t="s">
        <v>11350</v>
      </c>
      <c r="B10115" t="s">
        <v>5011</v>
      </c>
      <c r="C10115" t="s">
        <v>95</v>
      </c>
      <c r="D10115" t="s">
        <v>359</v>
      </c>
      <c r="E10115" t="s">
        <v>96</v>
      </c>
      <c r="F10115" t="s">
        <v>105</v>
      </c>
      <c r="G10115" t="s">
        <v>50</v>
      </c>
      <c r="H10115" t="s">
        <v>14</v>
      </c>
      <c r="J10115" t="str">
        <f t="shared" ref="J10115:J10178" si="158">"insert ms_stock(kode_brg,nama_brg,gudang,kelompok,jenis,merk,satuan,STATUS) values('"&amp;A10115&amp;"','"&amp;B10115&amp;"','"&amp;C10115&amp;"','"&amp;D10115&amp;"','"&amp;E10115&amp;"','"&amp;F10115&amp;"','"&amp;G10115&amp;"','"&amp;H10115&amp;"');"</f>
        <v>insert ms_stock(kode_brg,nama_brg,gudang,kelompok,jenis,merk,satuan,STATUS) values('061230','Label Belakang Saus Lada Hitam 1kg P15,5XL10cm','WH_RND','PACKAGING-N','RAW MATERIAL','MY TASTE','PCS','NON AKTIF');</v>
      </c>
    </row>
    <row r="10116" spans="1:10" x14ac:dyDescent="0.35">
      <c r="A10116" s="1" t="s">
        <v>11791</v>
      </c>
      <c r="B10116" t="s">
        <v>5537</v>
      </c>
      <c r="C10116" t="s">
        <v>147</v>
      </c>
      <c r="D10116" t="s">
        <v>10</v>
      </c>
      <c r="E10116" t="s">
        <v>96</v>
      </c>
      <c r="F10116" t="s">
        <v>5538</v>
      </c>
      <c r="G10116" t="s">
        <v>310</v>
      </c>
      <c r="H10116" t="s">
        <v>90</v>
      </c>
      <c r="J10116" t="str">
        <f t="shared" si="158"/>
        <v>insert ms_stock(kode_brg,nama_brg,gudang,kelompok,jenis,merk,satuan,STATUS) values('061249','Kecap Asin 003','WH ST3','RAW MATERIAL-N','RAW MATERIAL','KIKKOMAN','LTR','Lokal');</v>
      </c>
    </row>
    <row r="10117" spans="1:10" x14ac:dyDescent="0.35">
      <c r="A10117" s="1" t="s">
        <v>11792</v>
      </c>
      <c r="B10117" t="s">
        <v>5539</v>
      </c>
      <c r="C10117" t="s">
        <v>147</v>
      </c>
      <c r="D10117" t="s">
        <v>10</v>
      </c>
      <c r="E10117" t="s">
        <v>96</v>
      </c>
      <c r="F10117" t="s">
        <v>5538</v>
      </c>
      <c r="G10117" t="s">
        <v>310</v>
      </c>
      <c r="H10117" t="s">
        <v>90</v>
      </c>
      <c r="J10117" t="str">
        <f t="shared" si="158"/>
        <v>insert ms_stock(kode_brg,nama_brg,gudang,kelompok,jenis,merk,satuan,STATUS) values('061250','Kecap Hitam','WH ST3','RAW MATERIAL-N','RAW MATERIAL','KIKKOMAN','LTR','Lokal');</v>
      </c>
    </row>
    <row r="10118" spans="1:10" x14ac:dyDescent="0.35">
      <c r="A10118" s="1" t="s">
        <v>10473</v>
      </c>
      <c r="B10118" t="s">
        <v>3774</v>
      </c>
      <c r="C10118" t="s">
        <v>95</v>
      </c>
      <c r="D10118" t="s">
        <v>761</v>
      </c>
      <c r="E10118" t="s">
        <v>761</v>
      </c>
      <c r="F10118" t="s">
        <v>18</v>
      </c>
      <c r="G10118" t="s">
        <v>1027</v>
      </c>
      <c r="H10118" t="s">
        <v>18</v>
      </c>
      <c r="J10118" t="str">
        <f t="shared" si="158"/>
        <v>insert ms_stock(kode_brg,nama_brg,gudang,kelompok,jenis,merk,satuan,STATUS) values('070177','Hot Stamping Foil Coding Printer','WH_RND','PRODUCTION EQUIPMENT','PRODUCTION EQUIPMENT','.','UNT','.');</v>
      </c>
    </row>
    <row r="10119" spans="1:10" x14ac:dyDescent="0.35">
      <c r="A10119" s="1" t="s">
        <v>11801</v>
      </c>
      <c r="B10119" t="s">
        <v>5549</v>
      </c>
      <c r="C10119" t="s">
        <v>147</v>
      </c>
      <c r="D10119" t="s">
        <v>359</v>
      </c>
      <c r="E10119" t="s">
        <v>96</v>
      </c>
      <c r="F10119" t="s">
        <v>18</v>
      </c>
      <c r="G10119" t="s">
        <v>360</v>
      </c>
      <c r="H10119" t="s">
        <v>90</v>
      </c>
      <c r="J10119" t="str">
        <f t="shared" si="158"/>
        <v>insert ms_stock(kode_brg,nama_brg,gudang,kelompok,jenis,merk,satuan,STATUS) values('061251','Plastik Rol Sachet Gula Cair 8ml','WH ST3','PACKAGING-N','RAW MATERIAL','.','ROL','Lokal');</v>
      </c>
    </row>
    <row r="10120" spans="1:10" x14ac:dyDescent="0.35">
      <c r="A10120" s="1" t="s">
        <v>7937</v>
      </c>
      <c r="B10120" t="s">
        <v>927</v>
      </c>
      <c r="C10120" t="s">
        <v>95</v>
      </c>
      <c r="D10120" t="s">
        <v>17</v>
      </c>
      <c r="E10120" t="s">
        <v>11</v>
      </c>
      <c r="F10120" t="s">
        <v>32</v>
      </c>
      <c r="G10120" t="s">
        <v>33</v>
      </c>
      <c r="H10120" t="s">
        <v>14</v>
      </c>
      <c r="J10120" t="str">
        <f t="shared" si="158"/>
        <v>insert ms_stock(kode_brg,nama_brg,gudang,kelompok,jenis,merk,satuan,STATUS) values('020154','Bumbu Rendang 100','WH_RND','PRODUKSI FOODINDO-N','FINISHED GOOD','My Taste','PK','NON AKTIF');</v>
      </c>
    </row>
    <row r="10121" spans="1:10" x14ac:dyDescent="0.35">
      <c r="A10121" s="1" t="s">
        <v>11415</v>
      </c>
      <c r="B10121" t="s">
        <v>5097</v>
      </c>
      <c r="C10121" t="s">
        <v>95</v>
      </c>
      <c r="D10121" t="s">
        <v>10</v>
      </c>
      <c r="E10121" t="s">
        <v>96</v>
      </c>
      <c r="F10121" t="s">
        <v>18</v>
      </c>
      <c r="G10121" t="s">
        <v>19</v>
      </c>
      <c r="H10121" t="s">
        <v>14</v>
      </c>
      <c r="J10121" t="str">
        <f t="shared" si="158"/>
        <v>insert ms_stock(kode_brg,nama_brg,gudang,kelompok,jenis,merk,satuan,STATUS) values('060687','Cornyppie 56005 CA (S)','WH_RND','RAW MATERIAL-N','RAW MATERIAL','.','KG','NON AKTIF');</v>
      </c>
    </row>
    <row r="10122" spans="1:10" x14ac:dyDescent="0.35">
      <c r="A10122" s="1" t="s">
        <v>7936</v>
      </c>
      <c r="B10122" t="s">
        <v>926</v>
      </c>
      <c r="C10122" t="s">
        <v>95</v>
      </c>
      <c r="D10122" t="s">
        <v>17</v>
      </c>
      <c r="E10122" t="s">
        <v>11</v>
      </c>
      <c r="F10122" t="s">
        <v>32</v>
      </c>
      <c r="G10122" t="s">
        <v>33</v>
      </c>
      <c r="H10122" t="s">
        <v>14</v>
      </c>
      <c r="J10122" t="str">
        <f t="shared" si="158"/>
        <v>insert ms_stock(kode_brg,nama_brg,gudang,kelompok,jenis,merk,satuan,STATUS) values('020153','Bumbu Opor 100','WH_RND','PRODUKSI FOODINDO-N','FINISHED GOOD','My Taste','PK','NON AKTIF');</v>
      </c>
    </row>
    <row r="10123" spans="1:10" x14ac:dyDescent="0.35">
      <c r="A10123" s="1" t="s">
        <v>8934</v>
      </c>
      <c r="B10123" t="s">
        <v>2044</v>
      </c>
      <c r="C10123" t="s">
        <v>95</v>
      </c>
      <c r="D10123" t="s">
        <v>359</v>
      </c>
      <c r="E10123" t="s">
        <v>96</v>
      </c>
      <c r="F10123" t="s">
        <v>18</v>
      </c>
      <c r="G10123" t="s">
        <v>50</v>
      </c>
      <c r="H10123" t="s">
        <v>14</v>
      </c>
      <c r="J10123" t="str">
        <f t="shared" si="158"/>
        <v>insert ms_stock(kode_brg,nama_brg,gudang,kelompok,jenis,merk,satuan,STATUS) values('060552','Pouch Krim Sup 500gr (250x160x45mm)','WH_RND','PACKAGING-N','RAW MATERIAL','.','PCS','NON AKTIF');</v>
      </c>
    </row>
    <row r="10124" spans="1:10" x14ac:dyDescent="0.35">
      <c r="A10124" s="1" t="s">
        <v>7149</v>
      </c>
      <c r="B10124" t="s">
        <v>57</v>
      </c>
      <c r="C10124" t="s">
        <v>95</v>
      </c>
      <c r="D10124" t="s">
        <v>37</v>
      </c>
      <c r="E10124" t="s">
        <v>11</v>
      </c>
      <c r="F10124" t="s">
        <v>49</v>
      </c>
      <c r="G10124" t="s">
        <v>50</v>
      </c>
      <c r="H10124" t="s">
        <v>14</v>
      </c>
      <c r="J10124" t="str">
        <f t="shared" si="158"/>
        <v>insert ms_stock(kode_brg,nama_brg,gudang,kelompok,jenis,merk,satuan,STATUS) values('010015','Flat Lid 12 Oz..................................','WH_RND','IMPORT-N','FINISHED GOOD','KFC Std','PCS','NON AKTIF');</v>
      </c>
    </row>
    <row r="10125" spans="1:10" x14ac:dyDescent="0.35">
      <c r="A10125" s="1" t="s">
        <v>6261</v>
      </c>
      <c r="B10125" t="s">
        <v>6262</v>
      </c>
      <c r="C10125" t="s">
        <v>95</v>
      </c>
      <c r="D10125" t="s">
        <v>363</v>
      </c>
      <c r="E10125" t="s">
        <v>201</v>
      </c>
      <c r="F10125" t="s">
        <v>105</v>
      </c>
      <c r="G10125" t="s">
        <v>19</v>
      </c>
      <c r="H10125" t="s">
        <v>90</v>
      </c>
      <c r="J10125" t="str">
        <f t="shared" si="158"/>
        <v>insert ms_stock(kode_brg,nama_brg,gudang,kelompok,jenis,merk,satuan,STATUS) values('I000031','Gula Rafinasi Non-Amylase (Lolos Mesh 16)','WH_RND','INTERMEDIATE GOODS-N','INTERMEDIATE GOODS','MY TASTE','KG','Lokal');</v>
      </c>
    </row>
    <row r="10126" spans="1:10" x14ac:dyDescent="0.35">
      <c r="A10126" s="1" t="s">
        <v>7138</v>
      </c>
      <c r="B10126" t="s">
        <v>42</v>
      </c>
      <c r="C10126" t="s">
        <v>95</v>
      </c>
      <c r="D10126" t="s">
        <v>37</v>
      </c>
      <c r="E10126" t="s">
        <v>11</v>
      </c>
      <c r="F10126" t="s">
        <v>43</v>
      </c>
      <c r="G10126" t="s">
        <v>39</v>
      </c>
      <c r="H10126" t="s">
        <v>14</v>
      </c>
      <c r="J10126" t="str">
        <f t="shared" si="158"/>
        <v>insert ms_stock(kode_brg,nama_brg,gudang,kelompok,jenis,merk,satuan,STATUS) values('010004','McC Hot &amp; Spicy Marinade','WH_RND','IMPORT-N','FINISHED GOOD','MCCORMICK','CTN','NON AKTIF');</v>
      </c>
    </row>
    <row r="10127" spans="1:10" x14ac:dyDescent="0.35">
      <c r="A10127" s="1" t="s">
        <v>11804</v>
      </c>
      <c r="B10127" t="s">
        <v>5552</v>
      </c>
      <c r="C10127" t="s">
        <v>147</v>
      </c>
      <c r="D10127" t="s">
        <v>10</v>
      </c>
      <c r="E10127" t="s">
        <v>96</v>
      </c>
      <c r="F10127" t="s">
        <v>18</v>
      </c>
      <c r="G10127" t="s">
        <v>19</v>
      </c>
      <c r="H10127" t="s">
        <v>90</v>
      </c>
      <c r="J10127" t="str">
        <f t="shared" si="158"/>
        <v>insert ms_stock(kode_brg,nama_brg,gudang,kelompok,jenis,merk,satuan,STATUS) values('061252','Makaroni','WH ST3','RAW MATERIAL-N','RAW MATERIAL','.','KG','Lokal');</v>
      </c>
    </row>
    <row r="10128" spans="1:10" x14ac:dyDescent="0.35">
      <c r="A10128" s="1" t="s">
        <v>11862</v>
      </c>
      <c r="B10128" t="s">
        <v>5620</v>
      </c>
      <c r="C10128" t="s">
        <v>147</v>
      </c>
      <c r="D10128" t="s">
        <v>10</v>
      </c>
      <c r="E10128" t="s">
        <v>96</v>
      </c>
      <c r="F10128" t="s">
        <v>18</v>
      </c>
      <c r="G10128" t="s">
        <v>19</v>
      </c>
      <c r="H10128" t="s">
        <v>90</v>
      </c>
      <c r="J10128" t="str">
        <f t="shared" si="158"/>
        <v>insert ms_stock(kode_brg,nama_brg,gudang,kelompok,jenis,merk,satuan,STATUS) values('061259','Ekstrak Ragi Udang','WH ST3','RAW MATERIAL-N','RAW MATERIAL','.','KG','Lokal');</v>
      </c>
    </row>
    <row r="10129" spans="1:10" x14ac:dyDescent="0.35">
      <c r="A10129" s="1" t="s">
        <v>9405</v>
      </c>
      <c r="B10129" t="s">
        <v>2541</v>
      </c>
      <c r="C10129" t="s">
        <v>95</v>
      </c>
      <c r="D10129" t="s">
        <v>17</v>
      </c>
      <c r="E10129" t="s">
        <v>11</v>
      </c>
      <c r="F10129" t="s">
        <v>32</v>
      </c>
      <c r="G10129" t="s">
        <v>33</v>
      </c>
      <c r="H10129" t="s">
        <v>14</v>
      </c>
      <c r="J10129" t="str">
        <f t="shared" si="158"/>
        <v>insert ms_stock(kode_brg,nama_brg,gudang,kelompok,jenis,merk,satuan,STATUS) values('020415','KR Flamming Sauce 500','WH_RND','PRODUKSI FOODINDO-N','FINISHED GOOD','My Taste','PK','NON AKTIF');</v>
      </c>
    </row>
    <row r="10130" spans="1:10" x14ac:dyDescent="0.35">
      <c r="A10130" s="1" t="s">
        <v>9946</v>
      </c>
      <c r="B10130" t="s">
        <v>3116</v>
      </c>
      <c r="C10130" t="s">
        <v>95</v>
      </c>
      <c r="D10130" t="s">
        <v>17</v>
      </c>
      <c r="E10130" t="s">
        <v>11</v>
      </c>
      <c r="F10130" t="s">
        <v>32</v>
      </c>
      <c r="G10130" t="s">
        <v>33</v>
      </c>
      <c r="H10130" t="s">
        <v>14</v>
      </c>
      <c r="J10130" t="str">
        <f t="shared" si="158"/>
        <v>insert ms_stock(kode_brg,nama_brg,gudang,kelompok,jenis,merk,satuan,STATUS) values('992152','Premix IC 1.116','WH_RND','PRODUKSI FOODINDO-N','FINISHED GOOD','My Taste','PK','NON AKTIF');</v>
      </c>
    </row>
    <row r="10131" spans="1:10" x14ac:dyDescent="0.35">
      <c r="A10131" s="1" t="s">
        <v>11431</v>
      </c>
      <c r="B10131" t="s">
        <v>5113</v>
      </c>
      <c r="C10131" t="s">
        <v>95</v>
      </c>
      <c r="D10131" t="s">
        <v>17</v>
      </c>
      <c r="E10131" t="s">
        <v>201</v>
      </c>
      <c r="F10131" t="s">
        <v>32</v>
      </c>
      <c r="G10131" t="s">
        <v>19</v>
      </c>
      <c r="H10131" t="s">
        <v>14</v>
      </c>
      <c r="J10131" t="str">
        <f t="shared" si="158"/>
        <v>insert ms_stock(kode_brg,nama_brg,gudang,kelompok,jenis,merk,satuan,STATUS) values('020625','Intermediate CKE Special Sauce 1000','WH_RND','PRODUKSI FOODINDO-N','INTERMEDIATE GOODS','My Taste','KG','NON AKTIF');</v>
      </c>
    </row>
    <row r="10132" spans="1:10" x14ac:dyDescent="0.35">
      <c r="A10132" s="1" t="s">
        <v>7304</v>
      </c>
      <c r="B10132" t="s">
        <v>226</v>
      </c>
      <c r="C10132" t="s">
        <v>95</v>
      </c>
      <c r="D10132" t="s">
        <v>227</v>
      </c>
      <c r="E10132" t="s">
        <v>11</v>
      </c>
      <c r="F10132" t="s">
        <v>32</v>
      </c>
      <c r="G10132" t="s">
        <v>13</v>
      </c>
      <c r="H10132" t="s">
        <v>14</v>
      </c>
      <c r="J10132" t="str">
        <f t="shared" si="158"/>
        <v>insert ms_stock(kode_brg,nama_brg,gudang,kelompok,jenis,merk,satuan,STATUS) values('030001','Whole Kernel Corn 15 oz(419gr) - 000396','WH_RND','TOLL MANUFACTURE-N','FINISHED GOOD','My Taste','CAN','NON AKTIF');</v>
      </c>
    </row>
    <row r="10133" spans="1:10" x14ac:dyDescent="0.35">
      <c r="A10133" s="1" t="s">
        <v>11336</v>
      </c>
      <c r="B10133" t="s">
        <v>4969</v>
      </c>
      <c r="C10133" t="s">
        <v>147</v>
      </c>
      <c r="D10133" t="s">
        <v>359</v>
      </c>
      <c r="E10133" t="s">
        <v>96</v>
      </c>
      <c r="F10133" t="s">
        <v>105</v>
      </c>
      <c r="G10133" t="s">
        <v>50</v>
      </c>
      <c r="H10133" t="s">
        <v>90</v>
      </c>
      <c r="J10133" t="str">
        <f t="shared" si="158"/>
        <v>insert ms_stock(kode_brg,nama_brg,gudang,kelompok,jenis,merk,satuan,STATUS) values('061272','Label Depan Saus Tiram 500g 115x75 mm','WH ST3','PACKAGING-N','RAW MATERIAL','MY TASTE','PCS','Lokal');</v>
      </c>
    </row>
    <row r="10134" spans="1:10" x14ac:dyDescent="0.35">
      <c r="A10134" s="1" t="s">
        <v>9425</v>
      </c>
      <c r="B10134" t="s">
        <v>2564</v>
      </c>
      <c r="C10134" t="s">
        <v>95</v>
      </c>
      <c r="D10134" t="s">
        <v>17</v>
      </c>
      <c r="E10134" t="s">
        <v>201</v>
      </c>
      <c r="F10134" t="s">
        <v>32</v>
      </c>
      <c r="G10134" t="s">
        <v>19</v>
      </c>
      <c r="H10134" t="s">
        <v>14</v>
      </c>
      <c r="J10134" t="str">
        <f t="shared" si="158"/>
        <v>insert ms_stock(kode_brg,nama_brg,gudang,kelompok,jenis,merk,satuan,STATUS) values('020431','Intermediate Thai Chicken','WH_RND','PRODUKSI FOODINDO-N','INTERMEDIATE GOODS','My Taste','KG','NON AKTIF');</v>
      </c>
    </row>
    <row r="10135" spans="1:10" x14ac:dyDescent="0.35">
      <c r="A10135" s="1" t="s">
        <v>10942</v>
      </c>
      <c r="B10135" t="s">
        <v>4466</v>
      </c>
      <c r="C10135" t="s">
        <v>95</v>
      </c>
      <c r="D10135" t="s">
        <v>530</v>
      </c>
      <c r="E10135" t="s">
        <v>530</v>
      </c>
      <c r="F10135" t="s">
        <v>18</v>
      </c>
      <c r="G10135" t="s">
        <v>1027</v>
      </c>
      <c r="H10135" t="s">
        <v>90</v>
      </c>
      <c r="J10135" t="str">
        <f t="shared" si="158"/>
        <v>insert ms_stock(kode_brg,nama_brg,gudang,kelompok,jenis,merk,satuan,STATUS) values('071157','Sintetyc Nitrile Blue Size L','WH_RND','KITCHEN EQUIPMENT','KITCHEN EQUIPMENT','.','UNT','Lokal');</v>
      </c>
    </row>
    <row r="10136" spans="1:10" x14ac:dyDescent="0.35">
      <c r="A10136" s="1" t="s">
        <v>11159</v>
      </c>
      <c r="B10136" t="s">
        <v>4763</v>
      </c>
      <c r="C10136" t="s">
        <v>95</v>
      </c>
      <c r="D10136" t="s">
        <v>527</v>
      </c>
      <c r="E10136" t="s">
        <v>527</v>
      </c>
      <c r="F10136" t="s">
        <v>137</v>
      </c>
      <c r="G10136" t="s">
        <v>19</v>
      </c>
      <c r="H10136" t="s">
        <v>90</v>
      </c>
      <c r="J10136" t="str">
        <f t="shared" si="158"/>
        <v>insert ms_stock(kode_brg,nama_brg,gudang,kelompok,jenis,merk,satuan,STATUS) values('071267','PLastik Sampah Hitam PE 50x70','WH_RND','BIAYA KEBERSIHAN','BIAYA KEBERSIHAN','AA','KG','Lokal');</v>
      </c>
    </row>
    <row r="10137" spans="1:10" x14ac:dyDescent="0.35">
      <c r="A10137" s="1" t="s">
        <v>10814</v>
      </c>
      <c r="B10137" t="s">
        <v>4284</v>
      </c>
      <c r="C10137" t="s">
        <v>147</v>
      </c>
      <c r="D10137" t="s">
        <v>359</v>
      </c>
      <c r="E10137" t="s">
        <v>96</v>
      </c>
      <c r="F10137" t="s">
        <v>18</v>
      </c>
      <c r="G10137" t="s">
        <v>50</v>
      </c>
      <c r="H10137" t="s">
        <v>90</v>
      </c>
      <c r="J10137" t="str">
        <f t="shared" si="158"/>
        <v>insert ms_stock(kode_brg,nama_brg,gudang,kelompok,jenis,merk,satuan,STATUS) values('061195','Label Depan Bumbu Ungkep Kuning 100g 90x60 mm','WH ST3','PACKAGING-N','RAW MATERIAL','.','PCS','Lokal');</v>
      </c>
    </row>
    <row r="10138" spans="1:10" x14ac:dyDescent="0.35">
      <c r="A10138" s="1" t="s">
        <v>8720</v>
      </c>
      <c r="B10138" t="s">
        <v>1803</v>
      </c>
      <c r="C10138" t="s">
        <v>95</v>
      </c>
      <c r="D10138" t="s">
        <v>17</v>
      </c>
      <c r="E10138" t="s">
        <v>201</v>
      </c>
      <c r="F10138" t="s">
        <v>32</v>
      </c>
      <c r="G10138" t="s">
        <v>19</v>
      </c>
      <c r="H10138" t="s">
        <v>14</v>
      </c>
      <c r="J10138" t="str">
        <f t="shared" si="158"/>
        <v>insert ms_stock(kode_brg,nama_brg,gudang,kelompok,jenis,merk,satuan,STATUS) values('020843','Intermediate Balado Seas 100gr Trad','WH_RND','PRODUKSI FOODINDO-N','INTERMEDIATE GOODS','My Taste','KG','NON AKTIF');</v>
      </c>
    </row>
    <row r="10139" spans="1:10" x14ac:dyDescent="0.35">
      <c r="A10139" s="1" t="s">
        <v>10812</v>
      </c>
      <c r="B10139" t="s">
        <v>4282</v>
      </c>
      <c r="C10139" t="s">
        <v>147</v>
      </c>
      <c r="D10139" t="s">
        <v>359</v>
      </c>
      <c r="E10139" t="s">
        <v>96</v>
      </c>
      <c r="F10139" t="s">
        <v>18</v>
      </c>
      <c r="G10139" t="s">
        <v>50</v>
      </c>
      <c r="H10139" t="s">
        <v>90</v>
      </c>
      <c r="J10139" t="str">
        <f t="shared" si="158"/>
        <v>insert ms_stock(kode_brg,nama_brg,gudang,kelompok,jenis,merk,satuan,STATUS) values('061196','Label Belakang Bumbu Ungkep Kuning 100g 90x60 mm','WH ST3','PACKAGING-N','RAW MATERIAL','.','PCS','Lokal');</v>
      </c>
    </row>
    <row r="10140" spans="1:10" x14ac:dyDescent="0.35">
      <c r="A10140" s="1" t="s">
        <v>10676</v>
      </c>
      <c r="B10140" t="s">
        <v>4045</v>
      </c>
      <c r="C10140" t="s">
        <v>95</v>
      </c>
      <c r="D10140" t="s">
        <v>17</v>
      </c>
      <c r="E10140" t="s">
        <v>11</v>
      </c>
      <c r="F10140" t="s">
        <v>105</v>
      </c>
      <c r="G10140" t="s">
        <v>33</v>
      </c>
      <c r="H10140" t="s">
        <v>14</v>
      </c>
      <c r="J10140" t="str">
        <f t="shared" si="158"/>
        <v>insert ms_stock(kode_brg,nama_brg,gudang,kelompok,jenis,merk,satuan,STATUS) values('021201','Chili Flake 20x100g - 22037A','WH_RND','PRODUKSI FOODINDO-N','FINISHED GOOD','MY TASTE','PK','NON AKTIF');</v>
      </c>
    </row>
    <row r="10141" spans="1:10" x14ac:dyDescent="0.35">
      <c r="A10141" s="1" t="s">
        <v>12938</v>
      </c>
      <c r="B10141" t="s">
        <v>6982</v>
      </c>
      <c r="C10141" t="s">
        <v>99</v>
      </c>
      <c r="D10141" t="s">
        <v>534</v>
      </c>
      <c r="E10141" t="s">
        <v>534</v>
      </c>
      <c r="F10141" t="s">
        <v>1837</v>
      </c>
      <c r="G10141" t="s">
        <v>50</v>
      </c>
      <c r="H10141" t="s">
        <v>90</v>
      </c>
      <c r="J10141" t="str">
        <f t="shared" si="158"/>
        <v>insert ms_stock(kode_brg,nama_brg,gudang,kelompok,jenis,merk,satuan,STATUS) values('081020','Strip Heater 143x25 mm 110V x 200W 30 Cm','ROOM TEMP','BIAYA PEMEL MESIN','BIAYA PEMEL MESIN','CUSTOM','PCS','Lokal');</v>
      </c>
    </row>
    <row r="10142" spans="1:10" x14ac:dyDescent="0.35">
      <c r="A10142" s="1" t="s">
        <v>10060</v>
      </c>
      <c r="B10142" t="s">
        <v>2102</v>
      </c>
      <c r="C10142" t="s">
        <v>95</v>
      </c>
      <c r="D10142" t="s">
        <v>17</v>
      </c>
      <c r="E10142" t="s">
        <v>11</v>
      </c>
      <c r="F10142" t="s">
        <v>105</v>
      </c>
      <c r="G10142" t="s">
        <v>33</v>
      </c>
      <c r="H10142" t="s">
        <v>90</v>
      </c>
      <c r="J10142" t="str">
        <f t="shared" si="158"/>
        <v>insert ms_stock(kode_brg,nama_brg,gudang,kelompok,jenis,merk,satuan,STATUS) values('990226','Premix IC 1.226','WH_RND','PRODUKSI FOODINDO-N','FINISHED GOOD','MY TASTE','PK','Lokal');</v>
      </c>
    </row>
    <row r="10143" spans="1:10" x14ac:dyDescent="0.35">
      <c r="A10143" s="1" t="s">
        <v>10342</v>
      </c>
      <c r="B10143" t="s">
        <v>3588</v>
      </c>
      <c r="C10143" t="s">
        <v>95</v>
      </c>
      <c r="D10143" t="s">
        <v>17</v>
      </c>
      <c r="E10143" t="s">
        <v>11</v>
      </c>
      <c r="F10143" t="s">
        <v>105</v>
      </c>
      <c r="G10143" t="s">
        <v>33</v>
      </c>
      <c r="H10143" t="s">
        <v>90</v>
      </c>
      <c r="J10143" t="str">
        <f t="shared" si="158"/>
        <v>insert ms_stock(kode_brg,nama_brg,gudang,kelompok,jenis,merk,satuan,STATUS) values('990296','Premix IM-000008','WH_RND','PRODUKSI FOODINDO-N','FINISHED GOOD','MY TASTE','PK','Lokal');</v>
      </c>
    </row>
    <row r="10144" spans="1:10" x14ac:dyDescent="0.35">
      <c r="A10144" s="1" t="s">
        <v>8316</v>
      </c>
      <c r="B10144" t="s">
        <v>1363</v>
      </c>
      <c r="C10144" t="s">
        <v>95</v>
      </c>
      <c r="D10144" t="s">
        <v>17</v>
      </c>
      <c r="E10144" t="s">
        <v>11</v>
      </c>
      <c r="F10144" t="s">
        <v>18</v>
      </c>
      <c r="G10144" t="s">
        <v>33</v>
      </c>
      <c r="H10144" t="s">
        <v>90</v>
      </c>
      <c r="J10144" t="str">
        <f t="shared" si="158"/>
        <v>insert ms_stock(kode_brg,nama_brg,gudang,kelompok,jenis,merk,satuan,STATUS) values('992350','Premix IC 1.349','WH_RND','PRODUKSI FOODINDO-N','FINISHED GOOD','.','PK','Lokal');</v>
      </c>
    </row>
    <row r="10145" spans="1:10" x14ac:dyDescent="0.35">
      <c r="A10145" s="1" t="s">
        <v>9032</v>
      </c>
      <c r="B10145" t="s">
        <v>2147</v>
      </c>
      <c r="C10145" t="s">
        <v>95</v>
      </c>
      <c r="D10145" t="s">
        <v>17</v>
      </c>
      <c r="E10145" t="s">
        <v>11</v>
      </c>
      <c r="F10145" t="s">
        <v>32</v>
      </c>
      <c r="G10145" t="s">
        <v>33</v>
      </c>
      <c r="H10145" t="s">
        <v>14</v>
      </c>
      <c r="J10145" t="str">
        <f t="shared" si="158"/>
        <v>insert ms_stock(kode_brg,nama_brg,gudang,kelompok,jenis,merk,satuan,STATUS) values('992250','Premix IC 1.249','WH_RND','PRODUKSI FOODINDO-N','FINISHED GOOD','My Taste','PK','NON AKTIF');</v>
      </c>
    </row>
    <row r="10146" spans="1:10" x14ac:dyDescent="0.35">
      <c r="A10146" s="1" t="s">
        <v>12464</v>
      </c>
      <c r="B10146" t="s">
        <v>6375</v>
      </c>
      <c r="C10146" t="s">
        <v>95</v>
      </c>
      <c r="D10146" t="s">
        <v>17</v>
      </c>
      <c r="E10146" t="s">
        <v>11</v>
      </c>
      <c r="F10146" t="s">
        <v>32</v>
      </c>
      <c r="G10146" t="s">
        <v>33</v>
      </c>
      <c r="H10146" t="s">
        <v>90</v>
      </c>
      <c r="J10146" t="str">
        <f t="shared" si="158"/>
        <v>insert ms_stock(kode_brg,nama_brg,gudang,kelompok,jenis,merk,satuan,STATUS) values('990913','Premix IM-000289','WH_RND','PRODUKSI FOODINDO-N','FINISHED GOOD','My Taste','PK','Lokal');</v>
      </c>
    </row>
    <row r="10147" spans="1:10" x14ac:dyDescent="0.35">
      <c r="A10147" s="1" t="s">
        <v>12392</v>
      </c>
      <c r="B10147" t="s">
        <v>6291</v>
      </c>
      <c r="C10147" t="s">
        <v>147</v>
      </c>
      <c r="D10147" t="s">
        <v>359</v>
      </c>
      <c r="E10147" t="s">
        <v>96</v>
      </c>
      <c r="F10147" t="s">
        <v>105</v>
      </c>
      <c r="G10147" t="s">
        <v>50</v>
      </c>
      <c r="H10147" t="s">
        <v>90</v>
      </c>
      <c r="J10147" t="str">
        <f t="shared" si="158"/>
        <v>insert ms_stock(kode_brg,nama_brg,gudang,kelompok,jenis,merk,satuan,STATUS) values('061306','Label Depan Saus Teriyaki 1kg 155x100 mm','WH ST3','PACKAGING-N','RAW MATERIAL','MY TASTE','PCS','Lokal');</v>
      </c>
    </row>
    <row r="10148" spans="1:10" x14ac:dyDescent="0.35">
      <c r="A10148" s="1" t="s">
        <v>12393</v>
      </c>
      <c r="B10148" t="s">
        <v>6292</v>
      </c>
      <c r="C10148" t="s">
        <v>147</v>
      </c>
      <c r="D10148" t="s">
        <v>359</v>
      </c>
      <c r="E10148" t="s">
        <v>96</v>
      </c>
      <c r="F10148" t="s">
        <v>105</v>
      </c>
      <c r="G10148" t="s">
        <v>50</v>
      </c>
      <c r="H10148" t="s">
        <v>90</v>
      </c>
      <c r="J10148" t="str">
        <f t="shared" si="158"/>
        <v>insert ms_stock(kode_brg,nama_brg,gudang,kelompok,jenis,merk,satuan,STATUS) values('061307','Label Belakang Saus Teriyaki 1kg 155x100 mm','WH ST3','PACKAGING-N','RAW MATERIAL','MY TASTE','PCS','Lokal');</v>
      </c>
    </row>
    <row r="10149" spans="1:10" x14ac:dyDescent="0.35">
      <c r="A10149" s="1" t="s">
        <v>9601</v>
      </c>
      <c r="B10149" t="s">
        <v>2746</v>
      </c>
      <c r="C10149" t="s">
        <v>95</v>
      </c>
      <c r="D10149" t="s">
        <v>17</v>
      </c>
      <c r="E10149" t="s">
        <v>11</v>
      </c>
      <c r="F10149" t="s">
        <v>18</v>
      </c>
      <c r="G10149" t="s">
        <v>33</v>
      </c>
      <c r="H10149" t="s">
        <v>14</v>
      </c>
      <c r="J10149" t="str">
        <f t="shared" si="158"/>
        <v>insert ms_stock(kode_brg,nama_brg,gudang,kelompok,jenis,merk,satuan,STATUS) values('990102','Premix PH Cheese Powder 200','WH_RND','PRODUKSI FOODINDO-N','FINISHED GOOD','.','PK','NON AKTIF');</v>
      </c>
    </row>
    <row r="10150" spans="1:10" x14ac:dyDescent="0.35">
      <c r="A10150" s="1" t="s">
        <v>10426</v>
      </c>
      <c r="B10150" t="s">
        <v>3709</v>
      </c>
      <c r="C10150" t="s">
        <v>95</v>
      </c>
      <c r="D10150" t="s">
        <v>17</v>
      </c>
      <c r="E10150" t="s">
        <v>11</v>
      </c>
      <c r="F10150" t="s">
        <v>32</v>
      </c>
      <c r="G10150" t="s">
        <v>33</v>
      </c>
      <c r="H10150" t="s">
        <v>14</v>
      </c>
      <c r="J10150" t="str">
        <f t="shared" si="158"/>
        <v>insert ms_stock(kode_brg,nama_brg,gudang,kelompok,jenis,merk,satuan,STATUS) values('020592','711 Lobster Ball','WH_RND','PRODUKSI FOODINDO-N','FINISHED GOOD','My Taste','PK','NON AKTIF');</v>
      </c>
    </row>
    <row r="10151" spans="1:10" x14ac:dyDescent="0.35">
      <c r="A10151" s="1" t="s">
        <v>12425</v>
      </c>
      <c r="B10151" t="s">
        <v>6332</v>
      </c>
      <c r="C10151" t="s">
        <v>147</v>
      </c>
      <c r="D10151" t="s">
        <v>359</v>
      </c>
      <c r="E10151" t="s">
        <v>96</v>
      </c>
      <c r="F10151" t="s">
        <v>105</v>
      </c>
      <c r="G10151" t="s">
        <v>50</v>
      </c>
      <c r="H10151" t="s">
        <v>90</v>
      </c>
      <c r="J10151" t="str">
        <f t="shared" si="158"/>
        <v>insert ms_stock(kode_brg,nama_brg,gudang,kelompok,jenis,merk,satuan,STATUS) values('061316','Pouch Saus Jamur 500g','WH ST3','PACKAGING-N','RAW MATERIAL','MY TASTE','PCS','Lokal');</v>
      </c>
    </row>
    <row r="10152" spans="1:10" x14ac:dyDescent="0.35">
      <c r="A10152" s="1" t="s">
        <v>11127</v>
      </c>
      <c r="B10152" t="s">
        <v>4723</v>
      </c>
      <c r="C10152" t="s">
        <v>147</v>
      </c>
      <c r="D10152" t="s">
        <v>10</v>
      </c>
      <c r="E10152" t="s">
        <v>96</v>
      </c>
      <c r="F10152" t="s">
        <v>18</v>
      </c>
      <c r="G10152" t="s">
        <v>19</v>
      </c>
      <c r="H10152" t="s">
        <v>90</v>
      </c>
      <c r="J10152" t="str">
        <f t="shared" si="158"/>
        <v>insert ms_stock(kode_brg,nama_brg,gudang,kelompok,jenis,merk,satuan,STATUS) values('061191','Natural Shortening','WH ST3','RAW MATERIAL-N','RAW MATERIAL','.','KG','Lokal');</v>
      </c>
    </row>
    <row r="10153" spans="1:10" x14ac:dyDescent="0.35">
      <c r="A10153" s="1" t="s">
        <v>12579</v>
      </c>
      <c r="B10153" t="s">
        <v>6506</v>
      </c>
      <c r="C10153" t="s">
        <v>95</v>
      </c>
      <c r="D10153" t="s">
        <v>527</v>
      </c>
      <c r="E10153" t="s">
        <v>527</v>
      </c>
      <c r="F10153" t="s">
        <v>18</v>
      </c>
      <c r="G10153" t="s">
        <v>310</v>
      </c>
      <c r="H10153" t="s">
        <v>90</v>
      </c>
      <c r="J10153" t="str">
        <f t="shared" si="158"/>
        <v>insert ms_stock(kode_brg,nama_brg,gudang,kelompok,jenis,merk,satuan,STATUS) values('061481','Blue Ocean S12 @25Ltr','WH_RND','BIAYA KEBERSIHAN','BIAYA KEBERSIHAN','.','LTR','Lokal');</v>
      </c>
    </row>
    <row r="10154" spans="1:10" x14ac:dyDescent="0.35">
      <c r="A10154" s="1" t="s">
        <v>4148</v>
      </c>
      <c r="B10154" t="s">
        <v>279</v>
      </c>
      <c r="C10154" t="s">
        <v>95</v>
      </c>
      <c r="D10154" t="s">
        <v>1845</v>
      </c>
      <c r="E10154" t="s">
        <v>11</v>
      </c>
      <c r="F10154" t="s">
        <v>18</v>
      </c>
      <c r="G10154" t="s">
        <v>19</v>
      </c>
      <c r="H10154" t="s">
        <v>90</v>
      </c>
      <c r="J10154" t="str">
        <f t="shared" si="158"/>
        <v>insert ms_stock(kode_brg,nama_brg,gudang,kelompok,jenis,merk,satuan,STATUS) values('W000081','Bumbu Opor','WH_RND','WIP-N','FINISHED GOOD','.','KG','Lokal');</v>
      </c>
    </row>
    <row r="10155" spans="1:10" x14ac:dyDescent="0.35">
      <c r="A10155" s="1" t="s">
        <v>11823</v>
      </c>
      <c r="B10155" t="s">
        <v>5536</v>
      </c>
      <c r="C10155" t="s">
        <v>95</v>
      </c>
      <c r="D10155" t="s">
        <v>530</v>
      </c>
      <c r="E10155" t="s">
        <v>530</v>
      </c>
      <c r="F10155" t="s">
        <v>18</v>
      </c>
      <c r="G10155" t="s">
        <v>1027</v>
      </c>
      <c r="H10155" t="s">
        <v>90</v>
      </c>
      <c r="J10155" t="str">
        <f t="shared" si="158"/>
        <v>insert ms_stock(kode_brg,nama_brg,gudang,kelompok,jenis,merk,satuan,STATUS) values('071171','Mycare Nitrile Blue Size L','WH_RND','KITCHEN EQUIPMENT','KITCHEN EQUIPMENT','.','UNT','Lokal');</v>
      </c>
    </row>
    <row r="10156" spans="1:10" x14ac:dyDescent="0.35">
      <c r="A10156" s="1" t="s">
        <v>8518</v>
      </c>
      <c r="B10156" t="s">
        <v>1587</v>
      </c>
      <c r="C10156" t="s">
        <v>95</v>
      </c>
      <c r="D10156" t="s">
        <v>359</v>
      </c>
      <c r="E10156" t="s">
        <v>96</v>
      </c>
      <c r="F10156" t="s">
        <v>18</v>
      </c>
      <c r="G10156" t="s">
        <v>50</v>
      </c>
      <c r="H10156" t="s">
        <v>14</v>
      </c>
      <c r="J10156" t="str">
        <f t="shared" si="158"/>
        <v>insert ms_stock(kode_brg,nama_brg,gudang,kelompok,jenis,merk,satuan,STATUS) values('061050','Duplek Polos P175xL120xT140 mm','WH_RND','PACKAGING-N','RAW MATERIAL','.','PCS','NON AKTIF');</v>
      </c>
    </row>
    <row r="10157" spans="1:10" x14ac:dyDescent="0.35">
      <c r="A10157" s="1" t="s">
        <v>11133</v>
      </c>
      <c r="B10157" t="s">
        <v>4731</v>
      </c>
      <c r="C10157" t="s">
        <v>147</v>
      </c>
      <c r="D10157" t="s">
        <v>359</v>
      </c>
      <c r="E10157" t="s">
        <v>96</v>
      </c>
      <c r="F10157" t="s">
        <v>18</v>
      </c>
      <c r="G10157" t="s">
        <v>50</v>
      </c>
      <c r="H10157" t="s">
        <v>90</v>
      </c>
      <c r="J10157" t="str">
        <f t="shared" si="158"/>
        <v>insert ms_stock(kode_brg,nama_brg,gudang,kelompok,jenis,merk,satuan,STATUS) values('061193','Label Depan Bumbu Ungkep Kuning 1kg P15,5XL10cm','WH ST3','PACKAGING-N','RAW MATERIAL','.','PCS','Lokal');</v>
      </c>
    </row>
    <row r="10158" spans="1:10" x14ac:dyDescent="0.35">
      <c r="A10158" s="1" t="s">
        <v>12563</v>
      </c>
      <c r="B10158" t="s">
        <v>6489</v>
      </c>
      <c r="C10158" t="s">
        <v>95</v>
      </c>
      <c r="D10158" t="s">
        <v>527</v>
      </c>
      <c r="E10158" t="s">
        <v>527</v>
      </c>
      <c r="F10158" t="s">
        <v>18</v>
      </c>
      <c r="G10158" t="s">
        <v>310</v>
      </c>
      <c r="H10158" t="s">
        <v>90</v>
      </c>
      <c r="J10158" t="str">
        <f t="shared" si="158"/>
        <v>insert ms_stock(kode_brg,nama_brg,gudang,kelompok,jenis,merk,satuan,STATUS) values('081479','CIP CP9 @30Ltr','WH_RND','BIAYA KEBERSIHAN','BIAYA KEBERSIHAN','.','LTR','Lokal');</v>
      </c>
    </row>
    <row r="10159" spans="1:10" x14ac:dyDescent="0.35">
      <c r="A10159" s="1" t="s">
        <v>9475</v>
      </c>
      <c r="B10159" t="s">
        <v>2615</v>
      </c>
      <c r="C10159" t="s">
        <v>95</v>
      </c>
      <c r="D10159" t="s">
        <v>17</v>
      </c>
      <c r="E10159" t="s">
        <v>11</v>
      </c>
      <c r="F10159" t="s">
        <v>32</v>
      </c>
      <c r="G10159" t="s">
        <v>33</v>
      </c>
      <c r="H10159" t="s">
        <v>14</v>
      </c>
      <c r="J10159" t="str">
        <f t="shared" si="158"/>
        <v>insert ms_stock(kode_brg,nama_brg,gudang,kelompok,jenis,merk,satuan,STATUS) values('020486','Bumbu Dasar Merah 5000','WH_RND','PRODUKSI FOODINDO-N','FINISHED GOOD','My Taste','PK','NON AKTIF');</v>
      </c>
    </row>
    <row r="10160" spans="1:10" x14ac:dyDescent="0.35">
      <c r="A10160" s="1" t="s">
        <v>11062</v>
      </c>
      <c r="B10160" t="s">
        <v>4640</v>
      </c>
      <c r="C10160" t="s">
        <v>147</v>
      </c>
      <c r="D10160" t="s">
        <v>359</v>
      </c>
      <c r="E10160" t="s">
        <v>96</v>
      </c>
      <c r="F10160" t="s">
        <v>18</v>
      </c>
      <c r="G10160" t="s">
        <v>50</v>
      </c>
      <c r="H10160" t="s">
        <v>90</v>
      </c>
      <c r="J10160" t="str">
        <f t="shared" si="158"/>
        <v>insert ms_stock(kode_brg,nama_brg,gudang,kelompok,jenis,merk,satuan,STATUS) values('061170','Label Depan Bumbu Tom Yum 500 g 115x75 mm','WH ST3','PACKAGING-N','RAW MATERIAL','.','PCS','Lokal');</v>
      </c>
    </row>
    <row r="10161" spans="1:10" x14ac:dyDescent="0.35">
      <c r="A10161" s="1" t="s">
        <v>9987</v>
      </c>
      <c r="B10161" t="s">
        <v>3157</v>
      </c>
      <c r="C10161" t="s">
        <v>95</v>
      </c>
      <c r="D10161" t="s">
        <v>530</v>
      </c>
      <c r="E10161" t="s">
        <v>530</v>
      </c>
      <c r="F10161" t="s">
        <v>18</v>
      </c>
      <c r="G10161" t="s">
        <v>1027</v>
      </c>
      <c r="H10161" t="s">
        <v>90</v>
      </c>
      <c r="J10161" t="str">
        <f t="shared" si="158"/>
        <v>insert ms_stock(kode_brg,nama_brg,gudang,kelompok,jenis,merk,satuan,STATUS) values('090124','Peralatan &amp; Perlengkapan Kerja Site 2','WH_RND','KITCHEN EQUIPMENT','KITCHEN EQUIPMENT','.','UNT','Lokal');</v>
      </c>
    </row>
    <row r="10162" spans="1:10" x14ac:dyDescent="0.35">
      <c r="A10162" s="1" t="s">
        <v>11064</v>
      </c>
      <c r="B10162" t="s">
        <v>4642</v>
      </c>
      <c r="C10162" t="s">
        <v>147</v>
      </c>
      <c r="D10162" t="s">
        <v>359</v>
      </c>
      <c r="E10162" t="s">
        <v>96</v>
      </c>
      <c r="F10162" t="s">
        <v>18</v>
      </c>
      <c r="G10162" t="s">
        <v>50</v>
      </c>
      <c r="H10162" t="s">
        <v>90</v>
      </c>
      <c r="J10162" t="str">
        <f t="shared" si="158"/>
        <v>insert ms_stock(kode_brg,nama_brg,gudang,kelompok,jenis,merk,satuan,STATUS) values('061171','Label Belakang Bumbu TomYum 500g 115x75 mm','WH ST3','PACKAGING-N','RAW MATERIAL','.','PCS','Lokal');</v>
      </c>
    </row>
    <row r="10163" spans="1:10" x14ac:dyDescent="0.35">
      <c r="A10163" s="1" t="s">
        <v>6136</v>
      </c>
      <c r="B10163" t="s">
        <v>6137</v>
      </c>
      <c r="C10163" t="s">
        <v>95</v>
      </c>
      <c r="D10163" t="s">
        <v>1845</v>
      </c>
      <c r="E10163" t="s">
        <v>11</v>
      </c>
      <c r="F10163" t="s">
        <v>105</v>
      </c>
      <c r="G10163" t="s">
        <v>19</v>
      </c>
      <c r="H10163" t="s">
        <v>14</v>
      </c>
      <c r="J10163" t="str">
        <f t="shared" si="158"/>
        <v>insert ms_stock(kode_brg,nama_brg,gudang,kelompok,jenis,merk,satuan,STATUS) values('W000272','Bumbu Nasi Uduk 25002E','WH_RND','WIP-N','FINISHED GOOD','MY TASTE','KG','NON AKTIF');</v>
      </c>
    </row>
    <row r="10164" spans="1:10" x14ac:dyDescent="0.35">
      <c r="A10164" s="1" t="s">
        <v>12939</v>
      </c>
      <c r="B10164" t="s">
        <v>6983</v>
      </c>
      <c r="C10164" t="s">
        <v>95</v>
      </c>
      <c r="D10164" t="s">
        <v>17</v>
      </c>
      <c r="E10164" t="s">
        <v>11</v>
      </c>
      <c r="F10164" t="s">
        <v>32</v>
      </c>
      <c r="G10164" t="s">
        <v>33</v>
      </c>
      <c r="H10164" t="s">
        <v>90</v>
      </c>
      <c r="J10164" t="str">
        <f t="shared" si="158"/>
        <v>insert ms_stock(kode_brg,nama_brg,gudang,kelompok,jenis,merk,satuan,STATUS) values('991373','Premix IP-010081','WH_RND','PRODUKSI FOODINDO-N','FINISHED GOOD','My Taste','PK','Lokal');</v>
      </c>
    </row>
    <row r="10165" spans="1:10" x14ac:dyDescent="0.35">
      <c r="A10165" s="1" t="s">
        <v>12940</v>
      </c>
      <c r="B10165" t="s">
        <v>6984</v>
      </c>
      <c r="C10165" t="s">
        <v>147</v>
      </c>
      <c r="D10165" t="s">
        <v>359</v>
      </c>
      <c r="E10165" t="s">
        <v>96</v>
      </c>
      <c r="F10165" t="s">
        <v>137</v>
      </c>
      <c r="G10165" t="s">
        <v>50</v>
      </c>
      <c r="H10165" t="s">
        <v>90</v>
      </c>
      <c r="J10165" t="str">
        <f t="shared" si="158"/>
        <v>insert ms_stock(kode_brg,nama_brg,gudang,kelompok,jenis,merk,satuan,STATUS) values('061511','Label L-Choice Balado SSG 001','WH ST3','PACKAGING-N','RAW MATERIAL','AA','PCS','Lokal');</v>
      </c>
    </row>
    <row r="10166" spans="1:10" x14ac:dyDescent="0.35">
      <c r="A10166" s="1" t="s">
        <v>12941</v>
      </c>
      <c r="B10166" t="s">
        <v>6985</v>
      </c>
      <c r="C10166" t="s">
        <v>147</v>
      </c>
      <c r="D10166" t="s">
        <v>359</v>
      </c>
      <c r="E10166" t="s">
        <v>96</v>
      </c>
      <c r="F10166" t="s">
        <v>137</v>
      </c>
      <c r="G10166" t="s">
        <v>50</v>
      </c>
      <c r="H10166" t="s">
        <v>90</v>
      </c>
      <c r="J10166" t="str">
        <f t="shared" si="158"/>
        <v>insert ms_stock(kode_brg,nama_brg,gudang,kelompok,jenis,merk,satuan,STATUS) values('061512','Label L-Choice Barbeque SSG 001','WH ST3','PACKAGING-N','RAW MATERIAL','AA','PCS','Lokal');</v>
      </c>
    </row>
    <row r="10167" spans="1:10" x14ac:dyDescent="0.35">
      <c r="A10167" s="1" t="s">
        <v>11349</v>
      </c>
      <c r="B10167" t="s">
        <v>5010</v>
      </c>
      <c r="C10167" t="s">
        <v>95</v>
      </c>
      <c r="D10167" t="s">
        <v>746</v>
      </c>
      <c r="E10167" t="s">
        <v>746</v>
      </c>
      <c r="F10167" t="s">
        <v>18</v>
      </c>
      <c r="G10167" t="s">
        <v>1138</v>
      </c>
      <c r="H10167" t="s">
        <v>90</v>
      </c>
      <c r="J10167" t="str">
        <f t="shared" si="158"/>
        <v>insert ms_stock(kode_brg,nama_brg,gudang,kelompok,jenis,merk,satuan,STATUS) values('080138','GS1 Number Fee','WH_RND','OTHER COST','OTHER COST','.','LOT','Lokal');</v>
      </c>
    </row>
    <row r="10168" spans="1:10" x14ac:dyDescent="0.35">
      <c r="A10168" s="1" t="s">
        <v>11558</v>
      </c>
      <c r="B10168" t="s">
        <v>5242</v>
      </c>
      <c r="C10168" t="s">
        <v>95</v>
      </c>
      <c r="D10168" t="s">
        <v>17</v>
      </c>
      <c r="E10168" t="s">
        <v>11</v>
      </c>
      <c r="F10168" t="s">
        <v>32</v>
      </c>
      <c r="G10168" t="s">
        <v>33</v>
      </c>
      <c r="H10168" t="s">
        <v>14</v>
      </c>
      <c r="J10168" t="str">
        <f t="shared" si="158"/>
        <v>insert ms_stock(kode_brg,nama_brg,gudang,kelompok,jenis,merk,satuan,STATUS) values('992124','Premix IC 1.88','WH_RND','PRODUKSI FOODINDO-N','FINISHED GOOD','My Taste','PK','NON AKTIF');</v>
      </c>
    </row>
    <row r="10169" spans="1:10" x14ac:dyDescent="0.35">
      <c r="A10169" s="1" t="s">
        <v>11105</v>
      </c>
      <c r="B10169" t="s">
        <v>4697</v>
      </c>
      <c r="C10169" t="s">
        <v>147</v>
      </c>
      <c r="D10169" t="s">
        <v>10</v>
      </c>
      <c r="E10169" t="s">
        <v>96</v>
      </c>
      <c r="F10169" t="s">
        <v>18</v>
      </c>
      <c r="G10169" t="s">
        <v>19</v>
      </c>
      <c r="H10169" t="s">
        <v>90</v>
      </c>
      <c r="J10169" t="str">
        <f t="shared" si="158"/>
        <v>insert ms_stock(kode_brg,nama_brg,gudang,kelompok,jenis,merk,satuan,STATUS) values('061178','Perisa Hickory Smoke 001','WH ST3','RAW MATERIAL-N','RAW MATERIAL','.','KG','Lokal');</v>
      </c>
    </row>
    <row r="10170" spans="1:10" x14ac:dyDescent="0.35">
      <c r="A10170" s="1" t="s">
        <v>11093</v>
      </c>
      <c r="B10170" t="s">
        <v>4685</v>
      </c>
      <c r="C10170" t="s">
        <v>147</v>
      </c>
      <c r="D10170" t="s">
        <v>359</v>
      </c>
      <c r="E10170" t="s">
        <v>96</v>
      </c>
      <c r="F10170" t="s">
        <v>18</v>
      </c>
      <c r="G10170" t="s">
        <v>50</v>
      </c>
      <c r="H10170" t="s">
        <v>90</v>
      </c>
      <c r="J10170" t="str">
        <f t="shared" si="158"/>
        <v>insert ms_stock(kode_brg,nama_brg,gudang,kelompok,jenis,merk,satuan,STATUS) values('061179','Label Saus Chili Bean 175g 220x67 mm','WH ST3','PACKAGING-N','RAW MATERIAL','.','PCS','Lokal');</v>
      </c>
    </row>
    <row r="10171" spans="1:10" x14ac:dyDescent="0.35">
      <c r="A10171" s="1" t="s">
        <v>11096</v>
      </c>
      <c r="B10171" t="s">
        <v>4688</v>
      </c>
      <c r="C10171" t="s">
        <v>147</v>
      </c>
      <c r="D10171" t="s">
        <v>359</v>
      </c>
      <c r="E10171" t="s">
        <v>96</v>
      </c>
      <c r="F10171" t="s">
        <v>18</v>
      </c>
      <c r="G10171" t="s">
        <v>50</v>
      </c>
      <c r="H10171" t="s">
        <v>90</v>
      </c>
      <c r="J10171" t="str">
        <f t="shared" si="158"/>
        <v>insert ms_stock(kode_brg,nama_brg,gudang,kelompok,jenis,merk,satuan,STATUS) values('061182','Label Depan Saus Gochujang 500g 115x75 mm','WH ST3','PACKAGING-N','RAW MATERIAL','.','PCS','Lokal');</v>
      </c>
    </row>
    <row r="10172" spans="1:10" x14ac:dyDescent="0.35">
      <c r="A10172" s="1" t="s">
        <v>8856</v>
      </c>
      <c r="B10172" t="s">
        <v>1963</v>
      </c>
      <c r="C10172" t="s">
        <v>95</v>
      </c>
      <c r="D10172" t="s">
        <v>17</v>
      </c>
      <c r="E10172" t="s">
        <v>11</v>
      </c>
      <c r="F10172" t="s">
        <v>105</v>
      </c>
      <c r="G10172" t="s">
        <v>33</v>
      </c>
      <c r="H10172" t="s">
        <v>14</v>
      </c>
      <c r="J10172" t="str">
        <f t="shared" si="158"/>
        <v>insert ms_stock(kode_brg,nama_brg,gudang,kelompok,jenis,merk,satuan,STATUS) values('992262','Premix IC 1.261','WH_RND','PRODUKSI FOODINDO-N','FINISHED GOOD','MY TASTE','PK','NON AKTIF');</v>
      </c>
    </row>
    <row r="10173" spans="1:10" x14ac:dyDescent="0.35">
      <c r="A10173" s="1" t="s">
        <v>9579</v>
      </c>
      <c r="B10173" t="s">
        <v>2724</v>
      </c>
      <c r="C10173" t="s">
        <v>95</v>
      </c>
      <c r="D10173" t="s">
        <v>17</v>
      </c>
      <c r="E10173" t="s">
        <v>11</v>
      </c>
      <c r="F10173" t="s">
        <v>18</v>
      </c>
      <c r="G10173" t="s">
        <v>33</v>
      </c>
      <c r="H10173" t="s">
        <v>14</v>
      </c>
      <c r="J10173" t="str">
        <f t="shared" si="158"/>
        <v>insert ms_stock(kode_brg,nama_brg,gudang,kelompok,jenis,merk,satuan,STATUS) values('990093','Premix Mushroom Sauce 100','WH_RND','PRODUKSI FOODINDO-N','FINISHED GOOD','.','PK','NON AKTIF');</v>
      </c>
    </row>
    <row r="10174" spans="1:10" x14ac:dyDescent="0.35">
      <c r="A10174" s="1" t="s">
        <v>9573</v>
      </c>
      <c r="B10174" t="s">
        <v>2718</v>
      </c>
      <c r="C10174" t="s">
        <v>95</v>
      </c>
      <c r="D10174" t="s">
        <v>17</v>
      </c>
      <c r="E10174" t="s">
        <v>11</v>
      </c>
      <c r="F10174" t="s">
        <v>18</v>
      </c>
      <c r="G10174" t="s">
        <v>33</v>
      </c>
      <c r="H10174" t="s">
        <v>14</v>
      </c>
      <c r="J10174" t="str">
        <f t="shared" si="158"/>
        <v>insert ms_stock(kode_brg,nama_brg,gudang,kelompok,jenis,merk,satuan,STATUS) values('990091','Premix Tom Yum Paste 100','WH_RND','PRODUKSI FOODINDO-N','FINISHED GOOD','.','PK','NON AKTIF');</v>
      </c>
    </row>
    <row r="10175" spans="1:10" x14ac:dyDescent="0.35">
      <c r="A10175" s="1" t="s">
        <v>11134</v>
      </c>
      <c r="B10175" t="s">
        <v>4732</v>
      </c>
      <c r="C10175" t="s">
        <v>147</v>
      </c>
      <c r="D10175" t="s">
        <v>359</v>
      </c>
      <c r="E10175" t="s">
        <v>96</v>
      </c>
      <c r="F10175" t="s">
        <v>18</v>
      </c>
      <c r="G10175" t="s">
        <v>50</v>
      </c>
      <c r="H10175" t="s">
        <v>90</v>
      </c>
      <c r="J10175" t="str">
        <f t="shared" si="158"/>
        <v>insert ms_stock(kode_brg,nama_brg,gudang,kelompok,jenis,merk,satuan,STATUS) values('061194','Label Belakang Bumbu Ungkep Kuning 1kg P15,5XL10cm','WH ST3','PACKAGING-N','RAW MATERIAL','.','PCS','Lokal');</v>
      </c>
    </row>
    <row r="10176" spans="1:10" x14ac:dyDescent="0.35">
      <c r="A10176" s="1" t="s">
        <v>12467</v>
      </c>
      <c r="B10176" t="s">
        <v>6380</v>
      </c>
      <c r="C10176" t="s">
        <v>95</v>
      </c>
      <c r="D10176" t="s">
        <v>17</v>
      </c>
      <c r="E10176" t="s">
        <v>11</v>
      </c>
      <c r="F10176" t="s">
        <v>32</v>
      </c>
      <c r="G10176" t="s">
        <v>33</v>
      </c>
      <c r="H10176" t="s">
        <v>90</v>
      </c>
      <c r="J10176" t="str">
        <f t="shared" si="158"/>
        <v>insert ms_stock(kode_brg,nama_brg,gudang,kelompok,jenis,merk,satuan,STATUS) values('990909','Premix IC-110011','WH_RND','PRODUKSI FOODINDO-N','FINISHED GOOD','My Taste','PK','Lokal');</v>
      </c>
    </row>
    <row r="10177" spans="1:10" x14ac:dyDescent="0.35">
      <c r="A10177" s="1" t="s">
        <v>10632</v>
      </c>
      <c r="B10177" t="s">
        <v>3994</v>
      </c>
      <c r="C10177" t="s">
        <v>95</v>
      </c>
      <c r="D10177" t="s">
        <v>359</v>
      </c>
      <c r="E10177" t="s">
        <v>96</v>
      </c>
      <c r="F10177" t="s">
        <v>18</v>
      </c>
      <c r="G10177" t="s">
        <v>50</v>
      </c>
      <c r="H10177" t="s">
        <v>14</v>
      </c>
      <c r="J10177" t="str">
        <f t="shared" si="158"/>
        <v>insert ms_stock(kode_brg,nama_brg,gudang,kelompok,jenis,merk,satuan,STATUS) values('061005','Label depan Black Pepper 100 (60mm X 90mm)','WH_RND','PACKAGING-N','RAW MATERIAL','.','PCS','NON AKTIF');</v>
      </c>
    </row>
    <row r="10178" spans="1:10" x14ac:dyDescent="0.35">
      <c r="A10178" s="1" t="s">
        <v>7431</v>
      </c>
      <c r="B10178" t="s">
        <v>381</v>
      </c>
      <c r="C10178" t="s">
        <v>95</v>
      </c>
      <c r="D10178" t="s">
        <v>10</v>
      </c>
      <c r="E10178" t="s">
        <v>96</v>
      </c>
      <c r="F10178" t="s">
        <v>18</v>
      </c>
      <c r="G10178" t="s">
        <v>19</v>
      </c>
      <c r="H10178" t="s">
        <v>14</v>
      </c>
      <c r="J10178" t="str">
        <f t="shared" si="158"/>
        <v>insert ms_stock(kode_brg,nama_brg,gudang,kelompok,jenis,merk,satuan,STATUS) values('060055','Bawang Bombay 1kg','WH_RND','RAW MATERIAL-N','RAW MATERIAL','.','KG','NON AKTIF');</v>
      </c>
    </row>
    <row r="10179" spans="1:10" x14ac:dyDescent="0.35">
      <c r="A10179" s="1" t="s">
        <v>8508</v>
      </c>
      <c r="B10179" t="s">
        <v>1577</v>
      </c>
      <c r="C10179" t="s">
        <v>95</v>
      </c>
      <c r="D10179" t="s">
        <v>761</v>
      </c>
      <c r="E10179" t="s">
        <v>761</v>
      </c>
      <c r="F10179" t="s">
        <v>18</v>
      </c>
      <c r="G10179" t="s">
        <v>1027</v>
      </c>
      <c r="H10179" t="s">
        <v>228</v>
      </c>
      <c r="J10179" t="str">
        <f t="shared" ref="J10179:J10242" si="159">"insert ms_stock(kode_brg,nama_brg,gudang,kelompok,jenis,merk,satuan,STATUS) values('"&amp;A10179&amp;"','"&amp;B10179&amp;"','"&amp;C10179&amp;"','"&amp;D10179&amp;"','"&amp;E10179&amp;"','"&amp;F10179&amp;"','"&amp;G10179&amp;"','"&amp;H10179&amp;"');"</f>
        <v>insert ms_stock(kode_brg,nama_brg,gudang,kelompok,jenis,merk,satuan,STATUS) values('070129','Thermal Inkjet Printer Hantech HT-HRI Site 1','WH_RND','PRODUCTION EQUIPMENT','PRODUCTION EQUIPMENT','.','UNT','Import');</v>
      </c>
    </row>
    <row r="10180" spans="1:10" x14ac:dyDescent="0.35">
      <c r="A10180" s="1" t="s">
        <v>11450</v>
      </c>
      <c r="B10180" t="s">
        <v>5132</v>
      </c>
      <c r="C10180" t="s">
        <v>95</v>
      </c>
      <c r="D10180" t="s">
        <v>17</v>
      </c>
      <c r="E10180" t="s">
        <v>11</v>
      </c>
      <c r="F10180" t="s">
        <v>105</v>
      </c>
      <c r="G10180" t="s">
        <v>33</v>
      </c>
      <c r="H10180" t="s">
        <v>14</v>
      </c>
      <c r="J10180" t="str">
        <f t="shared" si="159"/>
        <v>insert ms_stock(kode_brg,nama_brg,gudang,kelompok,jenis,merk,satuan,STATUS) values('990162','Premix IC 1.60','WH_RND','PRODUKSI FOODINDO-N','FINISHED GOOD','MY TASTE','PK','NON AKTIF');</v>
      </c>
    </row>
    <row r="10181" spans="1:10" x14ac:dyDescent="0.35">
      <c r="A10181" s="1" t="s">
        <v>11629</v>
      </c>
      <c r="B10181" t="s">
        <v>5314</v>
      </c>
      <c r="C10181" t="s">
        <v>95</v>
      </c>
      <c r="D10181" t="s">
        <v>530</v>
      </c>
      <c r="E10181" t="s">
        <v>530</v>
      </c>
      <c r="F10181" t="s">
        <v>18</v>
      </c>
      <c r="G10181" t="s">
        <v>310</v>
      </c>
      <c r="H10181" t="s">
        <v>90</v>
      </c>
      <c r="J10181" t="str">
        <f t="shared" si="159"/>
        <v>insert ms_stock(kode_brg,nama_brg,gudang,kelompok,jenis,merk,satuan,STATUS) values('060952','Alkohol 70 Site 1','WH_RND','KITCHEN EQUIPMENT','KITCHEN EQUIPMENT','.','LTR','Lokal');</v>
      </c>
    </row>
    <row r="10182" spans="1:10" x14ac:dyDescent="0.35">
      <c r="A10182" s="1" t="s">
        <v>10932</v>
      </c>
      <c r="B10182" t="s">
        <v>4450</v>
      </c>
      <c r="C10182" t="s">
        <v>147</v>
      </c>
      <c r="D10182" t="s">
        <v>359</v>
      </c>
      <c r="E10182" t="s">
        <v>96</v>
      </c>
      <c r="F10182" t="s">
        <v>18</v>
      </c>
      <c r="G10182" t="s">
        <v>50</v>
      </c>
      <c r="H10182" t="s">
        <v>90</v>
      </c>
      <c r="J10182" t="str">
        <f t="shared" si="159"/>
        <v>insert ms_stock(kode_brg,nama_brg,gudang,kelompok,jenis,merk,satuan,STATUS) values('061158','Label Belakang Saus Teriyaki 100g 90x60 mm','WH ST3','PACKAGING-N','RAW MATERIAL','.','PCS','Lokal');</v>
      </c>
    </row>
    <row r="10183" spans="1:10" x14ac:dyDescent="0.35">
      <c r="A10183" s="1" t="s">
        <v>12328</v>
      </c>
      <c r="B10183" t="s">
        <v>6191</v>
      </c>
      <c r="C10183" t="s">
        <v>95</v>
      </c>
      <c r="D10183" t="s">
        <v>761</v>
      </c>
      <c r="E10183" t="s">
        <v>761</v>
      </c>
      <c r="F10183" t="s">
        <v>1837</v>
      </c>
      <c r="G10183" t="s">
        <v>1027</v>
      </c>
      <c r="H10183" t="s">
        <v>90</v>
      </c>
      <c r="J10183" t="str">
        <f t="shared" si="159"/>
        <v>insert ms_stock(kode_brg,nama_brg,gudang,kelompok,jenis,merk,satuan,STATUS) values('070226','PACK MESIN FILLING JUMBO PASTA PISTON PUMP4SS 15gr','WH_RND','PRODUCTION EQUIPMENT','PRODUCTION EQUIPMENT','CUSTOM','UNT','Lokal');</v>
      </c>
    </row>
    <row r="10184" spans="1:10" x14ac:dyDescent="0.35">
      <c r="A10184" s="1" t="s">
        <v>11001</v>
      </c>
      <c r="B10184" t="s">
        <v>4549</v>
      </c>
      <c r="C10184" t="s">
        <v>147</v>
      </c>
      <c r="D10184" t="s">
        <v>10</v>
      </c>
      <c r="E10184" t="s">
        <v>96</v>
      </c>
      <c r="F10184" t="s">
        <v>18</v>
      </c>
      <c r="G10184" t="s">
        <v>19</v>
      </c>
      <c r="H10184" t="s">
        <v>90</v>
      </c>
      <c r="J10184" t="str">
        <f t="shared" si="159"/>
        <v>insert ms_stock(kode_brg,nama_brg,gudang,kelompok,jenis,merk,satuan,STATUS) values('061161','Lemak Bubuk','WH ST3','RAW MATERIAL-N','RAW MATERIAL','.','KG','Lokal');</v>
      </c>
    </row>
    <row r="10185" spans="1:10" x14ac:dyDescent="0.35">
      <c r="A10185" s="1" t="s">
        <v>11762</v>
      </c>
      <c r="B10185" t="s">
        <v>5500</v>
      </c>
      <c r="C10185" t="s">
        <v>95</v>
      </c>
      <c r="D10185" t="s">
        <v>17</v>
      </c>
      <c r="E10185" t="s">
        <v>11</v>
      </c>
      <c r="F10185" t="s">
        <v>32</v>
      </c>
      <c r="G10185" t="s">
        <v>33</v>
      </c>
      <c r="H10185" t="s">
        <v>14</v>
      </c>
      <c r="J10185" t="str">
        <f t="shared" si="159"/>
        <v>insert ms_stock(kode_brg,nama_brg,gudang,kelompok,jenis,merk,satuan,STATUS) values('992175','Premix IC 1.176','WH_RND','PRODUKSI FOODINDO-N','FINISHED GOOD','My Taste','PK','NON AKTIF');</v>
      </c>
    </row>
    <row r="10186" spans="1:10" x14ac:dyDescent="0.35">
      <c r="A10186" s="1" t="s">
        <v>9635</v>
      </c>
      <c r="B10186" t="s">
        <v>2796</v>
      </c>
      <c r="C10186" t="s">
        <v>95</v>
      </c>
      <c r="D10186" t="s">
        <v>227</v>
      </c>
      <c r="E10186" t="s">
        <v>96</v>
      </c>
      <c r="F10186" t="s">
        <v>18</v>
      </c>
      <c r="G10186" t="s">
        <v>33</v>
      </c>
      <c r="H10186" t="s">
        <v>14</v>
      </c>
      <c r="J10186" t="str">
        <f t="shared" si="159"/>
        <v>insert ms_stock(kode_brg,nama_brg,gudang,kelompok,jenis,merk,satuan,STATUS) values('030080','CTC Demi Glaze Mix DS0778A 500.','WH_RND','TOLL MANUFACTURE-N','RAW MATERIAL','.','PK','NON AKTIF');</v>
      </c>
    </row>
    <row r="10187" spans="1:10" x14ac:dyDescent="0.35">
      <c r="A10187" s="1" t="s">
        <v>10998</v>
      </c>
      <c r="B10187" t="s">
        <v>4544</v>
      </c>
      <c r="C10187" t="s">
        <v>147</v>
      </c>
      <c r="D10187" t="s">
        <v>359</v>
      </c>
      <c r="E10187" t="s">
        <v>96</v>
      </c>
      <c r="F10187" t="s">
        <v>18</v>
      </c>
      <c r="G10187" t="s">
        <v>50</v>
      </c>
      <c r="H10187" t="s">
        <v>90</v>
      </c>
      <c r="J10187" t="str">
        <f t="shared" si="159"/>
        <v>insert ms_stock(kode_brg,nama_brg,gudang,kelompok,jenis,merk,satuan,STATUS) values('061162','Label Depan Bumbu Rendang 500g 115x75 mm','WH ST3','PACKAGING-N','RAW MATERIAL','.','PCS','Lokal');</v>
      </c>
    </row>
    <row r="10188" spans="1:10" x14ac:dyDescent="0.35">
      <c r="A10188" s="1" t="s">
        <v>11889</v>
      </c>
      <c r="B10188" t="s">
        <v>5654</v>
      </c>
      <c r="C10188" t="s">
        <v>95</v>
      </c>
      <c r="D10188" t="s">
        <v>546</v>
      </c>
      <c r="E10188" t="s">
        <v>546</v>
      </c>
      <c r="F10188" t="s">
        <v>18</v>
      </c>
      <c r="G10188" t="s">
        <v>39</v>
      </c>
      <c r="H10188" t="s">
        <v>90</v>
      </c>
      <c r="J10188" t="str">
        <f t="shared" si="159"/>
        <v>insert ms_stock(kode_brg,nama_brg,gudang,kelompok,jenis,merk,satuan,STATUS) values('090000','LAPTOP LENOVO YOGA 11E TOUCHSCREEN','WH_RND','OFFICE EQUIPMENT','OFFICE EQUIPMENT','.','CTN','Lokal');</v>
      </c>
    </row>
    <row r="10189" spans="1:10" x14ac:dyDescent="0.35">
      <c r="A10189" s="1" t="s">
        <v>9776</v>
      </c>
      <c r="B10189" t="s">
        <v>2940</v>
      </c>
      <c r="C10189" t="s">
        <v>95</v>
      </c>
      <c r="D10189" t="s">
        <v>227</v>
      </c>
      <c r="E10189" t="s">
        <v>11</v>
      </c>
      <c r="F10189" t="s">
        <v>32</v>
      </c>
      <c r="G10189" t="s">
        <v>33</v>
      </c>
      <c r="H10189" t="s">
        <v>14</v>
      </c>
      <c r="J10189" t="str">
        <f t="shared" si="159"/>
        <v>insert ms_stock(kode_brg,nama_brg,gudang,kelompok,jenis,merk,satuan,STATUS) values('030067','SYTF Fried Fish Cake.','WH_RND','TOLL MANUFACTURE-N','FINISHED GOOD','My Taste','PK','NON AKTIF');</v>
      </c>
    </row>
    <row r="10190" spans="1:10" x14ac:dyDescent="0.35">
      <c r="A10190" s="1" t="s">
        <v>10233</v>
      </c>
      <c r="B10190" t="s">
        <v>3420</v>
      </c>
      <c r="C10190" t="s">
        <v>95</v>
      </c>
      <c r="D10190" t="s">
        <v>17</v>
      </c>
      <c r="E10190" t="s">
        <v>11</v>
      </c>
      <c r="F10190" t="s">
        <v>105</v>
      </c>
      <c r="G10190" t="s">
        <v>33</v>
      </c>
      <c r="H10190" t="s">
        <v>14</v>
      </c>
      <c r="J10190" t="str">
        <f t="shared" si="159"/>
        <v>insert ms_stock(kode_brg,nama_brg,gudang,kelompok,jenis,merk,satuan,STATUS) values('990206','Premix IC 1.66','WH_RND','PRODUKSI FOODINDO-N','FINISHED GOOD','MY TASTE','PK','NON AKTIF');</v>
      </c>
    </row>
    <row r="10191" spans="1:10" x14ac:dyDescent="0.35">
      <c r="A10191" s="1" t="s">
        <v>10396</v>
      </c>
      <c r="B10191" t="s">
        <v>3662</v>
      </c>
      <c r="C10191" t="s">
        <v>147</v>
      </c>
      <c r="D10191" t="s">
        <v>10</v>
      </c>
      <c r="E10191" t="s">
        <v>96</v>
      </c>
      <c r="F10191" t="s">
        <v>105</v>
      </c>
      <c r="G10191" t="s">
        <v>313</v>
      </c>
      <c r="H10191" t="s">
        <v>90</v>
      </c>
      <c r="J10191" t="str">
        <f t="shared" si="159"/>
        <v>insert ms_stock(kode_brg,nama_brg,gudang,kelompok,jenis,merk,satuan,STATUS) values('061100','Kecap Ikan','WH ST3','RAW MATERIAL-N','RAW MATERIAL','MY TASTE','BTL','Lokal');</v>
      </c>
    </row>
    <row r="10192" spans="1:10" x14ac:dyDescent="0.35">
      <c r="A10192" s="1" t="s">
        <v>9597</v>
      </c>
      <c r="B10192" t="s">
        <v>2742</v>
      </c>
      <c r="C10192" t="s">
        <v>95</v>
      </c>
      <c r="D10192" t="s">
        <v>17</v>
      </c>
      <c r="E10192" t="s">
        <v>11</v>
      </c>
      <c r="F10192" t="s">
        <v>18</v>
      </c>
      <c r="G10192" t="s">
        <v>33</v>
      </c>
      <c r="H10192" t="s">
        <v>14</v>
      </c>
      <c r="J10192" t="str">
        <f t="shared" si="159"/>
        <v>insert ms_stock(kode_brg,nama_brg,gudang,kelompok,jenis,merk,satuan,STATUS) values('990098','Premix Reguler Mayonaise CKE  500','WH_RND','PRODUKSI FOODINDO-N','FINISHED GOOD','.','PK','NON AKTIF');</v>
      </c>
    </row>
    <row r="10193" spans="1:10" x14ac:dyDescent="0.35">
      <c r="A10193" s="1" t="s">
        <v>9648</v>
      </c>
      <c r="B10193" t="s">
        <v>2809</v>
      </c>
      <c r="C10193" t="s">
        <v>95</v>
      </c>
      <c r="D10193" t="s">
        <v>227</v>
      </c>
      <c r="E10193" t="s">
        <v>11</v>
      </c>
      <c r="F10193" t="s">
        <v>53</v>
      </c>
      <c r="G10193" t="s">
        <v>50</v>
      </c>
      <c r="H10193" t="s">
        <v>14</v>
      </c>
      <c r="J10193" t="str">
        <f t="shared" si="159"/>
        <v>insert ms_stock(kode_brg,nama_brg,gudang,kelompok,jenis,merk,satuan,STATUS) values('030094','Take Away Box. - 000357','WH_RND','TOLL MANUFACTURE-N','FINISHED GOOD','Promotion','PCS','NON AKTIF');</v>
      </c>
    </row>
    <row r="10194" spans="1:10" x14ac:dyDescent="0.35">
      <c r="A10194" s="1" t="s">
        <v>9589</v>
      </c>
      <c r="B10194" t="s">
        <v>2734</v>
      </c>
      <c r="C10194" t="s">
        <v>95</v>
      </c>
      <c r="D10194" t="s">
        <v>17</v>
      </c>
      <c r="E10194" t="s">
        <v>11</v>
      </c>
      <c r="F10194" t="s">
        <v>18</v>
      </c>
      <c r="G10194" t="s">
        <v>33</v>
      </c>
      <c r="H10194" t="s">
        <v>14</v>
      </c>
      <c r="J10194" t="str">
        <f t="shared" si="159"/>
        <v>insert ms_stock(kode_brg,nama_brg,gudang,kelompok,jenis,merk,satuan,STATUS) values('990096','Premix Hot Sing Sauce 1000','WH_RND','PRODUKSI FOODINDO-N','FINISHED GOOD','.','PK','NON AKTIF');</v>
      </c>
    </row>
    <row r="10195" spans="1:10" x14ac:dyDescent="0.35">
      <c r="A10195" s="1" t="s">
        <v>12191</v>
      </c>
      <c r="B10195" t="s">
        <v>6022</v>
      </c>
      <c r="C10195" t="s">
        <v>95</v>
      </c>
      <c r="D10195" t="s">
        <v>761</v>
      </c>
      <c r="E10195" t="s">
        <v>761</v>
      </c>
      <c r="F10195" t="s">
        <v>18</v>
      </c>
      <c r="G10195" t="s">
        <v>1027</v>
      </c>
      <c r="H10195" t="s">
        <v>90</v>
      </c>
      <c r="J10195" t="str">
        <f t="shared" si="159"/>
        <v>insert ms_stock(kode_brg,nama_brg,gudang,kelompok,jenis,merk,satuan,STATUS) values('070220','Cooking Tank C10 Cap 1000 Liter','WH_RND','PRODUCTION EQUIPMENT','PRODUCTION EQUIPMENT','.','UNT','Lokal');</v>
      </c>
    </row>
    <row r="10196" spans="1:10" x14ac:dyDescent="0.35">
      <c r="A10196" s="1" t="s">
        <v>10465</v>
      </c>
      <c r="B10196" t="s">
        <v>3760</v>
      </c>
      <c r="C10196" t="s">
        <v>95</v>
      </c>
      <c r="D10196" t="s">
        <v>17</v>
      </c>
      <c r="E10196" t="s">
        <v>11</v>
      </c>
      <c r="F10196" t="s">
        <v>105</v>
      </c>
      <c r="G10196" t="s">
        <v>33</v>
      </c>
      <c r="H10196" t="s">
        <v>14</v>
      </c>
      <c r="J10196" t="str">
        <f t="shared" si="159"/>
        <v>insert ms_stock(kode_brg,nama_brg,gudang,kelompok,jenis,merk,satuan,STATUS) values('990334','Premix IM-000026','WH_RND','PRODUKSI FOODINDO-N','FINISHED GOOD','MY TASTE','PK','NON AKTIF');</v>
      </c>
    </row>
    <row r="10197" spans="1:10" x14ac:dyDescent="0.35">
      <c r="A10197" s="1" t="s">
        <v>10999</v>
      </c>
      <c r="B10197" t="s">
        <v>4545</v>
      </c>
      <c r="C10197" t="s">
        <v>147</v>
      </c>
      <c r="D10197" t="s">
        <v>359</v>
      </c>
      <c r="E10197" t="s">
        <v>96</v>
      </c>
      <c r="F10197" t="s">
        <v>18</v>
      </c>
      <c r="G10197" t="s">
        <v>50</v>
      </c>
      <c r="H10197" t="s">
        <v>90</v>
      </c>
      <c r="J10197" t="str">
        <f t="shared" si="159"/>
        <v>insert ms_stock(kode_brg,nama_brg,gudang,kelompok,jenis,merk,satuan,STATUS) values('061163','Label Belakang Bumbu Rendang 500g 115x75 mm','WH ST3','PACKAGING-N','RAW MATERIAL','.','PCS','Lokal');</v>
      </c>
    </row>
    <row r="10198" spans="1:10" x14ac:dyDescent="0.35">
      <c r="A10198" s="1" t="s">
        <v>11059</v>
      </c>
      <c r="B10198" t="s">
        <v>4638</v>
      </c>
      <c r="C10198" t="s">
        <v>147</v>
      </c>
      <c r="D10198" t="s">
        <v>359</v>
      </c>
      <c r="E10198" t="s">
        <v>96</v>
      </c>
      <c r="F10198" t="s">
        <v>18</v>
      </c>
      <c r="G10198" t="s">
        <v>50</v>
      </c>
      <c r="H10198" t="s">
        <v>90</v>
      </c>
      <c r="J10198" t="str">
        <f t="shared" si="159"/>
        <v>insert ms_stock(kode_brg,nama_brg,gudang,kelompok,jenis,merk,satuan,STATUS) values('061168','Duplek Mytaste 150x90x150 mm','WH ST3','PACKAGING-N','RAW MATERIAL','.','PCS','Lokal');</v>
      </c>
    </row>
    <row r="10199" spans="1:10" x14ac:dyDescent="0.35">
      <c r="A10199" s="1" t="s">
        <v>8604</v>
      </c>
      <c r="B10199" t="s">
        <v>1680</v>
      </c>
      <c r="C10199" t="s">
        <v>95</v>
      </c>
      <c r="D10199" t="s">
        <v>17</v>
      </c>
      <c r="E10199" t="s">
        <v>11</v>
      </c>
      <c r="F10199" t="s">
        <v>32</v>
      </c>
      <c r="G10199" t="s">
        <v>33</v>
      </c>
      <c r="H10199" t="s">
        <v>14</v>
      </c>
      <c r="J10199" t="str">
        <f t="shared" si="159"/>
        <v>insert ms_stock(kode_brg,nama_brg,gudang,kelompok,jenis,merk,satuan,STATUS) values('992291','Premix IC 1.290','WH_RND','PRODUKSI FOODINDO-N','FINISHED GOOD','My Taste','PK','NON AKTIF');</v>
      </c>
    </row>
    <row r="10200" spans="1:10" x14ac:dyDescent="0.35">
      <c r="A10200" s="1" t="s">
        <v>10528</v>
      </c>
      <c r="B10200" t="s">
        <v>3855</v>
      </c>
      <c r="C10200" t="s">
        <v>147</v>
      </c>
      <c r="D10200" t="s">
        <v>10</v>
      </c>
      <c r="E10200" t="s">
        <v>96</v>
      </c>
      <c r="F10200" t="s">
        <v>18</v>
      </c>
      <c r="G10200" t="s">
        <v>19</v>
      </c>
      <c r="H10200" t="s">
        <v>90</v>
      </c>
      <c r="J10200" t="str">
        <f t="shared" si="159"/>
        <v>insert ms_stock(kode_brg,nama_brg,gudang,kelompok,jenis,merk,satuan,STATUS) values('061109','Sereh Bubuk','WH ST3','RAW MATERIAL-N','RAW MATERIAL','.','KG','Lokal');</v>
      </c>
    </row>
    <row r="10201" spans="1:10" x14ac:dyDescent="0.35">
      <c r="A10201" s="1" t="s">
        <v>9933</v>
      </c>
      <c r="B10201" t="s">
        <v>3103</v>
      </c>
      <c r="C10201" t="s">
        <v>95</v>
      </c>
      <c r="D10201" t="s">
        <v>17</v>
      </c>
      <c r="E10201" t="s">
        <v>11</v>
      </c>
      <c r="F10201" t="s">
        <v>32</v>
      </c>
      <c r="G10201" t="s">
        <v>33</v>
      </c>
      <c r="H10201" t="s">
        <v>14</v>
      </c>
      <c r="J10201" t="str">
        <f t="shared" si="159"/>
        <v>insert ms_stock(kode_brg,nama_brg,gudang,kelompok,jenis,merk,satuan,STATUS) values('992146','Premix IC 1.110','WH_RND','PRODUKSI FOODINDO-N','FINISHED GOOD','My Taste','PK','NON AKTIF');</v>
      </c>
    </row>
    <row r="10202" spans="1:10" x14ac:dyDescent="0.35">
      <c r="A10202" s="1" t="s">
        <v>10971</v>
      </c>
      <c r="B10202" t="s">
        <v>4502</v>
      </c>
      <c r="C10202" t="s">
        <v>147</v>
      </c>
      <c r="D10202" t="s">
        <v>10</v>
      </c>
      <c r="E10202" t="s">
        <v>96</v>
      </c>
      <c r="F10202" t="s">
        <v>18</v>
      </c>
      <c r="G10202" t="s">
        <v>19</v>
      </c>
      <c r="H10202" t="s">
        <v>90</v>
      </c>
      <c r="J10202" t="str">
        <f t="shared" si="159"/>
        <v>insert ms_stock(kode_brg,nama_brg,gudang,kelompok,jenis,merk,satuan,STATUS) values('061129','Mustard Bubuk','WH ST3','RAW MATERIAL-N','RAW MATERIAL','.','KG','Lokal');</v>
      </c>
    </row>
    <row r="10203" spans="1:10" x14ac:dyDescent="0.35">
      <c r="A10203" s="1" t="s">
        <v>9146</v>
      </c>
      <c r="B10203" t="s">
        <v>2272</v>
      </c>
      <c r="C10203" t="s">
        <v>95</v>
      </c>
      <c r="D10203" t="s">
        <v>359</v>
      </c>
      <c r="E10203" t="s">
        <v>96</v>
      </c>
      <c r="F10203" t="s">
        <v>18</v>
      </c>
      <c r="G10203" t="s">
        <v>360</v>
      </c>
      <c r="H10203" t="s">
        <v>14</v>
      </c>
      <c r="J10203" t="str">
        <f t="shared" si="159"/>
        <v>insert ms_stock(kode_brg,nama_brg,gudang,kelompok,jenis,merk,satuan,STATUS) values('060541','Kertas Gula Coklat JCO','WH_RND','PACKAGING-N','RAW MATERIAL','.','ROL','NON AKTIF');</v>
      </c>
    </row>
    <row r="10204" spans="1:10" x14ac:dyDescent="0.35">
      <c r="A10204" s="1" t="s">
        <v>11280</v>
      </c>
      <c r="B10204" t="s">
        <v>4913</v>
      </c>
      <c r="C10204" t="s">
        <v>95</v>
      </c>
      <c r="D10204" t="s">
        <v>17</v>
      </c>
      <c r="E10204" t="s">
        <v>11</v>
      </c>
      <c r="F10204" t="s">
        <v>105</v>
      </c>
      <c r="G10204" t="s">
        <v>33</v>
      </c>
      <c r="H10204" t="s">
        <v>14</v>
      </c>
      <c r="J10204" t="str">
        <f t="shared" si="159"/>
        <v>insert ms_stock(kode_brg,nama_brg,gudang,kelompok,jenis,merk,satuan,STATUS) values('990119','Premix MB Hot Teriyaki Sauce 500','WH_RND','PRODUKSI FOODINDO-N','FINISHED GOOD','MY TASTE','PK','NON AKTIF');</v>
      </c>
    </row>
    <row r="10205" spans="1:10" x14ac:dyDescent="0.35">
      <c r="A10205" s="1" t="s">
        <v>12157</v>
      </c>
      <c r="B10205" t="s">
        <v>5979</v>
      </c>
      <c r="C10205" t="s">
        <v>95</v>
      </c>
      <c r="D10205" t="s">
        <v>17</v>
      </c>
      <c r="E10205" t="s">
        <v>11</v>
      </c>
      <c r="F10205" t="s">
        <v>32</v>
      </c>
      <c r="G10205" t="s">
        <v>33</v>
      </c>
      <c r="H10205" t="s">
        <v>90</v>
      </c>
      <c r="J10205" t="str">
        <f t="shared" si="159"/>
        <v>insert ms_stock(kode_brg,nama_brg,gudang,kelompok,jenis,merk,satuan,STATUS) values('990911','Premix IM-000287','WH_RND','PRODUKSI FOODINDO-N','FINISHED GOOD','My Taste','PK','Lokal');</v>
      </c>
    </row>
    <row r="10206" spans="1:10" x14ac:dyDescent="0.35">
      <c r="A10206" s="1" t="s">
        <v>10145</v>
      </c>
      <c r="B10206" t="s">
        <v>3331</v>
      </c>
      <c r="C10206" t="s">
        <v>147</v>
      </c>
      <c r="D10206" t="s">
        <v>359</v>
      </c>
      <c r="E10206" t="s">
        <v>96</v>
      </c>
      <c r="F10206" t="s">
        <v>105</v>
      </c>
      <c r="G10206" t="s">
        <v>50</v>
      </c>
      <c r="H10206" t="s">
        <v>90</v>
      </c>
      <c r="J10206" t="str">
        <f t="shared" si="159"/>
        <v>insert ms_stock(kode_brg,nama_brg,gudang,kelompok,jenis,merk,satuan,STATUS) values('061085','Label Belakang Saus Thai Chicken 1kg 155x100 mm','WH ST3','PACKAGING-N','RAW MATERIAL','MY TASTE','PCS','Lokal');</v>
      </c>
    </row>
    <row r="10207" spans="1:10" x14ac:dyDescent="0.35">
      <c r="A10207" s="1" t="s">
        <v>10770</v>
      </c>
      <c r="B10207" t="s">
        <v>4203</v>
      </c>
      <c r="C10207" t="s">
        <v>95</v>
      </c>
      <c r="D10207" t="s">
        <v>746</v>
      </c>
      <c r="E10207" t="s">
        <v>746</v>
      </c>
      <c r="F10207" t="s">
        <v>18</v>
      </c>
      <c r="G10207" t="s">
        <v>776</v>
      </c>
      <c r="H10207" t="s">
        <v>18</v>
      </c>
      <c r="J10207" t="str">
        <f t="shared" si="159"/>
        <v>insert ms_stock(kode_brg,nama_brg,gudang,kelompok,jenis,merk,satuan,STATUS) values('071137','Lampu LED T8 18 Watt Frame','WH_RND','OTHER COST','OTHER COST','.','SET','.');</v>
      </c>
    </row>
    <row r="10208" spans="1:10" x14ac:dyDescent="0.35">
      <c r="A10208" s="1" t="s">
        <v>12253</v>
      </c>
      <c r="B10208" t="s">
        <v>6094</v>
      </c>
      <c r="C10208" t="s">
        <v>95</v>
      </c>
      <c r="D10208" t="s">
        <v>534</v>
      </c>
      <c r="E10208" t="s">
        <v>534</v>
      </c>
      <c r="F10208" t="s">
        <v>1837</v>
      </c>
      <c r="G10208" t="s">
        <v>50</v>
      </c>
      <c r="H10208" t="s">
        <v>90</v>
      </c>
      <c r="J10208" t="str">
        <f t="shared" si="159"/>
        <v>insert ms_stock(kode_brg,nama_brg,gudang,kelompok,jenis,merk,satuan,STATUS) values('081003','PISAU ZIG - ZAG UK. 185X16X1.5MM','WH_RND','BIAYA PEMEL MESIN','BIAYA PEMEL MESIN','CUSTOM','PCS','Lokal');</v>
      </c>
    </row>
    <row r="10209" spans="1:10" x14ac:dyDescent="0.35">
      <c r="A10209" s="1" t="s">
        <v>8121</v>
      </c>
      <c r="B10209" t="s">
        <v>1132</v>
      </c>
      <c r="C10209" t="s">
        <v>95</v>
      </c>
      <c r="D10209" t="s">
        <v>17</v>
      </c>
      <c r="E10209" t="s">
        <v>11</v>
      </c>
      <c r="F10209" t="s">
        <v>32</v>
      </c>
      <c r="G10209" t="s">
        <v>33</v>
      </c>
      <c r="H10209" t="s">
        <v>90</v>
      </c>
      <c r="J10209" t="str">
        <f t="shared" si="159"/>
        <v>insert ms_stock(kode_brg,nama_brg,gudang,kelompok,jenis,merk,satuan,STATUS) values('992368','Premix IC 1.367','WH_RND','PRODUKSI FOODINDO-N','FINISHED GOOD','My Taste','PK','Lokal');</v>
      </c>
    </row>
    <row r="10210" spans="1:10" x14ac:dyDescent="0.35">
      <c r="A10210" s="1" t="s">
        <v>11464</v>
      </c>
      <c r="B10210" t="s">
        <v>5146</v>
      </c>
      <c r="C10210" t="s">
        <v>95</v>
      </c>
      <c r="D10210" t="s">
        <v>17</v>
      </c>
      <c r="E10210" t="s">
        <v>11</v>
      </c>
      <c r="F10210" t="s">
        <v>105</v>
      </c>
      <c r="G10210" t="s">
        <v>33</v>
      </c>
      <c r="H10210" t="s">
        <v>14</v>
      </c>
      <c r="J10210" t="str">
        <f t="shared" si="159"/>
        <v>insert ms_stock(kode_brg,nama_brg,gudang,kelompok,jenis,merk,satuan,STATUS) values('990173','Premix E&amp;E Sambal Terasi 175','WH_RND','PRODUKSI FOODINDO-N','FINISHED GOOD','MY TASTE','PK','NON AKTIF');</v>
      </c>
    </row>
    <row r="10211" spans="1:10" x14ac:dyDescent="0.35">
      <c r="A10211" s="1" t="s">
        <v>5729</v>
      </c>
      <c r="B10211" t="s">
        <v>5730</v>
      </c>
      <c r="C10211" t="s">
        <v>95</v>
      </c>
      <c r="D10211" t="s">
        <v>1845</v>
      </c>
      <c r="E10211" t="s">
        <v>11</v>
      </c>
      <c r="F10211" t="s">
        <v>105</v>
      </c>
      <c r="G10211" t="s">
        <v>19</v>
      </c>
      <c r="H10211" t="s">
        <v>14</v>
      </c>
      <c r="J10211" t="str">
        <f t="shared" si="159"/>
        <v>insert ms_stock(kode_brg,nama_brg,gudang,kelompok,jenis,merk,satuan,STATUS) values('W000253','Saus Cabe Salsa 21373A','WH_RND','WIP-N','FINISHED GOOD','MY TASTE','KG','NON AKTIF');</v>
      </c>
    </row>
    <row r="10212" spans="1:10" x14ac:dyDescent="0.35">
      <c r="A10212" s="1" t="s">
        <v>9889</v>
      </c>
      <c r="B10212" t="s">
        <v>3056</v>
      </c>
      <c r="C10212" t="s">
        <v>95</v>
      </c>
      <c r="D10212" t="s">
        <v>17</v>
      </c>
      <c r="E10212" t="s">
        <v>11</v>
      </c>
      <c r="F10212" t="s">
        <v>105</v>
      </c>
      <c r="G10212" t="s">
        <v>33</v>
      </c>
      <c r="H10212" t="s">
        <v>14</v>
      </c>
      <c r="J10212" t="str">
        <f t="shared" si="159"/>
        <v>insert ms_stock(kode_brg,nama_brg,gudang,kelompok,jenis,merk,satuan,STATUS) values('990146','Premix MM Filling Tahu Hoo 500','WH_RND','PRODUKSI FOODINDO-N','FINISHED GOOD','MY TASTE','PK','NON AKTIF');</v>
      </c>
    </row>
    <row r="10213" spans="1:10" x14ac:dyDescent="0.35">
      <c r="A10213" s="1" t="s">
        <v>7479</v>
      </c>
      <c r="B10213" t="s">
        <v>430</v>
      </c>
      <c r="C10213" t="s">
        <v>95</v>
      </c>
      <c r="D10213" t="s">
        <v>10</v>
      </c>
      <c r="E10213" t="s">
        <v>96</v>
      </c>
      <c r="F10213" t="s">
        <v>18</v>
      </c>
      <c r="G10213" t="s">
        <v>33</v>
      </c>
      <c r="H10213" t="s">
        <v>14</v>
      </c>
      <c r="J10213" t="str">
        <f t="shared" si="159"/>
        <v>insert ms_stock(kode_brg,nama_brg,gudang,kelompok,jenis,merk,satuan,STATUS) values('060104','Flavoured Salmon Ball 20x450gr','WH_RND','RAW MATERIAL-N','RAW MATERIAL','.','PK','NON AKTIF');</v>
      </c>
    </row>
    <row r="10214" spans="1:10" x14ac:dyDescent="0.35">
      <c r="A10214" s="1" t="s">
        <v>8196</v>
      </c>
      <c r="B10214" t="s">
        <v>1223</v>
      </c>
      <c r="C10214" t="s">
        <v>95</v>
      </c>
      <c r="D10214" t="s">
        <v>359</v>
      </c>
      <c r="E10214" t="s">
        <v>96</v>
      </c>
      <c r="F10214" t="s">
        <v>18</v>
      </c>
      <c r="G10214" t="s">
        <v>50</v>
      </c>
      <c r="H10214" t="s">
        <v>14</v>
      </c>
      <c r="J10214" t="str">
        <f t="shared" si="159"/>
        <v>insert ms_stock(kode_brg,nama_brg,gudang,kelompok,jenis,merk,satuan,STATUS) values('060860','Label Depan Teriyaki Sauce 500','WH_RND','PACKAGING-N','RAW MATERIAL','.','PCS','NON AKTIF');</v>
      </c>
    </row>
    <row r="10215" spans="1:10" x14ac:dyDescent="0.35">
      <c r="A10215" s="1" t="s">
        <v>7953</v>
      </c>
      <c r="B10215" t="s">
        <v>943</v>
      </c>
      <c r="C10215" t="s">
        <v>95</v>
      </c>
      <c r="D10215" t="s">
        <v>17</v>
      </c>
      <c r="E10215" t="s">
        <v>11</v>
      </c>
      <c r="F10215" t="s">
        <v>32</v>
      </c>
      <c r="G10215" t="s">
        <v>19</v>
      </c>
      <c r="H10215" t="s">
        <v>14</v>
      </c>
      <c r="J10215" t="str">
        <f t="shared" si="159"/>
        <v>insert ms_stock(kode_brg,nama_brg,gudang,kelompok,jenis,merk,satuan,STATUS) values('990001','Premix 990001','WH_RND','PRODUKSI FOODINDO-N','FINISHED GOOD','My Taste','KG','NON AKTIF');</v>
      </c>
    </row>
    <row r="10216" spans="1:10" x14ac:dyDescent="0.35">
      <c r="A10216" s="1" t="s">
        <v>12514</v>
      </c>
      <c r="B10216" t="s">
        <v>6438</v>
      </c>
      <c r="C10216" t="s">
        <v>95</v>
      </c>
      <c r="D10216" t="s">
        <v>6439</v>
      </c>
      <c r="E10216" t="s">
        <v>6439</v>
      </c>
      <c r="F10216" t="s">
        <v>18</v>
      </c>
      <c r="G10216" t="s">
        <v>1027</v>
      </c>
      <c r="H10216" t="s">
        <v>90</v>
      </c>
      <c r="J10216" t="str">
        <f t="shared" si="159"/>
        <v>insert ms_stock(kode_brg,nama_brg,gudang,kelompok,jenis,merk,satuan,STATUS) values('070214','PERALATAN SANITARY','WH_RND','BIAYA PEMEL LAIN','BIAYA PEMEL LAIN','.','UNT','Lokal');</v>
      </c>
    </row>
    <row r="10217" spans="1:10" x14ac:dyDescent="0.35">
      <c r="A10217" s="1" t="s">
        <v>8954</v>
      </c>
      <c r="B10217" t="s">
        <v>2065</v>
      </c>
      <c r="C10217" t="s">
        <v>147</v>
      </c>
      <c r="D10217" t="s">
        <v>10</v>
      </c>
      <c r="E10217" t="s">
        <v>96</v>
      </c>
      <c r="F10217" t="s">
        <v>18</v>
      </c>
      <c r="G10217" t="s">
        <v>19</v>
      </c>
      <c r="H10217" t="s">
        <v>90</v>
      </c>
      <c r="J10217" t="str">
        <f t="shared" si="159"/>
        <v>insert ms_stock(kode_brg,nama_brg,gudang,kelompok,jenis,merk,satuan,STATUS) values('061091','Perisa Keju 001','WH ST3','RAW MATERIAL-N','RAW MATERIAL','.','KG','Lokal');</v>
      </c>
    </row>
    <row r="10218" spans="1:10" x14ac:dyDescent="0.35">
      <c r="A10218" s="1" t="s">
        <v>1843</v>
      </c>
      <c r="B10218" t="s">
        <v>1844</v>
      </c>
      <c r="C10218" t="s">
        <v>95</v>
      </c>
      <c r="D10218" t="s">
        <v>1845</v>
      </c>
      <c r="E10218" t="s">
        <v>11</v>
      </c>
      <c r="F10218" t="s">
        <v>105</v>
      </c>
      <c r="G10218" t="s">
        <v>19</v>
      </c>
      <c r="H10218" t="s">
        <v>14</v>
      </c>
      <c r="J10218" t="str">
        <f t="shared" si="159"/>
        <v>insert ms_stock(kode_brg,nama_brg,gudang,kelompok,jenis,merk,satuan,STATUS) values('W000250','BBQ spicy lv 1','WH_RND','WIP-N','FINISHED GOOD','MY TASTE','KG','NON AKTIF');</v>
      </c>
    </row>
    <row r="10219" spans="1:10" x14ac:dyDescent="0.35">
      <c r="A10219" s="1" t="s">
        <v>9624</v>
      </c>
      <c r="B10219" t="s">
        <v>2785</v>
      </c>
      <c r="C10219" t="s">
        <v>95</v>
      </c>
      <c r="D10219" t="s">
        <v>230</v>
      </c>
      <c r="E10219" t="s">
        <v>11</v>
      </c>
      <c r="F10219" t="s">
        <v>105</v>
      </c>
      <c r="G10219" t="s">
        <v>39</v>
      </c>
      <c r="H10219" t="s">
        <v>14</v>
      </c>
      <c r="J10219" t="str">
        <f t="shared" si="159"/>
        <v>insert ms_stock(kode_brg,nama_brg,gudang,kelompok,jenis,merk,satuan,STATUS) values('030090','Chunk Skipjack In Soya Oil.','WH_RND','TOLL MNF IMPORT-N','FINISHED GOOD','MY TASTE','CTN','NON AKTIF');</v>
      </c>
    </row>
    <row r="10220" spans="1:10" x14ac:dyDescent="0.35">
      <c r="A10220" s="1" t="s">
        <v>8215</v>
      </c>
      <c r="B10220" t="s">
        <v>1245</v>
      </c>
      <c r="C10220" t="s">
        <v>147</v>
      </c>
      <c r="D10220" t="s">
        <v>359</v>
      </c>
      <c r="E10220" t="s">
        <v>96</v>
      </c>
      <c r="F10220" t="s">
        <v>105</v>
      </c>
      <c r="G10220" t="s">
        <v>50</v>
      </c>
      <c r="H10220" t="s">
        <v>90</v>
      </c>
      <c r="J10220" t="str">
        <f t="shared" si="159"/>
        <v>insert ms_stock(kode_brg,nama_brg,gudang,kelompok,jenis,merk,satuan,STATUS) values('060875','Label Saus XO 175g 220x67 mm','WH ST3','PACKAGING-N','RAW MATERIAL','MY TASTE','PCS','Lokal');</v>
      </c>
    </row>
    <row r="10221" spans="1:10" x14ac:dyDescent="0.35">
      <c r="A10221" s="1" t="s">
        <v>3943</v>
      </c>
      <c r="B10221" t="s">
        <v>3944</v>
      </c>
      <c r="C10221" t="s">
        <v>95</v>
      </c>
      <c r="D10221" t="s">
        <v>10</v>
      </c>
      <c r="E10221" t="s">
        <v>1128</v>
      </c>
      <c r="F10221" t="s">
        <v>38</v>
      </c>
      <c r="G10221" t="s">
        <v>19</v>
      </c>
      <c r="H10221" t="s">
        <v>14</v>
      </c>
      <c r="J10221" t="str">
        <f t="shared" si="159"/>
        <v>insert ms_stock(kode_brg,nama_brg,gudang,kelompok,jenis,merk,satuan,STATUS) values('JF000038','Onion Powder E1862','WH_RND','RAW MATERIAL-N','RAW MATERIAL GF','GRIFFITH','KG','NON AKTIF');</v>
      </c>
    </row>
    <row r="10222" spans="1:10" x14ac:dyDescent="0.35">
      <c r="A10222" s="1" t="s">
        <v>9770</v>
      </c>
      <c r="B10222" t="s">
        <v>2934</v>
      </c>
      <c r="C10222" t="s">
        <v>95</v>
      </c>
      <c r="D10222" t="s">
        <v>227</v>
      </c>
      <c r="E10222" t="s">
        <v>11</v>
      </c>
      <c r="F10222" t="s">
        <v>32</v>
      </c>
      <c r="G10222" t="s">
        <v>33</v>
      </c>
      <c r="H10222" t="s">
        <v>14</v>
      </c>
      <c r="J10222" t="str">
        <f t="shared" si="159"/>
        <v>insert ms_stock(kode_brg,nama_brg,gudang,kelompok,jenis,merk,satuan,STATUS) values('030063','SYTF Tofu Fish Cake.','WH_RND','TOLL MANUFACTURE-N','FINISHED GOOD','My Taste','PK','NON AKTIF');</v>
      </c>
    </row>
    <row r="10223" spans="1:10" x14ac:dyDescent="0.35">
      <c r="A10223" s="1" t="s">
        <v>12234</v>
      </c>
      <c r="B10223" t="s">
        <v>6075</v>
      </c>
      <c r="C10223" t="s">
        <v>95</v>
      </c>
      <c r="D10223" t="s">
        <v>534</v>
      </c>
      <c r="E10223" t="s">
        <v>534</v>
      </c>
      <c r="F10223" t="s">
        <v>1837</v>
      </c>
      <c r="G10223" t="s">
        <v>50</v>
      </c>
      <c r="H10223" t="s">
        <v>90</v>
      </c>
      <c r="J10223" t="str">
        <f t="shared" si="159"/>
        <v>insert ms_stock(kode_brg,nama_brg,gudang,kelompok,jenis,merk,satuan,STATUS) values('080997','Seal UHS 40*50*6 SILICON','WH_RND','BIAYA PEMEL MESIN','BIAYA PEMEL MESIN','CUSTOM','PCS','Lokal');</v>
      </c>
    </row>
    <row r="10224" spans="1:10" x14ac:dyDescent="0.35">
      <c r="A10224" s="1" t="s">
        <v>9722</v>
      </c>
      <c r="B10224" t="s">
        <v>2884</v>
      </c>
      <c r="C10224" t="s">
        <v>147</v>
      </c>
      <c r="D10224" t="s">
        <v>10</v>
      </c>
      <c r="E10224" t="s">
        <v>96</v>
      </c>
      <c r="F10224" t="s">
        <v>18</v>
      </c>
      <c r="G10224" t="s">
        <v>19</v>
      </c>
      <c r="H10224" t="s">
        <v>90</v>
      </c>
      <c r="J10224" t="str">
        <f t="shared" si="159"/>
        <v>insert ms_stock(kode_brg,nama_brg,gudang,kelompok,jenis,merk,satuan,STATUS) values('060935','Perisa Barbeque 001','WH ST3','RAW MATERIAL-N','RAW MATERIAL','.','KG','Lokal');</v>
      </c>
    </row>
    <row r="10225" spans="1:10" x14ac:dyDescent="0.35">
      <c r="A10225" s="1" t="s">
        <v>11575</v>
      </c>
      <c r="B10225" t="s">
        <v>5261</v>
      </c>
      <c r="C10225" t="s">
        <v>147</v>
      </c>
      <c r="D10225" t="s">
        <v>10</v>
      </c>
      <c r="E10225" t="s">
        <v>96</v>
      </c>
      <c r="F10225" t="s">
        <v>18</v>
      </c>
      <c r="G10225" t="s">
        <v>19</v>
      </c>
      <c r="H10225" t="s">
        <v>90</v>
      </c>
      <c r="J10225" t="str">
        <f t="shared" si="159"/>
        <v>insert ms_stock(kode_brg,nama_brg,gudang,kelompok,jenis,merk,satuan,STATUS) values('060942','Pengatur Keasaman 002','WH ST3','RAW MATERIAL-N','RAW MATERIAL','.','KG','Lokal');</v>
      </c>
    </row>
    <row r="10226" spans="1:10" x14ac:dyDescent="0.35">
      <c r="A10226" s="1" t="s">
        <v>9530</v>
      </c>
      <c r="B10226" t="s">
        <v>2674</v>
      </c>
      <c r="C10226" t="s">
        <v>95</v>
      </c>
      <c r="D10226" t="s">
        <v>17</v>
      </c>
      <c r="E10226" t="s">
        <v>11</v>
      </c>
      <c r="F10226" t="s">
        <v>105</v>
      </c>
      <c r="G10226" t="s">
        <v>33</v>
      </c>
      <c r="H10226" t="s">
        <v>14</v>
      </c>
      <c r="J10226" t="str">
        <f t="shared" si="159"/>
        <v>insert ms_stock(kode_brg,nama_brg,gudang,kelompok,jenis,merk,satuan,STATUS) values('990114','Premix IC 1.19','WH_RND','PRODUKSI FOODINDO-N','FINISHED GOOD','MY TASTE','PK','NON AKTIF');</v>
      </c>
    </row>
    <row r="10227" spans="1:10" x14ac:dyDescent="0.35">
      <c r="A10227" s="1" t="s">
        <v>10029</v>
      </c>
      <c r="B10227" t="s">
        <v>3201</v>
      </c>
      <c r="C10227" t="s">
        <v>95</v>
      </c>
      <c r="D10227" t="s">
        <v>17</v>
      </c>
      <c r="E10227" t="s">
        <v>11</v>
      </c>
      <c r="F10227" t="s">
        <v>105</v>
      </c>
      <c r="G10227" t="s">
        <v>33</v>
      </c>
      <c r="H10227" t="s">
        <v>14</v>
      </c>
      <c r="J10227" t="str">
        <f t="shared" si="159"/>
        <v>insert ms_stock(kode_brg,nama_brg,gudang,kelompok,jenis,merk,satuan,STATUS) values('990184','Premix PR 1.7','WH_RND','PRODUKSI FOODINDO-N','FINISHED GOOD','MY TASTE','PK','NON AKTIF');</v>
      </c>
    </row>
    <row r="10228" spans="1:10" x14ac:dyDescent="0.35">
      <c r="A10228" s="1" t="s">
        <v>11411</v>
      </c>
      <c r="B10228" t="s">
        <v>5093</v>
      </c>
      <c r="C10228" t="s">
        <v>147</v>
      </c>
      <c r="D10228" t="s">
        <v>10</v>
      </c>
      <c r="E10228" t="s">
        <v>96</v>
      </c>
      <c r="F10228" t="s">
        <v>18</v>
      </c>
      <c r="G10228" t="s">
        <v>19</v>
      </c>
      <c r="H10228" t="s">
        <v>90</v>
      </c>
      <c r="J10228" t="str">
        <f t="shared" si="159"/>
        <v>insert ms_stock(kode_brg,nama_brg,gudang,kelompok,jenis,merk,satuan,STATUS) values('060951','Cilantro Oleoresin','WH ST3','RAW MATERIAL-N','RAW MATERIAL','.','KG','Lokal');</v>
      </c>
    </row>
    <row r="10229" spans="1:10" x14ac:dyDescent="0.35">
      <c r="A10229" s="1" t="s">
        <v>12942</v>
      </c>
      <c r="B10229" t="s">
        <v>6986</v>
      </c>
      <c r="C10229" t="s">
        <v>95</v>
      </c>
      <c r="D10229" t="s">
        <v>17</v>
      </c>
      <c r="E10229" t="s">
        <v>11</v>
      </c>
      <c r="F10229" t="s">
        <v>32</v>
      </c>
      <c r="G10229" t="s">
        <v>33</v>
      </c>
      <c r="H10229" t="s">
        <v>90</v>
      </c>
      <c r="J10229" t="str">
        <f t="shared" si="159"/>
        <v>insert ms_stock(kode_brg,nama_brg,gudang,kelompok,jenis,merk,satuan,STATUS) values('991369','Premix IM-000530','WH_RND','PRODUKSI FOODINDO-N','FINISHED GOOD','My Taste','PK','Lokal');</v>
      </c>
    </row>
    <row r="10230" spans="1:10" x14ac:dyDescent="0.35">
      <c r="A10230" s="1" t="s">
        <v>11629</v>
      </c>
      <c r="B10230" t="s">
        <v>5314</v>
      </c>
      <c r="C10230" t="s">
        <v>147</v>
      </c>
      <c r="D10230" t="s">
        <v>530</v>
      </c>
      <c r="E10230" t="s">
        <v>530</v>
      </c>
      <c r="F10230" t="s">
        <v>18</v>
      </c>
      <c r="G10230" t="s">
        <v>310</v>
      </c>
      <c r="H10230" t="s">
        <v>90</v>
      </c>
      <c r="J10230" t="str">
        <f t="shared" si="159"/>
        <v>insert ms_stock(kode_brg,nama_brg,gudang,kelompok,jenis,merk,satuan,STATUS) values('060952','Alkohol 70 Site 1','WH ST3','KITCHEN EQUIPMENT','KITCHEN EQUIPMENT','.','LTR','Lokal');</v>
      </c>
    </row>
    <row r="10231" spans="1:10" x14ac:dyDescent="0.35">
      <c r="A10231" s="1" t="s">
        <v>11703</v>
      </c>
      <c r="B10231" t="s">
        <v>5434</v>
      </c>
      <c r="C10231" t="s">
        <v>147</v>
      </c>
      <c r="D10231" t="s">
        <v>10</v>
      </c>
      <c r="E10231" t="s">
        <v>96</v>
      </c>
      <c r="F10231" t="s">
        <v>18</v>
      </c>
      <c r="G10231" t="s">
        <v>19</v>
      </c>
      <c r="H10231" t="s">
        <v>90</v>
      </c>
      <c r="J10231" t="str">
        <f t="shared" si="159"/>
        <v>insert ms_stock(kode_brg,nama_brg,gudang,kelompok,jenis,merk,satuan,STATUS) values('060954','Jus Tiram','WH ST3','RAW MATERIAL-N','RAW MATERIAL','.','KG','Lokal');</v>
      </c>
    </row>
    <row r="10232" spans="1:10" x14ac:dyDescent="0.35">
      <c r="A10232" s="1" t="s">
        <v>11872</v>
      </c>
      <c r="B10232" t="s">
        <v>5637</v>
      </c>
      <c r="C10232" t="s">
        <v>95</v>
      </c>
      <c r="D10232" t="s">
        <v>17</v>
      </c>
      <c r="E10232" t="s">
        <v>11</v>
      </c>
      <c r="F10232" t="s">
        <v>32</v>
      </c>
      <c r="G10232" t="s">
        <v>33</v>
      </c>
      <c r="H10232" t="s">
        <v>90</v>
      </c>
      <c r="J10232" t="str">
        <f t="shared" si="159"/>
        <v>insert ms_stock(kode_brg,nama_brg,gudang,kelompok,jenis,merk,satuan,STATUS) values('990741','Premix IP-020032','WH_RND','PRODUKSI FOODINDO-N','FINISHED GOOD','My Taste','PK','Lokal');</v>
      </c>
    </row>
    <row r="10233" spans="1:10" x14ac:dyDescent="0.35">
      <c r="A10233" s="1" t="s">
        <v>11595</v>
      </c>
      <c r="B10233" t="s">
        <v>5281</v>
      </c>
      <c r="C10233" t="s">
        <v>147</v>
      </c>
      <c r="D10233" t="s">
        <v>10</v>
      </c>
      <c r="E10233" t="s">
        <v>96</v>
      </c>
      <c r="F10233" t="s">
        <v>18</v>
      </c>
      <c r="G10233" t="s">
        <v>19</v>
      </c>
      <c r="H10233" t="s">
        <v>90</v>
      </c>
      <c r="J10233" t="str">
        <f t="shared" si="159"/>
        <v>insert ms_stock(kode_brg,nama_brg,gudang,kelompok,jenis,merk,satuan,STATUS) values('060918','Jamur Champignon','WH ST3','RAW MATERIAL-N','RAW MATERIAL','.','KG','Lokal');</v>
      </c>
    </row>
    <row r="10234" spans="1:10" x14ac:dyDescent="0.35">
      <c r="A10234" s="1" t="s">
        <v>10056</v>
      </c>
      <c r="B10234" t="s">
        <v>3229</v>
      </c>
      <c r="C10234" t="s">
        <v>95</v>
      </c>
      <c r="D10234" t="s">
        <v>17</v>
      </c>
      <c r="E10234" t="s">
        <v>11</v>
      </c>
      <c r="F10234" t="s">
        <v>105</v>
      </c>
      <c r="G10234" t="s">
        <v>50</v>
      </c>
      <c r="H10234" t="s">
        <v>14</v>
      </c>
      <c r="J10234" t="str">
        <f t="shared" si="159"/>
        <v>insert ms_stock(kode_brg,nama_brg,gudang,kelompok,jenis,merk,satuan,STATUS) values('061056','Kemasan + Label Bolognese Sauce 100','WH_RND','PRODUKSI FOODINDO-N','FINISHED GOOD','MY TASTE','PCS','NON AKTIF');</v>
      </c>
    </row>
    <row r="10235" spans="1:10" x14ac:dyDescent="0.35">
      <c r="A10235" s="1" t="s">
        <v>3464</v>
      </c>
      <c r="B10235" t="s">
        <v>2414</v>
      </c>
      <c r="C10235" t="s">
        <v>95</v>
      </c>
      <c r="D10235" t="s">
        <v>1845</v>
      </c>
      <c r="E10235" t="s">
        <v>11</v>
      </c>
      <c r="F10235" t="s">
        <v>18</v>
      </c>
      <c r="G10235" t="s">
        <v>19</v>
      </c>
      <c r="H10235" t="s">
        <v>90</v>
      </c>
      <c r="J10235" t="str">
        <f t="shared" si="159"/>
        <v>insert ms_stock(kode_brg,nama_brg,gudang,kelompok,jenis,merk,satuan,STATUS) values('W000021','Gula Non Rafinasi','WH_RND','WIP-N','FINISHED GOOD','.','KG','Lokal');</v>
      </c>
    </row>
    <row r="10236" spans="1:10" x14ac:dyDescent="0.35">
      <c r="A10236" s="1" t="s">
        <v>11012</v>
      </c>
      <c r="B10236" t="s">
        <v>4572</v>
      </c>
      <c r="C10236" t="s">
        <v>95</v>
      </c>
      <c r="D10236" t="s">
        <v>546</v>
      </c>
      <c r="E10236" t="s">
        <v>546</v>
      </c>
      <c r="F10236" t="s">
        <v>18</v>
      </c>
      <c r="G10236" t="s">
        <v>776</v>
      </c>
      <c r="H10236" t="s">
        <v>18</v>
      </c>
      <c r="J10236" t="str">
        <f t="shared" si="159"/>
        <v>insert ms_stock(kode_brg,nama_brg,gudang,kelompok,jenis,merk,satuan,STATUS) values('080151','Printer Epson L121','WH_RND','OFFICE EQUIPMENT','OFFICE EQUIPMENT','.','SET','.');</v>
      </c>
    </row>
    <row r="10237" spans="1:10" x14ac:dyDescent="0.35">
      <c r="A10237" s="1" t="s">
        <v>12259</v>
      </c>
      <c r="B10237" t="s">
        <v>6100</v>
      </c>
      <c r="C10237" t="s">
        <v>95</v>
      </c>
      <c r="D10237" t="s">
        <v>534</v>
      </c>
      <c r="E10237" t="s">
        <v>534</v>
      </c>
      <c r="F10237" t="s">
        <v>1837</v>
      </c>
      <c r="G10237" t="s">
        <v>50</v>
      </c>
      <c r="H10237" t="s">
        <v>90</v>
      </c>
      <c r="J10237" t="str">
        <f t="shared" si="159"/>
        <v>insert ms_stock(kode_brg,nama_brg,gudang,kelompok,jenis,merk,satuan,STATUS) values('081004','Cartridge Heater 16x110mm 150W 220V','WH_RND','BIAYA PEMEL MESIN','BIAYA PEMEL MESIN','CUSTOM','PCS','Lokal');</v>
      </c>
    </row>
    <row r="10238" spans="1:10" x14ac:dyDescent="0.35">
      <c r="A10238" s="1" t="s">
        <v>8900</v>
      </c>
      <c r="B10238" t="s">
        <v>2009</v>
      </c>
      <c r="C10238" t="s">
        <v>95</v>
      </c>
      <c r="D10238" t="s">
        <v>17</v>
      </c>
      <c r="E10238" t="s">
        <v>11</v>
      </c>
      <c r="F10238" t="s">
        <v>32</v>
      </c>
      <c r="G10238" t="s">
        <v>33</v>
      </c>
      <c r="H10238" t="s">
        <v>14</v>
      </c>
      <c r="J10238" t="str">
        <f t="shared" si="159"/>
        <v>insert ms_stock(kode_brg,nama_brg,gudang,kelompok,jenis,merk,satuan,STATUS) values('990020','Premix 990020','WH_RND','PRODUKSI FOODINDO-N','FINISHED GOOD','My Taste','PK','NON AKTIF');</v>
      </c>
    </row>
    <row r="10239" spans="1:10" x14ac:dyDescent="0.35">
      <c r="A10239" s="1" t="s">
        <v>10338</v>
      </c>
      <c r="B10239" t="s">
        <v>3584</v>
      </c>
      <c r="C10239" t="s">
        <v>147</v>
      </c>
      <c r="D10239" t="s">
        <v>10</v>
      </c>
      <c r="E10239" t="s">
        <v>96</v>
      </c>
      <c r="F10239" t="s">
        <v>18</v>
      </c>
      <c r="G10239" t="s">
        <v>19</v>
      </c>
      <c r="H10239" t="s">
        <v>90</v>
      </c>
      <c r="J10239" t="str">
        <f t="shared" si="159"/>
        <v>insert ms_stock(kode_brg,nama_brg,gudang,kelompok,jenis,merk,satuan,STATUS) values('061094','Susu Bubuk','WH ST3','RAW MATERIAL-N','RAW MATERIAL','.','KG','Lokal');</v>
      </c>
    </row>
    <row r="10240" spans="1:10" x14ac:dyDescent="0.35">
      <c r="A10240" s="1" t="s">
        <v>6186</v>
      </c>
      <c r="B10240" t="s">
        <v>6187</v>
      </c>
      <c r="C10240" t="s">
        <v>95</v>
      </c>
      <c r="D10240" t="s">
        <v>1845</v>
      </c>
      <c r="E10240" t="s">
        <v>11</v>
      </c>
      <c r="F10240" t="s">
        <v>105</v>
      </c>
      <c r="G10240" t="s">
        <v>19</v>
      </c>
      <c r="H10240" t="s">
        <v>14</v>
      </c>
      <c r="J10240" t="str">
        <f t="shared" si="159"/>
        <v>insert ms_stock(kode_brg,nama_brg,gudang,kelompok,jenis,merk,satuan,STATUS) values('W000274','Saus Asam Manis 25084A','WH_RND','WIP-N','FINISHED GOOD','MY TASTE','KG','NON AKTIF');</v>
      </c>
    </row>
    <row r="10241" spans="1:10" x14ac:dyDescent="0.35">
      <c r="A10241" s="1" t="s">
        <v>9506</v>
      </c>
      <c r="B10241" t="s">
        <v>2649</v>
      </c>
      <c r="C10241" t="s">
        <v>95</v>
      </c>
      <c r="D10241" t="s">
        <v>17</v>
      </c>
      <c r="E10241" t="s">
        <v>11</v>
      </c>
      <c r="F10241" t="s">
        <v>18</v>
      </c>
      <c r="G10241" t="s">
        <v>33</v>
      </c>
      <c r="H10241" t="s">
        <v>14</v>
      </c>
      <c r="J10241" t="str">
        <f t="shared" si="159"/>
        <v>insert ms_stock(kode_brg,nama_brg,gudang,kelompok,jenis,merk,satuan,STATUS) values('990045','Premix Bumbu Rendang','WH_RND','PRODUKSI FOODINDO-N','FINISHED GOOD','.','PK','NON AKTIF');</v>
      </c>
    </row>
    <row r="10242" spans="1:10" x14ac:dyDescent="0.35">
      <c r="A10242" s="1" t="s">
        <v>3457</v>
      </c>
      <c r="B10242" t="s">
        <v>3458</v>
      </c>
      <c r="C10242" t="s">
        <v>95</v>
      </c>
      <c r="D10242" t="s">
        <v>363</v>
      </c>
      <c r="E10242" t="s">
        <v>201</v>
      </c>
      <c r="F10242" t="s">
        <v>105</v>
      </c>
      <c r="G10242" t="s">
        <v>33</v>
      </c>
      <c r="H10242" t="s">
        <v>90</v>
      </c>
      <c r="J10242" t="str">
        <f t="shared" si="159"/>
        <v>insert ms_stock(kode_brg,nama_brg,gudang,kelompok,jenis,merk,satuan,STATUS) values('I000005','Ekkado Filling','WH_RND','INTERMEDIATE GOODS-N','INTERMEDIATE GOODS','MY TASTE','PK','Lokal');</v>
      </c>
    </row>
    <row r="10243" spans="1:10" x14ac:dyDescent="0.35">
      <c r="A10243" s="1" t="s">
        <v>11147</v>
      </c>
      <c r="B10243" t="s">
        <v>4749</v>
      </c>
      <c r="C10243" t="s">
        <v>95</v>
      </c>
      <c r="D10243" t="s">
        <v>761</v>
      </c>
      <c r="E10243" t="s">
        <v>761</v>
      </c>
      <c r="F10243" t="s">
        <v>18</v>
      </c>
      <c r="G10243" t="s">
        <v>1027</v>
      </c>
      <c r="H10243" t="s">
        <v>90</v>
      </c>
      <c r="J10243" t="str">
        <f t="shared" ref="J10243:J10306" si="160">"insert ms_stock(kode_brg,nama_brg,gudang,kelompok,jenis,merk,satuan,STATUS) values('"&amp;A10243&amp;"','"&amp;B10243&amp;"','"&amp;C10243&amp;"','"&amp;D10243&amp;"','"&amp;E10243&amp;"','"&amp;F10243&amp;"','"&amp;G10243&amp;"','"&amp;H10243&amp;"');"</f>
        <v>insert ms_stock(kode_brg,nama_brg,gudang,kelompok,jenis,merk,satuan,STATUS) values('070199','Tangki Intermediate C7 Cap 1000 Liter','WH_RND','PRODUCTION EQUIPMENT','PRODUCTION EQUIPMENT','.','UNT','Lokal');</v>
      </c>
    </row>
    <row r="10244" spans="1:10" x14ac:dyDescent="0.35">
      <c r="A10244" s="1" t="s">
        <v>11570</v>
      </c>
      <c r="B10244" t="s">
        <v>5256</v>
      </c>
      <c r="C10244" t="s">
        <v>95</v>
      </c>
      <c r="D10244" t="s">
        <v>761</v>
      </c>
      <c r="E10244" t="s">
        <v>761</v>
      </c>
      <c r="F10244" t="s">
        <v>18</v>
      </c>
      <c r="G10244" t="s">
        <v>1027</v>
      </c>
      <c r="H10244" t="s">
        <v>90</v>
      </c>
      <c r="J10244" t="str">
        <f t="shared" si="160"/>
        <v>insert ms_stock(kode_brg,nama_brg,gudang,kelompok,jenis,merk,satuan,STATUS) values('090999','Refrigerated Container Freezer 40Feet  2007-2010','WH_RND','PRODUCTION EQUIPMENT','PRODUCTION EQUIPMENT','.','UNT','Lokal');</v>
      </c>
    </row>
    <row r="10245" spans="1:10" x14ac:dyDescent="0.35">
      <c r="A10245" s="1" t="s">
        <v>12943</v>
      </c>
      <c r="B10245" t="s">
        <v>6987</v>
      </c>
      <c r="C10245" t="s">
        <v>147</v>
      </c>
      <c r="D10245" t="s">
        <v>17</v>
      </c>
      <c r="E10245" t="s">
        <v>11</v>
      </c>
      <c r="F10245" t="s">
        <v>32</v>
      </c>
      <c r="G10245" t="s">
        <v>1171</v>
      </c>
      <c r="H10245" t="s">
        <v>90</v>
      </c>
      <c r="J10245" t="str">
        <f t="shared" si="160"/>
        <v>insert ms_stock(kode_brg,nama_brg,gudang,kelompok,jenis,merk,satuan,STATUS) values('021512','Bumbu Cuanki Ori 20x50x6g - 25149D','WH ST3','PRODUKSI FOODINDO-N','FINISHED GOOD','My Taste','SCT','Lokal');</v>
      </c>
    </row>
    <row r="10246" spans="1:10" x14ac:dyDescent="0.35">
      <c r="A10246" s="1" t="s">
        <v>8647</v>
      </c>
      <c r="B10246" t="s">
        <v>1724</v>
      </c>
      <c r="C10246" t="s">
        <v>95</v>
      </c>
      <c r="D10246" t="s">
        <v>17</v>
      </c>
      <c r="E10246" t="s">
        <v>11</v>
      </c>
      <c r="F10246" t="s">
        <v>32</v>
      </c>
      <c r="G10246" t="s">
        <v>33</v>
      </c>
      <c r="H10246" t="s">
        <v>14</v>
      </c>
      <c r="J10246" t="str">
        <f t="shared" si="160"/>
        <v>insert ms_stock(kode_brg,nama_brg,gudang,kelompok,jenis,merk,satuan,STATUS) values('992304','Premix IC 1.303','WH_RND','PRODUKSI FOODINDO-N','FINISHED GOOD','My Taste','PK','NON AKTIF');</v>
      </c>
    </row>
    <row r="10247" spans="1:10" x14ac:dyDescent="0.35">
      <c r="A10247" s="1" t="s">
        <v>9200</v>
      </c>
      <c r="B10247" t="s">
        <v>2329</v>
      </c>
      <c r="C10247" t="s">
        <v>95</v>
      </c>
      <c r="D10247" t="s">
        <v>17</v>
      </c>
      <c r="E10247" t="s">
        <v>201</v>
      </c>
      <c r="F10247" t="s">
        <v>32</v>
      </c>
      <c r="G10247" t="s">
        <v>19</v>
      </c>
      <c r="H10247" t="s">
        <v>14</v>
      </c>
      <c r="J10247" t="str">
        <f t="shared" si="160"/>
        <v>insert ms_stock(kode_brg,nama_brg,gudang,kelompok,jenis,merk,satuan,STATUS) values('020397','Intermediate 711 Chilli Sauce 4000 gr','WH_RND','PRODUKSI FOODINDO-N','INTERMEDIATE GOODS','My Taste','KG','NON AKTIF');</v>
      </c>
    </row>
    <row r="10248" spans="1:10" x14ac:dyDescent="0.35">
      <c r="A10248" s="1" t="s">
        <v>12942</v>
      </c>
      <c r="B10248" t="s">
        <v>6986</v>
      </c>
      <c r="C10248" t="s">
        <v>147</v>
      </c>
      <c r="D10248" t="s">
        <v>17</v>
      </c>
      <c r="E10248" t="s">
        <v>11</v>
      </c>
      <c r="F10248" t="s">
        <v>32</v>
      </c>
      <c r="G10248" t="s">
        <v>33</v>
      </c>
      <c r="H10248" t="s">
        <v>90</v>
      </c>
      <c r="J10248" t="str">
        <f t="shared" si="160"/>
        <v>insert ms_stock(kode_brg,nama_brg,gudang,kelompok,jenis,merk,satuan,STATUS) values('991369','Premix IM-000530','WH ST3','PRODUKSI FOODINDO-N','FINISHED GOOD','My Taste','PK','Lokal');</v>
      </c>
    </row>
    <row r="10249" spans="1:10" x14ac:dyDescent="0.35">
      <c r="A10249" s="1" t="s">
        <v>9424</v>
      </c>
      <c r="B10249" t="s">
        <v>2563</v>
      </c>
      <c r="C10249" t="s">
        <v>95</v>
      </c>
      <c r="D10249" t="s">
        <v>10</v>
      </c>
      <c r="E10249" t="s">
        <v>96</v>
      </c>
      <c r="F10249" t="s">
        <v>18</v>
      </c>
      <c r="G10249" t="s">
        <v>19</v>
      </c>
      <c r="H10249" t="s">
        <v>14</v>
      </c>
      <c r="J10249" t="str">
        <f t="shared" si="160"/>
        <v>insert ms_stock(kode_brg,nama_brg,gudang,kelompok,jenis,merk,satuan,STATUS) values('060599','Royco Rasa Ayam','WH_RND','RAW MATERIAL-N','RAW MATERIAL','.','KG','NON AKTIF');</v>
      </c>
    </row>
    <row r="10250" spans="1:10" x14ac:dyDescent="0.35">
      <c r="A10250" s="1" t="s">
        <v>8000</v>
      </c>
      <c r="B10250" t="s">
        <v>997</v>
      </c>
      <c r="C10250" t="s">
        <v>95</v>
      </c>
      <c r="D10250" t="s">
        <v>842</v>
      </c>
      <c r="E10250" t="s">
        <v>998</v>
      </c>
      <c r="F10250" t="s">
        <v>18</v>
      </c>
      <c r="G10250" t="s">
        <v>710</v>
      </c>
      <c r="H10250" t="s">
        <v>18</v>
      </c>
      <c r="J10250" t="str">
        <f t="shared" si="160"/>
        <v>insert ms_stock(kode_brg,nama_brg,gudang,kelompok,jenis,merk,satuan,STATUS) values('100010','Biaya Administrasi Bank/PNBP','WH_RND','Biaya Inklaring','BIAYA ADM BANK','.','1X','.');</v>
      </c>
    </row>
    <row r="10251" spans="1:10" x14ac:dyDescent="0.35">
      <c r="A10251" s="1" t="s">
        <v>7567</v>
      </c>
      <c r="B10251" t="s">
        <v>520</v>
      </c>
      <c r="C10251" t="s">
        <v>95</v>
      </c>
      <c r="D10251" t="s">
        <v>359</v>
      </c>
      <c r="E10251" t="s">
        <v>96</v>
      </c>
      <c r="F10251" t="s">
        <v>18</v>
      </c>
      <c r="G10251" t="s">
        <v>360</v>
      </c>
      <c r="H10251" t="s">
        <v>14</v>
      </c>
      <c r="J10251" t="str">
        <f t="shared" si="160"/>
        <v>insert ms_stock(kode_brg,nama_brg,gudang,kelompok,jenis,merk,satuan,STATUS) values('060194','Kertas Brown Sugar Stick KFC  110x50x500mtr','WH_RND','PACKAGING-N','RAW MATERIAL','.','ROL','NON AKTIF');</v>
      </c>
    </row>
    <row r="10252" spans="1:10" x14ac:dyDescent="0.35">
      <c r="A10252" s="1" t="s">
        <v>10121</v>
      </c>
      <c r="B10252" t="s">
        <v>3304</v>
      </c>
      <c r="C10252" t="s">
        <v>95</v>
      </c>
      <c r="D10252" t="s">
        <v>527</v>
      </c>
      <c r="E10252" t="s">
        <v>527</v>
      </c>
      <c r="F10252" t="s">
        <v>18</v>
      </c>
      <c r="G10252" t="s">
        <v>310</v>
      </c>
      <c r="H10252" t="s">
        <v>90</v>
      </c>
      <c r="J10252" t="str">
        <f t="shared" si="160"/>
        <v>insert ms_stock(kode_brg,nama_brg,gudang,kelompok,jenis,merk,satuan,STATUS) values('061477','S21 MPC @25ltr','WH_RND','BIAYA KEBERSIHAN','BIAYA KEBERSIHAN','.','LTR','Lokal');</v>
      </c>
    </row>
    <row r="10253" spans="1:10" x14ac:dyDescent="0.35">
      <c r="A10253" s="1" t="s">
        <v>8353</v>
      </c>
      <c r="B10253" t="s">
        <v>1401</v>
      </c>
      <c r="C10253" t="s">
        <v>95</v>
      </c>
      <c r="D10253" t="s">
        <v>761</v>
      </c>
      <c r="E10253" t="s">
        <v>761</v>
      </c>
      <c r="F10253" t="s">
        <v>18</v>
      </c>
      <c r="G10253" t="s">
        <v>1027</v>
      </c>
      <c r="H10253" t="s">
        <v>228</v>
      </c>
      <c r="J10253" t="str">
        <f t="shared" si="160"/>
        <v>insert ms_stock(kode_brg,nama_brg,gudang,kelompok,jenis,merk,satuan,STATUS) values('071169','Slurry Ice Machine SF10 ( Shock Cooling )','WH_RND','PRODUCTION EQUIPMENT','PRODUCTION EQUIPMENT','.','UNT','Import');</v>
      </c>
    </row>
    <row r="10254" spans="1:10" x14ac:dyDescent="0.35">
      <c r="A10254" s="1" t="s">
        <v>9290</v>
      </c>
      <c r="B10254" t="s">
        <v>2424</v>
      </c>
      <c r="C10254" t="s">
        <v>95</v>
      </c>
      <c r="D10254" t="s">
        <v>359</v>
      </c>
      <c r="E10254" t="s">
        <v>96</v>
      </c>
      <c r="F10254" t="s">
        <v>18</v>
      </c>
      <c r="G10254" t="s">
        <v>360</v>
      </c>
      <c r="H10254" t="s">
        <v>14</v>
      </c>
      <c r="J10254" t="str">
        <f t="shared" si="160"/>
        <v>insert ms_stock(kode_brg,nama_brg,gudang,kelompok,jenis,merk,satuan,STATUS) values('060513','Kertas Gula KFC 110x50x500mtr, 1wrna','WH_RND','PACKAGING-N','RAW MATERIAL','.','ROL','NON AKTIF');</v>
      </c>
    </row>
    <row r="10255" spans="1:10" x14ac:dyDescent="0.35">
      <c r="A10255" s="1" t="s">
        <v>8313</v>
      </c>
      <c r="B10255" t="s">
        <v>1360</v>
      </c>
      <c r="C10255" t="s">
        <v>147</v>
      </c>
      <c r="D10255" t="s">
        <v>10</v>
      </c>
      <c r="E10255" t="s">
        <v>96</v>
      </c>
      <c r="F10255" t="s">
        <v>134</v>
      </c>
      <c r="G10255" t="s">
        <v>19</v>
      </c>
      <c r="H10255" t="s">
        <v>90</v>
      </c>
      <c r="J10255" t="str">
        <f t="shared" si="160"/>
        <v>insert ms_stock(kode_brg,nama_brg,gudang,kelompok,jenis,merk,satuan,STATUS) values('060823','Pasta Cabe Rawit Putih','WH ST3','RAW MATERIAL-N','RAW MATERIAL','LISSOM','KG','Lokal');</v>
      </c>
    </row>
    <row r="10256" spans="1:10" x14ac:dyDescent="0.35">
      <c r="A10256" s="1" t="s">
        <v>7137</v>
      </c>
      <c r="B10256" t="s">
        <v>41</v>
      </c>
      <c r="C10256" t="s">
        <v>95</v>
      </c>
      <c r="D10256" t="s">
        <v>37</v>
      </c>
      <c r="E10256" t="s">
        <v>11</v>
      </c>
      <c r="F10256" t="s">
        <v>38</v>
      </c>
      <c r="G10256" t="s">
        <v>39</v>
      </c>
      <c r="H10256" t="s">
        <v>14</v>
      </c>
      <c r="J10256" t="str">
        <f t="shared" si="160"/>
        <v>insert ms_stock(kode_brg,nama_brg,gudang,kelompok,jenis,merk,satuan,STATUS) values('010003','GF Tumble Marinade','WH_RND','IMPORT-N','FINISHED GOOD','GRIFFITH','CTN','NON AKTIF');</v>
      </c>
    </row>
    <row r="10257" spans="1:10" x14ac:dyDescent="0.35">
      <c r="A10257" s="1" t="s">
        <v>8308</v>
      </c>
      <c r="B10257" t="s">
        <v>1355</v>
      </c>
      <c r="C10257" t="s">
        <v>147</v>
      </c>
      <c r="D10257" t="s">
        <v>10</v>
      </c>
      <c r="E10257" t="s">
        <v>96</v>
      </c>
      <c r="F10257" t="s">
        <v>18</v>
      </c>
      <c r="G10257" t="s">
        <v>19</v>
      </c>
      <c r="H10257" t="s">
        <v>90</v>
      </c>
      <c r="J10257" t="str">
        <f t="shared" si="160"/>
        <v>insert ms_stock(kode_brg,nama_brg,gudang,kelompok,jenis,merk,satuan,STATUS) values('060825','Kalsium EDTA','WH ST3','RAW MATERIAL-N','RAW MATERIAL','.','KG','Lokal');</v>
      </c>
    </row>
    <row r="10258" spans="1:10" x14ac:dyDescent="0.35">
      <c r="A10258" s="1" t="s">
        <v>9205</v>
      </c>
      <c r="B10258" t="s">
        <v>2334</v>
      </c>
      <c r="C10258" t="s">
        <v>95</v>
      </c>
      <c r="D10258" t="s">
        <v>17</v>
      </c>
      <c r="E10258" t="s">
        <v>201</v>
      </c>
      <c r="F10258" t="s">
        <v>32</v>
      </c>
      <c r="G10258" t="s">
        <v>19</v>
      </c>
      <c r="H10258" t="s">
        <v>14</v>
      </c>
      <c r="J10258" t="str">
        <f t="shared" si="160"/>
        <v>insert ms_stock(kode_brg,nama_brg,gudang,kelompok,jenis,merk,satuan,STATUS) values('020404','Intermediate KFC Teriyaki Sauce','WH_RND','PRODUKSI FOODINDO-N','INTERMEDIATE GOODS','My Taste','KG','NON AKTIF');</v>
      </c>
    </row>
    <row r="10259" spans="1:10" x14ac:dyDescent="0.35">
      <c r="A10259" s="1" t="s">
        <v>9749</v>
      </c>
      <c r="B10259" t="s">
        <v>2913</v>
      </c>
      <c r="C10259" t="s">
        <v>147</v>
      </c>
      <c r="D10259" t="s">
        <v>10</v>
      </c>
      <c r="E10259" t="s">
        <v>96</v>
      </c>
      <c r="F10259" t="s">
        <v>18</v>
      </c>
      <c r="G10259" t="s">
        <v>19</v>
      </c>
      <c r="H10259" t="s">
        <v>90</v>
      </c>
      <c r="J10259" t="str">
        <f t="shared" si="160"/>
        <v>insert ms_stock(kode_brg,nama_brg,gudang,kelompok,jenis,merk,satuan,STATUS) values('060490','Tomato Pasta','WH ST3','RAW MATERIAL-N','RAW MATERIAL','.','KG','Lokal');</v>
      </c>
    </row>
    <row r="10260" spans="1:10" x14ac:dyDescent="0.35">
      <c r="A10260" s="1" t="s">
        <v>7824</v>
      </c>
      <c r="B10260" t="s">
        <v>805</v>
      </c>
      <c r="C10260" t="s">
        <v>147</v>
      </c>
      <c r="D10260" t="s">
        <v>10</v>
      </c>
      <c r="E10260" t="s">
        <v>96</v>
      </c>
      <c r="F10260" t="s">
        <v>18</v>
      </c>
      <c r="G10260" t="s">
        <v>19</v>
      </c>
      <c r="H10260" t="s">
        <v>90</v>
      </c>
      <c r="J10260" t="str">
        <f t="shared" si="160"/>
        <v>insert ms_stock(kode_brg,nama_brg,gudang,kelompok,jenis,merk,satuan,STATUS) values('060491','Perisa Jamur 002','WH ST3','RAW MATERIAL-N','RAW MATERIAL','.','KG','Lokal');</v>
      </c>
    </row>
    <row r="10261" spans="1:10" x14ac:dyDescent="0.35">
      <c r="A10261" s="1" t="s">
        <v>8362</v>
      </c>
      <c r="B10261" t="s">
        <v>1410</v>
      </c>
      <c r="C10261" t="s">
        <v>147</v>
      </c>
      <c r="D10261" t="s">
        <v>10</v>
      </c>
      <c r="E10261" t="s">
        <v>96</v>
      </c>
      <c r="F10261" t="s">
        <v>18</v>
      </c>
      <c r="G10261" t="s">
        <v>19</v>
      </c>
      <c r="H10261" t="s">
        <v>90</v>
      </c>
      <c r="J10261" t="str">
        <f t="shared" si="160"/>
        <v>insert ms_stock(kode_brg,nama_brg,gudang,kelompok,jenis,merk,satuan,STATUS) values('060816','Pati Tapioka Modifikasi 001','WH ST3','RAW MATERIAL-N','RAW MATERIAL','.','KG','Lokal');</v>
      </c>
    </row>
    <row r="10262" spans="1:10" x14ac:dyDescent="0.35">
      <c r="A10262" s="1" t="s">
        <v>9626</v>
      </c>
      <c r="B10262" t="s">
        <v>2787</v>
      </c>
      <c r="C10262" t="s">
        <v>95</v>
      </c>
      <c r="D10262" t="s">
        <v>227</v>
      </c>
      <c r="E10262" t="s">
        <v>11</v>
      </c>
      <c r="F10262" t="s">
        <v>105</v>
      </c>
      <c r="G10262" t="s">
        <v>313</v>
      </c>
      <c r="H10262" t="s">
        <v>14</v>
      </c>
      <c r="J10262" t="str">
        <f t="shared" si="160"/>
        <v>insert ms_stock(kode_brg,nama_brg,gudang,kelompok,jenis,merk,satuan,STATUS) values('030092','Fish Sauce 24X200ml - 000173','WH_RND','TOLL MANUFACTURE-N','FINISHED GOOD','MY TASTE','BTL','NON AKTIF');</v>
      </c>
    </row>
    <row r="10263" spans="1:10" x14ac:dyDescent="0.35">
      <c r="A10263" s="1" t="s">
        <v>10352</v>
      </c>
      <c r="B10263" t="s">
        <v>3598</v>
      </c>
      <c r="C10263" t="s">
        <v>95</v>
      </c>
      <c r="D10263" t="s">
        <v>534</v>
      </c>
      <c r="E10263" t="s">
        <v>534</v>
      </c>
      <c r="F10263" t="s">
        <v>18</v>
      </c>
      <c r="G10263" t="s">
        <v>1138</v>
      </c>
      <c r="H10263" t="s">
        <v>18</v>
      </c>
      <c r="J10263" t="str">
        <f t="shared" si="160"/>
        <v>insert ms_stock(kode_brg,nama_brg,gudang,kelompok,jenis,merk,satuan,STATUS) values('080167','Biaya Perbaikan &amp; Jasa Pekerjaan Site 2','WH_RND','BIAYA PEMEL MESIN','BIAYA PEMEL MESIN','.','LOT','.');</v>
      </c>
    </row>
    <row r="10264" spans="1:10" x14ac:dyDescent="0.35">
      <c r="A10264" s="1" t="s">
        <v>12944</v>
      </c>
      <c r="B10264" t="s">
        <v>6988</v>
      </c>
      <c r="C10264" t="s">
        <v>147</v>
      </c>
      <c r="D10264" t="s">
        <v>17</v>
      </c>
      <c r="E10264" t="s">
        <v>11</v>
      </c>
      <c r="F10264" t="s">
        <v>32</v>
      </c>
      <c r="G10264" t="s">
        <v>33</v>
      </c>
      <c r="H10264" t="s">
        <v>90</v>
      </c>
      <c r="J10264" t="str">
        <f t="shared" si="160"/>
        <v>insert ms_stock(kode_brg,nama_brg,gudang,kelompok,jenis,merk,satuan,STATUS) values('991325','Premix IM-000506','WH ST3','PRODUKSI FOODINDO-N','FINISHED GOOD','My Taste','PK','Lokal');</v>
      </c>
    </row>
    <row r="10265" spans="1:10" x14ac:dyDescent="0.35">
      <c r="A10265" s="1" t="s">
        <v>4175</v>
      </c>
      <c r="B10265" t="s">
        <v>4176</v>
      </c>
      <c r="C10265" t="s">
        <v>95</v>
      </c>
      <c r="D10265" t="s">
        <v>1845</v>
      </c>
      <c r="E10265" t="s">
        <v>11</v>
      </c>
      <c r="F10265" t="s">
        <v>105</v>
      </c>
      <c r="G10265" t="s">
        <v>19</v>
      </c>
      <c r="H10265" t="s">
        <v>90</v>
      </c>
      <c r="J10265" t="str">
        <f t="shared" si="160"/>
        <v>insert ms_stock(kode_brg,nama_brg,gudang,kelompok,jenis,merk,satuan,STATUS) values('W000090','Bumbu Ayam Penyetz','WH_RND','WIP-N','FINISHED GOOD','MY TASTE','KG','Lokal');</v>
      </c>
    </row>
    <row r="10266" spans="1:10" x14ac:dyDescent="0.35">
      <c r="A10266" s="1" t="s">
        <v>8289</v>
      </c>
      <c r="B10266" t="s">
        <v>1325</v>
      </c>
      <c r="C10266" t="s">
        <v>147</v>
      </c>
      <c r="D10266" t="s">
        <v>10</v>
      </c>
      <c r="E10266" t="s">
        <v>96</v>
      </c>
      <c r="F10266" t="s">
        <v>18</v>
      </c>
      <c r="G10266" t="s">
        <v>19</v>
      </c>
      <c r="H10266" t="s">
        <v>90</v>
      </c>
      <c r="J10266" t="str">
        <f t="shared" si="160"/>
        <v>insert ms_stock(kode_brg,nama_brg,gudang,kelompok,jenis,merk,satuan,STATUS) values('060818','Karmin Cair','WH ST3','RAW MATERIAL-N','RAW MATERIAL','.','KG','Lokal');</v>
      </c>
    </row>
    <row r="10267" spans="1:10" x14ac:dyDescent="0.35">
      <c r="A10267" s="1" t="s">
        <v>8831</v>
      </c>
      <c r="B10267" t="s">
        <v>1938</v>
      </c>
      <c r="C10267" t="s">
        <v>95</v>
      </c>
      <c r="D10267" t="s">
        <v>534</v>
      </c>
      <c r="E10267" t="s">
        <v>534</v>
      </c>
      <c r="F10267" t="s">
        <v>18</v>
      </c>
      <c r="G10267" t="s">
        <v>776</v>
      </c>
      <c r="H10267" t="s">
        <v>18</v>
      </c>
      <c r="J10267" t="str">
        <f t="shared" si="160"/>
        <v>insert ms_stock(kode_brg,nama_brg,gudang,kelompok,jenis,merk,satuan,STATUS) values('070076','Biaya Pemeliharaan &amp; Equipment Office','WH_RND','BIAYA PEMEL MESIN','BIAYA PEMEL MESIN','.','SET','.');</v>
      </c>
    </row>
    <row r="10268" spans="1:10" x14ac:dyDescent="0.35">
      <c r="A10268" s="1" t="s">
        <v>12257</v>
      </c>
      <c r="B10268" t="s">
        <v>6098</v>
      </c>
      <c r="C10268" t="s">
        <v>95</v>
      </c>
      <c r="D10268" t="s">
        <v>979</v>
      </c>
      <c r="E10268" t="s">
        <v>980</v>
      </c>
      <c r="F10268" t="s">
        <v>137</v>
      </c>
      <c r="G10268" t="s">
        <v>50</v>
      </c>
      <c r="H10268" t="s">
        <v>90</v>
      </c>
      <c r="J10268" t="str">
        <f t="shared" si="160"/>
        <v>insert ms_stock(kode_brg,nama_brg,gudang,kelompok,jenis,merk,satuan,STATUS) values('090116','LAN Card','WH_RND','OTHER EQUIPMENT','OTHER  EQUIPMENT','AA','PCS','Lokal');</v>
      </c>
    </row>
    <row r="10269" spans="1:10" x14ac:dyDescent="0.35">
      <c r="A10269" s="1" t="s">
        <v>9578</v>
      </c>
      <c r="B10269" t="s">
        <v>2723</v>
      </c>
      <c r="C10269" t="s">
        <v>95</v>
      </c>
      <c r="D10269" t="s">
        <v>17</v>
      </c>
      <c r="E10269" t="s">
        <v>11</v>
      </c>
      <c r="F10269" t="s">
        <v>18</v>
      </c>
      <c r="G10269" t="s">
        <v>33</v>
      </c>
      <c r="H10269" t="s">
        <v>14</v>
      </c>
      <c r="J10269" t="str">
        <f t="shared" si="160"/>
        <v>insert ms_stock(kode_brg,nama_brg,gudang,kelompok,jenis,merk,satuan,STATUS) values('990088','Premix Teriyaki Sauce 100','WH_RND','PRODUKSI FOODINDO-N','FINISHED GOOD','.','PK','NON AKTIF');</v>
      </c>
    </row>
    <row r="10270" spans="1:10" x14ac:dyDescent="0.35">
      <c r="A10270" s="1" t="s">
        <v>9652</v>
      </c>
      <c r="B10270" t="s">
        <v>2813</v>
      </c>
      <c r="C10270" t="s">
        <v>95</v>
      </c>
      <c r="D10270" t="s">
        <v>227</v>
      </c>
      <c r="E10270" t="s">
        <v>11</v>
      </c>
      <c r="F10270" t="s">
        <v>32</v>
      </c>
      <c r="G10270" t="s">
        <v>2345</v>
      </c>
      <c r="H10270" t="s">
        <v>14</v>
      </c>
      <c r="J10270" t="str">
        <f t="shared" si="160"/>
        <v>insert ms_stock(kode_brg,nama_brg,gudang,kelompok,jenis,merk,satuan,STATUS) values('030040','Soya Bean Oil 4.6kg (5 Ltr)','WH_RND','TOLL MANUFACTURE-N','FINISHED GOOD','My Taste','JRG','NON AKTIF');</v>
      </c>
    </row>
    <row r="10271" spans="1:10" x14ac:dyDescent="0.35">
      <c r="A10271" s="1" t="s">
        <v>9746</v>
      </c>
      <c r="B10271" t="s">
        <v>2910</v>
      </c>
      <c r="C10271" t="s">
        <v>95</v>
      </c>
      <c r="D10271" t="s">
        <v>17</v>
      </c>
      <c r="E10271" t="s">
        <v>201</v>
      </c>
      <c r="F10271" t="s">
        <v>32</v>
      </c>
      <c r="G10271" t="s">
        <v>19</v>
      </c>
      <c r="H10271" t="s">
        <v>14</v>
      </c>
      <c r="J10271" t="str">
        <f t="shared" si="160"/>
        <v>insert ms_stock(kode_brg,nama_brg,gudang,kelompok,jenis,merk,satuan,STATUS) values('020475','Intermediate Bumbu Dasar Putih 1000','WH_RND','PRODUKSI FOODINDO-N','INTERMEDIATE GOODS','My Taste','KG','NON AKTIF');</v>
      </c>
    </row>
    <row r="10272" spans="1:10" x14ac:dyDescent="0.35">
      <c r="A10272" s="1" t="s">
        <v>10159</v>
      </c>
      <c r="B10272" t="s">
        <v>3349</v>
      </c>
      <c r="C10272" t="s">
        <v>95</v>
      </c>
      <c r="D10272" t="s">
        <v>17</v>
      </c>
      <c r="E10272" t="s">
        <v>11</v>
      </c>
      <c r="F10272" t="s">
        <v>105</v>
      </c>
      <c r="G10272" t="s">
        <v>33</v>
      </c>
      <c r="H10272" t="s">
        <v>14</v>
      </c>
      <c r="J10272" t="str">
        <f t="shared" si="160"/>
        <v>insert ms_stock(kode_brg,nama_brg,gudang,kelompok,jenis,merk,satuan,STATUS) values('990276','Premix IC 1.075','WH_RND','PRODUKSI FOODINDO-N','FINISHED GOOD','MY TASTE','PK','NON AKTIF');</v>
      </c>
    </row>
    <row r="10273" spans="1:10" x14ac:dyDescent="0.35">
      <c r="A10273" s="1" t="s">
        <v>9695</v>
      </c>
      <c r="B10273" t="s">
        <v>2857</v>
      </c>
      <c r="C10273" t="s">
        <v>147</v>
      </c>
      <c r="D10273" t="s">
        <v>10</v>
      </c>
      <c r="E10273" t="s">
        <v>96</v>
      </c>
      <c r="F10273" t="s">
        <v>18</v>
      </c>
      <c r="G10273" t="s">
        <v>19</v>
      </c>
      <c r="H10273" t="s">
        <v>90</v>
      </c>
      <c r="J10273" t="str">
        <f t="shared" si="160"/>
        <v>insert ms_stock(kode_brg,nama_brg,gudang,kelompok,jenis,merk,satuan,STATUS) values('060489','Asam Kandis','WH ST3','RAW MATERIAL-N','RAW MATERIAL','.','KG','Lokal');</v>
      </c>
    </row>
    <row r="10274" spans="1:10" x14ac:dyDescent="0.35">
      <c r="A10274" s="1" t="s">
        <v>10181</v>
      </c>
      <c r="B10274" t="s">
        <v>3371</v>
      </c>
      <c r="C10274" t="s">
        <v>95</v>
      </c>
      <c r="D10274" t="s">
        <v>17</v>
      </c>
      <c r="E10274" t="s">
        <v>11</v>
      </c>
      <c r="F10274" t="s">
        <v>32</v>
      </c>
      <c r="G10274" t="s">
        <v>1171</v>
      </c>
      <c r="H10274" t="s">
        <v>14</v>
      </c>
      <c r="J10274" t="str">
        <f t="shared" si="160"/>
        <v>insert ms_stock(kode_brg,nama_brg,gudang,kelompok,jenis,merk,satuan,STATUS) values('020533','711 Cheese Sauce 20','WH_RND','PRODUKSI FOODINDO-N','FINISHED GOOD','My Taste','SCT','NON AKTIF');</v>
      </c>
    </row>
    <row r="10275" spans="1:10" x14ac:dyDescent="0.35">
      <c r="A10275" s="1" t="s">
        <v>5006</v>
      </c>
      <c r="B10275" t="s">
        <v>5007</v>
      </c>
      <c r="C10275" t="s">
        <v>95</v>
      </c>
      <c r="D10275" t="s">
        <v>1845</v>
      </c>
      <c r="E10275" t="s">
        <v>11</v>
      </c>
      <c r="F10275" t="s">
        <v>18</v>
      </c>
      <c r="G10275" t="s">
        <v>50</v>
      </c>
      <c r="H10275" t="s">
        <v>90</v>
      </c>
      <c r="J10275" t="str">
        <f t="shared" si="160"/>
        <v>insert ms_stock(kode_brg,nama_brg,gudang,kelompok,jenis,merk,satuan,STATUS) values('W000177','Salmon O','WH_RND','WIP-N','FINISHED GOOD','.','PCS','Lokal');</v>
      </c>
    </row>
    <row r="10276" spans="1:10" x14ac:dyDescent="0.35">
      <c r="A10276" s="1" t="s">
        <v>7278</v>
      </c>
      <c r="B10276" t="s">
        <v>198</v>
      </c>
      <c r="C10276" t="s">
        <v>95</v>
      </c>
      <c r="D10276" t="s">
        <v>17</v>
      </c>
      <c r="E10276" t="s">
        <v>11</v>
      </c>
      <c r="F10276" t="s">
        <v>32</v>
      </c>
      <c r="G10276" t="s">
        <v>50</v>
      </c>
      <c r="H10276" t="s">
        <v>14</v>
      </c>
      <c r="J10276" t="str">
        <f t="shared" si="160"/>
        <v>insert ms_stock(kode_brg,nama_brg,gudang,kelompok,jenis,merk,satuan,STATUS) values('020087','BBQ Ribs','WH_RND','PRODUKSI FOODINDO-N','FINISHED GOOD','My Taste','PCS','NON AKTIF');</v>
      </c>
    </row>
    <row r="10277" spans="1:10" x14ac:dyDescent="0.35">
      <c r="A10277" s="1" t="s">
        <v>7366</v>
      </c>
      <c r="B10277" t="s">
        <v>294</v>
      </c>
      <c r="C10277" t="s">
        <v>95</v>
      </c>
      <c r="D10277" t="s">
        <v>35</v>
      </c>
      <c r="E10277" t="s">
        <v>11</v>
      </c>
      <c r="F10277" t="s">
        <v>32</v>
      </c>
      <c r="G10277" t="s">
        <v>33</v>
      </c>
      <c r="H10277" t="s">
        <v>14</v>
      </c>
      <c r="J10277" t="str">
        <f t="shared" si="160"/>
        <v>insert ms_stock(kode_brg,nama_brg,gudang,kelompok,jenis,merk,satuan,STATUS) values('040058','Tom Yum Paste 1000 gr','WH_RND','TOLL MNF LOKAL-N','FINISHED GOOD','My Taste','PK','NON AKTIF');</v>
      </c>
    </row>
    <row r="10278" spans="1:10" x14ac:dyDescent="0.35">
      <c r="A10278" s="1" t="s">
        <v>11055</v>
      </c>
      <c r="B10278" t="s">
        <v>4634</v>
      </c>
      <c r="C10278" t="s">
        <v>95</v>
      </c>
      <c r="D10278" t="s">
        <v>17</v>
      </c>
      <c r="E10278" t="s">
        <v>11</v>
      </c>
      <c r="F10278" t="s">
        <v>105</v>
      </c>
      <c r="G10278" t="s">
        <v>33</v>
      </c>
      <c r="H10278" t="s">
        <v>14</v>
      </c>
      <c r="J10278" t="str">
        <f t="shared" si="160"/>
        <v>insert ms_stock(kode_brg,nama_brg,gudang,kelompok,jenis,merk,satuan,STATUS) values('021188','Bumbu Rawon 6x10x100 g - 21285A','WH_RND','PRODUKSI FOODINDO-N','FINISHED GOOD','MY TASTE','PK','NON AKTIF');</v>
      </c>
    </row>
    <row r="10279" spans="1:10" x14ac:dyDescent="0.35">
      <c r="A10279" s="1" t="s">
        <v>5049</v>
      </c>
      <c r="B10279" t="s">
        <v>5050</v>
      </c>
      <c r="C10279" t="s">
        <v>95</v>
      </c>
      <c r="D10279" t="s">
        <v>1845</v>
      </c>
      <c r="E10279" t="s">
        <v>11</v>
      </c>
      <c r="F10279" t="s">
        <v>105</v>
      </c>
      <c r="G10279" t="s">
        <v>19</v>
      </c>
      <c r="H10279" t="s">
        <v>90</v>
      </c>
      <c r="J10279" t="str">
        <f t="shared" si="160"/>
        <v>insert ms_stock(kode_brg,nama_brg,gudang,kelompok,jenis,merk,satuan,STATUS) values('W000183','Bumbu Rawon 21285A','WH_RND','WIP-N','FINISHED GOOD','MY TASTE','KG','Lokal');</v>
      </c>
    </row>
    <row r="10280" spans="1:10" x14ac:dyDescent="0.35">
      <c r="A10280" s="1" t="s">
        <v>7380</v>
      </c>
      <c r="B10280" t="s">
        <v>309</v>
      </c>
      <c r="C10280" t="s">
        <v>95</v>
      </c>
      <c r="D10280" t="s">
        <v>10</v>
      </c>
      <c r="E10280" t="s">
        <v>96</v>
      </c>
      <c r="F10280" t="s">
        <v>3796</v>
      </c>
      <c r="G10280" t="s">
        <v>310</v>
      </c>
      <c r="H10280" t="s">
        <v>90</v>
      </c>
      <c r="J10280" t="str">
        <f t="shared" si="160"/>
        <v>insert ms_stock(kode_brg,nama_brg,gudang,kelompok,jenis,merk,satuan,STATUS) values('060001','Air Minum Galon','WH_RND','RAW MATERIAL-N','RAW MATERIAL','AQUA','LTR','Lokal');</v>
      </c>
    </row>
    <row r="10281" spans="1:10" x14ac:dyDescent="0.35">
      <c r="A10281" s="1" t="s">
        <v>9222</v>
      </c>
      <c r="B10281" t="s">
        <v>2352</v>
      </c>
      <c r="C10281" t="s">
        <v>95</v>
      </c>
      <c r="D10281" t="s">
        <v>17</v>
      </c>
      <c r="E10281" t="s">
        <v>201</v>
      </c>
      <c r="F10281" t="s">
        <v>32</v>
      </c>
      <c r="G10281" t="s">
        <v>19</v>
      </c>
      <c r="H10281" t="s">
        <v>14</v>
      </c>
      <c r="J10281" t="str">
        <f t="shared" si="160"/>
        <v>insert ms_stock(kode_brg,nama_brg,gudang,kelompok,jenis,merk,satuan,STATUS) values('020406','Cabe Rawit Hijau Giling','WH_RND','PRODUKSI FOODINDO-N','INTERMEDIATE GOODS','My Taste','KG','NON AKTIF');</v>
      </c>
    </row>
    <row r="10282" spans="1:10" x14ac:dyDescent="0.35">
      <c r="A10282" s="1" t="s">
        <v>12939</v>
      </c>
      <c r="B10282" t="s">
        <v>6983</v>
      </c>
      <c r="C10282" t="s">
        <v>99</v>
      </c>
      <c r="D10282" t="s">
        <v>17</v>
      </c>
      <c r="E10282" t="s">
        <v>11</v>
      </c>
      <c r="F10282" t="s">
        <v>32</v>
      </c>
      <c r="G10282" t="s">
        <v>33</v>
      </c>
      <c r="H10282" t="s">
        <v>90</v>
      </c>
      <c r="J10282" t="str">
        <f t="shared" si="160"/>
        <v>insert ms_stock(kode_brg,nama_brg,gudang,kelompok,jenis,merk,satuan,STATUS) values('991373','Premix IP-010081','ROOM TEMP','PRODUKSI FOODINDO-N','FINISHED GOOD','My Taste','PK','Lokal');</v>
      </c>
    </row>
    <row r="10283" spans="1:10" x14ac:dyDescent="0.35">
      <c r="A10283" s="1" t="s">
        <v>12197</v>
      </c>
      <c r="B10283" t="s">
        <v>6030</v>
      </c>
      <c r="C10283" t="s">
        <v>95</v>
      </c>
      <c r="D10283" t="s">
        <v>761</v>
      </c>
      <c r="E10283" t="s">
        <v>761</v>
      </c>
      <c r="F10283" t="s">
        <v>2320</v>
      </c>
      <c r="G10283" t="s">
        <v>1027</v>
      </c>
      <c r="H10283" t="s">
        <v>90</v>
      </c>
      <c r="J10283" t="str">
        <f t="shared" si="160"/>
        <v>insert ms_stock(kode_brg,nama_brg,gudang,kelompok,jenis,merk,satuan,STATUS) values('070223','SEMI AUTOMATIC TRAY SEALING MACHINE 22X16CM','WH_RND','PRODUCTION EQUIPMENT','PRODUCTION EQUIPMENT','EX CHINA','UNT','Lokal');</v>
      </c>
    </row>
    <row r="10284" spans="1:10" x14ac:dyDescent="0.35">
      <c r="A10284" s="1" t="s">
        <v>10478</v>
      </c>
      <c r="B10284" t="s">
        <v>3778</v>
      </c>
      <c r="C10284" t="s">
        <v>95</v>
      </c>
      <c r="D10284" t="s">
        <v>17</v>
      </c>
      <c r="E10284" t="s">
        <v>11</v>
      </c>
      <c r="F10284" t="s">
        <v>105</v>
      </c>
      <c r="G10284" t="s">
        <v>33</v>
      </c>
      <c r="H10284" t="s">
        <v>14</v>
      </c>
      <c r="J10284" t="str">
        <f t="shared" si="160"/>
        <v>insert ms_stock(kode_brg,nama_brg,gudang,kelompok,jenis,merk,satuan,STATUS) values('992103','Premix IC 1.002','WH_RND','PRODUKSI FOODINDO-N','FINISHED GOOD','MY TASTE','PK','NON AKTIF');</v>
      </c>
    </row>
    <row r="10285" spans="1:10" x14ac:dyDescent="0.35">
      <c r="A10285" s="1" t="s">
        <v>6048</v>
      </c>
      <c r="B10285" t="s">
        <v>6049</v>
      </c>
      <c r="C10285" t="s">
        <v>95</v>
      </c>
      <c r="D10285" t="s">
        <v>1845</v>
      </c>
      <c r="E10285" t="s">
        <v>11</v>
      </c>
      <c r="F10285" t="s">
        <v>105</v>
      </c>
      <c r="G10285" t="s">
        <v>19</v>
      </c>
      <c r="H10285" t="s">
        <v>90</v>
      </c>
      <c r="J10285" t="str">
        <f t="shared" si="160"/>
        <v>insert ms_stock(kode_brg,nama_brg,gudang,kelompok,jenis,merk,satuan,STATUS) values('W000248','Bumbu Nasi Goreng Merah 24295A','WH_RND','WIP-N','FINISHED GOOD','MY TASTE','KG','Lokal');</v>
      </c>
    </row>
    <row r="10286" spans="1:10" x14ac:dyDescent="0.35">
      <c r="A10286" s="1" t="s">
        <v>9090</v>
      </c>
      <c r="B10286" t="s">
        <v>2213</v>
      </c>
      <c r="C10286" t="s">
        <v>95</v>
      </c>
      <c r="D10286" t="s">
        <v>230</v>
      </c>
      <c r="E10286" t="s">
        <v>11</v>
      </c>
      <c r="F10286" t="s">
        <v>105</v>
      </c>
      <c r="G10286" t="s">
        <v>39</v>
      </c>
      <c r="H10286" t="s">
        <v>14</v>
      </c>
      <c r="J10286" t="str">
        <f t="shared" si="160"/>
        <v>insert ms_stock(kode_brg,nama_brg,gudang,kelompok,jenis,merk,satuan,STATUS) values('010056','Yellow Corn Tortilla 6 Inch 6 x 60 Sheet','WH_RND','TOLL MNF IMPORT-N','FINISHED GOOD','MY TASTE','CTN','NON AKTIF');</v>
      </c>
    </row>
    <row r="10287" spans="1:10" x14ac:dyDescent="0.35">
      <c r="A10287" s="1" t="s">
        <v>9303</v>
      </c>
      <c r="B10287" t="s">
        <v>2437</v>
      </c>
      <c r="C10287" t="s">
        <v>95</v>
      </c>
      <c r="D10287" t="s">
        <v>10</v>
      </c>
      <c r="E10287" t="s">
        <v>96</v>
      </c>
      <c r="F10287" t="s">
        <v>18</v>
      </c>
      <c r="G10287" t="s">
        <v>33</v>
      </c>
      <c r="H10287" t="s">
        <v>14</v>
      </c>
      <c r="J10287" t="str">
        <f t="shared" si="160"/>
        <v>insert ms_stock(kode_brg,nama_brg,gudang,kelompok,jenis,merk,satuan,STATUS) values('060456','Chikuwa @450gr','WH_RND','RAW MATERIAL-N','RAW MATERIAL','.','PK','NON AKTIF');</v>
      </c>
    </row>
    <row r="10288" spans="1:10" x14ac:dyDescent="0.35">
      <c r="A10288" s="1" t="s">
        <v>9668</v>
      </c>
      <c r="B10288" t="s">
        <v>2829</v>
      </c>
      <c r="C10288" t="s">
        <v>95</v>
      </c>
      <c r="D10288" t="s">
        <v>227</v>
      </c>
      <c r="E10288" t="s">
        <v>11</v>
      </c>
      <c r="F10288" t="s">
        <v>32</v>
      </c>
      <c r="G10288" t="s">
        <v>33</v>
      </c>
      <c r="H10288" t="s">
        <v>14</v>
      </c>
      <c r="J10288" t="str">
        <f t="shared" si="160"/>
        <v>insert ms_stock(kode_brg,nama_brg,gudang,kelompok,jenis,merk,satuan,STATUS) values('030033','Caramel Drink Powder 1000gr','WH_RND','TOLL MANUFACTURE-N','FINISHED GOOD','My Taste','PK','NON AKTIF');</v>
      </c>
    </row>
    <row r="10289" spans="1:10" x14ac:dyDescent="0.35">
      <c r="A10289" s="1" t="s">
        <v>9768</v>
      </c>
      <c r="B10289" t="s">
        <v>2932</v>
      </c>
      <c r="C10289" t="s">
        <v>95</v>
      </c>
      <c r="D10289" t="s">
        <v>227</v>
      </c>
      <c r="E10289" t="s">
        <v>11</v>
      </c>
      <c r="F10289" t="s">
        <v>32</v>
      </c>
      <c r="G10289" t="s">
        <v>33</v>
      </c>
      <c r="H10289" t="s">
        <v>14</v>
      </c>
      <c r="J10289" t="str">
        <f t="shared" si="160"/>
        <v>insert ms_stock(kode_brg,nama_brg,gudang,kelompok,jenis,merk,satuan,STATUS) values('030047','Chicken Slice 100gr.','WH_RND','TOLL MANUFACTURE-N','FINISHED GOOD','My Taste','PK','NON AKTIF');</v>
      </c>
    </row>
    <row r="10290" spans="1:10" x14ac:dyDescent="0.35">
      <c r="A10290" s="1" t="s">
        <v>11744</v>
      </c>
      <c r="B10290" t="s">
        <v>5483</v>
      </c>
      <c r="C10290" t="s">
        <v>95</v>
      </c>
      <c r="D10290" t="s">
        <v>359</v>
      </c>
      <c r="E10290" t="s">
        <v>96</v>
      </c>
      <c r="F10290" t="s">
        <v>18</v>
      </c>
      <c r="G10290" t="s">
        <v>50</v>
      </c>
      <c r="H10290" t="s">
        <v>14</v>
      </c>
      <c r="J10290" t="str">
        <f t="shared" si="160"/>
        <v>insert ms_stock(kode_brg,nama_brg,gudang,kelompok,jenis,merk,satuan,STATUS) values('061025','Karton Box 310x310x170mm  (DW)','WH_RND','PACKAGING-N','RAW MATERIAL','.','PCS','NON AKTIF');</v>
      </c>
    </row>
    <row r="10291" spans="1:10" x14ac:dyDescent="0.35">
      <c r="A10291" s="1" t="s">
        <v>11524</v>
      </c>
      <c r="B10291" t="s">
        <v>5206</v>
      </c>
      <c r="C10291" t="s">
        <v>95</v>
      </c>
      <c r="D10291" t="s">
        <v>17</v>
      </c>
      <c r="E10291" t="s">
        <v>11</v>
      </c>
      <c r="F10291" t="s">
        <v>32</v>
      </c>
      <c r="G10291" t="s">
        <v>33</v>
      </c>
      <c r="H10291" t="s">
        <v>14</v>
      </c>
      <c r="J10291" t="str">
        <f t="shared" si="160"/>
        <v>insert ms_stock(kode_brg,nama_brg,gudang,kelompok,jenis,merk,satuan,STATUS) values('992113','Premix Gazing Ayam','WH_RND','PRODUKSI FOODINDO-N','FINISHED GOOD','My Taste','PK','NON AKTIF');</v>
      </c>
    </row>
    <row r="10292" spans="1:10" x14ac:dyDescent="0.35">
      <c r="A10292" s="1" t="s">
        <v>11800</v>
      </c>
      <c r="B10292" t="s">
        <v>3225</v>
      </c>
      <c r="C10292" t="s">
        <v>95</v>
      </c>
      <c r="D10292" t="s">
        <v>527</v>
      </c>
      <c r="E10292" t="s">
        <v>527</v>
      </c>
      <c r="F10292" t="s">
        <v>18</v>
      </c>
      <c r="G10292" t="s">
        <v>776</v>
      </c>
      <c r="H10292" t="s">
        <v>18</v>
      </c>
      <c r="J10292" t="str">
        <f t="shared" si="160"/>
        <v>insert ms_stock(kode_brg,nama_brg,gudang,kelompok,jenis,merk,satuan,STATUS) values('071118','Biaya Fumigasi','WH_RND','BIAYA KEBERSIHAN','BIAYA KEBERSIHAN','.','SET','.');</v>
      </c>
    </row>
    <row r="10293" spans="1:10" x14ac:dyDescent="0.35">
      <c r="A10293" s="1" t="s">
        <v>12903</v>
      </c>
      <c r="B10293" t="s">
        <v>6939</v>
      </c>
      <c r="C10293" t="s">
        <v>95</v>
      </c>
      <c r="D10293" t="s">
        <v>17</v>
      </c>
      <c r="E10293" t="s">
        <v>11</v>
      </c>
      <c r="F10293" t="s">
        <v>32</v>
      </c>
      <c r="G10293" t="s">
        <v>33</v>
      </c>
      <c r="H10293" t="s">
        <v>90</v>
      </c>
      <c r="J10293" t="str">
        <f t="shared" si="160"/>
        <v>insert ms_stock(kode_brg,nama_brg,gudang,kelompok,jenis,merk,satuan,STATUS) values('991324','Premix IP-010075','WH_RND','PRODUKSI FOODINDO-N','FINISHED GOOD','My Taste','PK','Lokal');</v>
      </c>
    </row>
    <row r="10294" spans="1:10" x14ac:dyDescent="0.35">
      <c r="A10294" s="1" t="s">
        <v>12944</v>
      </c>
      <c r="B10294" t="s">
        <v>6988</v>
      </c>
      <c r="C10294" t="s">
        <v>95</v>
      </c>
      <c r="D10294" t="s">
        <v>17</v>
      </c>
      <c r="E10294" t="s">
        <v>11</v>
      </c>
      <c r="F10294" t="s">
        <v>32</v>
      </c>
      <c r="G10294" t="s">
        <v>33</v>
      </c>
      <c r="H10294" t="s">
        <v>90</v>
      </c>
      <c r="J10294" t="str">
        <f t="shared" si="160"/>
        <v>insert ms_stock(kode_brg,nama_brg,gudang,kelompok,jenis,merk,satuan,STATUS) values('991325','Premix IM-000506','WH_RND','PRODUKSI FOODINDO-N','FINISHED GOOD','My Taste','PK','Lokal');</v>
      </c>
    </row>
    <row r="10295" spans="1:10" x14ac:dyDescent="0.35">
      <c r="A10295" s="1" t="s">
        <v>12930</v>
      </c>
      <c r="B10295" t="s">
        <v>6972</v>
      </c>
      <c r="C10295" t="s">
        <v>99</v>
      </c>
      <c r="D10295" t="s">
        <v>17</v>
      </c>
      <c r="E10295" t="s">
        <v>11</v>
      </c>
      <c r="F10295" t="s">
        <v>32</v>
      </c>
      <c r="G10295" t="s">
        <v>33</v>
      </c>
      <c r="H10295" t="s">
        <v>90</v>
      </c>
      <c r="J10295" t="str">
        <f t="shared" si="160"/>
        <v>insert ms_stock(kode_brg,nama_brg,gudang,kelompok,jenis,merk,satuan,STATUS) values('991337','Premix Black Pepper Sauce 500g - 17136A (R)','ROOM TEMP','PRODUKSI FOODINDO-N','FINISHED GOOD','My Taste','PK','Lokal');</v>
      </c>
    </row>
    <row r="10296" spans="1:10" x14ac:dyDescent="0.35">
      <c r="A10296" s="1" t="s">
        <v>12921</v>
      </c>
      <c r="B10296" t="s">
        <v>6959</v>
      </c>
      <c r="C10296" t="s">
        <v>99</v>
      </c>
      <c r="D10296" t="s">
        <v>17</v>
      </c>
      <c r="E10296" t="s">
        <v>11</v>
      </c>
      <c r="F10296" t="s">
        <v>32</v>
      </c>
      <c r="G10296" t="s">
        <v>33</v>
      </c>
      <c r="H10296" t="s">
        <v>90</v>
      </c>
      <c r="J10296" t="str">
        <f t="shared" si="160"/>
        <v>insert ms_stock(kode_brg,nama_brg,gudang,kelompok,jenis,merk,satuan,STATUS) values('991345','Premix IM-000514','ROOM TEMP','PRODUKSI FOODINDO-N','FINISHED GOOD','My Taste','PK','Lokal');</v>
      </c>
    </row>
    <row r="10297" spans="1:10" x14ac:dyDescent="0.35">
      <c r="A10297" s="1" t="s">
        <v>12923</v>
      </c>
      <c r="B10297" t="s">
        <v>6961</v>
      </c>
      <c r="C10297" t="s">
        <v>95</v>
      </c>
      <c r="D10297" t="s">
        <v>17</v>
      </c>
      <c r="E10297" t="s">
        <v>11</v>
      </c>
      <c r="F10297" t="s">
        <v>32</v>
      </c>
      <c r="G10297" t="s">
        <v>33</v>
      </c>
      <c r="H10297" t="s">
        <v>90</v>
      </c>
      <c r="J10297" t="str">
        <f t="shared" si="160"/>
        <v>insert ms_stock(kode_brg,nama_brg,gudang,kelompok,jenis,merk,satuan,STATUS) values('991347','Premix Barbeque Spicy Sauce Lev 2 1kg - 17096C (R)','WH_RND','PRODUKSI FOODINDO-N','FINISHED GOOD','My Taste','PK','Lokal');</v>
      </c>
    </row>
    <row r="10298" spans="1:10" x14ac:dyDescent="0.35">
      <c r="A10298" s="1" t="s">
        <v>12924</v>
      </c>
      <c r="B10298" t="s">
        <v>6962</v>
      </c>
      <c r="C10298" t="s">
        <v>99</v>
      </c>
      <c r="D10298" t="s">
        <v>17</v>
      </c>
      <c r="E10298" t="s">
        <v>11</v>
      </c>
      <c r="F10298" t="s">
        <v>32</v>
      </c>
      <c r="G10298" t="s">
        <v>33</v>
      </c>
      <c r="H10298" t="s">
        <v>90</v>
      </c>
      <c r="J10298" t="str">
        <f t="shared" si="160"/>
        <v>insert ms_stock(kode_brg,nama_brg,gudang,kelompok,jenis,merk,satuan,STATUS) values('991348','Premix Barbeque Sauce 20g - 21272A (R)','ROOM TEMP','PRODUKSI FOODINDO-N','FINISHED GOOD','My Taste','PK','Lokal');</v>
      </c>
    </row>
    <row r="10299" spans="1:10" x14ac:dyDescent="0.35">
      <c r="A10299" s="1" t="s">
        <v>12945</v>
      </c>
      <c r="B10299" t="s">
        <v>6989</v>
      </c>
      <c r="C10299" t="s">
        <v>95</v>
      </c>
      <c r="D10299" t="s">
        <v>17</v>
      </c>
      <c r="E10299" t="s">
        <v>11</v>
      </c>
      <c r="F10299" t="s">
        <v>32</v>
      </c>
      <c r="G10299" t="s">
        <v>33</v>
      </c>
      <c r="H10299" t="s">
        <v>90</v>
      </c>
      <c r="J10299" t="str">
        <f t="shared" si="160"/>
        <v>insert ms_stock(kode_brg,nama_brg,gudang,kelompok,jenis,merk,satuan,STATUS) values('991354','Premix IP-020059','WH_RND','PRODUKSI FOODINDO-N','FINISHED GOOD','My Taste','PK','Lokal');</v>
      </c>
    </row>
    <row r="10300" spans="1:10" x14ac:dyDescent="0.35">
      <c r="A10300" s="1" t="s">
        <v>12946</v>
      </c>
      <c r="B10300" t="s">
        <v>6990</v>
      </c>
      <c r="C10300" t="s">
        <v>99</v>
      </c>
      <c r="D10300" t="s">
        <v>17</v>
      </c>
      <c r="E10300" t="s">
        <v>11</v>
      </c>
      <c r="F10300" t="s">
        <v>32</v>
      </c>
      <c r="G10300" t="s">
        <v>33</v>
      </c>
      <c r="H10300" t="s">
        <v>90</v>
      </c>
      <c r="J10300" t="str">
        <f t="shared" si="160"/>
        <v>insert ms_stock(kode_brg,nama_brg,gudang,kelompok,jenis,merk,satuan,STATUS) values('991326','Premix IP-020056','ROOM TEMP','PRODUKSI FOODINDO-N','FINISHED GOOD','My Taste','PK','Lokal');</v>
      </c>
    </row>
    <row r="10301" spans="1:10" x14ac:dyDescent="0.35">
      <c r="A10301" s="1" t="s">
        <v>12947</v>
      </c>
      <c r="B10301" t="s">
        <v>6991</v>
      </c>
      <c r="C10301" t="s">
        <v>99</v>
      </c>
      <c r="D10301" t="s">
        <v>17</v>
      </c>
      <c r="E10301" t="s">
        <v>11</v>
      </c>
      <c r="F10301" t="s">
        <v>32</v>
      </c>
      <c r="G10301" t="s">
        <v>33</v>
      </c>
      <c r="H10301" t="s">
        <v>90</v>
      </c>
      <c r="J10301" t="str">
        <f t="shared" si="160"/>
        <v>insert ms_stock(kode_brg,nama_brg,gudang,kelompok,jenis,merk,satuan,STATUS) values('991327','Premix IP-010076','ROOM TEMP','PRODUKSI FOODINDO-N','FINISHED GOOD','My Taste','PK','Lokal');</v>
      </c>
    </row>
    <row r="10302" spans="1:10" x14ac:dyDescent="0.35">
      <c r="A10302" s="1" t="s">
        <v>12948</v>
      </c>
      <c r="B10302" t="s">
        <v>6992</v>
      </c>
      <c r="C10302" t="s">
        <v>99</v>
      </c>
      <c r="D10302" t="s">
        <v>17</v>
      </c>
      <c r="E10302" t="s">
        <v>11</v>
      </c>
      <c r="F10302" t="s">
        <v>32</v>
      </c>
      <c r="G10302" t="s">
        <v>33</v>
      </c>
      <c r="H10302" t="s">
        <v>90</v>
      </c>
      <c r="J10302" t="str">
        <f t="shared" si="160"/>
        <v>insert ms_stock(kode_brg,nama_brg,gudang,kelompok,jenis,merk,satuan,STATUS) values('991328','Premix IM-000507','ROOM TEMP','PRODUKSI FOODINDO-N','FINISHED GOOD','My Taste','PK','Lokal');</v>
      </c>
    </row>
    <row r="10303" spans="1:10" x14ac:dyDescent="0.35">
      <c r="A10303" s="1" t="s">
        <v>12949</v>
      </c>
      <c r="B10303" t="s">
        <v>6993</v>
      </c>
      <c r="C10303" t="s">
        <v>99</v>
      </c>
      <c r="D10303" t="s">
        <v>17</v>
      </c>
      <c r="E10303" t="s">
        <v>11</v>
      </c>
      <c r="F10303" t="s">
        <v>32</v>
      </c>
      <c r="G10303" t="s">
        <v>33</v>
      </c>
      <c r="H10303" t="s">
        <v>90</v>
      </c>
      <c r="J10303" t="str">
        <f t="shared" si="160"/>
        <v>insert ms_stock(kode_brg,nama_brg,gudang,kelompok,jenis,merk,satuan,STATUS) values('021497','Hickory Smoke BBQ Sauce 20x500G - 25098A','ROOM TEMP','PRODUKSI FOODINDO-N','FINISHED GOOD','My Taste','PK','Lokal');</v>
      </c>
    </row>
    <row r="10304" spans="1:10" x14ac:dyDescent="0.35">
      <c r="A10304" s="1" t="s">
        <v>12950</v>
      </c>
      <c r="B10304" t="s">
        <v>6994</v>
      </c>
      <c r="C10304" t="s">
        <v>99</v>
      </c>
      <c r="D10304" t="s">
        <v>17</v>
      </c>
      <c r="E10304" t="s">
        <v>11</v>
      </c>
      <c r="F10304" t="s">
        <v>32</v>
      </c>
      <c r="G10304" t="s">
        <v>33</v>
      </c>
      <c r="H10304" t="s">
        <v>90</v>
      </c>
      <c r="J10304" t="str">
        <f t="shared" si="160"/>
        <v>insert ms_stock(kode_brg,nama_brg,gudang,kelompok,jenis,merk,satuan,STATUS) values('991329','Premix Hickory Smoke BBQ Sauce 500g - 25098A (R)','ROOM TEMP','PRODUKSI FOODINDO-N','FINISHED GOOD','My Taste','PK','Lokal');</v>
      </c>
    </row>
    <row r="10305" spans="1:10" x14ac:dyDescent="0.35">
      <c r="A10305" s="1" t="s">
        <v>12946</v>
      </c>
      <c r="B10305" t="s">
        <v>6990</v>
      </c>
      <c r="C10305" t="s">
        <v>95</v>
      </c>
      <c r="D10305" t="s">
        <v>17</v>
      </c>
      <c r="E10305" t="s">
        <v>11</v>
      </c>
      <c r="F10305" t="s">
        <v>32</v>
      </c>
      <c r="G10305" t="s">
        <v>33</v>
      </c>
      <c r="H10305" t="s">
        <v>90</v>
      </c>
      <c r="J10305" t="str">
        <f t="shared" si="160"/>
        <v>insert ms_stock(kode_brg,nama_brg,gudang,kelompok,jenis,merk,satuan,STATUS) values('991326','Premix IP-020056','WH_RND','PRODUKSI FOODINDO-N','FINISHED GOOD','My Taste','PK','Lokal');</v>
      </c>
    </row>
    <row r="10306" spans="1:10" x14ac:dyDescent="0.35">
      <c r="A10306" s="1" t="s">
        <v>12947</v>
      </c>
      <c r="B10306" t="s">
        <v>6991</v>
      </c>
      <c r="C10306" t="s">
        <v>95</v>
      </c>
      <c r="D10306" t="s">
        <v>17</v>
      </c>
      <c r="E10306" t="s">
        <v>11</v>
      </c>
      <c r="F10306" t="s">
        <v>32</v>
      </c>
      <c r="G10306" t="s">
        <v>33</v>
      </c>
      <c r="H10306" t="s">
        <v>90</v>
      </c>
      <c r="J10306" t="str">
        <f t="shared" si="160"/>
        <v>insert ms_stock(kode_brg,nama_brg,gudang,kelompok,jenis,merk,satuan,STATUS) values('991327','Premix IP-010076','WH_RND','PRODUKSI FOODINDO-N','FINISHED GOOD','My Taste','PK','Lokal');</v>
      </c>
    </row>
    <row r="10307" spans="1:10" x14ac:dyDescent="0.35">
      <c r="A10307" s="1" t="s">
        <v>12948</v>
      </c>
      <c r="B10307" t="s">
        <v>6992</v>
      </c>
      <c r="C10307" t="s">
        <v>95</v>
      </c>
      <c r="D10307" t="s">
        <v>17</v>
      </c>
      <c r="E10307" t="s">
        <v>11</v>
      </c>
      <c r="F10307" t="s">
        <v>32</v>
      </c>
      <c r="G10307" t="s">
        <v>33</v>
      </c>
      <c r="H10307" t="s">
        <v>90</v>
      </c>
      <c r="J10307" t="str">
        <f t="shared" ref="J10307:J10370" si="161">"insert ms_stock(kode_brg,nama_brg,gudang,kelompok,jenis,merk,satuan,STATUS) values('"&amp;A10307&amp;"','"&amp;B10307&amp;"','"&amp;C10307&amp;"','"&amp;D10307&amp;"','"&amp;E10307&amp;"','"&amp;F10307&amp;"','"&amp;G10307&amp;"','"&amp;H10307&amp;"');"</f>
        <v>insert ms_stock(kode_brg,nama_brg,gudang,kelompok,jenis,merk,satuan,STATUS) values('991328','Premix IM-000507','WH_RND','PRODUKSI FOODINDO-N','FINISHED GOOD','My Taste','PK','Lokal');</v>
      </c>
    </row>
    <row r="10308" spans="1:10" x14ac:dyDescent="0.35">
      <c r="A10308" s="1" t="s">
        <v>12950</v>
      </c>
      <c r="B10308" t="s">
        <v>6994</v>
      </c>
      <c r="C10308" t="s">
        <v>95</v>
      </c>
      <c r="D10308" t="s">
        <v>17</v>
      </c>
      <c r="E10308" t="s">
        <v>11</v>
      </c>
      <c r="F10308" t="s">
        <v>32</v>
      </c>
      <c r="G10308" t="s">
        <v>33</v>
      </c>
      <c r="H10308" t="s">
        <v>90</v>
      </c>
      <c r="J10308" t="str">
        <f t="shared" si="161"/>
        <v>insert ms_stock(kode_brg,nama_brg,gudang,kelompok,jenis,merk,satuan,STATUS) values('991329','Premix Hickory Smoke BBQ Sauce 500g - 25098A (R)','WH_RND','PRODUKSI FOODINDO-N','FINISHED GOOD','My Taste','PK','Lokal');</v>
      </c>
    </row>
    <row r="10309" spans="1:10" x14ac:dyDescent="0.35">
      <c r="A10309" s="1" t="s">
        <v>12221</v>
      </c>
      <c r="B10309" t="s">
        <v>6062</v>
      </c>
      <c r="C10309" t="s">
        <v>99</v>
      </c>
      <c r="D10309" t="s">
        <v>17</v>
      </c>
      <c r="E10309" t="s">
        <v>11</v>
      </c>
      <c r="F10309" t="s">
        <v>32</v>
      </c>
      <c r="G10309" t="s">
        <v>33</v>
      </c>
      <c r="H10309" t="s">
        <v>14</v>
      </c>
      <c r="J10309" t="str">
        <f t="shared" si="161"/>
        <v>insert ms_stock(kode_brg,nama_brg,gudang,kelompok,jenis,merk,satuan,STATUS) values('021468','Truffle Sauce 20x500g - 24299A','ROOM TEMP','PRODUKSI FOODINDO-N','FINISHED GOOD','My Taste','PK','NON AKTIF');</v>
      </c>
    </row>
    <row r="10310" spans="1:10" x14ac:dyDescent="0.35">
      <c r="A10310" s="1" t="s">
        <v>12951</v>
      </c>
      <c r="B10310" t="s">
        <v>6995</v>
      </c>
      <c r="C10310" t="s">
        <v>147</v>
      </c>
      <c r="D10310" t="s">
        <v>17</v>
      </c>
      <c r="E10310" t="s">
        <v>11</v>
      </c>
      <c r="F10310" t="s">
        <v>105</v>
      </c>
      <c r="G10310" t="s">
        <v>33</v>
      </c>
      <c r="H10310" t="s">
        <v>90</v>
      </c>
      <c r="J10310" t="str">
        <f t="shared" si="161"/>
        <v>insert ms_stock(kode_brg,nama_brg,gudang,kelompok,jenis,merk,satuan,STATUS) values('021467','BBQ Seasoning Powder 15x1kg - 24224A','WH ST3','PRODUKSI FOODINDO-N','FINISHED GOOD','MY TASTE','PK','Lokal');</v>
      </c>
    </row>
    <row r="10311" spans="1:10" x14ac:dyDescent="0.35">
      <c r="A10311" s="1" t="s">
        <v>12224</v>
      </c>
      <c r="B10311" t="s">
        <v>6065</v>
      </c>
      <c r="C10311" t="s">
        <v>147</v>
      </c>
      <c r="D10311" t="s">
        <v>17</v>
      </c>
      <c r="E10311" t="s">
        <v>11</v>
      </c>
      <c r="F10311" t="s">
        <v>32</v>
      </c>
      <c r="G10311" t="s">
        <v>33</v>
      </c>
      <c r="H10311" t="s">
        <v>90</v>
      </c>
      <c r="J10311" t="str">
        <f t="shared" si="161"/>
        <v>insert ms_stock(kode_brg,nama_brg,gudang,kelompok,jenis,merk,satuan,STATUS) values('991207','Premix IM-000441','WH ST3','PRODUKSI FOODINDO-N','FINISHED GOOD','My Taste','PK','Lokal');</v>
      </c>
    </row>
    <row r="10312" spans="1:10" x14ac:dyDescent="0.35">
      <c r="A10312" s="1" t="s">
        <v>12952</v>
      </c>
      <c r="B10312" t="s">
        <v>6996</v>
      </c>
      <c r="C10312" t="s">
        <v>147</v>
      </c>
      <c r="D10312" t="s">
        <v>17</v>
      </c>
      <c r="E10312" t="s">
        <v>11</v>
      </c>
      <c r="F10312" t="s">
        <v>32</v>
      </c>
      <c r="G10312" t="s">
        <v>33</v>
      </c>
      <c r="H10312" t="s">
        <v>90</v>
      </c>
      <c r="J10312" t="str">
        <f t="shared" si="161"/>
        <v>insert ms_stock(kode_brg,nama_brg,gudang,kelompok,jenis,merk,satuan,STATUS) values('991206','Premix IC-090014','WH ST3','PRODUKSI FOODINDO-N','FINISHED GOOD','My Taste','PK','Lokal');</v>
      </c>
    </row>
    <row r="10313" spans="1:10" x14ac:dyDescent="0.35">
      <c r="A10313" s="1" t="s">
        <v>12953</v>
      </c>
      <c r="B10313" t="s">
        <v>6997</v>
      </c>
      <c r="C10313" t="s">
        <v>99</v>
      </c>
      <c r="D10313" t="s">
        <v>17</v>
      </c>
      <c r="E10313" t="s">
        <v>11</v>
      </c>
      <c r="F10313" t="s">
        <v>32</v>
      </c>
      <c r="G10313" t="s">
        <v>33</v>
      </c>
      <c r="H10313" t="s">
        <v>90</v>
      </c>
      <c r="J10313" t="str">
        <f t="shared" si="161"/>
        <v>insert ms_stock(kode_brg,nama_brg,gudang,kelompok,jenis,merk,satuan,STATUS) values('991208','Premix IC-100164','ROOM TEMP','PRODUKSI FOODINDO-N','FINISHED GOOD','My Taste','PK','Lokal');</v>
      </c>
    </row>
    <row r="10314" spans="1:10" x14ac:dyDescent="0.35">
      <c r="A10314" s="1" t="s">
        <v>12954</v>
      </c>
      <c r="B10314" t="s">
        <v>6998</v>
      </c>
      <c r="C10314" t="s">
        <v>99</v>
      </c>
      <c r="D10314" t="s">
        <v>534</v>
      </c>
      <c r="E10314" t="s">
        <v>534</v>
      </c>
      <c r="F10314" t="s">
        <v>1837</v>
      </c>
      <c r="G10314" t="s">
        <v>50</v>
      </c>
      <c r="H10314" t="s">
        <v>90</v>
      </c>
      <c r="J10314" t="str">
        <f t="shared" si="161"/>
        <v>insert ms_stock(kode_brg,nama_brg,gudang,kelompok,jenis,merk,satuan,STATUS) values('081000','Seal UHS 32*42*6 SILICON','ROOM TEMP','BIAYA PEMEL MESIN','BIAYA PEMEL MESIN','CUSTOM','PCS','Lokal');</v>
      </c>
    </row>
    <row r="10315" spans="1:10" x14ac:dyDescent="0.35">
      <c r="A10315" s="1" t="s">
        <v>12955</v>
      </c>
      <c r="B10315" t="s">
        <v>6999</v>
      </c>
      <c r="C10315" t="s">
        <v>99</v>
      </c>
      <c r="D10315" t="s">
        <v>534</v>
      </c>
      <c r="E10315" t="s">
        <v>534</v>
      </c>
      <c r="F10315" t="s">
        <v>1837</v>
      </c>
      <c r="G10315" t="s">
        <v>50</v>
      </c>
      <c r="H10315" t="s">
        <v>90</v>
      </c>
      <c r="J10315" t="str">
        <f t="shared" si="161"/>
        <v>insert ms_stock(kode_brg,nama_brg,gudang,kelompok,jenis,merk,satuan,STATUS) values('081001','Seal UHS 19*25*8 SILICON','ROOM TEMP','BIAYA PEMEL MESIN','BIAYA PEMEL MESIN','CUSTOM','PCS','Lokal');</v>
      </c>
    </row>
    <row r="10316" spans="1:10" x14ac:dyDescent="0.35">
      <c r="A10316" s="1" t="s">
        <v>12953</v>
      </c>
      <c r="B10316" t="s">
        <v>6997</v>
      </c>
      <c r="C10316" t="s">
        <v>95</v>
      </c>
      <c r="D10316" t="s">
        <v>17</v>
      </c>
      <c r="E10316" t="s">
        <v>11</v>
      </c>
      <c r="F10316" t="s">
        <v>32</v>
      </c>
      <c r="G10316" t="s">
        <v>33</v>
      </c>
      <c r="H10316" t="s">
        <v>90</v>
      </c>
      <c r="J10316" t="str">
        <f t="shared" si="161"/>
        <v>insert ms_stock(kode_brg,nama_brg,gudang,kelompok,jenis,merk,satuan,STATUS) values('991208','Premix IC-100164','WH_RND','PRODUKSI FOODINDO-N','FINISHED GOOD','My Taste','PK','Lokal');</v>
      </c>
    </row>
    <row r="10317" spans="1:10" x14ac:dyDescent="0.35">
      <c r="A10317" s="1" t="s">
        <v>12956</v>
      </c>
      <c r="B10317" t="s">
        <v>7000</v>
      </c>
      <c r="C10317" t="s">
        <v>16</v>
      </c>
      <c r="D10317" t="s">
        <v>539</v>
      </c>
      <c r="E10317" t="s">
        <v>540</v>
      </c>
      <c r="F10317" t="s">
        <v>109</v>
      </c>
      <c r="G10317" t="s">
        <v>50</v>
      </c>
      <c r="H10317" t="s">
        <v>90</v>
      </c>
      <c r="J10317" t="str">
        <f t="shared" si="161"/>
        <v>insert ms_stock(kode_brg,nama_brg,gudang,kelompok,jenis,merk,satuan,STATUS) values('080995','Toner Tinta Printer CE285A','WH 1','BIAYA ATK &amp; CETAKAN','BIAYA CETAKAN &amp; ATK','FOODINDO','PCS','Lokal');</v>
      </c>
    </row>
    <row r="10318" spans="1:10" x14ac:dyDescent="0.35">
      <c r="A10318" s="1" t="s">
        <v>12957</v>
      </c>
      <c r="B10318" t="s">
        <v>7001</v>
      </c>
      <c r="C10318" t="s">
        <v>16</v>
      </c>
      <c r="D10318" t="s">
        <v>539</v>
      </c>
      <c r="E10318" t="s">
        <v>540</v>
      </c>
      <c r="F10318" t="s">
        <v>109</v>
      </c>
      <c r="G10318" t="s">
        <v>50</v>
      </c>
      <c r="H10318" t="s">
        <v>90</v>
      </c>
      <c r="J10318" t="str">
        <f t="shared" si="161"/>
        <v>insert ms_stock(kode_brg,nama_brg,gudang,kelompok,jenis,merk,satuan,STATUS) values('080996','Toner Tinta Printer W1107A','WH 1','BIAYA ATK &amp; CETAKAN','BIAYA CETAKAN &amp; ATK','FOODINDO','PCS','Lokal');</v>
      </c>
    </row>
    <row r="10319" spans="1:10" x14ac:dyDescent="0.35">
      <c r="A10319" s="1" t="s">
        <v>12250</v>
      </c>
      <c r="B10319" t="s">
        <v>6091</v>
      </c>
      <c r="C10319" t="s">
        <v>99</v>
      </c>
      <c r="D10319" t="s">
        <v>17</v>
      </c>
      <c r="E10319" t="s">
        <v>11</v>
      </c>
      <c r="F10319" t="s">
        <v>32</v>
      </c>
      <c r="G10319" t="s">
        <v>33</v>
      </c>
      <c r="H10319" t="s">
        <v>90</v>
      </c>
      <c r="J10319" t="str">
        <f t="shared" si="161"/>
        <v>insert ms_stock(kode_brg,nama_brg,gudang,kelompok,jenis,merk,satuan,STATUS) values('991210','Premix IM-000442','ROOM TEMP','PRODUKSI FOODINDO-N','FINISHED GOOD','My Taste','PK','Lokal');</v>
      </c>
    </row>
    <row r="10320" spans="1:10" x14ac:dyDescent="0.35">
      <c r="A10320" s="1" t="s">
        <v>12952</v>
      </c>
      <c r="B10320" t="s">
        <v>6996</v>
      </c>
      <c r="C10320" t="s">
        <v>95</v>
      </c>
      <c r="D10320" t="s">
        <v>17</v>
      </c>
      <c r="E10320" t="s">
        <v>11</v>
      </c>
      <c r="F10320" t="s">
        <v>32</v>
      </c>
      <c r="G10320" t="s">
        <v>33</v>
      </c>
      <c r="H10320" t="s">
        <v>90</v>
      </c>
      <c r="J10320" t="str">
        <f t="shared" si="161"/>
        <v>insert ms_stock(kode_brg,nama_brg,gudang,kelompok,jenis,merk,satuan,STATUS) values('991206','Premix IC-090014','WH_RND','PRODUKSI FOODINDO-N','FINISHED GOOD','My Taste','PK','Lokal');</v>
      </c>
    </row>
    <row r="10321" spans="1:10" x14ac:dyDescent="0.35">
      <c r="A10321" s="1" t="s">
        <v>12907</v>
      </c>
      <c r="B10321" t="s">
        <v>6943</v>
      </c>
      <c r="C10321" t="s">
        <v>99</v>
      </c>
      <c r="D10321" t="s">
        <v>17</v>
      </c>
      <c r="E10321" t="s">
        <v>11</v>
      </c>
      <c r="F10321" t="s">
        <v>32</v>
      </c>
      <c r="G10321" t="s">
        <v>33</v>
      </c>
      <c r="H10321" t="s">
        <v>90</v>
      </c>
      <c r="J10321" t="str">
        <f t="shared" si="161"/>
        <v>insert ms_stock(kode_brg,nama_brg,gudang,kelompok,jenis,merk,satuan,STATUS) values('991332','Premix IC-100177','ROOM TEMP','PRODUKSI FOODINDO-N','FINISHED GOOD','My Taste','PK','Lokal');</v>
      </c>
    </row>
    <row r="10322" spans="1:10" x14ac:dyDescent="0.35">
      <c r="A10322" s="1" t="s">
        <v>12911</v>
      </c>
      <c r="B10322" t="s">
        <v>6947</v>
      </c>
      <c r="C10322" t="s">
        <v>99</v>
      </c>
      <c r="D10322" t="s">
        <v>17</v>
      </c>
      <c r="E10322" t="s">
        <v>11</v>
      </c>
      <c r="F10322" t="s">
        <v>32</v>
      </c>
      <c r="G10322" t="s">
        <v>33</v>
      </c>
      <c r="H10322" t="s">
        <v>90</v>
      </c>
      <c r="J10322" t="str">
        <f t="shared" si="161"/>
        <v>insert ms_stock(kode_brg,nama_brg,gudang,kelompok,jenis,merk,satuan,STATUS) values('991335','Premix IM-000511','ROOM TEMP','PRODUKSI FOODINDO-N','FINISHED GOOD','My Taste','PK','Lokal');</v>
      </c>
    </row>
    <row r="10323" spans="1:10" x14ac:dyDescent="0.35">
      <c r="A10323" s="1" t="s">
        <v>12230</v>
      </c>
      <c r="B10323" t="s">
        <v>6071</v>
      </c>
      <c r="C10323" t="s">
        <v>99</v>
      </c>
      <c r="D10323" t="s">
        <v>17</v>
      </c>
      <c r="E10323" t="s">
        <v>11</v>
      </c>
      <c r="F10323" t="s">
        <v>32</v>
      </c>
      <c r="G10323" t="s">
        <v>33</v>
      </c>
      <c r="H10323" t="s">
        <v>90</v>
      </c>
      <c r="J10323" t="str">
        <f t="shared" si="161"/>
        <v>insert ms_stock(kode_brg,nama_brg,gudang,kelompok,jenis,merk,satuan,STATUS) values('991191','Premix IC-100161','ROOM TEMP','PRODUKSI FOODINDO-N','FINISHED GOOD','My Taste','PK','Lokal');</v>
      </c>
    </row>
    <row r="10324" spans="1:10" x14ac:dyDescent="0.35">
      <c r="A10324" s="1" t="s">
        <v>12213</v>
      </c>
      <c r="B10324" t="s">
        <v>6052</v>
      </c>
      <c r="C10324" t="s">
        <v>99</v>
      </c>
      <c r="D10324" t="s">
        <v>17</v>
      </c>
      <c r="E10324" t="s">
        <v>11</v>
      </c>
      <c r="F10324" t="s">
        <v>32</v>
      </c>
      <c r="G10324" t="s">
        <v>33</v>
      </c>
      <c r="H10324" t="s">
        <v>90</v>
      </c>
      <c r="J10324" t="str">
        <f t="shared" si="161"/>
        <v>insert ms_stock(kode_brg,nama_brg,gudang,kelompok,jenis,merk,satuan,STATUS) values('991192','Premix IM-000431','ROOM TEMP','PRODUKSI FOODINDO-N','FINISHED GOOD','My Taste','PK','Lokal');</v>
      </c>
    </row>
    <row r="10325" spans="1:10" x14ac:dyDescent="0.35">
      <c r="A10325" s="1" t="s">
        <v>12242</v>
      </c>
      <c r="B10325" t="s">
        <v>6083</v>
      </c>
      <c r="C10325" t="s">
        <v>99</v>
      </c>
      <c r="D10325" t="s">
        <v>17</v>
      </c>
      <c r="E10325" t="s">
        <v>11</v>
      </c>
      <c r="F10325" t="s">
        <v>32</v>
      </c>
      <c r="G10325" t="s">
        <v>33</v>
      </c>
      <c r="H10325" t="s">
        <v>90</v>
      </c>
      <c r="J10325" t="str">
        <f t="shared" si="161"/>
        <v>insert ms_stock(kode_brg,nama_brg,gudang,kelompok,jenis,merk,satuan,STATUS) values('991193','Premix IC-100162','ROOM TEMP','PRODUKSI FOODINDO-N','FINISHED GOOD','My Taste','PK','Lokal');</v>
      </c>
    </row>
    <row r="10326" spans="1:10" x14ac:dyDescent="0.35">
      <c r="A10326" s="1" t="s">
        <v>12243</v>
      </c>
      <c r="B10326" t="s">
        <v>6084</v>
      </c>
      <c r="C10326" t="s">
        <v>99</v>
      </c>
      <c r="D10326" t="s">
        <v>17</v>
      </c>
      <c r="E10326" t="s">
        <v>11</v>
      </c>
      <c r="F10326" t="s">
        <v>32</v>
      </c>
      <c r="G10326" t="s">
        <v>33</v>
      </c>
      <c r="H10326" t="s">
        <v>90</v>
      </c>
      <c r="J10326" t="str">
        <f t="shared" si="161"/>
        <v>insert ms_stock(kode_brg,nama_brg,gudang,kelompok,jenis,merk,satuan,STATUS) values('991194','Premix IM-000432','ROOM TEMP','PRODUKSI FOODINDO-N','FINISHED GOOD','My Taste','PK','Lokal');</v>
      </c>
    </row>
    <row r="10327" spans="1:10" x14ac:dyDescent="0.35">
      <c r="A10327" s="1" t="s">
        <v>12958</v>
      </c>
      <c r="B10327" t="s">
        <v>7002</v>
      </c>
      <c r="C10327" t="s">
        <v>99</v>
      </c>
      <c r="D10327" t="s">
        <v>359</v>
      </c>
      <c r="E10327" t="s">
        <v>96</v>
      </c>
      <c r="F10327" t="s">
        <v>105</v>
      </c>
      <c r="G10327" t="s">
        <v>50</v>
      </c>
      <c r="H10327" t="s">
        <v>90</v>
      </c>
      <c r="J10327" t="str">
        <f t="shared" si="161"/>
        <v>insert ms_stock(kode_brg,nama_brg,gudang,kelompok,jenis,merk,satuan,STATUS) values('061435','Tray PP Hitam Sekat 3 220x160x45mm','ROOM TEMP','PACKAGING-N','RAW MATERIAL','MY TASTE','PCS','Lokal');</v>
      </c>
    </row>
    <row r="10328" spans="1:10" x14ac:dyDescent="0.35">
      <c r="A10328" s="1" t="s">
        <v>12222</v>
      </c>
      <c r="B10328" t="s">
        <v>6063</v>
      </c>
      <c r="C10328" t="s">
        <v>95</v>
      </c>
      <c r="D10328" t="s">
        <v>17</v>
      </c>
      <c r="E10328" t="s">
        <v>11</v>
      </c>
      <c r="F10328" t="s">
        <v>32</v>
      </c>
      <c r="G10328" t="s">
        <v>33</v>
      </c>
      <c r="H10328" t="s">
        <v>90</v>
      </c>
      <c r="J10328" t="str">
        <f t="shared" si="161"/>
        <v>insert ms_stock(kode_brg,nama_brg,gudang,kelompok,jenis,merk,satuan,STATUS) values('991209','Premix IP-080008','WH_RND','PRODUKSI FOODINDO-N','FINISHED GOOD','My Taste','PK','Lokal');</v>
      </c>
    </row>
    <row r="10329" spans="1:10" x14ac:dyDescent="0.35">
      <c r="A10329" s="1" t="s">
        <v>12227</v>
      </c>
      <c r="B10329" t="s">
        <v>6068</v>
      </c>
      <c r="C10329" t="s">
        <v>95</v>
      </c>
      <c r="D10329" t="s">
        <v>17</v>
      </c>
      <c r="E10329" t="s">
        <v>11</v>
      </c>
      <c r="F10329" t="s">
        <v>32</v>
      </c>
      <c r="G10329" t="s">
        <v>33</v>
      </c>
      <c r="H10329" t="s">
        <v>90</v>
      </c>
      <c r="J10329" t="str">
        <f t="shared" si="161"/>
        <v>insert ms_stock(kode_brg,nama_brg,gudang,kelompok,jenis,merk,satuan,STATUS) values('991214','Premix IC-120016','WH_RND','PRODUKSI FOODINDO-N','FINISHED GOOD','My Taste','PK','Lokal');</v>
      </c>
    </row>
    <row r="10330" spans="1:10" x14ac:dyDescent="0.35">
      <c r="A10330" s="1" t="s">
        <v>11214</v>
      </c>
      <c r="B10330" t="s">
        <v>4822</v>
      </c>
      <c r="C10330" t="s">
        <v>1123</v>
      </c>
      <c r="D10330" t="s">
        <v>10</v>
      </c>
      <c r="E10330" t="s">
        <v>96</v>
      </c>
      <c r="F10330" t="s">
        <v>18</v>
      </c>
      <c r="G10330" t="s">
        <v>19</v>
      </c>
      <c r="H10330" t="s">
        <v>90</v>
      </c>
      <c r="J10330" t="str">
        <f t="shared" si="161"/>
        <v>insert ms_stock(kode_brg,nama_brg,gudang,kelompok,jenis,merk,satuan,STATUS) values('060963','Gula Kaster','WH ST2','RAW MATERIAL-N','RAW MATERIAL','.','KG','Lokal');</v>
      </c>
    </row>
    <row r="10331" spans="1:10" x14ac:dyDescent="0.35">
      <c r="A10331" s="1" t="s">
        <v>12201</v>
      </c>
      <c r="B10331" t="s">
        <v>6036</v>
      </c>
      <c r="C10331" t="s">
        <v>95</v>
      </c>
      <c r="D10331" t="s">
        <v>17</v>
      </c>
      <c r="E10331" t="s">
        <v>11</v>
      </c>
      <c r="F10331" t="s">
        <v>32</v>
      </c>
      <c r="G10331" t="s">
        <v>33</v>
      </c>
      <c r="H10331" t="s">
        <v>90</v>
      </c>
      <c r="J10331" t="str">
        <f t="shared" si="161"/>
        <v>insert ms_stock(kode_brg,nama_brg,gudang,kelompok,jenis,merk,satuan,STATUS) values('991197','Premix IS-010020','WH_RND','PRODUKSI FOODINDO-N','FINISHED GOOD','My Taste','PK','Lokal');</v>
      </c>
    </row>
    <row r="10332" spans="1:10" x14ac:dyDescent="0.35">
      <c r="A10332" s="1" t="s">
        <v>12202</v>
      </c>
      <c r="B10332" t="s">
        <v>6037</v>
      </c>
      <c r="C10332" t="s">
        <v>95</v>
      </c>
      <c r="D10332" t="s">
        <v>17</v>
      </c>
      <c r="E10332" t="s">
        <v>11</v>
      </c>
      <c r="F10332" t="s">
        <v>32</v>
      </c>
      <c r="G10332" t="s">
        <v>33</v>
      </c>
      <c r="H10332" t="s">
        <v>90</v>
      </c>
      <c r="J10332" t="str">
        <f t="shared" si="161"/>
        <v>insert ms_stock(kode_brg,nama_brg,gudang,kelompok,jenis,merk,satuan,STATUS) values('991198','Premix IM-000435','WH_RND','PRODUKSI FOODINDO-N','FINISHED GOOD','My Taste','PK','Lokal');</v>
      </c>
    </row>
    <row r="10333" spans="1:10" x14ac:dyDescent="0.35">
      <c r="A10333" s="1" t="s">
        <v>12959</v>
      </c>
      <c r="B10333" t="s">
        <v>7003</v>
      </c>
      <c r="C10333" t="s">
        <v>764</v>
      </c>
      <c r="D10333" t="s">
        <v>539</v>
      </c>
      <c r="E10333" t="s">
        <v>540</v>
      </c>
      <c r="F10333" t="s">
        <v>137</v>
      </c>
      <c r="G10333" t="s">
        <v>1027</v>
      </c>
      <c r="H10333" t="s">
        <v>90</v>
      </c>
      <c r="J10333" t="str">
        <f t="shared" si="161"/>
        <v>insert ms_stock(kode_brg,nama_brg,gudang,kelompok,jenis,merk,satuan,STATUS) values('080991','SSD 256GB','OFFICE','BIAYA ATK &amp; CETAKAN','BIAYA CETAKAN &amp; ATK','AA','UNT','Lokal');</v>
      </c>
    </row>
    <row r="10334" spans="1:10" x14ac:dyDescent="0.35">
      <c r="A10334" s="1" t="s">
        <v>12960</v>
      </c>
      <c r="B10334" t="s">
        <v>7004</v>
      </c>
      <c r="C10334" t="s">
        <v>764</v>
      </c>
      <c r="D10334" t="s">
        <v>539</v>
      </c>
      <c r="E10334" t="s">
        <v>540</v>
      </c>
      <c r="F10334" t="s">
        <v>137</v>
      </c>
      <c r="G10334" t="s">
        <v>1027</v>
      </c>
      <c r="H10334" t="s">
        <v>90</v>
      </c>
      <c r="J10334" t="str">
        <f t="shared" si="161"/>
        <v>insert ms_stock(kode_brg,nama_brg,gudang,kelompok,jenis,merk,satuan,STATUS) values('080990','SSD 512GB','OFFICE','BIAYA ATK &amp; CETAKAN','BIAYA CETAKAN &amp; ATK','AA','UNT','Lokal');</v>
      </c>
    </row>
    <row r="10335" spans="1:10" x14ac:dyDescent="0.35">
      <c r="A10335" s="1" t="s">
        <v>8757</v>
      </c>
      <c r="B10335" t="s">
        <v>1856</v>
      </c>
      <c r="C10335" t="s">
        <v>95</v>
      </c>
      <c r="D10335" t="s">
        <v>17</v>
      </c>
      <c r="E10335" t="s">
        <v>11</v>
      </c>
      <c r="F10335" t="s">
        <v>32</v>
      </c>
      <c r="G10335" t="s">
        <v>33</v>
      </c>
      <c r="H10335" t="s">
        <v>90</v>
      </c>
      <c r="J10335" t="str">
        <f t="shared" si="161"/>
        <v>insert ms_stock(kode_brg,nama_brg,gudang,kelompok,jenis,merk,satuan,STATUS) values('991220','Premix IC-100165','WH_RND','PRODUKSI FOODINDO-N','FINISHED GOOD','My Taste','PK','Lokal');</v>
      </c>
    </row>
    <row r="10336" spans="1:10" x14ac:dyDescent="0.35">
      <c r="A10336" s="1" t="s">
        <v>7444</v>
      </c>
      <c r="B10336" t="s">
        <v>394</v>
      </c>
      <c r="C10336" t="s">
        <v>114</v>
      </c>
      <c r="D10336" t="s">
        <v>10</v>
      </c>
      <c r="E10336" t="s">
        <v>96</v>
      </c>
      <c r="F10336" t="s">
        <v>18</v>
      </c>
      <c r="G10336" t="s">
        <v>19</v>
      </c>
      <c r="H10336" t="s">
        <v>90</v>
      </c>
      <c r="J10336" t="str">
        <f t="shared" si="161"/>
        <v>insert ms_stock(kode_brg,nama_brg,gudang,kelompok,jenis,merk,satuan,STATUS) values('060069','Kemiri Giling','FROZEN','RAW MATERIAL-N','RAW MATERIAL','.','KG','Lokal');</v>
      </c>
    </row>
    <row r="10337" spans="1:10" x14ac:dyDescent="0.35">
      <c r="A10337" s="1" t="s">
        <v>12961</v>
      </c>
      <c r="B10337" t="s">
        <v>7005</v>
      </c>
      <c r="C10337" t="s">
        <v>114</v>
      </c>
      <c r="D10337" t="s">
        <v>17</v>
      </c>
      <c r="E10337" t="s">
        <v>11</v>
      </c>
      <c r="F10337" t="s">
        <v>105</v>
      </c>
      <c r="G10337" t="s">
        <v>1171</v>
      </c>
      <c r="H10337" t="s">
        <v>90</v>
      </c>
      <c r="J10337" t="str">
        <f t="shared" si="161"/>
        <v>insert ms_stock(kode_brg,nama_brg,gudang,kelompok,jenis,merk,satuan,STATUS) values('021480','Konbu Soup 10x25x20g - 24278A','FROZEN','PRODUKSI FOODINDO-N','FINISHED GOOD','MY TASTE','SCT','Lokal');</v>
      </c>
    </row>
    <row r="10338" spans="1:10" x14ac:dyDescent="0.35">
      <c r="A10338" s="1" t="s">
        <v>12962</v>
      </c>
      <c r="B10338" t="s">
        <v>7006</v>
      </c>
      <c r="C10338" t="s">
        <v>114</v>
      </c>
      <c r="D10338" t="s">
        <v>17</v>
      </c>
      <c r="E10338" t="s">
        <v>11</v>
      </c>
      <c r="F10338" t="s">
        <v>32</v>
      </c>
      <c r="G10338" t="s">
        <v>33</v>
      </c>
      <c r="H10338" t="s">
        <v>90</v>
      </c>
      <c r="J10338" t="str">
        <f t="shared" si="161"/>
        <v>insert ms_stock(kode_brg,nama_brg,gudang,kelompok,jenis,merk,satuan,STATUS) values('021481','Mushroom Sauce 20x500g - 25104E','FROZEN','PRODUKSI FOODINDO-N','FINISHED GOOD','My Taste','PK','Lokal');</v>
      </c>
    </row>
    <row r="10339" spans="1:10" x14ac:dyDescent="0.35">
      <c r="A10339" s="1" t="s">
        <v>12963</v>
      </c>
      <c r="B10339" t="s">
        <v>7007</v>
      </c>
      <c r="C10339" t="s">
        <v>99</v>
      </c>
      <c r="D10339" t="s">
        <v>17</v>
      </c>
      <c r="E10339" t="s">
        <v>11</v>
      </c>
      <c r="F10339" t="s">
        <v>32</v>
      </c>
      <c r="G10339" t="s">
        <v>33</v>
      </c>
      <c r="H10339" t="s">
        <v>90</v>
      </c>
      <c r="J10339" t="str">
        <f t="shared" si="161"/>
        <v>insert ms_stock(kode_brg,nama_brg,gudang,kelompok,jenis,merk,satuan,STATUS) values('991246','Premix IM-000463','ROOM TEMP','PRODUKSI FOODINDO-N','FINISHED GOOD','My Taste','PK','Lokal');</v>
      </c>
    </row>
    <row r="10340" spans="1:10" x14ac:dyDescent="0.35">
      <c r="A10340" s="1" t="s">
        <v>12964</v>
      </c>
      <c r="B10340" t="s">
        <v>7008</v>
      </c>
      <c r="C10340" t="s">
        <v>99</v>
      </c>
      <c r="D10340" t="s">
        <v>10</v>
      </c>
      <c r="E10340" t="s">
        <v>96</v>
      </c>
      <c r="F10340" t="s">
        <v>137</v>
      </c>
      <c r="G10340" t="s">
        <v>19</v>
      </c>
      <c r="H10340" t="s">
        <v>90</v>
      </c>
      <c r="J10340" t="str">
        <f t="shared" si="161"/>
        <v>insert ms_stock(kode_brg,nama_brg,gudang,kelompok,jenis,merk,satuan,STATUS) values('061460','Protein Nabati Bertekstur Ayam','ROOM TEMP','RAW MATERIAL-N','RAW MATERIAL','AA','KG','Lokal');</v>
      </c>
    </row>
    <row r="10341" spans="1:10" x14ac:dyDescent="0.35">
      <c r="A10341" s="1" t="s">
        <v>12965</v>
      </c>
      <c r="B10341" t="s">
        <v>7009</v>
      </c>
      <c r="C10341" t="s">
        <v>114</v>
      </c>
      <c r="D10341" t="s">
        <v>17</v>
      </c>
      <c r="E10341" t="s">
        <v>11</v>
      </c>
      <c r="F10341" t="s">
        <v>32</v>
      </c>
      <c r="G10341" t="s">
        <v>33</v>
      </c>
      <c r="H10341" t="s">
        <v>90</v>
      </c>
      <c r="J10341" t="str">
        <f t="shared" si="161"/>
        <v>insert ms_stock(kode_brg,nama_brg,gudang,kelompok,jenis,merk,satuan,STATUS) values('021482','Bolognese Sauce 20x500g - 25089E','FROZEN','PRODUKSI FOODINDO-N','FINISHED GOOD','My Taste','PK','Lokal');</v>
      </c>
    </row>
    <row r="10342" spans="1:10" x14ac:dyDescent="0.35">
      <c r="A10342" s="1" t="s">
        <v>12966</v>
      </c>
      <c r="B10342" t="s">
        <v>7010</v>
      </c>
      <c r="C10342" t="s">
        <v>99</v>
      </c>
      <c r="D10342" t="s">
        <v>17</v>
      </c>
      <c r="E10342" t="s">
        <v>11</v>
      </c>
      <c r="F10342" t="s">
        <v>32</v>
      </c>
      <c r="G10342" t="s">
        <v>33</v>
      </c>
      <c r="H10342" t="s">
        <v>90</v>
      </c>
      <c r="J10342" t="str">
        <f t="shared" si="161"/>
        <v>insert ms_stock(kode_brg,nama_brg,gudang,kelompok,jenis,merk,satuan,STATUS) values('991245','Premix IM-000462','ROOM TEMP','PRODUKSI FOODINDO-N','FINISHED GOOD','My Taste','PK','Lokal');</v>
      </c>
    </row>
    <row r="10343" spans="1:10" x14ac:dyDescent="0.35">
      <c r="A10343" s="1" t="s">
        <v>12967</v>
      </c>
      <c r="B10343" t="s">
        <v>7011</v>
      </c>
      <c r="C10343" t="s">
        <v>99</v>
      </c>
      <c r="D10343" t="s">
        <v>17</v>
      </c>
      <c r="E10343" t="s">
        <v>11</v>
      </c>
      <c r="F10343" t="s">
        <v>32</v>
      </c>
      <c r="G10343" t="s">
        <v>33</v>
      </c>
      <c r="H10343" t="s">
        <v>90</v>
      </c>
      <c r="J10343" t="str">
        <f t="shared" si="161"/>
        <v>insert ms_stock(kode_brg,nama_brg,gudang,kelompok,jenis,merk,satuan,STATUS) values('991247','Premix IC-100170','ROOM TEMP','PRODUKSI FOODINDO-N','FINISHED GOOD','My Taste','PK','Lokal');</v>
      </c>
    </row>
    <row r="10344" spans="1:10" x14ac:dyDescent="0.35">
      <c r="A10344" s="1" t="s">
        <v>7012</v>
      </c>
      <c r="B10344" t="s">
        <v>7013</v>
      </c>
      <c r="C10344" t="s">
        <v>31</v>
      </c>
      <c r="D10344" t="s">
        <v>1845</v>
      </c>
      <c r="E10344" t="s">
        <v>11</v>
      </c>
      <c r="F10344" t="s">
        <v>105</v>
      </c>
      <c r="G10344" t="s">
        <v>19</v>
      </c>
      <c r="H10344" t="s">
        <v>90</v>
      </c>
      <c r="J10344" t="str">
        <f t="shared" si="161"/>
        <v>insert ms_stock(kode_brg,nama_brg,gudang,kelompok,jenis,merk,satuan,STATUS) values('W000254','Mala Sauce 22281A','CHILLER','WIP-N','FINISHED GOOD','MY TASTE','KG','Lokal');</v>
      </c>
    </row>
    <row r="10345" spans="1:10" x14ac:dyDescent="0.35">
      <c r="A10345" s="1" t="s">
        <v>12968</v>
      </c>
      <c r="B10345" t="s">
        <v>7014</v>
      </c>
      <c r="C10345" t="s">
        <v>99</v>
      </c>
      <c r="D10345" t="s">
        <v>17</v>
      </c>
      <c r="E10345" t="s">
        <v>11</v>
      </c>
      <c r="F10345" t="s">
        <v>32</v>
      </c>
      <c r="G10345" t="s">
        <v>33</v>
      </c>
      <c r="H10345" t="s">
        <v>90</v>
      </c>
      <c r="J10345" t="str">
        <f t="shared" si="161"/>
        <v>insert ms_stock(kode_brg,nama_brg,gudang,kelompok,jenis,merk,satuan,STATUS) values('991249','Premix IM-000464','ROOM TEMP','PRODUKSI FOODINDO-N','FINISHED GOOD','My Taste','PK','Lokal');</v>
      </c>
    </row>
    <row r="10346" spans="1:10" x14ac:dyDescent="0.35">
      <c r="A10346" s="1" t="s">
        <v>11940</v>
      </c>
      <c r="B10346" t="s">
        <v>5733</v>
      </c>
      <c r="C10346" t="s">
        <v>95</v>
      </c>
      <c r="D10346" t="s">
        <v>17</v>
      </c>
      <c r="E10346" t="s">
        <v>11</v>
      </c>
      <c r="F10346" t="s">
        <v>32</v>
      </c>
      <c r="G10346" t="s">
        <v>33</v>
      </c>
      <c r="H10346" t="s">
        <v>90</v>
      </c>
      <c r="J10346" t="str">
        <f t="shared" si="161"/>
        <v>insert ms_stock(kode_brg,nama_brg,gudang,kelompok,jenis,merk,satuan,STATUS) values('991243','Premix IC-100169','WH_RND','PRODUKSI FOODINDO-N','FINISHED GOOD','My Taste','PK','Lokal');</v>
      </c>
    </row>
    <row r="10347" spans="1:10" x14ac:dyDescent="0.35">
      <c r="A10347" s="1" t="s">
        <v>11941</v>
      </c>
      <c r="B10347" t="s">
        <v>5734</v>
      </c>
      <c r="C10347" t="s">
        <v>95</v>
      </c>
      <c r="D10347" t="s">
        <v>17</v>
      </c>
      <c r="E10347" t="s">
        <v>11</v>
      </c>
      <c r="F10347" t="s">
        <v>32</v>
      </c>
      <c r="G10347" t="s">
        <v>33</v>
      </c>
      <c r="H10347" t="s">
        <v>90</v>
      </c>
      <c r="J10347" t="str">
        <f t="shared" si="161"/>
        <v>insert ms_stock(kode_brg,nama_brg,gudang,kelompok,jenis,merk,satuan,STATUS) values('991244','Premix IM-000461','WH_RND','PRODUKSI FOODINDO-N','FINISHED GOOD','My Taste','PK','Lokal');</v>
      </c>
    </row>
    <row r="10348" spans="1:10" x14ac:dyDescent="0.35">
      <c r="A10348" s="1" t="s">
        <v>12969</v>
      </c>
      <c r="B10348" t="s">
        <v>7015</v>
      </c>
      <c r="C10348" t="s">
        <v>95</v>
      </c>
      <c r="D10348" t="s">
        <v>17</v>
      </c>
      <c r="E10348" t="s">
        <v>11</v>
      </c>
      <c r="F10348" t="s">
        <v>32</v>
      </c>
      <c r="G10348" t="s">
        <v>33</v>
      </c>
      <c r="H10348" t="s">
        <v>90</v>
      </c>
      <c r="J10348" t="str">
        <f t="shared" si="161"/>
        <v>insert ms_stock(kode_brg,nama_brg,gudang,kelompok,jenis,merk,satuan,STATUS) values('991250','Premix IM-000465','WH_RND','PRODUKSI FOODINDO-N','FINISHED GOOD','My Taste','PK','Lokal');</v>
      </c>
    </row>
    <row r="10349" spans="1:10" x14ac:dyDescent="0.35">
      <c r="A10349" s="1" t="s">
        <v>7016</v>
      </c>
      <c r="B10349" t="s">
        <v>7017</v>
      </c>
      <c r="C10349" t="s">
        <v>31</v>
      </c>
      <c r="D10349" t="s">
        <v>1845</v>
      </c>
      <c r="E10349" t="s">
        <v>11</v>
      </c>
      <c r="F10349" t="s">
        <v>105</v>
      </c>
      <c r="G10349" t="s">
        <v>19</v>
      </c>
      <c r="H10349" t="s">
        <v>90</v>
      </c>
      <c r="J10349" t="str">
        <f t="shared" si="161"/>
        <v>insert ms_stock(kode_brg,nama_brg,gudang,kelompok,jenis,merk,satuan,STATUS) values('W000255','Classic Mayo 24176C','CHILLER','WIP-N','FINISHED GOOD','MY TASTE','KG','Lokal');</v>
      </c>
    </row>
    <row r="10350" spans="1:10" x14ac:dyDescent="0.35">
      <c r="A10350" s="1" t="s">
        <v>7018</v>
      </c>
      <c r="B10350" t="s">
        <v>7019</v>
      </c>
      <c r="C10350" t="s">
        <v>147</v>
      </c>
      <c r="D10350" t="s">
        <v>1845</v>
      </c>
      <c r="E10350" t="s">
        <v>11</v>
      </c>
      <c r="F10350" t="s">
        <v>105</v>
      </c>
      <c r="G10350" t="s">
        <v>19</v>
      </c>
      <c r="H10350" t="s">
        <v>90</v>
      </c>
      <c r="J10350" t="str">
        <f t="shared" si="161"/>
        <v>insert ms_stock(kode_brg,nama_brg,gudang,kelompok,jenis,merk,satuan,STATUS) values('W000263','Cheese Powder 20141A','WH ST3','WIP-N','FINISHED GOOD','MY TASTE','KG','Lokal');</v>
      </c>
    </row>
    <row r="10351" spans="1:10" x14ac:dyDescent="0.35">
      <c r="A10351" s="1" t="s">
        <v>12966</v>
      </c>
      <c r="B10351" t="s">
        <v>7010</v>
      </c>
      <c r="C10351" t="s">
        <v>95</v>
      </c>
      <c r="D10351" t="s">
        <v>17</v>
      </c>
      <c r="E10351" t="s">
        <v>11</v>
      </c>
      <c r="F10351" t="s">
        <v>32</v>
      </c>
      <c r="G10351" t="s">
        <v>33</v>
      </c>
      <c r="H10351" t="s">
        <v>90</v>
      </c>
      <c r="J10351" t="str">
        <f t="shared" si="161"/>
        <v>insert ms_stock(kode_brg,nama_brg,gudang,kelompok,jenis,merk,satuan,STATUS) values('991245','Premix IM-000462','WH_RND','PRODUKSI FOODINDO-N','FINISHED GOOD','My Taste','PK','Lokal');</v>
      </c>
    </row>
    <row r="10352" spans="1:10" x14ac:dyDescent="0.35">
      <c r="A10352" s="1" t="s">
        <v>12963</v>
      </c>
      <c r="B10352" t="s">
        <v>7007</v>
      </c>
      <c r="C10352" t="s">
        <v>95</v>
      </c>
      <c r="D10352" t="s">
        <v>17</v>
      </c>
      <c r="E10352" t="s">
        <v>11</v>
      </c>
      <c r="F10352" t="s">
        <v>32</v>
      </c>
      <c r="G10352" t="s">
        <v>33</v>
      </c>
      <c r="H10352" t="s">
        <v>90</v>
      </c>
      <c r="J10352" t="str">
        <f t="shared" si="161"/>
        <v>insert ms_stock(kode_brg,nama_brg,gudang,kelompok,jenis,merk,satuan,STATUS) values('991246','Premix IM-000463','WH_RND','PRODUKSI FOODINDO-N','FINISHED GOOD','My Taste','PK','Lokal');</v>
      </c>
    </row>
    <row r="10353" spans="1:10" x14ac:dyDescent="0.35">
      <c r="A10353" s="1" t="s">
        <v>12970</v>
      </c>
      <c r="B10353" t="s">
        <v>7020</v>
      </c>
      <c r="C10353" t="s">
        <v>99</v>
      </c>
      <c r="D10353" t="s">
        <v>17</v>
      </c>
      <c r="E10353" t="s">
        <v>11</v>
      </c>
      <c r="F10353" t="s">
        <v>32</v>
      </c>
      <c r="G10353" t="s">
        <v>33</v>
      </c>
      <c r="H10353" t="s">
        <v>90</v>
      </c>
      <c r="J10353" t="str">
        <f t="shared" si="161"/>
        <v>insert ms_stock(kode_brg,nama_brg,gudang,kelompok,jenis,merk,satuan,STATUS) values('991251','Premix IC-100171','ROOM TEMP','PRODUKSI FOODINDO-N','FINISHED GOOD','My Taste','PK','Lokal');</v>
      </c>
    </row>
    <row r="10354" spans="1:10" x14ac:dyDescent="0.35">
      <c r="A10354" s="1" t="s">
        <v>7021</v>
      </c>
      <c r="B10354" t="s">
        <v>7022</v>
      </c>
      <c r="C10354" t="s">
        <v>31</v>
      </c>
      <c r="D10354" t="s">
        <v>1845</v>
      </c>
      <c r="E10354" t="s">
        <v>11</v>
      </c>
      <c r="F10354" t="s">
        <v>105</v>
      </c>
      <c r="G10354" t="s">
        <v>19</v>
      </c>
      <c r="H10354" t="s">
        <v>90</v>
      </c>
      <c r="J10354" t="str">
        <f t="shared" si="161"/>
        <v>insert ms_stock(kode_brg,nama_brg,gudang,kelompok,jenis,merk,satuan,STATUS) values('W000264','Honey Garlic 21144O','CHILLER','WIP-N','FINISHED GOOD','MY TASTE','KG','Lokal');</v>
      </c>
    </row>
    <row r="10355" spans="1:10" x14ac:dyDescent="0.35">
      <c r="A10355" s="1" t="s">
        <v>12936</v>
      </c>
      <c r="B10355" t="s">
        <v>6978</v>
      </c>
      <c r="C10355" t="s">
        <v>99</v>
      </c>
      <c r="D10355" t="s">
        <v>534</v>
      </c>
      <c r="E10355" t="s">
        <v>534</v>
      </c>
      <c r="F10355" t="s">
        <v>1837</v>
      </c>
      <c r="G10355" t="s">
        <v>50</v>
      </c>
      <c r="H10355" t="s">
        <v>90</v>
      </c>
      <c r="J10355" t="str">
        <f t="shared" si="161"/>
        <v>insert ms_stock(kode_brg,nama_brg,gudang,kelompok,jenis,merk,satuan,STATUS) values('081008','Cartridge Heater Model L Dia 10x210x2mm','ROOM TEMP','BIAYA PEMEL MESIN','BIAYA PEMEL MESIN','CUSTOM','PCS','Lokal');</v>
      </c>
    </row>
    <row r="10356" spans="1:10" x14ac:dyDescent="0.35">
      <c r="A10356" s="1" t="s">
        <v>12971</v>
      </c>
      <c r="B10356" t="s">
        <v>7023</v>
      </c>
      <c r="C10356" t="s">
        <v>99</v>
      </c>
      <c r="D10356" t="s">
        <v>534</v>
      </c>
      <c r="E10356" t="s">
        <v>534</v>
      </c>
      <c r="F10356" t="s">
        <v>1837</v>
      </c>
      <c r="G10356" t="s">
        <v>50</v>
      </c>
      <c r="H10356" t="s">
        <v>90</v>
      </c>
      <c r="J10356" t="str">
        <f t="shared" si="161"/>
        <v>insert ms_stock(kode_brg,nama_brg,gudang,kelompok,jenis,merk,satuan,STATUS) values('081012','PISAU ZIG - ZAG UK. 180X16.5X1.8MM','ROOM TEMP','BIAYA PEMEL MESIN','BIAYA PEMEL MESIN','CUSTOM','PCS','Lokal');</v>
      </c>
    </row>
    <row r="10357" spans="1:10" x14ac:dyDescent="0.35">
      <c r="A10357" s="1" t="s">
        <v>12972</v>
      </c>
      <c r="B10357" t="s">
        <v>7024</v>
      </c>
      <c r="C10357" t="s">
        <v>95</v>
      </c>
      <c r="D10357" t="s">
        <v>17</v>
      </c>
      <c r="E10357" t="s">
        <v>11</v>
      </c>
      <c r="F10357" t="s">
        <v>32</v>
      </c>
      <c r="G10357" t="s">
        <v>33</v>
      </c>
      <c r="H10357" t="s">
        <v>90</v>
      </c>
      <c r="J10357" t="str">
        <f t="shared" si="161"/>
        <v>insert ms_stock(kode_brg,nama_brg,gudang,kelompok,jenis,merk,satuan,STATUS) values('991254','Premix IM-000467','WH_RND','PRODUKSI FOODINDO-N','FINISHED GOOD','My Taste','PK','Lokal');</v>
      </c>
    </row>
    <row r="10358" spans="1:10" x14ac:dyDescent="0.35">
      <c r="A10358" s="1" t="s">
        <v>12967</v>
      </c>
      <c r="B10358" t="s">
        <v>7011</v>
      </c>
      <c r="C10358" t="s">
        <v>95</v>
      </c>
      <c r="D10358" t="s">
        <v>17</v>
      </c>
      <c r="E10358" t="s">
        <v>11</v>
      </c>
      <c r="F10358" t="s">
        <v>32</v>
      </c>
      <c r="G10358" t="s">
        <v>33</v>
      </c>
      <c r="H10358" t="s">
        <v>90</v>
      </c>
      <c r="J10358" t="str">
        <f t="shared" si="161"/>
        <v>insert ms_stock(kode_brg,nama_brg,gudang,kelompok,jenis,merk,satuan,STATUS) values('991247','Premix IC-100170','WH_RND','PRODUKSI FOODINDO-N','FINISHED GOOD','My Taste','PK','Lokal');</v>
      </c>
    </row>
    <row r="10359" spans="1:10" x14ac:dyDescent="0.35">
      <c r="A10359" s="1" t="s">
        <v>11942</v>
      </c>
      <c r="B10359" t="s">
        <v>5735</v>
      </c>
      <c r="C10359" t="s">
        <v>95</v>
      </c>
      <c r="D10359" t="s">
        <v>17</v>
      </c>
      <c r="E10359" t="s">
        <v>11</v>
      </c>
      <c r="F10359" t="s">
        <v>32</v>
      </c>
      <c r="G10359" t="s">
        <v>33</v>
      </c>
      <c r="H10359" t="s">
        <v>90</v>
      </c>
      <c r="J10359" t="str">
        <f t="shared" si="161"/>
        <v>insert ms_stock(kode_brg,nama_brg,gudang,kelompok,jenis,merk,satuan,STATUS) values('991248','Premix IC-110015','WH_RND','PRODUKSI FOODINDO-N','FINISHED GOOD','My Taste','PK','Lokal');</v>
      </c>
    </row>
    <row r="10360" spans="1:10" x14ac:dyDescent="0.35">
      <c r="A10360" s="1" t="s">
        <v>12968</v>
      </c>
      <c r="B10360" t="s">
        <v>7014</v>
      </c>
      <c r="C10360" t="s">
        <v>95</v>
      </c>
      <c r="D10360" t="s">
        <v>17</v>
      </c>
      <c r="E10360" t="s">
        <v>11</v>
      </c>
      <c r="F10360" t="s">
        <v>32</v>
      </c>
      <c r="G10360" t="s">
        <v>33</v>
      </c>
      <c r="H10360" t="s">
        <v>90</v>
      </c>
      <c r="J10360" t="str">
        <f t="shared" si="161"/>
        <v>insert ms_stock(kode_brg,nama_brg,gudang,kelompok,jenis,merk,satuan,STATUS) values('991249','Premix IM-000464','WH_RND','PRODUKSI FOODINDO-N','FINISHED GOOD','My Taste','PK','Lokal');</v>
      </c>
    </row>
    <row r="10361" spans="1:10" x14ac:dyDescent="0.35">
      <c r="A10361" s="1" t="s">
        <v>12973</v>
      </c>
      <c r="B10361" t="s">
        <v>7025</v>
      </c>
      <c r="C10361" t="s">
        <v>31</v>
      </c>
      <c r="D10361" t="s">
        <v>17</v>
      </c>
      <c r="E10361" t="s">
        <v>11</v>
      </c>
      <c r="F10361" t="s">
        <v>32</v>
      </c>
      <c r="G10361" t="s">
        <v>33</v>
      </c>
      <c r="H10361" t="s">
        <v>90</v>
      </c>
      <c r="J10361" t="str">
        <f t="shared" si="161"/>
        <v>insert ms_stock(kode_brg,nama_brg,gudang,kelompok,jenis,merk,satuan,STATUS) values('021483','Sambal Matah 20x500g - 25091C','CHILLER','PRODUKSI FOODINDO-N','FINISHED GOOD','My Taste','PK','Lokal');</v>
      </c>
    </row>
    <row r="10362" spans="1:10" x14ac:dyDescent="0.35">
      <c r="A10362" s="1" t="s">
        <v>12969</v>
      </c>
      <c r="B10362" t="s">
        <v>7015</v>
      </c>
      <c r="C10362" t="s">
        <v>99</v>
      </c>
      <c r="D10362" t="s">
        <v>17</v>
      </c>
      <c r="E10362" t="s">
        <v>11</v>
      </c>
      <c r="F10362" t="s">
        <v>32</v>
      </c>
      <c r="G10362" t="s">
        <v>33</v>
      </c>
      <c r="H10362" t="s">
        <v>90</v>
      </c>
      <c r="J10362" t="str">
        <f t="shared" si="161"/>
        <v>insert ms_stock(kode_brg,nama_brg,gudang,kelompok,jenis,merk,satuan,STATUS) values('991250','Premix IM-000465','ROOM TEMP','PRODUKSI FOODINDO-N','FINISHED GOOD','My Taste','PK','Lokal');</v>
      </c>
    </row>
    <row r="10363" spans="1:10" x14ac:dyDescent="0.35">
      <c r="A10363" s="1" t="s">
        <v>7026</v>
      </c>
      <c r="B10363" t="s">
        <v>7027</v>
      </c>
      <c r="C10363" t="s">
        <v>147</v>
      </c>
      <c r="D10363" t="s">
        <v>1845</v>
      </c>
      <c r="E10363" t="s">
        <v>11</v>
      </c>
      <c r="F10363" t="s">
        <v>105</v>
      </c>
      <c r="G10363" t="s">
        <v>19</v>
      </c>
      <c r="H10363" t="s">
        <v>90</v>
      </c>
      <c r="J10363" t="str">
        <f t="shared" si="161"/>
        <v>insert ms_stock(kode_brg,nama_brg,gudang,kelompok,jenis,merk,satuan,STATUS) values('W000256','Bumbu Tabur Keju 21297A','WH ST3','WIP-N','FINISHED GOOD','MY TASTE','KG','Lokal');</v>
      </c>
    </row>
    <row r="10364" spans="1:10" x14ac:dyDescent="0.35">
      <c r="A10364" s="1" t="s">
        <v>7028</v>
      </c>
      <c r="B10364" t="s">
        <v>7029</v>
      </c>
      <c r="C10364" t="s">
        <v>147</v>
      </c>
      <c r="D10364" t="s">
        <v>1845</v>
      </c>
      <c r="E10364" t="s">
        <v>11</v>
      </c>
      <c r="F10364" t="s">
        <v>105</v>
      </c>
      <c r="G10364" t="s">
        <v>19</v>
      </c>
      <c r="H10364" t="s">
        <v>90</v>
      </c>
      <c r="J10364" t="str">
        <f t="shared" si="161"/>
        <v>insert ms_stock(kode_brg,nama_brg,gudang,kelompok,jenis,merk,satuan,STATUS) values('W000257','Bumbu Tabur Balado 21299A','WH ST3','WIP-N','FINISHED GOOD','MY TASTE','KG','Lokal');</v>
      </c>
    </row>
    <row r="10365" spans="1:10" x14ac:dyDescent="0.35">
      <c r="A10365" s="1" t="s">
        <v>7030</v>
      </c>
      <c r="B10365" t="s">
        <v>7031</v>
      </c>
      <c r="C10365" t="s">
        <v>147</v>
      </c>
      <c r="D10365" t="s">
        <v>1845</v>
      </c>
      <c r="E10365" t="s">
        <v>11</v>
      </c>
      <c r="F10365" t="s">
        <v>105</v>
      </c>
      <c r="G10365" t="s">
        <v>19</v>
      </c>
      <c r="H10365" t="s">
        <v>90</v>
      </c>
      <c r="J10365" t="str">
        <f t="shared" si="161"/>
        <v>insert ms_stock(kode_brg,nama_brg,gudang,kelompok,jenis,merk,satuan,STATUS) values('W000258','Bumbu Kaldu Ayam 22281A','WH ST3','WIP-N','FINISHED GOOD','MY TASTE','KG','Lokal');</v>
      </c>
    </row>
    <row r="10366" spans="1:10" x14ac:dyDescent="0.35">
      <c r="A10366" s="1" t="s">
        <v>7032</v>
      </c>
      <c r="B10366" t="s">
        <v>7033</v>
      </c>
      <c r="C10366" t="s">
        <v>147</v>
      </c>
      <c r="D10366" t="s">
        <v>1845</v>
      </c>
      <c r="E10366" t="s">
        <v>11</v>
      </c>
      <c r="F10366" t="s">
        <v>105</v>
      </c>
      <c r="G10366" t="s">
        <v>19</v>
      </c>
      <c r="H10366" t="s">
        <v>90</v>
      </c>
      <c r="J10366" t="str">
        <f t="shared" si="161"/>
        <v>insert ms_stock(kode_brg,nama_brg,gudang,kelompok,jenis,merk,satuan,STATUS) values('W000259','Snow Seasoning 24036E','WH ST3','WIP-N','FINISHED GOOD','MY TASTE','KG','Lokal');</v>
      </c>
    </row>
    <row r="10367" spans="1:10" x14ac:dyDescent="0.35">
      <c r="A10367" s="1" t="s">
        <v>7034</v>
      </c>
      <c r="B10367" t="s">
        <v>7035</v>
      </c>
      <c r="C10367" t="s">
        <v>147</v>
      </c>
      <c r="D10367" t="s">
        <v>1845</v>
      </c>
      <c r="E10367" t="s">
        <v>11</v>
      </c>
      <c r="F10367" t="s">
        <v>105</v>
      </c>
      <c r="G10367" t="s">
        <v>19</v>
      </c>
      <c r="H10367" t="s">
        <v>90</v>
      </c>
      <c r="J10367" t="str">
        <f t="shared" si="161"/>
        <v>insert ms_stock(kode_brg,nama_brg,gudang,kelompok,jenis,merk,satuan,STATUS) values('W000260','Bumbu Sayur Sop 23149A','WH ST3','WIP-N','FINISHED GOOD','MY TASTE','KG','Lokal');</v>
      </c>
    </row>
    <row r="10368" spans="1:10" x14ac:dyDescent="0.35">
      <c r="A10368" s="1" t="s">
        <v>7036</v>
      </c>
      <c r="B10368" t="s">
        <v>7037</v>
      </c>
      <c r="C10368" t="s">
        <v>147</v>
      </c>
      <c r="D10368" t="s">
        <v>1845</v>
      </c>
      <c r="E10368" t="s">
        <v>11</v>
      </c>
      <c r="F10368" t="s">
        <v>105</v>
      </c>
      <c r="G10368" t="s">
        <v>19</v>
      </c>
      <c r="H10368" t="s">
        <v>90</v>
      </c>
      <c r="J10368" t="str">
        <f t="shared" si="161"/>
        <v>insert ms_stock(kode_brg,nama_brg,gudang,kelompok,jenis,merk,satuan,STATUS) values('W000261','Cheese Powder 21328A','WH ST3','WIP-N','FINISHED GOOD','MY TASTE','KG','Lokal');</v>
      </c>
    </row>
    <row r="10369" spans="1:10" x14ac:dyDescent="0.35">
      <c r="A10369" s="1" t="s">
        <v>7038</v>
      </c>
      <c r="B10369" t="s">
        <v>7039</v>
      </c>
      <c r="C10369" t="s">
        <v>147</v>
      </c>
      <c r="D10369" t="s">
        <v>1845</v>
      </c>
      <c r="E10369" t="s">
        <v>11</v>
      </c>
      <c r="F10369" t="s">
        <v>105</v>
      </c>
      <c r="G10369" t="s">
        <v>19</v>
      </c>
      <c r="H10369" t="s">
        <v>90</v>
      </c>
      <c r="J10369" t="str">
        <f t="shared" si="161"/>
        <v>insert ms_stock(kode_brg,nama_brg,gudang,kelompok,jenis,merk,satuan,STATUS) values('W000262','Katsuo Dashi','WH ST3','WIP-N','FINISHED GOOD','MY TASTE','KG','Lokal');</v>
      </c>
    </row>
    <row r="10370" spans="1:10" x14ac:dyDescent="0.35">
      <c r="A10370" s="1" t="s">
        <v>12932</v>
      </c>
      <c r="B10370" t="s">
        <v>6974</v>
      </c>
      <c r="C10370" t="s">
        <v>18</v>
      </c>
      <c r="D10370" t="s">
        <v>539</v>
      </c>
      <c r="E10370" t="s">
        <v>540</v>
      </c>
      <c r="F10370" t="s">
        <v>137</v>
      </c>
      <c r="G10370" t="s">
        <v>1027</v>
      </c>
      <c r="H10370" t="s">
        <v>90</v>
      </c>
      <c r="J10370" t="str">
        <f t="shared" si="161"/>
        <v>insert ms_stock(kode_brg,nama_brg,gudang,kelompok,jenis,merk,satuan,STATUS) values('090117','Harddisk SATA 4TB','.','BIAYA ATK &amp; CETAKAN','BIAYA CETAKAN &amp; ATK','AA','UNT','Lokal');</v>
      </c>
    </row>
    <row r="10371" spans="1:10" x14ac:dyDescent="0.35">
      <c r="A10371" s="1" t="s">
        <v>12974</v>
      </c>
      <c r="B10371" t="s">
        <v>7040</v>
      </c>
      <c r="C10371" t="s">
        <v>18</v>
      </c>
      <c r="D10371" t="s">
        <v>539</v>
      </c>
      <c r="E10371" t="s">
        <v>540</v>
      </c>
      <c r="F10371" t="s">
        <v>137</v>
      </c>
      <c r="G10371" t="s">
        <v>1027</v>
      </c>
      <c r="H10371" t="s">
        <v>90</v>
      </c>
      <c r="J10371" t="str">
        <f t="shared" ref="J10371:J10434" si="162">"insert ms_stock(kode_brg,nama_brg,gudang,kelompok,jenis,merk,satuan,STATUS) values('"&amp;A10371&amp;"','"&amp;B10371&amp;"','"&amp;C10371&amp;"','"&amp;D10371&amp;"','"&amp;E10371&amp;"','"&amp;F10371&amp;"','"&amp;G10371&amp;"','"&amp;H10371&amp;"');"</f>
        <v>insert ms_stock(kode_brg,nama_brg,gudang,kelompok,jenis,merk,satuan,STATUS) values('090118','Harddisk External 2TB','.','BIAYA ATK &amp; CETAKAN','BIAYA CETAKAN &amp; ATK','AA','UNT','Lokal');</v>
      </c>
    </row>
    <row r="10372" spans="1:10" x14ac:dyDescent="0.35">
      <c r="A10372" s="1" t="s">
        <v>12970</v>
      </c>
      <c r="B10372" t="s">
        <v>7020</v>
      </c>
      <c r="C10372" t="s">
        <v>95</v>
      </c>
      <c r="D10372" t="s">
        <v>17</v>
      </c>
      <c r="E10372" t="s">
        <v>11</v>
      </c>
      <c r="F10372" t="s">
        <v>32</v>
      </c>
      <c r="G10372" t="s">
        <v>33</v>
      </c>
      <c r="H10372" t="s">
        <v>90</v>
      </c>
      <c r="J10372" t="str">
        <f t="shared" si="162"/>
        <v>insert ms_stock(kode_brg,nama_brg,gudang,kelompok,jenis,merk,satuan,STATUS) values('991251','Premix IC-100171','WH_RND','PRODUKSI FOODINDO-N','FINISHED GOOD','My Taste','PK','Lokal');</v>
      </c>
    </row>
    <row r="10373" spans="1:10" x14ac:dyDescent="0.35">
      <c r="A10373" s="1" t="s">
        <v>12975</v>
      </c>
      <c r="B10373" t="s">
        <v>7041</v>
      </c>
      <c r="C10373" t="s">
        <v>99</v>
      </c>
      <c r="D10373" t="s">
        <v>17</v>
      </c>
      <c r="E10373" t="s">
        <v>11</v>
      </c>
      <c r="F10373" t="s">
        <v>32</v>
      </c>
      <c r="G10373" t="s">
        <v>33</v>
      </c>
      <c r="H10373" t="s">
        <v>90</v>
      </c>
      <c r="J10373" t="str">
        <f t="shared" si="162"/>
        <v>insert ms_stock(kode_brg,nama_brg,gudang,kelompok,jenis,merk,satuan,STATUS) values('991252','Premix IC-100172','ROOM TEMP','PRODUKSI FOODINDO-N','FINISHED GOOD','My Taste','PK','Lokal');</v>
      </c>
    </row>
    <row r="10374" spans="1:10" x14ac:dyDescent="0.35">
      <c r="A10374" s="1" t="s">
        <v>12976</v>
      </c>
      <c r="B10374" t="s">
        <v>7042</v>
      </c>
      <c r="C10374" t="s">
        <v>99</v>
      </c>
      <c r="D10374" t="s">
        <v>17</v>
      </c>
      <c r="E10374" t="s">
        <v>11</v>
      </c>
      <c r="F10374" t="s">
        <v>32</v>
      </c>
      <c r="G10374" t="s">
        <v>33</v>
      </c>
      <c r="H10374" t="s">
        <v>90</v>
      </c>
      <c r="J10374" t="str">
        <f t="shared" si="162"/>
        <v>insert ms_stock(kode_brg,nama_brg,gudang,kelompok,jenis,merk,satuan,STATUS) values('991253','Premix IM-000466','ROOM TEMP','PRODUKSI FOODINDO-N','FINISHED GOOD','My Taste','PK','Lokal');</v>
      </c>
    </row>
    <row r="10375" spans="1:10" x14ac:dyDescent="0.35">
      <c r="A10375" s="1" t="s">
        <v>11951</v>
      </c>
      <c r="B10375" t="s">
        <v>5744</v>
      </c>
      <c r="C10375" t="s">
        <v>147</v>
      </c>
      <c r="D10375" t="s">
        <v>17</v>
      </c>
      <c r="E10375" t="s">
        <v>11</v>
      </c>
      <c r="F10375" t="s">
        <v>32</v>
      </c>
      <c r="G10375" t="s">
        <v>33</v>
      </c>
      <c r="H10375" t="s">
        <v>90</v>
      </c>
      <c r="J10375" t="str">
        <f t="shared" si="162"/>
        <v>insert ms_stock(kode_brg,nama_brg,gudang,kelompok,jenis,merk,satuan,STATUS) values('991255','Premix IM-000468','WH ST3','PRODUKSI FOODINDO-N','FINISHED GOOD','My Taste','PK','Lokal');</v>
      </c>
    </row>
    <row r="10376" spans="1:10" x14ac:dyDescent="0.35">
      <c r="A10376" s="1" t="s">
        <v>12975</v>
      </c>
      <c r="B10376" t="s">
        <v>7041</v>
      </c>
      <c r="C10376" t="s">
        <v>95</v>
      </c>
      <c r="D10376" t="s">
        <v>17</v>
      </c>
      <c r="E10376" t="s">
        <v>11</v>
      </c>
      <c r="F10376" t="s">
        <v>32</v>
      </c>
      <c r="G10376" t="s">
        <v>33</v>
      </c>
      <c r="H10376" t="s">
        <v>90</v>
      </c>
      <c r="J10376" t="str">
        <f t="shared" si="162"/>
        <v>insert ms_stock(kode_brg,nama_brg,gudang,kelompok,jenis,merk,satuan,STATUS) values('991252','Premix IC-100172','WH_RND','PRODUKSI FOODINDO-N','FINISHED GOOD','My Taste','PK','Lokal');</v>
      </c>
    </row>
    <row r="10377" spans="1:10" x14ac:dyDescent="0.35">
      <c r="A10377" s="1" t="s">
        <v>12976</v>
      </c>
      <c r="B10377" t="s">
        <v>7042</v>
      </c>
      <c r="C10377" t="s">
        <v>95</v>
      </c>
      <c r="D10377" t="s">
        <v>17</v>
      </c>
      <c r="E10377" t="s">
        <v>11</v>
      </c>
      <c r="F10377" t="s">
        <v>32</v>
      </c>
      <c r="G10377" t="s">
        <v>33</v>
      </c>
      <c r="H10377" t="s">
        <v>90</v>
      </c>
      <c r="J10377" t="str">
        <f t="shared" si="162"/>
        <v>insert ms_stock(kode_brg,nama_brg,gudang,kelompok,jenis,merk,satuan,STATUS) values('991253','Premix IM-000466','WH_RND','PRODUKSI FOODINDO-N','FINISHED GOOD','My Taste','PK','Lokal');</v>
      </c>
    </row>
    <row r="10378" spans="1:10" x14ac:dyDescent="0.35">
      <c r="A10378" s="1" t="s">
        <v>12977</v>
      </c>
      <c r="B10378" t="s">
        <v>7043</v>
      </c>
      <c r="C10378" t="s">
        <v>99</v>
      </c>
      <c r="D10378" t="s">
        <v>534</v>
      </c>
      <c r="E10378" t="s">
        <v>534</v>
      </c>
      <c r="F10378" t="s">
        <v>1837</v>
      </c>
      <c r="G10378" t="s">
        <v>50</v>
      </c>
      <c r="H10378" t="s">
        <v>90</v>
      </c>
      <c r="J10378" t="str">
        <f t="shared" si="162"/>
        <v>insert ms_stock(kode_brg,nama_brg,gudang,kelompok,jenis,merk,satuan,STATUS) values('081009','Cartridge Heater Dia 6x142mm 250W-220V','ROOM TEMP','BIAYA PEMEL MESIN','BIAYA PEMEL MESIN','CUSTOM','PCS','Lokal');</v>
      </c>
    </row>
    <row r="10379" spans="1:10" x14ac:dyDescent="0.35">
      <c r="A10379" s="1" t="s">
        <v>12972</v>
      </c>
      <c r="B10379" t="s">
        <v>7024</v>
      </c>
      <c r="C10379" t="s">
        <v>147</v>
      </c>
      <c r="D10379" t="s">
        <v>17</v>
      </c>
      <c r="E10379" t="s">
        <v>11</v>
      </c>
      <c r="F10379" t="s">
        <v>32</v>
      </c>
      <c r="G10379" t="s">
        <v>33</v>
      </c>
      <c r="H10379" t="s">
        <v>90</v>
      </c>
      <c r="J10379" t="str">
        <f t="shared" si="162"/>
        <v>insert ms_stock(kode_brg,nama_brg,gudang,kelompok,jenis,merk,satuan,STATUS) values('991254','Premix IM-000467','WH ST3','PRODUKSI FOODINDO-N','FINISHED GOOD','My Taste','PK','Lokal');</v>
      </c>
    </row>
    <row r="10380" spans="1:10" x14ac:dyDescent="0.35">
      <c r="A10380" s="1" t="s">
        <v>7044</v>
      </c>
      <c r="B10380" t="s">
        <v>7045</v>
      </c>
      <c r="C10380" t="s">
        <v>31</v>
      </c>
      <c r="D10380" t="s">
        <v>1845</v>
      </c>
      <c r="E10380" t="s">
        <v>11</v>
      </c>
      <c r="F10380" t="s">
        <v>105</v>
      </c>
      <c r="G10380" t="s">
        <v>19</v>
      </c>
      <c r="H10380" t="s">
        <v>90</v>
      </c>
      <c r="J10380" t="str">
        <f t="shared" si="162"/>
        <v>insert ms_stock(kode_brg,nama_brg,gudang,kelompok,jenis,merk,satuan,STATUS) values('W000265','Black Pepper Sauce 17136C','CHILLER','WIP-N','FINISHED GOOD','MY TASTE','KG','Lokal');</v>
      </c>
    </row>
    <row r="10381" spans="1:10" x14ac:dyDescent="0.35">
      <c r="A10381" s="1" t="s">
        <v>12978</v>
      </c>
      <c r="B10381" t="s">
        <v>7046</v>
      </c>
      <c r="C10381" t="s">
        <v>99</v>
      </c>
      <c r="D10381" t="s">
        <v>359</v>
      </c>
      <c r="E10381" t="s">
        <v>96</v>
      </c>
      <c r="F10381" t="s">
        <v>24</v>
      </c>
      <c r="G10381" t="s">
        <v>360</v>
      </c>
      <c r="H10381" t="s">
        <v>90</v>
      </c>
      <c r="J10381" t="str">
        <f t="shared" si="162"/>
        <v>insert ms_stock(kode_brg,nama_brg,gudang,kelompok,jenis,merk,satuan,STATUS) values('061461','Alufoil Bumbu Nasi Goreng Udang 40g','ROOM TEMP','PACKAGING-N','RAW MATERIAL','ABC','ROL','Lokal');</v>
      </c>
    </row>
    <row r="10382" spans="1:10" x14ac:dyDescent="0.35">
      <c r="A10382" s="1" t="s">
        <v>12979</v>
      </c>
      <c r="B10382" t="s">
        <v>7047</v>
      </c>
      <c r="C10382" t="s">
        <v>99</v>
      </c>
      <c r="D10382" t="s">
        <v>359</v>
      </c>
      <c r="E10382" t="s">
        <v>96</v>
      </c>
      <c r="F10382" t="s">
        <v>24</v>
      </c>
      <c r="G10382" t="s">
        <v>360</v>
      </c>
      <c r="H10382" t="s">
        <v>90</v>
      </c>
      <c r="J10382" t="str">
        <f t="shared" si="162"/>
        <v>insert ms_stock(kode_brg,nama_brg,gudang,kelompok,jenis,merk,satuan,STATUS) values('061462','Alufoil Bumbu Nasi Kuning 40g','ROOM TEMP','PACKAGING-N','RAW MATERIAL','ABC','ROL','Lokal');</v>
      </c>
    </row>
    <row r="10383" spans="1:10" x14ac:dyDescent="0.35">
      <c r="A10383" s="1" t="s">
        <v>12980</v>
      </c>
      <c r="B10383" t="s">
        <v>7048</v>
      </c>
      <c r="C10383" t="s">
        <v>99</v>
      </c>
      <c r="D10383" t="s">
        <v>359</v>
      </c>
      <c r="E10383" t="s">
        <v>96</v>
      </c>
      <c r="F10383" t="s">
        <v>24</v>
      </c>
      <c r="G10383" t="s">
        <v>360</v>
      </c>
      <c r="H10383" t="s">
        <v>90</v>
      </c>
      <c r="J10383" t="str">
        <f t="shared" si="162"/>
        <v>insert ms_stock(kode_brg,nama_brg,gudang,kelompok,jenis,merk,satuan,STATUS) values('061463','Alufoil Bumbu Nasi Uduk 40g','ROOM TEMP','PACKAGING-N','RAW MATERIAL','ABC','ROL','Lokal');</v>
      </c>
    </row>
    <row r="10384" spans="1:10" x14ac:dyDescent="0.35">
      <c r="A10384" s="1" t="s">
        <v>12981</v>
      </c>
      <c r="B10384" t="s">
        <v>7049</v>
      </c>
      <c r="C10384" t="s">
        <v>99</v>
      </c>
      <c r="D10384" t="s">
        <v>359</v>
      </c>
      <c r="E10384" t="s">
        <v>96</v>
      </c>
      <c r="F10384" t="s">
        <v>24</v>
      </c>
      <c r="G10384" t="s">
        <v>360</v>
      </c>
      <c r="H10384" t="s">
        <v>90</v>
      </c>
      <c r="J10384" t="str">
        <f t="shared" si="162"/>
        <v>insert ms_stock(kode_brg,nama_brg,gudang,kelompok,jenis,merk,satuan,STATUS) values('061464','Alufoil Bumbu Tom Yum 60g','ROOM TEMP','PACKAGING-N','RAW MATERIAL','ABC','ROL','Lokal');</v>
      </c>
    </row>
    <row r="10385" spans="1:10" x14ac:dyDescent="0.35">
      <c r="A10385" s="1" t="s">
        <v>12982</v>
      </c>
      <c r="B10385" t="s">
        <v>7050</v>
      </c>
      <c r="C10385" t="s">
        <v>99</v>
      </c>
      <c r="D10385" t="s">
        <v>359</v>
      </c>
      <c r="E10385" t="s">
        <v>96</v>
      </c>
      <c r="F10385" t="s">
        <v>24</v>
      </c>
      <c r="G10385" t="s">
        <v>50</v>
      </c>
      <c r="H10385" t="s">
        <v>90</v>
      </c>
      <c r="J10385" t="str">
        <f t="shared" si="162"/>
        <v>insert ms_stock(kode_brg,nama_brg,gudang,kelompok,jenis,merk,satuan,STATUS) values('061465','Standing Pouch  Sc Sambal Bawang 500g nyl15LLDPE13','ROOM TEMP','PACKAGING-N','RAW MATERIAL','ABC','PCS','Lokal');</v>
      </c>
    </row>
    <row r="10386" spans="1:10" x14ac:dyDescent="0.35">
      <c r="A10386" s="1" t="s">
        <v>7051</v>
      </c>
      <c r="B10386" t="s">
        <v>7052</v>
      </c>
      <c r="C10386" t="s">
        <v>99</v>
      </c>
      <c r="D10386" t="s">
        <v>363</v>
      </c>
      <c r="E10386" t="s">
        <v>11</v>
      </c>
      <c r="F10386" t="s">
        <v>105</v>
      </c>
      <c r="G10386" t="s">
        <v>19</v>
      </c>
      <c r="H10386" t="s">
        <v>90</v>
      </c>
      <c r="J10386" t="str">
        <f t="shared" si="162"/>
        <v>insert ms_stock(kode_brg,nama_brg,gudang,kelompok,jenis,merk,satuan,STATUS) values('I000037','Bumbu Balado 23227A (I)','ROOM TEMP','INTERMEDIATE GOODS-N','FINISHED GOOD','MY TASTE','KG','Lokal');</v>
      </c>
    </row>
    <row r="10387" spans="1:10" x14ac:dyDescent="0.35">
      <c r="A10387" s="1" t="s">
        <v>7053</v>
      </c>
      <c r="B10387" t="s">
        <v>7054</v>
      </c>
      <c r="C10387" t="s">
        <v>147</v>
      </c>
      <c r="D10387" t="s">
        <v>10</v>
      </c>
      <c r="E10387" t="s">
        <v>1128</v>
      </c>
      <c r="F10387" t="s">
        <v>38</v>
      </c>
      <c r="G10387" t="s">
        <v>19</v>
      </c>
      <c r="H10387" t="s">
        <v>90</v>
      </c>
      <c r="J10387" t="str">
        <f t="shared" si="162"/>
        <v>insert ms_stock(kode_brg,nama_brg,gudang,kelompok,jenis,merk,satuan,STATUS) values('J000349','FLOUR, WHEAT, SOFT, UNBLCH','WH ST3','RAW MATERIAL-N','RAW MATERIAL GF','GRIFFITH','KG','Lokal');</v>
      </c>
    </row>
    <row r="10388" spans="1:10" x14ac:dyDescent="0.35">
      <c r="A10388" s="1" t="s">
        <v>11954</v>
      </c>
      <c r="B10388" t="s">
        <v>5747</v>
      </c>
      <c r="C10388" t="s">
        <v>95</v>
      </c>
      <c r="D10388" t="s">
        <v>17</v>
      </c>
      <c r="E10388" t="s">
        <v>11</v>
      </c>
      <c r="F10388" t="s">
        <v>32</v>
      </c>
      <c r="G10388" t="s">
        <v>33</v>
      </c>
      <c r="H10388" t="s">
        <v>90</v>
      </c>
      <c r="J10388" t="str">
        <f t="shared" si="162"/>
        <v>insert ms_stock(kode_brg,nama_brg,gudang,kelompok,jenis,merk,satuan,STATUS) values('991266','Premix IM-000474','WH_RND','PRODUKSI FOODINDO-N','FINISHED GOOD','My Taste','PK','Lokal');</v>
      </c>
    </row>
    <row r="10389" spans="1:10" x14ac:dyDescent="0.35">
      <c r="A10389" s="1" t="s">
        <v>12983</v>
      </c>
      <c r="B10389" t="s">
        <v>7055</v>
      </c>
      <c r="C10389" t="s">
        <v>99</v>
      </c>
      <c r="D10389" t="s">
        <v>17</v>
      </c>
      <c r="E10389" t="s">
        <v>11</v>
      </c>
      <c r="F10389" t="s">
        <v>32</v>
      </c>
      <c r="G10389" t="s">
        <v>33</v>
      </c>
      <c r="H10389" t="s">
        <v>90</v>
      </c>
      <c r="J10389" t="str">
        <f t="shared" si="162"/>
        <v>insert ms_stock(kode_brg,nama_brg,gudang,kelompok,jenis,merk,satuan,STATUS) values('991267','Premix IM-000475','ROOM TEMP','PRODUKSI FOODINDO-N','FINISHED GOOD','My Taste','PK','Lokal');</v>
      </c>
    </row>
    <row r="10390" spans="1:10" x14ac:dyDescent="0.35">
      <c r="A10390" s="1" t="s">
        <v>12984</v>
      </c>
      <c r="B10390" t="s">
        <v>7056</v>
      </c>
      <c r="C10390" t="s">
        <v>99</v>
      </c>
      <c r="D10390" t="s">
        <v>17</v>
      </c>
      <c r="E10390" t="s">
        <v>11</v>
      </c>
      <c r="F10390" t="s">
        <v>32</v>
      </c>
      <c r="G10390" t="s">
        <v>33</v>
      </c>
      <c r="H10390" t="s">
        <v>90</v>
      </c>
      <c r="J10390" t="str">
        <f t="shared" si="162"/>
        <v>insert ms_stock(kode_brg,nama_brg,gudang,kelompok,jenis,merk,satuan,STATUS) values('991270','Premix IM-000478','ROOM TEMP','PRODUKSI FOODINDO-N','FINISHED GOOD','My Taste','PK','Lokal');</v>
      </c>
    </row>
    <row r="10391" spans="1:10" x14ac:dyDescent="0.35">
      <c r="A10391" s="1" t="s">
        <v>12985</v>
      </c>
      <c r="B10391" t="s">
        <v>7057</v>
      </c>
      <c r="C10391" t="s">
        <v>147</v>
      </c>
      <c r="D10391" t="s">
        <v>17</v>
      </c>
      <c r="E10391" t="s">
        <v>11</v>
      </c>
      <c r="F10391" t="s">
        <v>32</v>
      </c>
      <c r="G10391" t="s">
        <v>33</v>
      </c>
      <c r="H10391" t="s">
        <v>90</v>
      </c>
      <c r="J10391" t="str">
        <f t="shared" si="162"/>
        <v>insert ms_stock(kode_brg,nama_brg,gudang,kelompok,jenis,merk,satuan,STATUS) values('991271','Premix IM-000479','WH ST3','PRODUKSI FOODINDO-N','FINISHED GOOD','My Taste','PK','Lokal');</v>
      </c>
    </row>
    <row r="10392" spans="1:10" x14ac:dyDescent="0.35">
      <c r="A10392" s="1" t="s">
        <v>12986</v>
      </c>
      <c r="B10392" t="s">
        <v>7058</v>
      </c>
      <c r="C10392" t="s">
        <v>99</v>
      </c>
      <c r="D10392" t="s">
        <v>10</v>
      </c>
      <c r="E10392" t="s">
        <v>96</v>
      </c>
      <c r="F10392" t="s">
        <v>105</v>
      </c>
      <c r="G10392" t="s">
        <v>19</v>
      </c>
      <c r="H10392" t="s">
        <v>90</v>
      </c>
      <c r="J10392" t="str">
        <f t="shared" si="162"/>
        <v>insert ms_stock(kode_brg,nama_brg,gudang,kelompok,jenis,merk,satuan,STATUS) values('061468','Bawang Goreng RTM','ROOM TEMP','RAW MATERIAL-N','RAW MATERIAL','MY TASTE','KG','Lokal');</v>
      </c>
    </row>
    <row r="10393" spans="1:10" x14ac:dyDescent="0.35">
      <c r="A10393" s="1" t="s">
        <v>6980</v>
      </c>
      <c r="B10393" t="s">
        <v>6981</v>
      </c>
      <c r="C10393" t="s">
        <v>31</v>
      </c>
      <c r="D10393" t="s">
        <v>1845</v>
      </c>
      <c r="E10393" t="s">
        <v>11</v>
      </c>
      <c r="F10393" t="s">
        <v>105</v>
      </c>
      <c r="G10393" t="s">
        <v>19</v>
      </c>
      <c r="H10393" t="s">
        <v>90</v>
      </c>
      <c r="J10393" t="str">
        <f t="shared" si="162"/>
        <v>insert ms_stock(kode_brg,nama_brg,gudang,kelompok,jenis,merk,satuan,STATUS) values('W000267','Mushroom Sauce 23147F','CHILLER','WIP-N','FINISHED GOOD','MY TASTE','KG','Lokal');</v>
      </c>
    </row>
    <row r="10394" spans="1:10" x14ac:dyDescent="0.35">
      <c r="A10394" s="1" t="s">
        <v>7059</v>
      </c>
      <c r="B10394" t="s">
        <v>7060</v>
      </c>
      <c r="C10394" t="s">
        <v>147</v>
      </c>
      <c r="D10394" t="s">
        <v>363</v>
      </c>
      <c r="E10394" t="s">
        <v>11</v>
      </c>
      <c r="F10394" t="s">
        <v>105</v>
      </c>
      <c r="G10394" t="s">
        <v>19</v>
      </c>
      <c r="H10394" t="s">
        <v>90</v>
      </c>
      <c r="J10394" t="str">
        <f t="shared" si="162"/>
        <v>insert ms_stock(kode_brg,nama_brg,gudang,kelompok,jenis,merk,satuan,STATUS) values('I000039','Nasi Uduk Seasoning 19248F (I)','WH ST3','INTERMEDIATE GOODS-N','FINISHED GOOD','MY TASTE','KG','Lokal');</v>
      </c>
    </row>
    <row r="10395" spans="1:10" x14ac:dyDescent="0.35">
      <c r="A10395" s="1" t="s">
        <v>11957</v>
      </c>
      <c r="B10395" t="s">
        <v>5752</v>
      </c>
      <c r="C10395" t="s">
        <v>95</v>
      </c>
      <c r="D10395" t="s">
        <v>17</v>
      </c>
      <c r="E10395" t="s">
        <v>11</v>
      </c>
      <c r="F10395" t="s">
        <v>32</v>
      </c>
      <c r="G10395" t="s">
        <v>33</v>
      </c>
      <c r="H10395" t="s">
        <v>90</v>
      </c>
      <c r="J10395" t="str">
        <f t="shared" si="162"/>
        <v>insert ms_stock(kode_brg,nama_brg,gudang,kelompok,jenis,merk,satuan,STATUS) values('991269','Premix IM-000477','WH_RND','PRODUKSI FOODINDO-N','FINISHED GOOD','My Taste','PK','Lokal');</v>
      </c>
    </row>
    <row r="10396" spans="1:10" x14ac:dyDescent="0.35">
      <c r="A10396" s="1" t="s">
        <v>12987</v>
      </c>
      <c r="B10396" t="s">
        <v>7061</v>
      </c>
      <c r="C10396" t="s">
        <v>114</v>
      </c>
      <c r="D10396" t="s">
        <v>17</v>
      </c>
      <c r="E10396" t="s">
        <v>11</v>
      </c>
      <c r="F10396" t="s">
        <v>32</v>
      </c>
      <c r="G10396" t="s">
        <v>33</v>
      </c>
      <c r="H10396" t="s">
        <v>90</v>
      </c>
      <c r="J10396" t="str">
        <f t="shared" si="162"/>
        <v>insert ms_stock(kode_brg,nama_brg,gudang,kelompok,jenis,merk,satuan,STATUS) values('021464','Nasi Ayam Rendang 15x310g - 24230A','FROZEN','PRODUKSI FOODINDO-N','FINISHED GOOD','My Taste','PK','Lokal');</v>
      </c>
    </row>
    <row r="10397" spans="1:10" x14ac:dyDescent="0.35">
      <c r="A10397" s="1" t="s">
        <v>12988</v>
      </c>
      <c r="B10397" t="s">
        <v>7062</v>
      </c>
      <c r="C10397" t="s">
        <v>114</v>
      </c>
      <c r="D10397" t="s">
        <v>17</v>
      </c>
      <c r="E10397" t="s">
        <v>11</v>
      </c>
      <c r="F10397" t="s">
        <v>32</v>
      </c>
      <c r="G10397" t="s">
        <v>33</v>
      </c>
      <c r="H10397" t="s">
        <v>90</v>
      </c>
      <c r="J10397" t="str">
        <f t="shared" si="162"/>
        <v>insert ms_stock(kode_brg,nama_brg,gudang,kelompok,jenis,merk,satuan,STATUS) values('021465','Nasi Uduk Ayam Balado 15x300g - 24231A','FROZEN','PRODUKSI FOODINDO-N','FINISHED GOOD','My Taste','PK','Lokal');</v>
      </c>
    </row>
    <row r="10398" spans="1:10" x14ac:dyDescent="0.35">
      <c r="A10398" s="1" t="s">
        <v>12989</v>
      </c>
      <c r="B10398" t="s">
        <v>7063</v>
      </c>
      <c r="C10398" t="s">
        <v>114</v>
      </c>
      <c r="D10398" t="s">
        <v>17</v>
      </c>
      <c r="E10398" t="s">
        <v>11</v>
      </c>
      <c r="F10398" t="s">
        <v>32</v>
      </c>
      <c r="G10398" t="s">
        <v>33</v>
      </c>
      <c r="H10398" t="s">
        <v>90</v>
      </c>
      <c r="J10398" t="str">
        <f t="shared" si="162"/>
        <v>insert ms_stock(kode_brg,nama_brg,gudang,kelompok,jenis,merk,satuan,STATUS) values('021463','Nasi Goreng Ayam Iris 15x340g - 24233A','FROZEN','PRODUKSI FOODINDO-N','FINISHED GOOD','My Taste','PK','Lokal');</v>
      </c>
    </row>
    <row r="10399" spans="1:10" x14ac:dyDescent="0.35">
      <c r="A10399" s="1" t="s">
        <v>7059</v>
      </c>
      <c r="B10399" t="s">
        <v>7060</v>
      </c>
      <c r="C10399" t="s">
        <v>99</v>
      </c>
      <c r="D10399" t="s">
        <v>363</v>
      </c>
      <c r="E10399" t="s">
        <v>11</v>
      </c>
      <c r="F10399" t="s">
        <v>105</v>
      </c>
      <c r="G10399" t="s">
        <v>19</v>
      </c>
      <c r="H10399" t="s">
        <v>90</v>
      </c>
      <c r="J10399" t="str">
        <f t="shared" si="162"/>
        <v>insert ms_stock(kode_brg,nama_brg,gudang,kelompok,jenis,merk,satuan,STATUS) values('I000039','Nasi Uduk Seasoning 19248F (I)','ROOM TEMP','INTERMEDIATE GOODS-N','FINISHED GOOD','MY TASTE','KG','Lokal');</v>
      </c>
    </row>
    <row r="10400" spans="1:10" x14ac:dyDescent="0.35">
      <c r="A10400" s="1" t="s">
        <v>12990</v>
      </c>
      <c r="B10400" t="s">
        <v>7064</v>
      </c>
      <c r="C10400" t="s">
        <v>114</v>
      </c>
      <c r="D10400" t="s">
        <v>10</v>
      </c>
      <c r="E10400" t="s">
        <v>96</v>
      </c>
      <c r="F10400" t="s">
        <v>137</v>
      </c>
      <c r="G10400" t="s">
        <v>19</v>
      </c>
      <c r="H10400" t="s">
        <v>90</v>
      </c>
      <c r="J10400" t="str">
        <f t="shared" si="162"/>
        <v>insert ms_stock(kode_brg,nama_brg,gudang,kelompok,jenis,merk,satuan,STATUS) values('061466','Ayam Dadu Potong','FROZEN','RAW MATERIAL-N','RAW MATERIAL','AA','KG','Lokal');</v>
      </c>
    </row>
    <row r="10401" spans="1:10" x14ac:dyDescent="0.35">
      <c r="A10401" s="1" t="s">
        <v>12991</v>
      </c>
      <c r="B10401" t="s">
        <v>7065</v>
      </c>
      <c r="C10401" t="s">
        <v>114</v>
      </c>
      <c r="D10401" t="s">
        <v>10</v>
      </c>
      <c r="E10401" t="s">
        <v>96</v>
      </c>
      <c r="F10401" t="s">
        <v>137</v>
      </c>
      <c r="G10401" t="s">
        <v>19</v>
      </c>
      <c r="H10401" t="s">
        <v>90</v>
      </c>
      <c r="J10401" t="str">
        <f t="shared" si="162"/>
        <v>insert ms_stock(kode_brg,nama_brg,gudang,kelompok,jenis,merk,satuan,STATUS) values('061467','Sosis Ayam','FROZEN','RAW MATERIAL-N','RAW MATERIAL','AA','KG','Lokal');</v>
      </c>
    </row>
    <row r="10402" spans="1:10" x14ac:dyDescent="0.35">
      <c r="A10402" s="1" t="s">
        <v>12992</v>
      </c>
      <c r="B10402" t="s">
        <v>7066</v>
      </c>
      <c r="C10402" t="s">
        <v>95</v>
      </c>
      <c r="D10402" t="s">
        <v>17</v>
      </c>
      <c r="E10402" t="s">
        <v>11</v>
      </c>
      <c r="F10402" t="s">
        <v>32</v>
      </c>
      <c r="G10402" t="s">
        <v>33</v>
      </c>
      <c r="H10402" t="s">
        <v>90</v>
      </c>
      <c r="J10402" t="str">
        <f t="shared" si="162"/>
        <v>insert ms_stock(kode_brg,nama_brg,gudang,kelompok,jenis,merk,satuan,STATUS) values('991272','Premix IM-000480','WH_RND','PRODUKSI FOODINDO-N','FINISHED GOOD','My Taste','PK','Lokal');</v>
      </c>
    </row>
    <row r="10403" spans="1:10" x14ac:dyDescent="0.35">
      <c r="A10403" s="1" t="s">
        <v>12993</v>
      </c>
      <c r="B10403" t="s">
        <v>7067</v>
      </c>
      <c r="C10403" t="s">
        <v>99</v>
      </c>
      <c r="D10403" t="s">
        <v>17</v>
      </c>
      <c r="E10403" t="s">
        <v>11</v>
      </c>
      <c r="F10403" t="s">
        <v>105</v>
      </c>
      <c r="G10403" t="s">
        <v>33</v>
      </c>
      <c r="H10403" t="s">
        <v>90</v>
      </c>
      <c r="J10403" t="str">
        <f t="shared" si="162"/>
        <v>insert ms_stock(kode_brg,nama_brg,gudang,kelompok,jenis,merk,satuan,STATUS) values('021485','Sambal Bawang 20x500g - 21307A','ROOM TEMP','PRODUKSI FOODINDO-N','FINISHED GOOD','MY TASTE','PK','Lokal');</v>
      </c>
    </row>
    <row r="10404" spans="1:10" x14ac:dyDescent="0.35">
      <c r="A10404" s="1" t="s">
        <v>12992</v>
      </c>
      <c r="B10404" t="s">
        <v>7066</v>
      </c>
      <c r="C10404" t="s">
        <v>99</v>
      </c>
      <c r="D10404" t="s">
        <v>17</v>
      </c>
      <c r="E10404" t="s">
        <v>11</v>
      </c>
      <c r="F10404" t="s">
        <v>32</v>
      </c>
      <c r="G10404" t="s">
        <v>33</v>
      </c>
      <c r="H10404" t="s">
        <v>90</v>
      </c>
      <c r="J10404" t="str">
        <f t="shared" si="162"/>
        <v>insert ms_stock(kode_brg,nama_brg,gudang,kelompok,jenis,merk,satuan,STATUS) values('991272','Premix IM-000480','ROOM TEMP','PRODUKSI FOODINDO-N','FINISHED GOOD','My Taste','PK','Lokal');</v>
      </c>
    </row>
    <row r="10405" spans="1:10" x14ac:dyDescent="0.35">
      <c r="A10405" s="1" t="s">
        <v>12994</v>
      </c>
      <c r="B10405" t="s">
        <v>7068</v>
      </c>
      <c r="C10405" t="s">
        <v>99</v>
      </c>
      <c r="D10405" t="s">
        <v>359</v>
      </c>
      <c r="E10405" t="s">
        <v>96</v>
      </c>
      <c r="F10405" t="s">
        <v>105</v>
      </c>
      <c r="G10405" t="s">
        <v>50</v>
      </c>
      <c r="H10405" t="s">
        <v>90</v>
      </c>
      <c r="J10405" t="str">
        <f t="shared" si="162"/>
        <v>insert ms_stock(kode_brg,nama_brg,gudang,kelompok,jenis,merk,satuan,STATUS) values('061469','Label Depan Sambal Bawang 500g P11,5XL7,5 cm','ROOM TEMP','PACKAGING-N','RAW MATERIAL','MY TASTE','PCS','Lokal');</v>
      </c>
    </row>
    <row r="10406" spans="1:10" x14ac:dyDescent="0.35">
      <c r="A10406" s="1" t="s">
        <v>12995</v>
      </c>
      <c r="B10406" t="s">
        <v>7069</v>
      </c>
      <c r="C10406" t="s">
        <v>99</v>
      </c>
      <c r="D10406" t="s">
        <v>359</v>
      </c>
      <c r="E10406" t="s">
        <v>96</v>
      </c>
      <c r="F10406" t="s">
        <v>105</v>
      </c>
      <c r="G10406" t="s">
        <v>50</v>
      </c>
      <c r="H10406" t="s">
        <v>90</v>
      </c>
      <c r="J10406" t="str">
        <f t="shared" si="162"/>
        <v>insert ms_stock(kode_brg,nama_brg,gudang,kelompok,jenis,merk,satuan,STATUS) values('061470','Label Belakang Sambal Bawang 500g P11,5XL7,5 cm','ROOM TEMP','PACKAGING-N','RAW MATERIAL','MY TASTE','PCS','Lokal');</v>
      </c>
    </row>
    <row r="10407" spans="1:10" x14ac:dyDescent="0.35">
      <c r="A10407" s="1" t="s">
        <v>12351</v>
      </c>
      <c r="B10407" t="s">
        <v>6230</v>
      </c>
      <c r="C10407" t="s">
        <v>99</v>
      </c>
      <c r="D10407" t="s">
        <v>17</v>
      </c>
      <c r="E10407" t="s">
        <v>11</v>
      </c>
      <c r="F10407" t="s">
        <v>32</v>
      </c>
      <c r="G10407" t="s">
        <v>33</v>
      </c>
      <c r="H10407" t="s">
        <v>14</v>
      </c>
      <c r="J10407" t="str">
        <f t="shared" si="162"/>
        <v>insert ms_stock(kode_brg,nama_brg,gudang,kelompok,jenis,merk,satuan,STATUS) values('021504','Spicy Ranch Sauce 20x500g - 25188A','ROOM TEMP','PRODUKSI FOODINDO-N','FINISHED GOOD','My Taste','PK','NON AKTIF');</v>
      </c>
    </row>
    <row r="10408" spans="1:10" x14ac:dyDescent="0.35">
      <c r="A10408" s="1" t="s">
        <v>12996</v>
      </c>
      <c r="B10408" t="s">
        <v>7070</v>
      </c>
      <c r="C10408" t="s">
        <v>31</v>
      </c>
      <c r="D10408" t="s">
        <v>17</v>
      </c>
      <c r="E10408" t="s">
        <v>11</v>
      </c>
      <c r="F10408" t="s">
        <v>32</v>
      </c>
      <c r="G10408" t="s">
        <v>33</v>
      </c>
      <c r="H10408" t="s">
        <v>90</v>
      </c>
      <c r="J10408" t="str">
        <f t="shared" si="162"/>
        <v>insert ms_stock(kode_brg,nama_brg,gudang,kelompok,jenis,merk,satuan,STATUS) values('021505','White Sauce 10x1kg - 25161D','CHILLER','PRODUKSI FOODINDO-N','FINISHED GOOD','My Taste','PK','Lokal');</v>
      </c>
    </row>
    <row r="10409" spans="1:10" x14ac:dyDescent="0.35">
      <c r="A10409" s="1" t="s">
        <v>12997</v>
      </c>
      <c r="B10409" t="s">
        <v>7071</v>
      </c>
      <c r="C10409" t="s">
        <v>99</v>
      </c>
      <c r="D10409" t="s">
        <v>17</v>
      </c>
      <c r="E10409" t="s">
        <v>11</v>
      </c>
      <c r="F10409" t="s">
        <v>32</v>
      </c>
      <c r="G10409" t="s">
        <v>33</v>
      </c>
      <c r="H10409" t="s">
        <v>90</v>
      </c>
      <c r="J10409" t="str">
        <f t="shared" si="162"/>
        <v>insert ms_stock(kode_brg,nama_brg,gudang,kelompok,jenis,merk,satuan,STATUS) values('991351','Premix IP-080010','ROOM TEMP','PRODUKSI FOODINDO-N','FINISHED GOOD','My Taste','PK','Lokal');</v>
      </c>
    </row>
    <row r="10410" spans="1:10" x14ac:dyDescent="0.35">
      <c r="A10410" s="1" t="s">
        <v>12998</v>
      </c>
      <c r="B10410" t="s">
        <v>7072</v>
      </c>
      <c r="C10410" t="s">
        <v>99</v>
      </c>
      <c r="D10410" t="s">
        <v>17</v>
      </c>
      <c r="E10410" t="s">
        <v>11</v>
      </c>
      <c r="F10410" t="s">
        <v>32</v>
      </c>
      <c r="G10410" t="s">
        <v>33</v>
      </c>
      <c r="H10410" t="s">
        <v>90</v>
      </c>
      <c r="J10410" t="str">
        <f t="shared" si="162"/>
        <v>insert ms_stock(kode_brg,nama_brg,gudang,kelompok,jenis,merk,satuan,STATUS) values('991352','Premix IM-000517','ROOM TEMP','PRODUKSI FOODINDO-N','FINISHED GOOD','My Taste','PK','Lokal');</v>
      </c>
    </row>
    <row r="10411" spans="1:10" x14ac:dyDescent="0.35">
      <c r="A10411" s="1" t="s">
        <v>12997</v>
      </c>
      <c r="B10411" t="s">
        <v>7071</v>
      </c>
      <c r="C10411" t="s">
        <v>95</v>
      </c>
      <c r="D10411" t="s">
        <v>17</v>
      </c>
      <c r="E10411" t="s">
        <v>11</v>
      </c>
      <c r="F10411" t="s">
        <v>32</v>
      </c>
      <c r="G10411" t="s">
        <v>33</v>
      </c>
      <c r="H10411" t="s">
        <v>90</v>
      </c>
      <c r="J10411" t="str">
        <f t="shared" si="162"/>
        <v>insert ms_stock(kode_brg,nama_brg,gudang,kelompok,jenis,merk,satuan,STATUS) values('991351','Premix IP-080010','WH_RND','PRODUKSI FOODINDO-N','FINISHED GOOD','My Taste','PK','Lokal');</v>
      </c>
    </row>
    <row r="10412" spans="1:10" x14ac:dyDescent="0.35">
      <c r="A10412" s="1" t="s">
        <v>12998</v>
      </c>
      <c r="B10412" t="s">
        <v>7072</v>
      </c>
      <c r="C10412" t="s">
        <v>95</v>
      </c>
      <c r="D10412" t="s">
        <v>17</v>
      </c>
      <c r="E10412" t="s">
        <v>11</v>
      </c>
      <c r="F10412" t="s">
        <v>32</v>
      </c>
      <c r="G10412" t="s">
        <v>33</v>
      </c>
      <c r="H10412" t="s">
        <v>90</v>
      </c>
      <c r="J10412" t="str">
        <f t="shared" si="162"/>
        <v>insert ms_stock(kode_brg,nama_brg,gudang,kelompok,jenis,merk,satuan,STATUS) values('991352','Premix IM-000517','WH_RND','PRODUKSI FOODINDO-N','FINISHED GOOD','My Taste','PK','Lokal');</v>
      </c>
    </row>
    <row r="10413" spans="1:10" x14ac:dyDescent="0.35">
      <c r="A10413" s="1" t="s">
        <v>12999</v>
      </c>
      <c r="B10413" t="s">
        <v>7073</v>
      </c>
      <c r="C10413" t="s">
        <v>99</v>
      </c>
      <c r="D10413" t="s">
        <v>17</v>
      </c>
      <c r="E10413" t="s">
        <v>11</v>
      </c>
      <c r="F10413" t="s">
        <v>32</v>
      </c>
      <c r="G10413" t="s">
        <v>33</v>
      </c>
      <c r="H10413" t="s">
        <v>90</v>
      </c>
      <c r="J10413" t="str">
        <f t="shared" si="162"/>
        <v>insert ms_stock(kode_brg,nama_brg,gudang,kelompok,jenis,merk,satuan,STATUS) values('021506','Mentai Sauce 20x500g - 25030A','ROOM TEMP','PRODUKSI FOODINDO-N','FINISHED GOOD','My Taste','PK','Lokal');</v>
      </c>
    </row>
    <row r="10414" spans="1:10" x14ac:dyDescent="0.35">
      <c r="A10414" s="1" t="s">
        <v>12926</v>
      </c>
      <c r="B10414" t="s">
        <v>6964</v>
      </c>
      <c r="C10414" t="s">
        <v>99</v>
      </c>
      <c r="D10414" t="s">
        <v>17</v>
      </c>
      <c r="E10414" t="s">
        <v>11</v>
      </c>
      <c r="F10414" t="s">
        <v>32</v>
      </c>
      <c r="G10414" t="s">
        <v>33</v>
      </c>
      <c r="H10414" t="s">
        <v>90</v>
      </c>
      <c r="J10414" t="str">
        <f t="shared" si="162"/>
        <v>insert ms_stock(kode_brg,nama_brg,gudang,kelompok,jenis,merk,satuan,STATUS) values('991350','Premix IP-080009','ROOM TEMP','PRODUKSI FOODINDO-N','FINISHED GOOD','My Taste','PK','Lokal');</v>
      </c>
    </row>
    <row r="10415" spans="1:10" x14ac:dyDescent="0.35">
      <c r="A10415" s="1" t="s">
        <v>7074</v>
      </c>
      <c r="B10415" t="s">
        <v>7075</v>
      </c>
      <c r="C10415" t="s">
        <v>99</v>
      </c>
      <c r="D10415" t="s">
        <v>363</v>
      </c>
      <c r="E10415" t="s">
        <v>11</v>
      </c>
      <c r="F10415" t="s">
        <v>105</v>
      </c>
      <c r="G10415" t="s">
        <v>19</v>
      </c>
      <c r="H10415" t="s">
        <v>90</v>
      </c>
      <c r="J10415" t="str">
        <f t="shared" si="162"/>
        <v>insert ms_stock(kode_brg,nama_brg,gudang,kelompok,jenis,merk,satuan,STATUS) values('I000040','Intermediete Spicy Ranch Sauce 25188A','ROOM TEMP','INTERMEDIATE GOODS-N','FINISHED GOOD','MY TASTE','KG','Lokal');</v>
      </c>
    </row>
    <row r="10416" spans="1:10" x14ac:dyDescent="0.35">
      <c r="A10416" s="1" t="s">
        <v>13000</v>
      </c>
      <c r="B10416" t="s">
        <v>7076</v>
      </c>
      <c r="C10416" t="s">
        <v>99</v>
      </c>
      <c r="D10416" t="s">
        <v>17</v>
      </c>
      <c r="E10416" t="s">
        <v>11</v>
      </c>
      <c r="F10416" t="s">
        <v>32</v>
      </c>
      <c r="G10416" t="s">
        <v>33</v>
      </c>
      <c r="H10416" t="s">
        <v>90</v>
      </c>
      <c r="J10416" t="str">
        <f t="shared" si="162"/>
        <v>insert ms_stock(kode_brg,nama_brg,gudang,kelompok,jenis,merk,satuan,STATUS) values('021507','Chili Oil 20x500g - 24302A','ROOM TEMP','PRODUKSI FOODINDO-N','FINISHED GOOD','My Taste','PK','Lokal');</v>
      </c>
    </row>
    <row r="10417" spans="1:10" x14ac:dyDescent="0.35">
      <c r="A10417" s="1" t="s">
        <v>13001</v>
      </c>
      <c r="B10417" t="s">
        <v>7077</v>
      </c>
      <c r="C10417" t="s">
        <v>99</v>
      </c>
      <c r="D10417" t="s">
        <v>17</v>
      </c>
      <c r="E10417" t="s">
        <v>11</v>
      </c>
      <c r="F10417" t="s">
        <v>32</v>
      </c>
      <c r="G10417" t="s">
        <v>33</v>
      </c>
      <c r="H10417" t="s">
        <v>90</v>
      </c>
      <c r="J10417" t="str">
        <f t="shared" si="162"/>
        <v>insert ms_stock(kode_brg,nama_brg,gudang,kelompok,jenis,merk,satuan,STATUS) values('021508','Sambal Balado 20x500g - 23277A','ROOM TEMP','PRODUKSI FOODINDO-N','FINISHED GOOD','My Taste','PK','Lokal');</v>
      </c>
    </row>
    <row r="10418" spans="1:10" x14ac:dyDescent="0.35">
      <c r="A10418" s="1" t="s">
        <v>13002</v>
      </c>
      <c r="B10418" t="s">
        <v>7078</v>
      </c>
      <c r="C10418" t="s">
        <v>99</v>
      </c>
      <c r="D10418" t="s">
        <v>17</v>
      </c>
      <c r="E10418" t="s">
        <v>11</v>
      </c>
      <c r="F10418" t="s">
        <v>32</v>
      </c>
      <c r="G10418" t="s">
        <v>33</v>
      </c>
      <c r="H10418" t="s">
        <v>90</v>
      </c>
      <c r="J10418" t="str">
        <f t="shared" si="162"/>
        <v>insert ms_stock(kode_brg,nama_brg,gudang,kelompok,jenis,merk,satuan,STATUS) values('021509','Sambal Balado 50x100g - 23277A','ROOM TEMP','PRODUKSI FOODINDO-N','FINISHED GOOD','My Taste','PK','Lokal');</v>
      </c>
    </row>
    <row r="10419" spans="1:10" x14ac:dyDescent="0.35">
      <c r="A10419" s="1" t="s">
        <v>12927</v>
      </c>
      <c r="B10419" t="s">
        <v>6967</v>
      </c>
      <c r="C10419" t="s">
        <v>99</v>
      </c>
      <c r="D10419" t="s">
        <v>17</v>
      </c>
      <c r="E10419" t="s">
        <v>11</v>
      </c>
      <c r="F10419" t="s">
        <v>32</v>
      </c>
      <c r="G10419" t="s">
        <v>33</v>
      </c>
      <c r="H10419" t="s">
        <v>90</v>
      </c>
      <c r="J10419" t="str">
        <f t="shared" si="162"/>
        <v>insert ms_stock(kode_brg,nama_brg,gudang,kelompok,jenis,merk,satuan,STATUS) values('991356','Premix IM-000520','ROOM TEMP','PRODUKSI FOODINDO-N','FINISHED GOOD','My Taste','PK','Lokal');</v>
      </c>
    </row>
    <row r="10420" spans="1:10" x14ac:dyDescent="0.35">
      <c r="A10420" s="1" t="s">
        <v>13003</v>
      </c>
      <c r="B10420" t="s">
        <v>7079</v>
      </c>
      <c r="C10420" t="s">
        <v>147</v>
      </c>
      <c r="D10420" t="s">
        <v>359</v>
      </c>
      <c r="E10420" t="s">
        <v>96</v>
      </c>
      <c r="F10420" t="s">
        <v>137</v>
      </c>
      <c r="G10420" t="s">
        <v>50</v>
      </c>
      <c r="H10420" t="s">
        <v>90</v>
      </c>
      <c r="J10420" t="str">
        <f t="shared" si="162"/>
        <v>insert ms_stock(kode_brg,nama_brg,gudang,kelompok,jenis,merk,satuan,STATUS) values('061514','Label L-Choice Jagung Bkr SSG 001','WH ST3','PACKAGING-N','RAW MATERIAL','AA','PCS','Lokal');</v>
      </c>
    </row>
    <row r="10421" spans="1:10" x14ac:dyDescent="0.35">
      <c r="A10421" s="1" t="s">
        <v>13004</v>
      </c>
      <c r="B10421" t="s">
        <v>7080</v>
      </c>
      <c r="C10421" t="s">
        <v>99</v>
      </c>
      <c r="D10421" t="s">
        <v>17</v>
      </c>
      <c r="E10421" t="s">
        <v>11</v>
      </c>
      <c r="F10421" t="s">
        <v>32</v>
      </c>
      <c r="G10421" t="s">
        <v>33</v>
      </c>
      <c r="H10421" t="s">
        <v>90</v>
      </c>
      <c r="J10421" t="str">
        <f t="shared" si="162"/>
        <v>insert ms_stock(kode_brg,nama_brg,gudang,kelompok,jenis,merk,satuan,STATUS) values('991353','Premix IM-000518','ROOM TEMP','PRODUKSI FOODINDO-N','FINISHED GOOD','My Taste','PK','Lokal');</v>
      </c>
    </row>
    <row r="10422" spans="1:10" x14ac:dyDescent="0.35">
      <c r="A10422" s="1" t="s">
        <v>12945</v>
      </c>
      <c r="B10422" t="s">
        <v>6989</v>
      </c>
      <c r="C10422" t="s">
        <v>99</v>
      </c>
      <c r="D10422" t="s">
        <v>17</v>
      </c>
      <c r="E10422" t="s">
        <v>11</v>
      </c>
      <c r="F10422" t="s">
        <v>32</v>
      </c>
      <c r="G10422" t="s">
        <v>33</v>
      </c>
      <c r="H10422" t="s">
        <v>90</v>
      </c>
      <c r="J10422" t="str">
        <f t="shared" si="162"/>
        <v>insert ms_stock(kode_brg,nama_brg,gudang,kelompok,jenis,merk,satuan,STATUS) values('991354','Premix IP-020059','ROOM TEMP','PRODUKSI FOODINDO-N','FINISHED GOOD','My Taste','PK','Lokal');</v>
      </c>
    </row>
    <row r="10423" spans="1:10" x14ac:dyDescent="0.35">
      <c r="A10423" s="1" t="s">
        <v>13005</v>
      </c>
      <c r="B10423" t="s">
        <v>7081</v>
      </c>
      <c r="C10423" t="s">
        <v>99</v>
      </c>
      <c r="D10423" t="s">
        <v>17</v>
      </c>
      <c r="E10423" t="s">
        <v>11</v>
      </c>
      <c r="F10423" t="s">
        <v>32</v>
      </c>
      <c r="G10423" t="s">
        <v>33</v>
      </c>
      <c r="H10423" t="s">
        <v>90</v>
      </c>
      <c r="J10423" t="str">
        <f t="shared" si="162"/>
        <v>insert ms_stock(kode_brg,nama_brg,gudang,kelompok,jenis,merk,satuan,STATUS) values('991355','Premix IM-000519','ROOM TEMP','PRODUKSI FOODINDO-N','FINISHED GOOD','My Taste','PK','Lokal');</v>
      </c>
    </row>
    <row r="10424" spans="1:10" x14ac:dyDescent="0.35">
      <c r="A10424" s="1" t="s">
        <v>13005</v>
      </c>
      <c r="B10424" t="s">
        <v>7081</v>
      </c>
      <c r="C10424" t="s">
        <v>95</v>
      </c>
      <c r="D10424" t="s">
        <v>17</v>
      </c>
      <c r="E10424" t="s">
        <v>11</v>
      </c>
      <c r="F10424" t="s">
        <v>32</v>
      </c>
      <c r="G10424" t="s">
        <v>33</v>
      </c>
      <c r="H10424" t="s">
        <v>90</v>
      </c>
      <c r="J10424" t="str">
        <f t="shared" si="162"/>
        <v>insert ms_stock(kode_brg,nama_brg,gudang,kelompok,jenis,merk,satuan,STATUS) values('991355','Premix IM-000519','WH_RND','PRODUKSI FOODINDO-N','FINISHED GOOD','My Taste','PK','Lokal');</v>
      </c>
    </row>
    <row r="10425" spans="1:10" x14ac:dyDescent="0.35">
      <c r="A10425" s="1" t="s">
        <v>12931</v>
      </c>
      <c r="B10425" t="s">
        <v>6973</v>
      </c>
      <c r="C10425" t="s">
        <v>99</v>
      </c>
      <c r="D10425" t="s">
        <v>17</v>
      </c>
      <c r="E10425" t="s">
        <v>11</v>
      </c>
      <c r="F10425" t="s">
        <v>32</v>
      </c>
      <c r="G10425" t="s">
        <v>33</v>
      </c>
      <c r="H10425" t="s">
        <v>90</v>
      </c>
      <c r="J10425" t="str">
        <f t="shared" si="162"/>
        <v>insert ms_stock(kode_brg,nama_brg,gudang,kelompok,jenis,merk,satuan,STATUS) values('991357','Premix IM-000521','ROOM TEMP','PRODUKSI FOODINDO-N','FINISHED GOOD','My Taste','PK','Lokal');</v>
      </c>
    </row>
    <row r="10426" spans="1:10" x14ac:dyDescent="0.35">
      <c r="A10426" s="1" t="s">
        <v>13006</v>
      </c>
      <c r="B10426" t="s">
        <v>7082</v>
      </c>
      <c r="C10426" t="s">
        <v>99</v>
      </c>
      <c r="D10426" t="s">
        <v>17</v>
      </c>
      <c r="E10426" t="s">
        <v>11</v>
      </c>
      <c r="F10426" t="s">
        <v>32</v>
      </c>
      <c r="G10426" t="s">
        <v>33</v>
      </c>
      <c r="H10426" t="s">
        <v>90</v>
      </c>
      <c r="J10426" t="str">
        <f t="shared" si="162"/>
        <v>insert ms_stock(kode_brg,nama_brg,gudang,kelompok,jenis,merk,satuan,STATUS) values('991358','Premix IM-000522','ROOM TEMP','PRODUKSI FOODINDO-N','FINISHED GOOD','My Taste','PK','Lokal');</v>
      </c>
    </row>
    <row r="10427" spans="1:10" x14ac:dyDescent="0.35">
      <c r="A10427" s="1" t="s">
        <v>13006</v>
      </c>
      <c r="B10427" t="s">
        <v>7082</v>
      </c>
      <c r="C10427" t="s">
        <v>95</v>
      </c>
      <c r="D10427" t="s">
        <v>17</v>
      </c>
      <c r="E10427" t="s">
        <v>11</v>
      </c>
      <c r="F10427" t="s">
        <v>32</v>
      </c>
      <c r="G10427" t="s">
        <v>33</v>
      </c>
      <c r="H10427" t="s">
        <v>90</v>
      </c>
      <c r="J10427" t="str">
        <f t="shared" si="162"/>
        <v>insert ms_stock(kode_brg,nama_brg,gudang,kelompok,jenis,merk,satuan,STATUS) values('991358','Premix IM-000522','WH_RND','PRODUKSI FOODINDO-N','FINISHED GOOD','My Taste','PK','Lokal');</v>
      </c>
    </row>
    <row r="10428" spans="1:10" x14ac:dyDescent="0.35">
      <c r="A10428" s="1" t="s">
        <v>13004</v>
      </c>
      <c r="B10428" t="s">
        <v>7080</v>
      </c>
      <c r="C10428" t="s">
        <v>95</v>
      </c>
      <c r="D10428" t="s">
        <v>17</v>
      </c>
      <c r="E10428" t="s">
        <v>11</v>
      </c>
      <c r="F10428" t="s">
        <v>32</v>
      </c>
      <c r="G10428" t="s">
        <v>33</v>
      </c>
      <c r="H10428" t="s">
        <v>90</v>
      </c>
      <c r="J10428" t="str">
        <f t="shared" si="162"/>
        <v>insert ms_stock(kode_brg,nama_brg,gudang,kelompok,jenis,merk,satuan,STATUS) values('991353','Premix IM-000518','WH_RND','PRODUKSI FOODINDO-N','FINISHED GOOD','My Taste','PK','Lokal');</v>
      </c>
    </row>
    <row r="10429" spans="1:10" x14ac:dyDescent="0.35">
      <c r="A10429" s="1" t="s">
        <v>13007</v>
      </c>
      <c r="B10429" t="s">
        <v>3603</v>
      </c>
      <c r="C10429" t="s">
        <v>99</v>
      </c>
      <c r="D10429" t="s">
        <v>359</v>
      </c>
      <c r="E10429" t="s">
        <v>96</v>
      </c>
      <c r="F10429" t="s">
        <v>137</v>
      </c>
      <c r="G10429" t="s">
        <v>50</v>
      </c>
      <c r="H10429" t="s">
        <v>90</v>
      </c>
      <c r="J10429" t="str">
        <f t="shared" si="162"/>
        <v>insert ms_stock(kode_brg,nama_brg,gudang,kelompok,jenis,merk,satuan,STATUS) values('061510','Pouch Thousand Island 500g','ROOM TEMP','PACKAGING-N','RAW MATERIAL','AA','PCS','Lokal');</v>
      </c>
    </row>
    <row r="10430" spans="1:10" x14ac:dyDescent="0.35">
      <c r="A10430" s="1" t="s">
        <v>7083</v>
      </c>
      <c r="B10430" t="s">
        <v>7084</v>
      </c>
      <c r="C10430" t="s">
        <v>147</v>
      </c>
      <c r="D10430" t="s">
        <v>1845</v>
      </c>
      <c r="E10430" t="s">
        <v>11</v>
      </c>
      <c r="F10430" t="s">
        <v>105</v>
      </c>
      <c r="G10430" t="s">
        <v>19</v>
      </c>
      <c r="H10430" t="s">
        <v>90</v>
      </c>
      <c r="J10430" t="str">
        <f t="shared" si="162"/>
        <v>insert ms_stock(kode_brg,nama_brg,gudang,kelompok,jenis,merk,satuan,STATUS) values('W000279','H&amp;S Marinade V00275C','WH ST3','WIP-N','FINISHED GOOD','MY TASTE','KG','Lokal');</v>
      </c>
    </row>
    <row r="10431" spans="1:10" x14ac:dyDescent="0.35">
      <c r="A10431" s="1" t="s">
        <v>9275</v>
      </c>
      <c r="B10431" t="s">
        <v>2406</v>
      </c>
      <c r="C10431" t="s">
        <v>147</v>
      </c>
      <c r="D10431" t="s">
        <v>10</v>
      </c>
      <c r="E10431" t="s">
        <v>96</v>
      </c>
      <c r="F10431" t="s">
        <v>18</v>
      </c>
      <c r="G10431" t="s">
        <v>19</v>
      </c>
      <c r="H10431" t="s">
        <v>90</v>
      </c>
      <c r="J10431" t="str">
        <f t="shared" si="162"/>
        <v>insert ms_stock(kode_brg,nama_brg,gudang,kelompok,jenis,merk,satuan,STATUS) values('060492','Perisa Jamur 003','WH ST3','RAW MATERIAL-N','RAW MATERIAL','.','KG','Lokal');</v>
      </c>
    </row>
    <row r="10432" spans="1:10" x14ac:dyDescent="0.35">
      <c r="A10432" s="1" t="s">
        <v>8291</v>
      </c>
      <c r="B10432" t="s">
        <v>1327</v>
      </c>
      <c r="C10432" t="s">
        <v>147</v>
      </c>
      <c r="D10432" t="s">
        <v>10</v>
      </c>
      <c r="E10432" t="s">
        <v>96</v>
      </c>
      <c r="F10432" t="s">
        <v>18</v>
      </c>
      <c r="G10432" t="s">
        <v>19</v>
      </c>
      <c r="H10432" t="s">
        <v>90</v>
      </c>
      <c r="J10432" t="str">
        <f t="shared" si="162"/>
        <v>insert ms_stock(kode_brg,nama_brg,gudang,kelompok,jenis,merk,satuan,STATUS) values('060820','Perisa Keju 003','WH ST3','RAW MATERIAL-N','RAW MATERIAL','.','KG','Lokal');</v>
      </c>
    </row>
    <row r="10433" spans="1:10" x14ac:dyDescent="0.35">
      <c r="A10433" s="1" t="s">
        <v>7085</v>
      </c>
      <c r="B10433" t="s">
        <v>7086</v>
      </c>
      <c r="C10433" t="s">
        <v>147</v>
      </c>
      <c r="D10433" t="s">
        <v>1845</v>
      </c>
      <c r="E10433" t="s">
        <v>11</v>
      </c>
      <c r="F10433" t="s">
        <v>105</v>
      </c>
      <c r="G10433" t="s">
        <v>19</v>
      </c>
      <c r="H10433" t="s">
        <v>90</v>
      </c>
      <c r="J10433" t="str">
        <f t="shared" si="162"/>
        <v>insert ms_stock(kode_brg,nama_brg,gudang,kelompok,jenis,merk,satuan,STATUS) values('W000275','Marinade V00394B','WH ST3','WIP-N','FINISHED GOOD','MY TASTE','KG','Lokal');</v>
      </c>
    </row>
    <row r="10434" spans="1:10" x14ac:dyDescent="0.35">
      <c r="A10434" s="1" t="s">
        <v>13008</v>
      </c>
      <c r="B10434" t="s">
        <v>7087</v>
      </c>
      <c r="C10434" t="s">
        <v>99</v>
      </c>
      <c r="D10434" t="s">
        <v>10</v>
      </c>
      <c r="E10434" t="s">
        <v>96</v>
      </c>
      <c r="F10434" t="s">
        <v>137</v>
      </c>
      <c r="G10434" t="s">
        <v>50</v>
      </c>
      <c r="H10434" t="s">
        <v>90</v>
      </c>
      <c r="J10434" t="str">
        <f t="shared" si="162"/>
        <v>insert ms_stock(kode_brg,nama_brg,gudang,kelompok,jenis,merk,satuan,STATUS) values('061508','Label Depan Mentai sc 500g P11,5XL7,5 cm','ROOM TEMP','RAW MATERIAL-N','RAW MATERIAL','AA','PCS','Lokal');</v>
      </c>
    </row>
    <row r="10435" spans="1:10" x14ac:dyDescent="0.35">
      <c r="A10435" s="1" t="s">
        <v>13009</v>
      </c>
      <c r="B10435" t="s">
        <v>7088</v>
      </c>
      <c r="C10435" t="s">
        <v>99</v>
      </c>
      <c r="D10435" t="s">
        <v>10</v>
      </c>
      <c r="E10435" t="s">
        <v>96</v>
      </c>
      <c r="F10435" t="s">
        <v>137</v>
      </c>
      <c r="G10435" t="s">
        <v>50</v>
      </c>
      <c r="H10435" t="s">
        <v>90</v>
      </c>
      <c r="J10435" t="str">
        <f t="shared" ref="J10435:J10498" si="163">"insert ms_stock(kode_brg,nama_brg,gudang,kelompok,jenis,merk,satuan,STATUS) values('"&amp;A10435&amp;"','"&amp;B10435&amp;"','"&amp;C10435&amp;"','"&amp;D10435&amp;"','"&amp;E10435&amp;"','"&amp;F10435&amp;"','"&amp;G10435&amp;"','"&amp;H10435&amp;"');"</f>
        <v>insert ms_stock(kode_brg,nama_brg,gudang,kelompok,jenis,merk,satuan,STATUS) values('061509','Label Belakang Mentai sc 500g P11,5XL7,5 cm','ROOM TEMP','RAW MATERIAL-N','RAW MATERIAL','AA','PCS','Lokal');</v>
      </c>
    </row>
    <row r="10436" spans="1:10" x14ac:dyDescent="0.35">
      <c r="A10436" s="1" t="s">
        <v>7089</v>
      </c>
      <c r="B10436" t="s">
        <v>7090</v>
      </c>
      <c r="C10436" t="s">
        <v>31</v>
      </c>
      <c r="D10436" t="s">
        <v>1845</v>
      </c>
      <c r="E10436" t="s">
        <v>11</v>
      </c>
      <c r="F10436" t="s">
        <v>105</v>
      </c>
      <c r="G10436" t="s">
        <v>19</v>
      </c>
      <c r="H10436" t="s">
        <v>90</v>
      </c>
      <c r="J10436" t="str">
        <f t="shared" si="163"/>
        <v>insert ms_stock(kode_brg,nama_brg,gudang,kelompok,jenis,merk,satuan,STATUS) values('W000276','Black Pepper Sauce 21280A','CHILLER','WIP-N','FINISHED GOOD','MY TASTE','KG','Lokal');</v>
      </c>
    </row>
    <row r="10437" spans="1:10" x14ac:dyDescent="0.35">
      <c r="A10437" s="1" t="s">
        <v>7091</v>
      </c>
      <c r="B10437" t="s">
        <v>7092</v>
      </c>
      <c r="C10437" t="s">
        <v>147</v>
      </c>
      <c r="D10437" t="s">
        <v>1845</v>
      </c>
      <c r="E10437" t="s">
        <v>11</v>
      </c>
      <c r="F10437" t="s">
        <v>105</v>
      </c>
      <c r="G10437" t="s">
        <v>19</v>
      </c>
      <c r="H10437" t="s">
        <v>90</v>
      </c>
      <c r="J10437" t="str">
        <f t="shared" si="163"/>
        <v>insert ms_stock(kode_brg,nama_brg,gudang,kelompok,jenis,merk,satuan,STATUS) values('W000278','H&amp;S Breader V00278A','WH ST3','WIP-N','FINISHED GOOD','MY TASTE','KG','Lokal');</v>
      </c>
    </row>
    <row r="10438" spans="1:10" x14ac:dyDescent="0.35">
      <c r="A10438" s="1" t="s">
        <v>13010</v>
      </c>
      <c r="B10438" t="s">
        <v>7093</v>
      </c>
      <c r="C10438" t="s">
        <v>147</v>
      </c>
      <c r="D10438" t="s">
        <v>17</v>
      </c>
      <c r="E10438" t="s">
        <v>11</v>
      </c>
      <c r="F10438" t="s">
        <v>32</v>
      </c>
      <c r="G10438" t="s">
        <v>33</v>
      </c>
      <c r="H10438" t="s">
        <v>90</v>
      </c>
      <c r="J10438" t="str">
        <f t="shared" si="163"/>
        <v>insert ms_stock(kode_brg,nama_brg,gudang,kelompok,jenis,merk,satuan,STATUS) values('021510','Cheese Powder 12x1kg - 25142D','WH ST3','PRODUKSI FOODINDO-N','FINISHED GOOD','My Taste','PK','Lokal');</v>
      </c>
    </row>
    <row r="10439" spans="1:10" x14ac:dyDescent="0.35">
      <c r="A10439" s="1" t="s">
        <v>7094</v>
      </c>
      <c r="B10439" t="s">
        <v>7095</v>
      </c>
      <c r="C10439" t="s">
        <v>31</v>
      </c>
      <c r="D10439" t="s">
        <v>1845</v>
      </c>
      <c r="E10439" t="s">
        <v>11</v>
      </c>
      <c r="F10439" t="s">
        <v>105</v>
      </c>
      <c r="G10439" t="s">
        <v>19</v>
      </c>
      <c r="H10439" t="s">
        <v>90</v>
      </c>
      <c r="J10439" t="str">
        <f t="shared" si="163"/>
        <v>insert ms_stock(kode_brg,nama_brg,gudang,kelompok,jenis,merk,satuan,STATUS) values('W000283','Spicy Ranch Sauce 25188A','CHILLER','WIP-N','FINISHED GOOD','MY TASTE','KG','Lokal');</v>
      </c>
    </row>
    <row r="10440" spans="1:10" x14ac:dyDescent="0.35">
      <c r="A10440" s="1" t="s">
        <v>13011</v>
      </c>
      <c r="B10440" t="s">
        <v>7096</v>
      </c>
      <c r="C10440" t="s">
        <v>147</v>
      </c>
      <c r="D10440" t="s">
        <v>17</v>
      </c>
      <c r="E10440" t="s">
        <v>11</v>
      </c>
      <c r="F10440" t="s">
        <v>32</v>
      </c>
      <c r="G10440" t="s">
        <v>33</v>
      </c>
      <c r="H10440" t="s">
        <v>90</v>
      </c>
      <c r="J10440" t="str">
        <f t="shared" si="163"/>
        <v>insert ms_stock(kode_brg,nama_brg,gudang,kelompok,jenis,merk,satuan,STATUS) values('991359','Premix IS-020004','WH ST3','PRODUKSI FOODINDO-N','FINISHED GOOD','My Taste','PK','Lokal');</v>
      </c>
    </row>
    <row r="10441" spans="1:10" x14ac:dyDescent="0.35">
      <c r="A10441" s="1" t="s">
        <v>8932</v>
      </c>
      <c r="B10441" t="s">
        <v>2042</v>
      </c>
      <c r="C10441" t="s">
        <v>147</v>
      </c>
      <c r="D10441" t="s">
        <v>359</v>
      </c>
      <c r="E10441" t="s">
        <v>96</v>
      </c>
      <c r="F10441" t="s">
        <v>18</v>
      </c>
      <c r="G10441" t="s">
        <v>50</v>
      </c>
      <c r="H10441" t="s">
        <v>90</v>
      </c>
      <c r="J10441" t="str">
        <f t="shared" si="163"/>
        <v>insert ms_stock(kode_brg,nama_brg,gudang,kelompok,jenis,merk,satuan,STATUS) values('060550','Pouch Bumbu Dasar Kuning 1 kg','WH ST3','PACKAGING-N','RAW MATERIAL','.','PCS','Lokal');</v>
      </c>
    </row>
    <row r="10442" spans="1:10" x14ac:dyDescent="0.35">
      <c r="A10442" s="1" t="s">
        <v>8943</v>
      </c>
      <c r="B10442" t="s">
        <v>2053</v>
      </c>
      <c r="C10442" t="s">
        <v>147</v>
      </c>
      <c r="D10442" t="s">
        <v>359</v>
      </c>
      <c r="E10442" t="s">
        <v>96</v>
      </c>
      <c r="F10442" t="s">
        <v>18</v>
      </c>
      <c r="G10442" t="s">
        <v>776</v>
      </c>
      <c r="H10442" t="s">
        <v>90</v>
      </c>
      <c r="J10442" t="str">
        <f t="shared" si="163"/>
        <v>insert ms_stock(kode_brg,nama_brg,gudang,kelompok,jenis,merk,satuan,STATUS) values('060555','Pail PP + Tutup Vol 5 Kg','WH ST3','PACKAGING-N','RAW MATERIAL','.','SET','Lokal');</v>
      </c>
    </row>
    <row r="10443" spans="1:10" x14ac:dyDescent="0.35">
      <c r="A10443" s="1" t="s">
        <v>9068</v>
      </c>
      <c r="B10443" t="s">
        <v>2186</v>
      </c>
      <c r="C10443" t="s">
        <v>147</v>
      </c>
      <c r="D10443" t="s">
        <v>359</v>
      </c>
      <c r="E10443" t="s">
        <v>96</v>
      </c>
      <c r="F10443" t="s">
        <v>137</v>
      </c>
      <c r="G10443" t="s">
        <v>50</v>
      </c>
      <c r="H10443" t="s">
        <v>90</v>
      </c>
      <c r="J10443" t="str">
        <f t="shared" si="163"/>
        <v>insert ms_stock(kode_brg,nama_brg,gudang,kelompok,jenis,merk,satuan,STATUS) values('060561','Jerigen + Tutup 5 Ltr','WH ST3','PACKAGING-N','RAW MATERIAL','AA','PCS','Lokal');</v>
      </c>
    </row>
    <row r="10444" spans="1:10" x14ac:dyDescent="0.35">
      <c r="A10444" s="1" t="s">
        <v>9107</v>
      </c>
      <c r="B10444" t="s">
        <v>2233</v>
      </c>
      <c r="C10444" t="s">
        <v>147</v>
      </c>
      <c r="D10444" t="s">
        <v>10</v>
      </c>
      <c r="E10444" t="s">
        <v>96</v>
      </c>
      <c r="F10444" t="s">
        <v>18</v>
      </c>
      <c r="G10444" t="s">
        <v>19</v>
      </c>
      <c r="H10444" t="s">
        <v>90</v>
      </c>
      <c r="J10444" t="str">
        <f t="shared" si="163"/>
        <v>insert ms_stock(kode_brg,nama_brg,gudang,kelompok,jenis,merk,satuan,STATUS) values('060575','Gula Aren','WH ST3','RAW MATERIAL-N','RAW MATERIAL','.','KG','Lokal');</v>
      </c>
    </row>
    <row r="10445" spans="1:10" x14ac:dyDescent="0.35">
      <c r="A10445" s="1" t="s">
        <v>9360</v>
      </c>
      <c r="B10445" t="s">
        <v>2495</v>
      </c>
      <c r="C10445" t="s">
        <v>147</v>
      </c>
      <c r="D10445" t="s">
        <v>10</v>
      </c>
      <c r="E10445" t="s">
        <v>96</v>
      </c>
      <c r="F10445" t="s">
        <v>18</v>
      </c>
      <c r="G10445" t="s">
        <v>19</v>
      </c>
      <c r="H10445" t="s">
        <v>90</v>
      </c>
      <c r="J10445" t="str">
        <f t="shared" si="163"/>
        <v>insert ms_stock(kode_brg,nama_brg,gudang,kelompok,jenis,merk,satuan,STATUS) values('060580','Jamur Kancing','WH ST3','RAW MATERIAL-N','RAW MATERIAL','.','KG','Lokal');</v>
      </c>
    </row>
    <row r="10446" spans="1:10" x14ac:dyDescent="0.35">
      <c r="A10446" s="1" t="s">
        <v>9386</v>
      </c>
      <c r="B10446" t="s">
        <v>2521</v>
      </c>
      <c r="C10446" t="s">
        <v>147</v>
      </c>
      <c r="D10446" t="s">
        <v>10</v>
      </c>
      <c r="E10446" t="s">
        <v>96</v>
      </c>
      <c r="F10446" t="s">
        <v>18</v>
      </c>
      <c r="G10446" t="s">
        <v>19</v>
      </c>
      <c r="H10446" t="s">
        <v>90</v>
      </c>
      <c r="J10446" t="str">
        <f t="shared" si="163"/>
        <v>insert ms_stock(kode_brg,nama_brg,gudang,kelompok,jenis,merk,satuan,STATUS) values('060590','Biji Mustard','WH ST3','RAW MATERIAL-N','RAW MATERIAL','.','KG','Lokal');</v>
      </c>
    </row>
    <row r="10447" spans="1:10" x14ac:dyDescent="0.35">
      <c r="A10447" s="1" t="s">
        <v>13012</v>
      </c>
      <c r="B10447" t="s">
        <v>7097</v>
      </c>
      <c r="C10447" t="s">
        <v>147</v>
      </c>
      <c r="D10447" t="s">
        <v>17</v>
      </c>
      <c r="E10447" t="s">
        <v>11</v>
      </c>
      <c r="F10447" t="s">
        <v>32</v>
      </c>
      <c r="G10447" t="s">
        <v>33</v>
      </c>
      <c r="H10447" t="s">
        <v>90</v>
      </c>
      <c r="J10447" t="str">
        <f t="shared" si="163"/>
        <v>insert ms_stock(kode_brg,nama_brg,gudang,kelompok,jenis,merk,satuan,STATUS) values('991360','Premix IM-000523','WH ST3','PRODUKSI FOODINDO-N','FINISHED GOOD','My Taste','PK','Lokal');</v>
      </c>
    </row>
    <row r="10448" spans="1:10" x14ac:dyDescent="0.35">
      <c r="A10448" s="1" t="s">
        <v>13011</v>
      </c>
      <c r="B10448" t="s">
        <v>7096</v>
      </c>
      <c r="C10448" t="s">
        <v>95</v>
      </c>
      <c r="D10448" t="s">
        <v>17</v>
      </c>
      <c r="E10448" t="s">
        <v>11</v>
      </c>
      <c r="F10448" t="s">
        <v>32</v>
      </c>
      <c r="G10448" t="s">
        <v>33</v>
      </c>
      <c r="H10448" t="s">
        <v>90</v>
      </c>
      <c r="J10448" t="str">
        <f t="shared" si="163"/>
        <v>insert ms_stock(kode_brg,nama_brg,gudang,kelompok,jenis,merk,satuan,STATUS) values('991359','Premix IS-020004','WH_RND','PRODUKSI FOODINDO-N','FINISHED GOOD','My Taste','PK','Lokal');</v>
      </c>
    </row>
    <row r="10449" spans="1:10" x14ac:dyDescent="0.35">
      <c r="A10449" s="1" t="s">
        <v>13012</v>
      </c>
      <c r="B10449" t="s">
        <v>7097</v>
      </c>
      <c r="C10449" t="s">
        <v>95</v>
      </c>
      <c r="D10449" t="s">
        <v>17</v>
      </c>
      <c r="E10449" t="s">
        <v>11</v>
      </c>
      <c r="F10449" t="s">
        <v>32</v>
      </c>
      <c r="G10449" t="s">
        <v>33</v>
      </c>
      <c r="H10449" t="s">
        <v>90</v>
      </c>
      <c r="J10449" t="str">
        <f t="shared" si="163"/>
        <v>insert ms_stock(kode_brg,nama_brg,gudang,kelompok,jenis,merk,satuan,STATUS) values('991360','Premix IM-000523','WH_RND','PRODUKSI FOODINDO-N','FINISHED GOOD','My Taste','PK','Lokal');</v>
      </c>
    </row>
    <row r="10450" spans="1:10" x14ac:dyDescent="0.35">
      <c r="A10450" s="1" t="s">
        <v>9247</v>
      </c>
      <c r="B10450" t="s">
        <v>2377</v>
      </c>
      <c r="C10450" t="s">
        <v>147</v>
      </c>
      <c r="D10450" t="s">
        <v>10</v>
      </c>
      <c r="E10450" t="s">
        <v>96</v>
      </c>
      <c r="F10450" t="s">
        <v>18</v>
      </c>
      <c r="G10450" t="s">
        <v>19</v>
      </c>
      <c r="H10450" t="s">
        <v>90</v>
      </c>
      <c r="J10450" t="str">
        <f t="shared" si="163"/>
        <v>insert ms_stock(kode_brg,nama_brg,gudang,kelompok,jenis,merk,satuan,STATUS) values('060598','Tauco','WH ST3','RAW MATERIAL-N','RAW MATERIAL','.','KG','Lokal');</v>
      </c>
    </row>
    <row r="10451" spans="1:10" x14ac:dyDescent="0.35">
      <c r="A10451" s="1" t="s">
        <v>9257</v>
      </c>
      <c r="B10451" t="s">
        <v>2387</v>
      </c>
      <c r="C10451" t="s">
        <v>147</v>
      </c>
      <c r="D10451" t="s">
        <v>10</v>
      </c>
      <c r="E10451" t="s">
        <v>96</v>
      </c>
      <c r="F10451" t="s">
        <v>18</v>
      </c>
      <c r="G10451" t="s">
        <v>19</v>
      </c>
      <c r="H10451" t="s">
        <v>90</v>
      </c>
      <c r="J10451" t="str">
        <f t="shared" si="163"/>
        <v>insert ms_stock(kode_brg,nama_brg,gudang,kelompok,jenis,merk,satuan,STATUS) values('060600','Pati Jagung Modifikasi 001','WH ST3','RAW MATERIAL-N','RAW MATERIAL','.','KG','Lokal');</v>
      </c>
    </row>
    <row r="10452" spans="1:10" x14ac:dyDescent="0.35">
      <c r="A10452" s="1" t="s">
        <v>9273</v>
      </c>
      <c r="B10452" t="s">
        <v>2404</v>
      </c>
      <c r="C10452" t="s">
        <v>147</v>
      </c>
      <c r="D10452" t="s">
        <v>10</v>
      </c>
      <c r="E10452" t="s">
        <v>96</v>
      </c>
      <c r="F10452" t="s">
        <v>18</v>
      </c>
      <c r="G10452" t="s">
        <v>19</v>
      </c>
      <c r="H10452" t="s">
        <v>90</v>
      </c>
      <c r="J10452" t="str">
        <f t="shared" si="163"/>
        <v>insert ms_stock(kode_brg,nama_brg,gudang,kelompok,jenis,merk,satuan,STATUS) values('060602','Madu','WH ST3','RAW MATERIAL-N','RAW MATERIAL','.','KG','Lokal');</v>
      </c>
    </row>
    <row r="10453" spans="1:10" x14ac:dyDescent="0.35">
      <c r="A10453" s="1" t="s">
        <v>9320</v>
      </c>
      <c r="B10453" t="s">
        <v>2454</v>
      </c>
      <c r="C10453" t="s">
        <v>147</v>
      </c>
      <c r="D10453" t="s">
        <v>10</v>
      </c>
      <c r="E10453" t="s">
        <v>96</v>
      </c>
      <c r="F10453" t="s">
        <v>2455</v>
      </c>
      <c r="G10453" t="s">
        <v>19</v>
      </c>
      <c r="H10453" t="s">
        <v>90</v>
      </c>
      <c r="J10453" t="str">
        <f t="shared" si="163"/>
        <v>insert ms_stock(kode_brg,nama_brg,gudang,kelompok,jenis,merk,satuan,STATUS) values('060615','Butil Hidroksi Toluen','WH ST3','RAW MATERIAL-N','RAW MATERIAL','REIPU-CHINA','KG','Lokal');</v>
      </c>
    </row>
    <row r="10454" spans="1:10" x14ac:dyDescent="0.35">
      <c r="A10454" s="1" t="s">
        <v>9702</v>
      </c>
      <c r="B10454" t="s">
        <v>2864</v>
      </c>
      <c r="C10454" t="s">
        <v>147</v>
      </c>
      <c r="D10454" t="s">
        <v>10</v>
      </c>
      <c r="E10454" t="s">
        <v>96</v>
      </c>
      <c r="F10454" t="s">
        <v>18</v>
      </c>
      <c r="G10454" t="s">
        <v>19</v>
      </c>
      <c r="H10454" t="s">
        <v>90</v>
      </c>
      <c r="J10454" t="str">
        <f t="shared" si="163"/>
        <v>insert ms_stock(kode_brg,nama_brg,gudang,kelompok,jenis,merk,satuan,STATUS) values('060633','Terasi Bonang','WH ST3','RAW MATERIAL-N','RAW MATERIAL','.','KG','Lokal');</v>
      </c>
    </row>
    <row r="10455" spans="1:10" x14ac:dyDescent="0.35">
      <c r="A10455" s="1" t="s">
        <v>13013</v>
      </c>
      <c r="B10455" t="s">
        <v>7098</v>
      </c>
      <c r="C10455" t="s">
        <v>99</v>
      </c>
      <c r="D10455" t="s">
        <v>359</v>
      </c>
      <c r="E10455" t="s">
        <v>96</v>
      </c>
      <c r="F10455" t="s">
        <v>137</v>
      </c>
      <c r="G10455" t="s">
        <v>50</v>
      </c>
      <c r="H10455" t="s">
        <v>90</v>
      </c>
      <c r="J10455" t="str">
        <f t="shared" si="163"/>
        <v>insert ms_stock(kode_brg,nama_brg,gudang,kelompok,jenis,merk,satuan,STATUS) values('061520','Duplek Mytaste, P150xL112xT166mm','ROOM TEMP','PACKAGING-N','RAW MATERIAL','AA','PCS','Lokal');</v>
      </c>
    </row>
    <row r="10456" spans="1:10" x14ac:dyDescent="0.35">
      <c r="A10456" s="1" t="s">
        <v>13014</v>
      </c>
      <c r="B10456" t="s">
        <v>7099</v>
      </c>
      <c r="C10456" t="s">
        <v>147</v>
      </c>
      <c r="D10456" t="s">
        <v>359</v>
      </c>
      <c r="E10456" t="s">
        <v>96</v>
      </c>
      <c r="F10456" t="s">
        <v>137</v>
      </c>
      <c r="G10456" t="s">
        <v>360</v>
      </c>
      <c r="H10456" t="s">
        <v>90</v>
      </c>
      <c r="J10456" t="str">
        <f t="shared" si="163"/>
        <v>insert ms_stock(kode_brg,nama_brg,gudang,kelompok,jenis,merk,satuan,STATUS) values('061521','SachetBTKeju100g,PET12/VMPET12/LLDPE50,26cm Halal','WH ST3','PACKAGING-N','RAW MATERIAL','AA','ROL','Lokal');</v>
      </c>
    </row>
    <row r="10457" spans="1:10" x14ac:dyDescent="0.35">
      <c r="A10457" s="1" t="s">
        <v>13015</v>
      </c>
      <c r="B10457" t="s">
        <v>7100</v>
      </c>
      <c r="C10457" t="s">
        <v>99</v>
      </c>
      <c r="D10457" t="s">
        <v>761</v>
      </c>
      <c r="E10457" t="s">
        <v>761</v>
      </c>
      <c r="F10457" t="s">
        <v>137</v>
      </c>
      <c r="G10457" t="s">
        <v>1027</v>
      </c>
      <c r="H10457" t="s">
        <v>90</v>
      </c>
      <c r="J10457" t="str">
        <f t="shared" si="163"/>
        <v>insert ms_stock(kode_brg,nama_brg,gudang,kelompok,jenis,merk,satuan,STATUS) values('070285','Transfer Pump ZL-115 JEC-PACKO','ROOM TEMP','PRODUCTION EQUIPMENT','PRODUCTION EQUIPMENT','AA','UNT','Lokal');</v>
      </c>
    </row>
    <row r="10458" spans="1:10" x14ac:dyDescent="0.35">
      <c r="A10458" s="1" t="s">
        <v>7463</v>
      </c>
      <c r="B10458" t="s">
        <v>413</v>
      </c>
      <c r="C10458" t="s">
        <v>147</v>
      </c>
      <c r="D10458" t="s">
        <v>10</v>
      </c>
      <c r="E10458" t="s">
        <v>96</v>
      </c>
      <c r="F10458" t="s">
        <v>18</v>
      </c>
      <c r="G10458" t="s">
        <v>19</v>
      </c>
      <c r="H10458" t="s">
        <v>90</v>
      </c>
      <c r="J10458" t="str">
        <f t="shared" si="163"/>
        <v>insert ms_stock(kode_brg,nama_brg,gudang,kelompok,jenis,merk,satuan,STATUS) values('060088','Asam Asetat','WH ST3','RAW MATERIAL-N','RAW MATERIAL','.','KG','Lokal');</v>
      </c>
    </row>
    <row r="10459" spans="1:10" x14ac:dyDescent="0.35">
      <c r="A10459" s="1" t="s">
        <v>7467</v>
      </c>
      <c r="B10459" t="s">
        <v>418</v>
      </c>
      <c r="C10459" t="s">
        <v>147</v>
      </c>
      <c r="D10459" t="s">
        <v>10</v>
      </c>
      <c r="E10459" t="s">
        <v>96</v>
      </c>
      <c r="F10459" t="s">
        <v>24</v>
      </c>
      <c r="G10459" t="s">
        <v>19</v>
      </c>
      <c r="H10459" t="s">
        <v>90</v>
      </c>
      <c r="J10459" t="str">
        <f t="shared" si="163"/>
        <v>insert ms_stock(kode_brg,nama_brg,gudang,kelompok,jenis,merk,satuan,STATUS) values('060092','Kecap Manis 001','WH ST3','RAW MATERIAL-N','RAW MATERIAL','ABC','KG','Lokal');</v>
      </c>
    </row>
    <row r="10460" spans="1:10" x14ac:dyDescent="0.35">
      <c r="A10460" s="1" t="s">
        <v>7469</v>
      </c>
      <c r="B10460" t="s">
        <v>420</v>
      </c>
      <c r="C10460" t="s">
        <v>147</v>
      </c>
      <c r="D10460" t="s">
        <v>10</v>
      </c>
      <c r="E10460" t="s">
        <v>96</v>
      </c>
      <c r="F10460" t="s">
        <v>18</v>
      </c>
      <c r="G10460" t="s">
        <v>19</v>
      </c>
      <c r="H10460" t="s">
        <v>90</v>
      </c>
      <c r="J10460" t="str">
        <f t="shared" si="163"/>
        <v>insert ms_stock(kode_brg,nama_brg,gudang,kelompok,jenis,merk,satuan,STATUS) values('060094','Asam Laktat','WH ST3','RAW MATERIAL-N','RAW MATERIAL','.','KG','Lokal');</v>
      </c>
    </row>
    <row r="10461" spans="1:10" x14ac:dyDescent="0.35">
      <c r="A10461" s="1" t="s">
        <v>7472</v>
      </c>
      <c r="B10461" t="s">
        <v>423</v>
      </c>
      <c r="C10461" t="s">
        <v>147</v>
      </c>
      <c r="D10461" t="s">
        <v>10</v>
      </c>
      <c r="E10461" t="s">
        <v>96</v>
      </c>
      <c r="F10461" t="s">
        <v>18</v>
      </c>
      <c r="G10461" t="s">
        <v>19</v>
      </c>
      <c r="H10461" t="s">
        <v>90</v>
      </c>
      <c r="J10461" t="str">
        <f t="shared" si="163"/>
        <v>insert ms_stock(kode_brg,nama_brg,gudang,kelompok,jenis,merk,satuan,STATUS) values('060097','Tomat Hijau','WH ST3','RAW MATERIAL-N','RAW MATERIAL','.','KG','Lokal');</v>
      </c>
    </row>
    <row r="10462" spans="1:10" x14ac:dyDescent="0.35">
      <c r="A10462" s="1" t="s">
        <v>7507</v>
      </c>
      <c r="B10462" t="s">
        <v>459</v>
      </c>
      <c r="C10462" t="s">
        <v>147</v>
      </c>
      <c r="D10462" t="s">
        <v>10</v>
      </c>
      <c r="E10462" t="s">
        <v>96</v>
      </c>
      <c r="F10462" t="s">
        <v>18</v>
      </c>
      <c r="G10462" t="s">
        <v>19</v>
      </c>
      <c r="H10462" t="s">
        <v>90</v>
      </c>
      <c r="J10462" t="str">
        <f t="shared" si="163"/>
        <v>insert ms_stock(kode_brg,nama_brg,gudang,kelompok,jenis,merk,satuan,STATUS) values('060134','Karamel III','WH ST3','RAW MATERIAL-N','RAW MATERIAL','.','KG','Lokal');</v>
      </c>
    </row>
    <row r="10463" spans="1:10" x14ac:dyDescent="0.35">
      <c r="A10463" s="1" t="s">
        <v>13016</v>
      </c>
      <c r="B10463" t="s">
        <v>7101</v>
      </c>
      <c r="C10463" t="s">
        <v>99</v>
      </c>
      <c r="D10463" t="s">
        <v>17</v>
      </c>
      <c r="E10463" t="s">
        <v>11</v>
      </c>
      <c r="F10463" t="s">
        <v>32</v>
      </c>
      <c r="G10463" t="s">
        <v>33</v>
      </c>
      <c r="H10463" t="s">
        <v>90</v>
      </c>
      <c r="J10463" t="str">
        <f t="shared" si="163"/>
        <v>insert ms_stock(kode_brg,nama_brg,gudang,kelompok,jenis,merk,satuan,STATUS) values('991361','Premix IP-010079','ROOM TEMP','PRODUKSI FOODINDO-N','FINISHED GOOD','My Taste','PK','Lokal');</v>
      </c>
    </row>
    <row r="10464" spans="1:10" x14ac:dyDescent="0.35">
      <c r="A10464" s="1" t="s">
        <v>13017</v>
      </c>
      <c r="B10464" t="s">
        <v>7102</v>
      </c>
      <c r="C10464" t="s">
        <v>99</v>
      </c>
      <c r="D10464" t="s">
        <v>17</v>
      </c>
      <c r="E10464" t="s">
        <v>11</v>
      </c>
      <c r="F10464" t="s">
        <v>32</v>
      </c>
      <c r="G10464" t="s">
        <v>33</v>
      </c>
      <c r="H10464" t="s">
        <v>90</v>
      </c>
      <c r="J10464" t="str">
        <f t="shared" si="163"/>
        <v>insert ms_stock(kode_brg,nama_brg,gudang,kelompok,jenis,merk,satuan,STATUS) values('991362','Premix IM-000524','ROOM TEMP','PRODUKSI FOODINDO-N','FINISHED GOOD','My Taste','PK','Lokal');</v>
      </c>
    </row>
    <row r="10465" spans="1:10" x14ac:dyDescent="0.35">
      <c r="A10465" s="1" t="s">
        <v>13018</v>
      </c>
      <c r="B10465" t="s">
        <v>7103</v>
      </c>
      <c r="C10465" t="s">
        <v>99</v>
      </c>
      <c r="D10465" t="s">
        <v>17</v>
      </c>
      <c r="E10465" t="s">
        <v>11</v>
      </c>
      <c r="F10465" t="s">
        <v>32</v>
      </c>
      <c r="G10465" t="s">
        <v>33</v>
      </c>
      <c r="H10465" t="s">
        <v>90</v>
      </c>
      <c r="J10465" t="str">
        <f t="shared" si="163"/>
        <v>insert ms_stock(kode_brg,nama_brg,gudang,kelompok,jenis,merk,satuan,STATUS) values('991363','Premix IM-000525','ROOM TEMP','PRODUKSI FOODINDO-N','FINISHED GOOD','My Taste','PK','Lokal');</v>
      </c>
    </row>
    <row r="10466" spans="1:10" x14ac:dyDescent="0.35">
      <c r="A10466" s="1" t="s">
        <v>12617</v>
      </c>
      <c r="B10466" t="s">
        <v>6558</v>
      </c>
      <c r="C10466" t="s">
        <v>95</v>
      </c>
      <c r="D10466" t="s">
        <v>10</v>
      </c>
      <c r="E10466" t="s">
        <v>96</v>
      </c>
      <c r="F10466" t="s">
        <v>762</v>
      </c>
      <c r="G10466" t="s">
        <v>19</v>
      </c>
      <c r="H10466" t="s">
        <v>14</v>
      </c>
      <c r="J10466" t="str">
        <f t="shared" si="163"/>
        <v>insert ms_stock(kode_brg,nama_brg,gudang,kelompok,jenis,merk,satuan,STATUS) values('061364','Ekstrak Ragi 003','WH_RND','RAW MATERIAL-N','RAW MATERIAL','ACIS','KG','NON AKTIF');</v>
      </c>
    </row>
    <row r="10467" spans="1:10" x14ac:dyDescent="0.35">
      <c r="A10467" s="1" t="s">
        <v>12621</v>
      </c>
      <c r="B10467" t="s">
        <v>6562</v>
      </c>
      <c r="C10467" t="s">
        <v>95</v>
      </c>
      <c r="D10467" t="s">
        <v>359</v>
      </c>
      <c r="E10467" t="s">
        <v>96</v>
      </c>
      <c r="F10467" t="s">
        <v>105</v>
      </c>
      <c r="G10467" t="s">
        <v>50</v>
      </c>
      <c r="H10467" t="s">
        <v>14</v>
      </c>
      <c r="J10467" t="str">
        <f t="shared" si="163"/>
        <v>insert ms_stock(kode_brg,nama_brg,gudang,kelompok,jenis,merk,satuan,STATUS) values('061365','Label Depan Suas Thai Chicken 100g 90X60 mm','WH_RND','PACKAGING-N','RAW MATERIAL','MY TASTE','PCS','NON AKTIF');</v>
      </c>
    </row>
    <row r="10468" spans="1:10" x14ac:dyDescent="0.35">
      <c r="A10468" s="1" t="s">
        <v>13016</v>
      </c>
      <c r="B10468" t="s">
        <v>7101</v>
      </c>
      <c r="C10468" t="s">
        <v>95</v>
      </c>
      <c r="D10468" t="s">
        <v>17</v>
      </c>
      <c r="E10468" t="s">
        <v>11</v>
      </c>
      <c r="F10468" t="s">
        <v>32</v>
      </c>
      <c r="G10468" t="s">
        <v>33</v>
      </c>
      <c r="H10468" t="s">
        <v>90</v>
      </c>
      <c r="J10468" t="str">
        <f t="shared" si="163"/>
        <v>insert ms_stock(kode_brg,nama_brg,gudang,kelompok,jenis,merk,satuan,STATUS) values('991361','Premix IP-010079','WH_RND','PRODUKSI FOODINDO-N','FINISHED GOOD','My Taste','PK','Lokal');</v>
      </c>
    </row>
    <row r="10469" spans="1:10" x14ac:dyDescent="0.35">
      <c r="A10469" s="1" t="s">
        <v>13017</v>
      </c>
      <c r="B10469" t="s">
        <v>7102</v>
      </c>
      <c r="C10469" t="s">
        <v>95</v>
      </c>
      <c r="D10469" t="s">
        <v>17</v>
      </c>
      <c r="E10469" t="s">
        <v>11</v>
      </c>
      <c r="F10469" t="s">
        <v>32</v>
      </c>
      <c r="G10469" t="s">
        <v>33</v>
      </c>
      <c r="H10469" t="s">
        <v>90</v>
      </c>
      <c r="J10469" t="str">
        <f t="shared" si="163"/>
        <v>insert ms_stock(kode_brg,nama_brg,gudang,kelompok,jenis,merk,satuan,STATUS) values('991362','Premix IM-000524','WH_RND','PRODUKSI FOODINDO-N','FINISHED GOOD','My Taste','PK','Lokal');</v>
      </c>
    </row>
    <row r="10470" spans="1:10" x14ac:dyDescent="0.35">
      <c r="A10470" s="1" t="s">
        <v>13018</v>
      </c>
      <c r="B10470" t="s">
        <v>7103</v>
      </c>
      <c r="C10470" t="s">
        <v>95</v>
      </c>
      <c r="D10470" t="s">
        <v>17</v>
      </c>
      <c r="E10470" t="s">
        <v>11</v>
      </c>
      <c r="F10470" t="s">
        <v>32</v>
      </c>
      <c r="G10470" t="s">
        <v>33</v>
      </c>
      <c r="H10470" t="s">
        <v>90</v>
      </c>
      <c r="J10470" t="str">
        <f t="shared" si="163"/>
        <v>insert ms_stock(kode_brg,nama_brg,gudang,kelompok,jenis,merk,satuan,STATUS) values('991363','Premix IM-000525','WH_RND','PRODUKSI FOODINDO-N','FINISHED GOOD','My Taste','PK','Lokal');</v>
      </c>
    </row>
    <row r="10471" spans="1:10" x14ac:dyDescent="0.35">
      <c r="A10471" s="1" t="s">
        <v>13019</v>
      </c>
      <c r="B10471" t="s">
        <v>7104</v>
      </c>
      <c r="C10471" t="s">
        <v>31</v>
      </c>
      <c r="D10471" t="s">
        <v>17</v>
      </c>
      <c r="E10471" t="s">
        <v>11</v>
      </c>
      <c r="F10471" t="s">
        <v>32</v>
      </c>
      <c r="G10471" t="s">
        <v>33</v>
      </c>
      <c r="H10471" t="s">
        <v>90</v>
      </c>
      <c r="J10471" t="str">
        <f t="shared" si="163"/>
        <v>insert ms_stock(kode_brg,nama_brg,gudang,kelompok,jenis,merk,satuan,STATUS) values('021513','Cheese Sauce 24x500g - 23220O (P)','CHILLER','PRODUKSI FOODINDO-N','FINISHED GOOD','My Taste','PK','Lokal');</v>
      </c>
    </row>
    <row r="10472" spans="1:10" x14ac:dyDescent="0.35">
      <c r="A10472" s="1" t="s">
        <v>10164</v>
      </c>
      <c r="B10472" t="s">
        <v>3353</v>
      </c>
      <c r="C10472" t="s">
        <v>147</v>
      </c>
      <c r="D10472" t="s">
        <v>10</v>
      </c>
      <c r="E10472" t="s">
        <v>96</v>
      </c>
      <c r="F10472" t="s">
        <v>18</v>
      </c>
      <c r="G10472" t="s">
        <v>19</v>
      </c>
      <c r="H10472" t="s">
        <v>90</v>
      </c>
      <c r="J10472" t="str">
        <f t="shared" si="163"/>
        <v>insert ms_stock(kode_brg,nama_brg,gudang,kelompok,jenis,merk,satuan,STATUS) values('060507','Paprika Merah','WH ST3','RAW MATERIAL-N','RAW MATERIAL','.','KG','Lokal');</v>
      </c>
    </row>
    <row r="10473" spans="1:10" x14ac:dyDescent="0.35">
      <c r="A10473" s="1" t="s">
        <v>10367</v>
      </c>
      <c r="B10473" t="s">
        <v>3624</v>
      </c>
      <c r="C10473" t="s">
        <v>147</v>
      </c>
      <c r="D10473" t="s">
        <v>10</v>
      </c>
      <c r="E10473" t="s">
        <v>96</v>
      </c>
      <c r="F10473" t="s">
        <v>1232</v>
      </c>
      <c r="G10473" t="s">
        <v>19</v>
      </c>
      <c r="H10473" t="s">
        <v>90</v>
      </c>
      <c r="J10473" t="str">
        <f t="shared" si="163"/>
        <v>insert ms_stock(kode_brg,nama_brg,gudang,kelompok,jenis,merk,satuan,STATUS) values('060514','Perisa Tom Yum 001','WH ST3','RAW MATERIAL-N','RAW MATERIAL','MANE','KG','Lokal');</v>
      </c>
    </row>
    <row r="10474" spans="1:10" x14ac:dyDescent="0.35">
      <c r="A10474" s="1" t="s">
        <v>10368</v>
      </c>
      <c r="B10474" t="s">
        <v>3625</v>
      </c>
      <c r="C10474" t="s">
        <v>147</v>
      </c>
      <c r="D10474" t="s">
        <v>10</v>
      </c>
      <c r="E10474" t="s">
        <v>96</v>
      </c>
      <c r="F10474" t="s">
        <v>24</v>
      </c>
      <c r="G10474" t="s">
        <v>19</v>
      </c>
      <c r="H10474" t="s">
        <v>90</v>
      </c>
      <c r="J10474" t="str">
        <f t="shared" si="163"/>
        <v>insert ms_stock(kode_brg,nama_brg,gudang,kelompok,jenis,merk,satuan,STATUS) values('060515','Perisa Terasi 001','WH ST3','RAW MATERIAL-N','RAW MATERIAL','ABC','KG','Lokal');</v>
      </c>
    </row>
    <row r="10475" spans="1:10" x14ac:dyDescent="0.35">
      <c r="A10475" s="1" t="s">
        <v>12445</v>
      </c>
      <c r="B10475" t="s">
        <v>6356</v>
      </c>
      <c r="C10475" t="s">
        <v>99</v>
      </c>
      <c r="D10475" t="s">
        <v>17</v>
      </c>
      <c r="E10475" t="s">
        <v>11</v>
      </c>
      <c r="F10475" t="s">
        <v>32</v>
      </c>
      <c r="G10475" t="s">
        <v>33</v>
      </c>
      <c r="H10475" t="s">
        <v>90</v>
      </c>
      <c r="J10475" t="str">
        <f t="shared" si="163"/>
        <v>insert ms_stock(kode_brg,nama_brg,gudang,kelompok,jenis,merk,satuan,STATUS) values('991364','Premix IP-010080','ROOM TEMP','PRODUKSI FOODINDO-N','FINISHED GOOD','My Taste','PK','Lokal');</v>
      </c>
    </row>
    <row r="10476" spans="1:10" x14ac:dyDescent="0.35">
      <c r="A10476" s="1" t="s">
        <v>12430</v>
      </c>
      <c r="B10476" t="s">
        <v>6341</v>
      </c>
      <c r="C10476" t="s">
        <v>99</v>
      </c>
      <c r="D10476" t="s">
        <v>17</v>
      </c>
      <c r="E10476" t="s">
        <v>11</v>
      </c>
      <c r="F10476" t="s">
        <v>32</v>
      </c>
      <c r="G10476" t="s">
        <v>33</v>
      </c>
      <c r="H10476" t="s">
        <v>90</v>
      </c>
      <c r="J10476" t="str">
        <f t="shared" si="163"/>
        <v>insert ms_stock(kode_brg,nama_brg,gudang,kelompok,jenis,merk,satuan,STATUS) values('991365','Premix IM-000526','ROOM TEMP','PRODUKSI FOODINDO-N','FINISHED GOOD','My Taste','PK','Lokal');</v>
      </c>
    </row>
    <row r="10477" spans="1:10" x14ac:dyDescent="0.35">
      <c r="A10477" s="1" t="s">
        <v>7673</v>
      </c>
      <c r="B10477" t="s">
        <v>635</v>
      </c>
      <c r="C10477" t="s">
        <v>147</v>
      </c>
      <c r="D10477" t="s">
        <v>10</v>
      </c>
      <c r="E10477" t="s">
        <v>96</v>
      </c>
      <c r="F10477" t="s">
        <v>18</v>
      </c>
      <c r="G10477" t="s">
        <v>310</v>
      </c>
      <c r="H10477" t="s">
        <v>90</v>
      </c>
      <c r="J10477" t="str">
        <f t="shared" si="163"/>
        <v>insert ms_stock(kode_brg,nama_brg,gudang,kelompok,jenis,merk,satuan,STATUS) values('060000','Air','WH ST3','RAW MATERIAL-N','RAW MATERIAL','.','LTR','Lokal');</v>
      </c>
    </row>
    <row r="10478" spans="1:10" x14ac:dyDescent="0.35">
      <c r="A10478" s="1" t="s">
        <v>7380</v>
      </c>
      <c r="B10478" t="s">
        <v>309</v>
      </c>
      <c r="C10478" t="s">
        <v>147</v>
      </c>
      <c r="D10478" t="s">
        <v>10</v>
      </c>
      <c r="E10478" t="s">
        <v>96</v>
      </c>
      <c r="F10478" t="s">
        <v>3796</v>
      </c>
      <c r="G10478" t="s">
        <v>310</v>
      </c>
      <c r="H10478" t="s">
        <v>90</v>
      </c>
      <c r="J10478" t="str">
        <f t="shared" si="163"/>
        <v>insert ms_stock(kode_brg,nama_brg,gudang,kelompok,jenis,merk,satuan,STATUS) values('060001','Air Minum Galon','WH ST3','RAW MATERIAL-N','RAW MATERIAL','AQUA','LTR','Lokal');</v>
      </c>
    </row>
    <row r="10479" spans="1:10" x14ac:dyDescent="0.35">
      <c r="A10479" s="1" t="s">
        <v>7403</v>
      </c>
      <c r="B10479" t="s">
        <v>341</v>
      </c>
      <c r="C10479" t="s">
        <v>147</v>
      </c>
      <c r="D10479" t="s">
        <v>10</v>
      </c>
      <c r="E10479" t="s">
        <v>96</v>
      </c>
      <c r="F10479" t="s">
        <v>18</v>
      </c>
      <c r="G10479" t="s">
        <v>310</v>
      </c>
      <c r="H10479" t="s">
        <v>90</v>
      </c>
      <c r="J10479" t="str">
        <f t="shared" si="163"/>
        <v>insert ms_stock(kode_brg,nama_brg,gudang,kelompok,jenis,merk,satuan,STATUS) values('060024','Jus Lemon','WH ST3','RAW MATERIAL-N','RAW MATERIAL','.','LTR','Lokal');</v>
      </c>
    </row>
    <row r="10480" spans="1:10" x14ac:dyDescent="0.35">
      <c r="A10480" s="1" t="s">
        <v>7635</v>
      </c>
      <c r="B10480" t="s">
        <v>595</v>
      </c>
      <c r="C10480" t="s">
        <v>147</v>
      </c>
      <c r="D10480" t="s">
        <v>10</v>
      </c>
      <c r="E10480" t="s">
        <v>96</v>
      </c>
      <c r="F10480" t="s">
        <v>18</v>
      </c>
      <c r="G10480" t="s">
        <v>19</v>
      </c>
      <c r="H10480" t="s">
        <v>90</v>
      </c>
      <c r="J10480" t="str">
        <f t="shared" si="163"/>
        <v>insert ms_stock(kode_brg,nama_brg,gudang,kelompok,jenis,merk,satuan,STATUS) values('060044','Ketimun Jepang','WH ST3','RAW MATERIAL-N','RAW MATERIAL','.','KG','Lokal');</v>
      </c>
    </row>
    <row r="10481" spans="1:10" x14ac:dyDescent="0.35">
      <c r="A10481" s="1" t="s">
        <v>7432</v>
      </c>
      <c r="B10481" t="s">
        <v>382</v>
      </c>
      <c r="C10481" t="s">
        <v>147</v>
      </c>
      <c r="D10481" t="s">
        <v>10</v>
      </c>
      <c r="E10481" t="s">
        <v>96</v>
      </c>
      <c r="F10481" t="s">
        <v>18</v>
      </c>
      <c r="G10481" t="s">
        <v>19</v>
      </c>
      <c r="H10481" t="s">
        <v>90</v>
      </c>
      <c r="J10481" t="str">
        <f t="shared" si="163"/>
        <v>insert ms_stock(kode_brg,nama_brg,gudang,kelompok,jenis,merk,satuan,STATUS) values('060056','Bawang Merah Giling','WH ST3','RAW MATERIAL-N','RAW MATERIAL','.','KG','Lokal');</v>
      </c>
    </row>
    <row r="10482" spans="1:10" x14ac:dyDescent="0.35">
      <c r="A10482" s="1" t="s">
        <v>3514</v>
      </c>
      <c r="B10482" t="s">
        <v>3515</v>
      </c>
      <c r="C10482" t="s">
        <v>31</v>
      </c>
      <c r="D10482" t="s">
        <v>1845</v>
      </c>
      <c r="E10482" t="s">
        <v>11</v>
      </c>
      <c r="F10482" t="s">
        <v>105</v>
      </c>
      <c r="G10482" t="s">
        <v>19</v>
      </c>
      <c r="H10482" t="s">
        <v>90</v>
      </c>
      <c r="J10482" t="str">
        <f t="shared" si="163"/>
        <v>insert ms_stock(kode_brg,nama_brg,gudang,kelompok,jenis,merk,satuan,STATUS) values('W000026','Mushroom Sauce','CHILLER','WIP-N','FINISHED GOOD','MY TASTE','KG','Lokal');</v>
      </c>
    </row>
    <row r="10483" spans="1:10" x14ac:dyDescent="0.35">
      <c r="A10483" s="1" t="s">
        <v>13020</v>
      </c>
      <c r="B10483" t="s">
        <v>7105</v>
      </c>
      <c r="C10483" t="s">
        <v>99</v>
      </c>
      <c r="D10483" t="s">
        <v>534</v>
      </c>
      <c r="E10483" t="s">
        <v>534</v>
      </c>
      <c r="F10483" t="s">
        <v>1837</v>
      </c>
      <c r="G10483" t="s">
        <v>50</v>
      </c>
      <c r="H10483" t="s">
        <v>90</v>
      </c>
      <c r="J10483" t="str">
        <f t="shared" si="163"/>
        <v>insert ms_stock(kode_brg,nama_brg,gudang,kelompok,jenis,merk,satuan,STATUS) values('081014','Cartridge Heater Model L  Dia 12 x176 x 27.5 mm','ROOM TEMP','BIAYA PEMEL MESIN','BIAYA PEMEL MESIN','CUSTOM','PCS','Lokal');</v>
      </c>
    </row>
    <row r="10484" spans="1:10" x14ac:dyDescent="0.35">
      <c r="A10484" s="1" t="s">
        <v>7446</v>
      </c>
      <c r="B10484" t="s">
        <v>396</v>
      </c>
      <c r="C10484" t="s">
        <v>147</v>
      </c>
      <c r="D10484" t="s">
        <v>10</v>
      </c>
      <c r="E10484" t="s">
        <v>96</v>
      </c>
      <c r="F10484" t="s">
        <v>18</v>
      </c>
      <c r="G10484" t="s">
        <v>19</v>
      </c>
      <c r="H10484" t="s">
        <v>90</v>
      </c>
      <c r="J10484" t="str">
        <f t="shared" si="163"/>
        <v>insert ms_stock(kode_brg,nama_brg,gudang,kelompok,jenis,merk,satuan,STATUS) values('060071','Kunyit Giling','WH ST3','RAW MATERIAL-N','RAW MATERIAL','.','KG','Lokal');</v>
      </c>
    </row>
    <row r="10485" spans="1:10" x14ac:dyDescent="0.35">
      <c r="A10485" s="1" t="s">
        <v>7447</v>
      </c>
      <c r="B10485" t="s">
        <v>397</v>
      </c>
      <c r="C10485" t="s">
        <v>147</v>
      </c>
      <c r="D10485" t="s">
        <v>10</v>
      </c>
      <c r="E10485" t="s">
        <v>96</v>
      </c>
      <c r="F10485" t="s">
        <v>18</v>
      </c>
      <c r="G10485" t="s">
        <v>19</v>
      </c>
      <c r="H10485" t="s">
        <v>90</v>
      </c>
      <c r="J10485" t="str">
        <f t="shared" si="163"/>
        <v>insert ms_stock(kode_brg,nama_brg,gudang,kelompok,jenis,merk,satuan,STATUS) values('060072','Laos Giling','WH ST3','RAW MATERIAL-N','RAW MATERIAL','.','KG','Lokal');</v>
      </c>
    </row>
    <row r="10486" spans="1:10" x14ac:dyDescent="0.35">
      <c r="A10486" s="1" t="s">
        <v>7449</v>
      </c>
      <c r="B10486" t="s">
        <v>399</v>
      </c>
      <c r="C10486" t="s">
        <v>147</v>
      </c>
      <c r="D10486" t="s">
        <v>10</v>
      </c>
      <c r="E10486" t="s">
        <v>96</v>
      </c>
      <c r="F10486" t="s">
        <v>18</v>
      </c>
      <c r="G10486" t="s">
        <v>19</v>
      </c>
      <c r="H10486" t="s">
        <v>90</v>
      </c>
      <c r="J10486" t="str">
        <f t="shared" si="163"/>
        <v>insert ms_stock(kode_brg,nama_brg,gudang,kelompok,jenis,merk,satuan,STATUS) values('060074','Sereh Giling','WH ST3','RAW MATERIAL-N','RAW MATERIAL','.','KG','Lokal');</v>
      </c>
    </row>
    <row r="10487" spans="1:10" x14ac:dyDescent="0.35">
      <c r="A10487" s="1" t="s">
        <v>7450</v>
      </c>
      <c r="B10487" t="s">
        <v>400</v>
      </c>
      <c r="C10487" t="s">
        <v>147</v>
      </c>
      <c r="D10487" t="s">
        <v>10</v>
      </c>
      <c r="E10487" t="s">
        <v>96</v>
      </c>
      <c r="F10487" t="s">
        <v>18</v>
      </c>
      <c r="G10487" t="s">
        <v>19</v>
      </c>
      <c r="H10487" t="s">
        <v>90</v>
      </c>
      <c r="J10487" t="str">
        <f t="shared" si="163"/>
        <v>insert ms_stock(kode_brg,nama_brg,gudang,kelompok,jenis,merk,satuan,STATUS) values('060075','Teri Medan','WH ST3','RAW MATERIAL-N','RAW MATERIAL','.','KG','Lokal');</v>
      </c>
    </row>
    <row r="10488" spans="1:10" x14ac:dyDescent="0.35">
      <c r="A10488" s="1" t="s">
        <v>7453</v>
      </c>
      <c r="B10488" t="s">
        <v>403</v>
      </c>
      <c r="C10488" t="s">
        <v>147</v>
      </c>
      <c r="D10488" t="s">
        <v>10</v>
      </c>
      <c r="E10488" t="s">
        <v>96</v>
      </c>
      <c r="F10488" t="s">
        <v>18</v>
      </c>
      <c r="G10488" t="s">
        <v>19</v>
      </c>
      <c r="H10488" t="s">
        <v>90</v>
      </c>
      <c r="J10488" t="str">
        <f t="shared" si="163"/>
        <v>insert ms_stock(kode_brg,nama_brg,gudang,kelompok,jenis,merk,satuan,STATUS) values('060078','Wortel','WH ST3','RAW MATERIAL-N','RAW MATERIAL','.','KG','Lokal');</v>
      </c>
    </row>
    <row r="10489" spans="1:10" x14ac:dyDescent="0.35">
      <c r="A10489" s="1" t="s">
        <v>13021</v>
      </c>
      <c r="B10489" t="s">
        <v>7106</v>
      </c>
      <c r="C10489" t="s">
        <v>31</v>
      </c>
      <c r="D10489" t="s">
        <v>17</v>
      </c>
      <c r="E10489" t="s">
        <v>11</v>
      </c>
      <c r="F10489" t="s">
        <v>32</v>
      </c>
      <c r="G10489" t="s">
        <v>33</v>
      </c>
      <c r="H10489" t="s">
        <v>90</v>
      </c>
      <c r="J10489" t="str">
        <f t="shared" si="163"/>
        <v>insert ms_stock(kode_brg,nama_brg,gudang,kelompok,jenis,merk,satuan,STATUS) values('021511','Cheese Sauce 20x500g - 23194F','CHILLER','PRODUKSI FOODINDO-N','FINISHED GOOD','My Taste','PK','Lokal');</v>
      </c>
    </row>
    <row r="10490" spans="1:10" x14ac:dyDescent="0.35">
      <c r="A10490" s="1" t="s">
        <v>13022</v>
      </c>
      <c r="B10490" t="s">
        <v>7107</v>
      </c>
      <c r="C10490" t="s">
        <v>99</v>
      </c>
      <c r="D10490" t="s">
        <v>10</v>
      </c>
      <c r="E10490" t="s">
        <v>96</v>
      </c>
      <c r="F10490" t="s">
        <v>137</v>
      </c>
      <c r="G10490" t="s">
        <v>19</v>
      </c>
      <c r="H10490" t="s">
        <v>90</v>
      </c>
      <c r="J10490" t="str">
        <f t="shared" si="163"/>
        <v>insert ms_stock(kode_brg,nama_brg,gudang,kelompok,jenis,merk,satuan,STATUS) values('061515','Bawang Putih Panggang Bubuk','ROOM TEMP','RAW MATERIAL-N','RAW MATERIAL','AA','KG','Lokal');</v>
      </c>
    </row>
    <row r="10491" spans="1:10" x14ac:dyDescent="0.35">
      <c r="A10491" s="1" t="s">
        <v>10595</v>
      </c>
      <c r="B10491" t="s">
        <v>3953</v>
      </c>
      <c r="C10491" t="s">
        <v>147</v>
      </c>
      <c r="D10491" t="s">
        <v>17</v>
      </c>
      <c r="E10491" t="s">
        <v>11</v>
      </c>
      <c r="F10491" t="s">
        <v>32</v>
      </c>
      <c r="G10491" t="s">
        <v>33</v>
      </c>
      <c r="H10491" t="s">
        <v>90</v>
      </c>
      <c r="J10491" t="str">
        <f t="shared" si="163"/>
        <v>insert ms_stock(kode_brg,nama_brg,gudang,kelompok,jenis,merk,satuan,STATUS) values('021147','Bumbu Ungkep Kuning 50x100g - 21275A','WH ST3','PRODUKSI FOODINDO-N','FINISHED GOOD','My Taste','PK','Lokal');</v>
      </c>
    </row>
    <row r="10492" spans="1:10" x14ac:dyDescent="0.35">
      <c r="A10492" s="1" t="s">
        <v>5540</v>
      </c>
      <c r="B10492" t="s">
        <v>5541</v>
      </c>
      <c r="C10492" t="s">
        <v>99</v>
      </c>
      <c r="D10492" t="s">
        <v>10</v>
      </c>
      <c r="E10492" t="s">
        <v>1128</v>
      </c>
      <c r="F10492" t="s">
        <v>38</v>
      </c>
      <c r="G10492" t="s">
        <v>19</v>
      </c>
      <c r="H10492" t="s">
        <v>90</v>
      </c>
      <c r="J10492" t="str">
        <f t="shared" si="163"/>
        <v>insert ms_stock(kode_brg,nama_brg,gudang,kelompok,jenis,merk,satuan,STATUS) values('J000202','Jalapeno, Flavor, Liq','ROOM TEMP','RAW MATERIAL-N','RAW MATERIAL GF','GRIFFITH','KG','Lokal');</v>
      </c>
    </row>
    <row r="10493" spans="1:10" x14ac:dyDescent="0.35">
      <c r="A10493" s="1" t="s">
        <v>11053</v>
      </c>
      <c r="B10493" t="s">
        <v>4632</v>
      </c>
      <c r="C10493" t="s">
        <v>147</v>
      </c>
      <c r="D10493" t="s">
        <v>17</v>
      </c>
      <c r="E10493" t="s">
        <v>11</v>
      </c>
      <c r="F10493" t="s">
        <v>105</v>
      </c>
      <c r="G10493" t="s">
        <v>33</v>
      </c>
      <c r="H10493" t="s">
        <v>90</v>
      </c>
      <c r="J10493" t="str">
        <f t="shared" si="163"/>
        <v>insert ms_stock(kode_brg,nama_brg,gudang,kelompok,jenis,merk,satuan,STATUS) values('021187','Bumbu Rendang 6x10x100g -  21284A','WH ST3','PRODUKSI FOODINDO-N','FINISHED GOOD','MY TASTE','PK','Lokal');</v>
      </c>
    </row>
    <row r="10494" spans="1:10" x14ac:dyDescent="0.35">
      <c r="A10494" s="1" t="s">
        <v>11055</v>
      </c>
      <c r="B10494" t="s">
        <v>4634</v>
      </c>
      <c r="C10494" t="s">
        <v>147</v>
      </c>
      <c r="D10494" t="s">
        <v>17</v>
      </c>
      <c r="E10494" t="s">
        <v>11</v>
      </c>
      <c r="F10494" t="s">
        <v>105</v>
      </c>
      <c r="G10494" t="s">
        <v>33</v>
      </c>
      <c r="H10494" t="s">
        <v>90</v>
      </c>
      <c r="J10494" t="str">
        <f t="shared" si="163"/>
        <v>insert ms_stock(kode_brg,nama_brg,gudang,kelompok,jenis,merk,satuan,STATUS) values('021188','Bumbu Rawon 6x10x100 g - 21285A','WH ST3','PRODUKSI FOODINDO-N','FINISHED GOOD','MY TASTE','PK','Lokal');</v>
      </c>
    </row>
    <row r="10495" spans="1:10" x14ac:dyDescent="0.35">
      <c r="A10495" s="1" t="s">
        <v>13023</v>
      </c>
      <c r="B10495" t="s">
        <v>7108</v>
      </c>
      <c r="C10495" t="s">
        <v>147</v>
      </c>
      <c r="D10495" t="s">
        <v>17</v>
      </c>
      <c r="E10495" t="s">
        <v>11</v>
      </c>
      <c r="F10495" t="s">
        <v>32</v>
      </c>
      <c r="G10495" t="s">
        <v>264</v>
      </c>
      <c r="H10495" t="s">
        <v>90</v>
      </c>
      <c r="J10495" t="str">
        <f t="shared" si="163"/>
        <v>insert ms_stock(kode_brg,nama_brg,gudang,kelompok,jenis,merk,satuan,STATUS) values('021515','Breader 4x5kg - 25186A','WH ST3','PRODUKSI FOODINDO-N','FINISHED GOOD','My Taste','BAG','Lokal');</v>
      </c>
    </row>
    <row r="10496" spans="1:10" x14ac:dyDescent="0.35">
      <c r="A10496" s="1" t="s">
        <v>7434</v>
      </c>
      <c r="B10496" t="s">
        <v>384</v>
      </c>
      <c r="C10496" t="s">
        <v>147</v>
      </c>
      <c r="D10496" t="s">
        <v>10</v>
      </c>
      <c r="E10496" t="s">
        <v>96</v>
      </c>
      <c r="F10496" t="s">
        <v>18</v>
      </c>
      <c r="G10496" t="s">
        <v>19</v>
      </c>
      <c r="H10496" t="s">
        <v>90</v>
      </c>
      <c r="J10496" t="str">
        <f t="shared" si="163"/>
        <v>insert ms_stock(kode_brg,nama_brg,gudang,kelompok,jenis,merk,satuan,STATUS) values('060058','Cabai Rawit Merah','WH ST3','RAW MATERIAL-N','RAW MATERIAL','.','KG','Lokal');</v>
      </c>
    </row>
    <row r="10497" spans="1:10" x14ac:dyDescent="0.35">
      <c r="A10497" s="1" t="s">
        <v>7435</v>
      </c>
      <c r="B10497" t="s">
        <v>385</v>
      </c>
      <c r="C10497" t="s">
        <v>147</v>
      </c>
      <c r="D10497" t="s">
        <v>10</v>
      </c>
      <c r="E10497" t="s">
        <v>96</v>
      </c>
      <c r="F10497" t="s">
        <v>18</v>
      </c>
      <c r="G10497" t="s">
        <v>19</v>
      </c>
      <c r="H10497" t="s">
        <v>90</v>
      </c>
      <c r="J10497" t="str">
        <f t="shared" si="163"/>
        <v>insert ms_stock(kode_brg,nama_brg,gudang,kelompok,jenis,merk,satuan,STATUS) values('060059','Daun Bawang','WH ST3','RAW MATERIAL-N','RAW MATERIAL','.','KG','Lokal');</v>
      </c>
    </row>
    <row r="10498" spans="1:10" x14ac:dyDescent="0.35">
      <c r="A10498" s="1" t="s">
        <v>7438</v>
      </c>
      <c r="B10498" t="s">
        <v>388</v>
      </c>
      <c r="C10498" t="s">
        <v>147</v>
      </c>
      <c r="D10498" t="s">
        <v>10</v>
      </c>
      <c r="E10498" t="s">
        <v>96</v>
      </c>
      <c r="F10498" t="s">
        <v>18</v>
      </c>
      <c r="G10498" t="s">
        <v>19</v>
      </c>
      <c r="H10498" t="s">
        <v>90</v>
      </c>
      <c r="J10498" t="str">
        <f t="shared" si="163"/>
        <v>insert ms_stock(kode_brg,nama_brg,gudang,kelompok,jenis,merk,satuan,STATUS) values('060063','Ebi','WH ST3','RAW MATERIAL-N','RAW MATERIAL','.','KG','Lokal');</v>
      </c>
    </row>
    <row r="10499" spans="1:10" x14ac:dyDescent="0.35">
      <c r="A10499" s="1" t="s">
        <v>7440</v>
      </c>
      <c r="B10499" t="s">
        <v>390</v>
      </c>
      <c r="C10499" t="s">
        <v>147</v>
      </c>
      <c r="D10499" t="s">
        <v>10</v>
      </c>
      <c r="E10499" t="s">
        <v>96</v>
      </c>
      <c r="F10499" t="s">
        <v>18</v>
      </c>
      <c r="G10499" t="s">
        <v>19</v>
      </c>
      <c r="H10499" t="s">
        <v>90</v>
      </c>
      <c r="J10499" t="str">
        <f t="shared" ref="J10499:J10562" si="164">"insert ms_stock(kode_brg,nama_brg,gudang,kelompok,jenis,merk,satuan,STATUS) values('"&amp;A10499&amp;"','"&amp;B10499&amp;"','"&amp;C10499&amp;"','"&amp;D10499&amp;"','"&amp;E10499&amp;"','"&amp;F10499&amp;"','"&amp;G10499&amp;"','"&amp;H10499&amp;"');"</f>
        <v>insert ms_stock(kode_brg,nama_brg,gudang,kelompok,jenis,merk,satuan,STATUS) values('060065','Jahe Giling','WH ST3','RAW MATERIAL-N','RAW MATERIAL','.','KG','Lokal');</v>
      </c>
    </row>
    <row r="10500" spans="1:10" x14ac:dyDescent="0.35">
      <c r="A10500" s="1" t="s">
        <v>7444</v>
      </c>
      <c r="B10500" t="s">
        <v>394</v>
      </c>
      <c r="C10500" t="s">
        <v>147</v>
      </c>
      <c r="D10500" t="s">
        <v>10</v>
      </c>
      <c r="E10500" t="s">
        <v>96</v>
      </c>
      <c r="F10500" t="s">
        <v>18</v>
      </c>
      <c r="G10500" t="s">
        <v>19</v>
      </c>
      <c r="H10500" t="s">
        <v>90</v>
      </c>
      <c r="J10500" t="str">
        <f t="shared" si="164"/>
        <v>insert ms_stock(kode_brg,nama_brg,gudang,kelompok,jenis,merk,satuan,STATUS) values('060069','Kemiri Giling','WH ST3','RAW MATERIAL-N','RAW MATERIAL','.','KG','Lokal');</v>
      </c>
    </row>
    <row r="10501" spans="1:10" x14ac:dyDescent="0.35">
      <c r="A10501" s="1" t="s">
        <v>13024</v>
      </c>
      <c r="B10501" t="s">
        <v>7109</v>
      </c>
      <c r="C10501" t="s">
        <v>99</v>
      </c>
      <c r="D10501" t="s">
        <v>17</v>
      </c>
      <c r="E10501" t="s">
        <v>11</v>
      </c>
      <c r="F10501" t="s">
        <v>32</v>
      </c>
      <c r="G10501" t="s">
        <v>33</v>
      </c>
      <c r="H10501" t="s">
        <v>90</v>
      </c>
      <c r="J10501" t="str">
        <f t="shared" si="164"/>
        <v>insert ms_stock(kode_brg,nama_brg,gudang,kelompok,jenis,merk,satuan,STATUS) values('991385','Premix IM-000537','ROOM TEMP','PRODUKSI FOODINDO-N','FINISHED GOOD','My Taste','PK','Lokal');</v>
      </c>
    </row>
    <row r="10502" spans="1:10" x14ac:dyDescent="0.35">
      <c r="A10502" s="1" t="s">
        <v>13024</v>
      </c>
      <c r="B10502" t="s">
        <v>7109</v>
      </c>
      <c r="C10502" t="s">
        <v>95</v>
      </c>
      <c r="D10502" t="s">
        <v>17</v>
      </c>
      <c r="E10502" t="s">
        <v>11</v>
      </c>
      <c r="F10502" t="s">
        <v>32</v>
      </c>
      <c r="G10502" t="s">
        <v>33</v>
      </c>
      <c r="H10502" t="s">
        <v>90</v>
      </c>
      <c r="J10502" t="str">
        <f t="shared" si="164"/>
        <v>insert ms_stock(kode_brg,nama_brg,gudang,kelompok,jenis,merk,satuan,STATUS) values('991385','Premix IM-000537','WH_RND','PRODUKSI FOODINDO-N','FINISHED GOOD','My Taste','PK','Lokal');</v>
      </c>
    </row>
    <row r="10503" spans="1:10" x14ac:dyDescent="0.35">
      <c r="A10503" s="1" t="s">
        <v>13025</v>
      </c>
      <c r="B10503" t="s">
        <v>7110</v>
      </c>
      <c r="C10503" t="s">
        <v>99</v>
      </c>
      <c r="D10503" t="s">
        <v>17</v>
      </c>
      <c r="E10503" t="s">
        <v>11</v>
      </c>
      <c r="F10503" t="s">
        <v>32</v>
      </c>
      <c r="G10503" t="s">
        <v>2345</v>
      </c>
      <c r="H10503" t="s">
        <v>90</v>
      </c>
      <c r="J10503" t="str">
        <f t="shared" si="164"/>
        <v>insert ms_stock(kode_brg,nama_brg,gudang,kelompok,jenis,merk,satuan,STATUS) values('021516','Gula Cair (Sirup Fruktosa) 1x25kg','ROOM TEMP','PRODUKSI FOODINDO-N','FINISHED GOOD','My Taste','JRG','Lokal');</v>
      </c>
    </row>
    <row r="10504" spans="1:10" x14ac:dyDescent="0.35">
      <c r="A10504" s="1" t="s">
        <v>13026</v>
      </c>
      <c r="B10504" t="s">
        <v>7111</v>
      </c>
      <c r="C10504" t="s">
        <v>99</v>
      </c>
      <c r="D10504" t="s">
        <v>359</v>
      </c>
      <c r="E10504" t="s">
        <v>96</v>
      </c>
      <c r="F10504" t="s">
        <v>137</v>
      </c>
      <c r="G10504" t="s">
        <v>50</v>
      </c>
      <c r="H10504" t="s">
        <v>90</v>
      </c>
      <c r="J10504" t="str">
        <f t="shared" si="164"/>
        <v>insert ms_stock(kode_brg,nama_brg,gudang,kelompok,jenis,merk,satuan,STATUS) values('061522','Karton Box 300x305x298mm (DW)','ROOM TEMP','PACKAGING-N','RAW MATERIAL','AA','PCS','Lokal');</v>
      </c>
    </row>
    <row r="10505" spans="1:10" x14ac:dyDescent="0.35">
      <c r="A10505" s="1" t="s">
        <v>13027</v>
      </c>
      <c r="B10505" t="s">
        <v>7112</v>
      </c>
      <c r="C10505" t="s">
        <v>147</v>
      </c>
      <c r="D10505" t="s">
        <v>93</v>
      </c>
      <c r="E10505" t="s">
        <v>11</v>
      </c>
      <c r="F10505" t="s">
        <v>38</v>
      </c>
      <c r="G10505" t="s">
        <v>19</v>
      </c>
      <c r="H10505" t="s">
        <v>90</v>
      </c>
      <c r="J10505" t="str">
        <f t="shared" si="164"/>
        <v>insert ms_stock(kode_brg,nama_brg,gudang,kelompok,jenis,merk,satuan,STATUS) values('021521','Breader 1x15kg - V00667A','WH ST3','PRODUKSI GFI-N','FINISHED GOOD','GRIFFITH','KG','Lokal');</v>
      </c>
    </row>
    <row r="10506" spans="1:10" x14ac:dyDescent="0.35">
      <c r="A10506" s="1" t="s">
        <v>11261</v>
      </c>
      <c r="B10506" t="s">
        <v>4882</v>
      </c>
      <c r="C10506" t="s">
        <v>147</v>
      </c>
      <c r="D10506" t="s">
        <v>17</v>
      </c>
      <c r="E10506" t="s">
        <v>11</v>
      </c>
      <c r="F10506" t="s">
        <v>32</v>
      </c>
      <c r="G10506" t="s">
        <v>33</v>
      </c>
      <c r="H10506" t="s">
        <v>90</v>
      </c>
      <c r="J10506" t="str">
        <f t="shared" si="164"/>
        <v>insert ms_stock(kode_brg,nama_brg,gudang,kelompok,jenis,merk,satuan,STATUS) values('021215','Surimi 1x10x315g','WH ST3','PRODUKSI FOODINDO-N','FINISHED GOOD','My Taste','PK','Lokal');</v>
      </c>
    </row>
    <row r="10507" spans="1:10" x14ac:dyDescent="0.35">
      <c r="A10507" s="1" t="s">
        <v>10729</v>
      </c>
      <c r="B10507" t="s">
        <v>4117</v>
      </c>
      <c r="C10507" t="s">
        <v>147</v>
      </c>
      <c r="D10507" t="s">
        <v>17</v>
      </c>
      <c r="E10507" t="s">
        <v>11</v>
      </c>
      <c r="F10507" t="s">
        <v>105</v>
      </c>
      <c r="G10507" t="s">
        <v>33</v>
      </c>
      <c r="H10507" t="s">
        <v>90</v>
      </c>
      <c r="J10507" t="str">
        <f t="shared" si="164"/>
        <v>insert ms_stock(kode_brg,nama_brg,gudang,kelompok,jenis,merk,satuan,STATUS) values('021238','Wortel Pickle 20x300g - 21258F','WH ST3','PRODUKSI FOODINDO-N','FINISHED GOOD','MY TASTE','PK','Lokal');</v>
      </c>
    </row>
    <row r="10508" spans="1:10" x14ac:dyDescent="0.35">
      <c r="A10508" s="1" t="s">
        <v>13028</v>
      </c>
      <c r="B10508" t="s">
        <v>7113</v>
      </c>
      <c r="C10508" t="s">
        <v>147</v>
      </c>
      <c r="D10508" t="s">
        <v>17</v>
      </c>
      <c r="E10508" t="s">
        <v>11</v>
      </c>
      <c r="F10508" t="s">
        <v>32</v>
      </c>
      <c r="G10508" t="s">
        <v>33</v>
      </c>
      <c r="H10508" t="s">
        <v>90</v>
      </c>
      <c r="J10508" t="str">
        <f t="shared" si="164"/>
        <v>insert ms_stock(kode_brg,nama_brg,gudang,kelompok,jenis,merk,satuan,STATUS) values('021523','Creamy Mushroom Sauce Powder 100x100g - 25125G','WH ST3','PRODUKSI FOODINDO-N','FINISHED GOOD','My Taste','PK','Lokal');</v>
      </c>
    </row>
    <row r="10509" spans="1:10" x14ac:dyDescent="0.35">
      <c r="A10509" s="1" t="s">
        <v>12357</v>
      </c>
      <c r="B10509" t="s">
        <v>6236</v>
      </c>
      <c r="C10509" t="s">
        <v>147</v>
      </c>
      <c r="D10509" t="s">
        <v>17</v>
      </c>
      <c r="E10509" t="s">
        <v>11</v>
      </c>
      <c r="F10509" t="s">
        <v>32</v>
      </c>
      <c r="G10509" t="s">
        <v>33</v>
      </c>
      <c r="H10509" t="s">
        <v>90</v>
      </c>
      <c r="J10509" t="str">
        <f t="shared" si="164"/>
        <v>insert ms_stock(kode_brg,nama_brg,gudang,kelompok,jenis,merk,satuan,STATUS) values('991406','Premix IM-000550','WH ST3','PRODUKSI FOODINDO-N','FINISHED GOOD','My Taste','PK','Lokal');</v>
      </c>
    </row>
    <row r="10510" spans="1:10" x14ac:dyDescent="0.35">
      <c r="A10510" s="1" t="s">
        <v>12412</v>
      </c>
      <c r="B10510" t="s">
        <v>6319</v>
      </c>
      <c r="C10510" t="s">
        <v>147</v>
      </c>
      <c r="D10510" t="s">
        <v>17</v>
      </c>
      <c r="E10510" t="s">
        <v>11</v>
      </c>
      <c r="F10510" t="s">
        <v>32</v>
      </c>
      <c r="G10510" t="s">
        <v>33</v>
      </c>
      <c r="H10510" t="s">
        <v>90</v>
      </c>
      <c r="J10510" t="str">
        <f t="shared" si="164"/>
        <v>insert ms_stock(kode_brg,nama_brg,gudang,kelompok,jenis,merk,satuan,STATUS) values('991407','Premix IM-000551','WH ST3','PRODUKSI FOODINDO-N','FINISHED GOOD','My Taste','PK','Lokal');</v>
      </c>
    </row>
    <row r="10511" spans="1:10" x14ac:dyDescent="0.35">
      <c r="A10511" s="1" t="s">
        <v>11802</v>
      </c>
      <c r="B10511" t="s">
        <v>5550</v>
      </c>
      <c r="C10511" t="s">
        <v>147</v>
      </c>
      <c r="D10511" t="s">
        <v>17</v>
      </c>
      <c r="E10511" t="s">
        <v>11</v>
      </c>
      <c r="F10511" t="s">
        <v>32</v>
      </c>
      <c r="G10511" t="s">
        <v>33</v>
      </c>
      <c r="H10511" t="s">
        <v>90</v>
      </c>
      <c r="J10511" t="str">
        <f t="shared" si="164"/>
        <v>insert ms_stock(kode_brg,nama_brg,gudang,kelompok,jenis,merk,satuan,STATUS) values('021254','Bumbu Ungkep Kuning 10x1kg - 21275A','WH ST3','PRODUKSI FOODINDO-N','FINISHED GOOD','My Taste','PK','Lokal');</v>
      </c>
    </row>
    <row r="10512" spans="1:10" x14ac:dyDescent="0.35">
      <c r="A10512" s="1" t="s">
        <v>13029</v>
      </c>
      <c r="B10512" t="s">
        <v>7114</v>
      </c>
      <c r="C10512" t="s">
        <v>99</v>
      </c>
      <c r="D10512" t="s">
        <v>17</v>
      </c>
      <c r="E10512" t="s">
        <v>11</v>
      </c>
      <c r="F10512" t="s">
        <v>32</v>
      </c>
      <c r="G10512" t="s">
        <v>33</v>
      </c>
      <c r="H10512" t="s">
        <v>90</v>
      </c>
      <c r="J10512" t="str">
        <f t="shared" si="164"/>
        <v>insert ms_stock(kode_brg,nama_brg,gudang,kelompok,jenis,merk,satuan,STATUS) values('991412','Premix IP-020066','ROOM TEMP','PRODUKSI FOODINDO-N','FINISHED GOOD','My Taste','PK','Lokal');</v>
      </c>
    </row>
    <row r="10513" spans="1:10" x14ac:dyDescent="0.35">
      <c r="A10513" s="1" t="s">
        <v>13029</v>
      </c>
      <c r="B10513" t="s">
        <v>7114</v>
      </c>
      <c r="C10513" t="s">
        <v>95</v>
      </c>
      <c r="D10513" t="s">
        <v>17</v>
      </c>
      <c r="E10513" t="s">
        <v>11</v>
      </c>
      <c r="F10513" t="s">
        <v>32</v>
      </c>
      <c r="G10513" t="s">
        <v>33</v>
      </c>
      <c r="H10513" t="s">
        <v>90</v>
      </c>
      <c r="J10513" t="str">
        <f t="shared" si="164"/>
        <v>insert ms_stock(kode_brg,nama_brg,gudang,kelompok,jenis,merk,satuan,STATUS) values('991412','Premix IP-020066','WH_RND','PRODUKSI FOODINDO-N','FINISHED GOOD','My Taste','PK','Lokal');</v>
      </c>
    </row>
    <row r="10514" spans="1:10" x14ac:dyDescent="0.35">
      <c r="A10514" s="1" t="s">
        <v>12897</v>
      </c>
      <c r="B10514" t="s">
        <v>6933</v>
      </c>
      <c r="C10514" t="s">
        <v>147</v>
      </c>
      <c r="D10514" t="s">
        <v>359</v>
      </c>
      <c r="E10514" t="s">
        <v>96</v>
      </c>
      <c r="F10514" t="s">
        <v>24</v>
      </c>
      <c r="G10514" t="s">
        <v>360</v>
      </c>
      <c r="H10514" t="s">
        <v>90</v>
      </c>
      <c r="J10514" t="str">
        <f t="shared" si="164"/>
        <v>insert ms_stock(kode_brg,nama_brg,gudang,kelompok,jenis,merk,satuan,STATUS) values('061501','Alufoil Sambal Bawang 8g 001','WH ST3','PACKAGING-N','RAW MATERIAL','ABC','ROL','Lokal');</v>
      </c>
    </row>
    <row r="10515" spans="1:10" x14ac:dyDescent="0.35">
      <c r="A10515" s="1" t="s">
        <v>13008</v>
      </c>
      <c r="B10515" t="s">
        <v>7087</v>
      </c>
      <c r="C10515" t="s">
        <v>147</v>
      </c>
      <c r="D10515" t="s">
        <v>10</v>
      </c>
      <c r="E10515" t="s">
        <v>96</v>
      </c>
      <c r="F10515" t="s">
        <v>137</v>
      </c>
      <c r="G10515" t="s">
        <v>50</v>
      </c>
      <c r="H10515" t="s">
        <v>90</v>
      </c>
      <c r="J10515" t="str">
        <f t="shared" si="164"/>
        <v>insert ms_stock(kode_brg,nama_brg,gudang,kelompok,jenis,merk,satuan,STATUS) values('061508','Label Depan Mentai sc 500g P11,5XL7,5 cm','WH ST3','RAW MATERIAL-N','RAW MATERIAL','AA','PCS','Lokal');</v>
      </c>
    </row>
    <row r="10516" spans="1:10" x14ac:dyDescent="0.35">
      <c r="A10516" s="1" t="s">
        <v>13009</v>
      </c>
      <c r="B10516" t="s">
        <v>7088</v>
      </c>
      <c r="C10516" t="s">
        <v>147</v>
      </c>
      <c r="D10516" t="s">
        <v>10</v>
      </c>
      <c r="E10516" t="s">
        <v>96</v>
      </c>
      <c r="F10516" t="s">
        <v>137</v>
      </c>
      <c r="G10516" t="s">
        <v>50</v>
      </c>
      <c r="H10516" t="s">
        <v>90</v>
      </c>
      <c r="J10516" t="str">
        <f t="shared" si="164"/>
        <v>insert ms_stock(kode_brg,nama_brg,gudang,kelompok,jenis,merk,satuan,STATUS) values('061509','Label Belakang Mentai sc 500g P11,5XL7,5 cm','WH ST3','RAW MATERIAL-N','RAW MATERIAL','AA','PCS','Lokal');</v>
      </c>
    </row>
    <row r="10517" spans="1:10" x14ac:dyDescent="0.35">
      <c r="A10517" s="1" t="s">
        <v>13007</v>
      </c>
      <c r="B10517" t="s">
        <v>3603</v>
      </c>
      <c r="C10517" t="s">
        <v>147</v>
      </c>
      <c r="D10517" t="s">
        <v>359</v>
      </c>
      <c r="E10517" t="s">
        <v>96</v>
      </c>
      <c r="F10517" t="s">
        <v>137</v>
      </c>
      <c r="G10517" t="s">
        <v>50</v>
      </c>
      <c r="H10517" t="s">
        <v>90</v>
      </c>
      <c r="J10517" t="str">
        <f t="shared" si="164"/>
        <v>insert ms_stock(kode_brg,nama_brg,gudang,kelompok,jenis,merk,satuan,STATUS) values('061510','Pouch Thousand Island 500g','WH ST3','PACKAGING-N','RAW MATERIAL','AA','PCS','Lokal');</v>
      </c>
    </row>
    <row r="10518" spans="1:10" x14ac:dyDescent="0.35">
      <c r="A10518" s="1" t="s">
        <v>12461</v>
      </c>
      <c r="B10518" t="s">
        <v>6372</v>
      </c>
      <c r="C10518" t="s">
        <v>147</v>
      </c>
      <c r="D10518" t="s">
        <v>359</v>
      </c>
      <c r="E10518" t="s">
        <v>96</v>
      </c>
      <c r="F10518" t="s">
        <v>137</v>
      </c>
      <c r="G10518" t="s">
        <v>776</v>
      </c>
      <c r="H10518" t="s">
        <v>90</v>
      </c>
      <c r="J10518" t="str">
        <f t="shared" si="164"/>
        <v>insert ms_stock(kode_brg,nama_brg,gudang,kelompok,jenis,merk,satuan,STATUS) values('061518','Pail PP + Tutup Vol 4 L','WH ST3','PACKAGING-N','RAW MATERIAL','AA','SET','Lokal');</v>
      </c>
    </row>
    <row r="10519" spans="1:10" x14ac:dyDescent="0.35">
      <c r="A10519" s="1" t="s">
        <v>12417</v>
      </c>
      <c r="B10519" t="s">
        <v>6324</v>
      </c>
      <c r="C10519" t="s">
        <v>147</v>
      </c>
      <c r="D10519" t="s">
        <v>359</v>
      </c>
      <c r="E10519" t="s">
        <v>96</v>
      </c>
      <c r="F10519" t="s">
        <v>1482</v>
      </c>
      <c r="G10519" t="s">
        <v>50</v>
      </c>
      <c r="H10519" t="s">
        <v>90</v>
      </c>
      <c r="J10519" t="str">
        <f t="shared" si="164"/>
        <v>insert ms_stock(kode_brg,nama_brg,gudang,kelompok,jenis,merk,satuan,STATUS) values('061523','Tinta Cartridge 002','WH ST3','PACKAGING-N','RAW MATERIAL','ANGELS','PCS','Lokal');</v>
      </c>
    </row>
    <row r="10520" spans="1:10" x14ac:dyDescent="0.35">
      <c r="A10520" s="1" t="s">
        <v>11032</v>
      </c>
      <c r="B10520" t="s">
        <v>529</v>
      </c>
      <c r="C10520" t="s">
        <v>147</v>
      </c>
      <c r="D10520" t="s">
        <v>530</v>
      </c>
      <c r="E10520" t="s">
        <v>530</v>
      </c>
      <c r="F10520" t="s">
        <v>18</v>
      </c>
      <c r="G10520" t="s">
        <v>531</v>
      </c>
      <c r="H10520" t="s">
        <v>90</v>
      </c>
      <c r="J10520" t="str">
        <f t="shared" si="164"/>
        <v>insert ms_stock(kode_brg,nama_brg,gudang,kelompok,jenis,merk,satuan,STATUS) values('070037','Gas Elpiji 50kg','WH ST3','KITCHEN EQUIPMENT','KITCHEN EQUIPMENT','.','TBG','Lokal');</v>
      </c>
    </row>
    <row r="10521" spans="1:10" x14ac:dyDescent="0.35">
      <c r="A10521" s="1" t="s">
        <v>11218</v>
      </c>
      <c r="B10521" t="s">
        <v>4828</v>
      </c>
      <c r="C10521" t="s">
        <v>147</v>
      </c>
      <c r="D10521" t="s">
        <v>530</v>
      </c>
      <c r="E10521" t="s">
        <v>530</v>
      </c>
      <c r="F10521" t="s">
        <v>18</v>
      </c>
      <c r="G10521" t="s">
        <v>531</v>
      </c>
      <c r="H10521" t="s">
        <v>90</v>
      </c>
      <c r="J10521" t="str">
        <f t="shared" si="164"/>
        <v>insert ms_stock(kode_brg,nama_brg,gudang,kelompok,jenis,merk,satuan,STATUS) values('070038','Gas Elpiji 12 kg','WH ST3','KITCHEN EQUIPMENT','KITCHEN EQUIPMENT','.','TBG','Lokal');</v>
      </c>
    </row>
    <row r="10522" spans="1:10" x14ac:dyDescent="0.35">
      <c r="A10522" s="1" t="s">
        <v>9239</v>
      </c>
      <c r="B10522" t="s">
        <v>2369</v>
      </c>
      <c r="C10522" t="s">
        <v>147</v>
      </c>
      <c r="D10522" t="s">
        <v>534</v>
      </c>
      <c r="E10522" t="s">
        <v>534</v>
      </c>
      <c r="F10522" t="s">
        <v>18</v>
      </c>
      <c r="G10522" t="s">
        <v>1138</v>
      </c>
      <c r="H10522" t="s">
        <v>18</v>
      </c>
      <c r="J10522" t="str">
        <f t="shared" si="164"/>
        <v>insert ms_stock(kode_brg,nama_brg,gudang,kelompok,jenis,merk,satuan,STATUS) values('070096','Biaya Perbaikan &amp; Jasa Pekerjaan Site 1','WH ST3','BIAYA PEMEL MESIN','BIAYA PEMEL MESIN','.','LOT','.');</v>
      </c>
    </row>
    <row r="10523" spans="1:10" x14ac:dyDescent="0.35">
      <c r="A10523" s="1" t="s">
        <v>11037</v>
      </c>
      <c r="B10523" t="s">
        <v>4611</v>
      </c>
      <c r="C10523" t="s">
        <v>147</v>
      </c>
      <c r="D10523" t="s">
        <v>534</v>
      </c>
      <c r="E10523" t="s">
        <v>534</v>
      </c>
      <c r="F10523" t="s">
        <v>18</v>
      </c>
      <c r="G10523" t="s">
        <v>1027</v>
      </c>
      <c r="H10523" t="s">
        <v>90</v>
      </c>
      <c r="J10523" t="str">
        <f t="shared" si="164"/>
        <v>insert ms_stock(kode_brg,nama_brg,gudang,kelompok,jenis,merk,satuan,STATUS) values('070184','Biaya Kalibrasi Alat Site 2','WH ST3','BIAYA PEMEL MESIN','BIAYA PEMEL MESIN','.','UNT','Lokal');</v>
      </c>
    </row>
    <row r="10524" spans="1:10" x14ac:dyDescent="0.35">
      <c r="A10524" s="1" t="s">
        <v>11038</v>
      </c>
      <c r="B10524" t="s">
        <v>4307</v>
      </c>
      <c r="C10524" t="s">
        <v>147</v>
      </c>
      <c r="D10524" t="s">
        <v>746</v>
      </c>
      <c r="E10524" t="s">
        <v>746</v>
      </c>
      <c r="F10524" t="s">
        <v>18</v>
      </c>
      <c r="G10524" t="s">
        <v>1138</v>
      </c>
      <c r="H10524" t="s">
        <v>18</v>
      </c>
      <c r="J10524" t="str">
        <f t="shared" si="164"/>
        <v>insert ms_stock(kode_brg,nama_brg,gudang,kelompok,jenis,merk,satuan,STATUS) values('070185','Biaya Akomodasi','WH ST3','OTHER COST','OTHER COST','.','LOT','.');</v>
      </c>
    </row>
    <row r="10525" spans="1:10" x14ac:dyDescent="0.35">
      <c r="A10525" s="1" t="s">
        <v>13015</v>
      </c>
      <c r="B10525" t="s">
        <v>7100</v>
      </c>
      <c r="C10525" t="s">
        <v>147</v>
      </c>
      <c r="D10525" t="s">
        <v>761</v>
      </c>
      <c r="E10525" t="s">
        <v>761</v>
      </c>
      <c r="F10525" t="s">
        <v>137</v>
      </c>
      <c r="G10525" t="s">
        <v>1027</v>
      </c>
      <c r="H10525" t="s">
        <v>90</v>
      </c>
      <c r="J10525" t="str">
        <f t="shared" si="164"/>
        <v>insert ms_stock(kode_brg,nama_brg,gudang,kelompok,jenis,merk,satuan,STATUS) values('070285','Transfer Pump ZL-115 JEC-PACKO','WH ST3','PRODUCTION EQUIPMENT','PRODUCTION EQUIPMENT','AA','UNT','Lokal');</v>
      </c>
    </row>
    <row r="10526" spans="1:10" x14ac:dyDescent="0.35">
      <c r="A10526" s="1" t="s">
        <v>8282</v>
      </c>
      <c r="B10526" t="s">
        <v>1318</v>
      </c>
      <c r="C10526" t="s">
        <v>147</v>
      </c>
      <c r="D10526" t="s">
        <v>527</v>
      </c>
      <c r="E10526" t="s">
        <v>527</v>
      </c>
      <c r="F10526" t="s">
        <v>18</v>
      </c>
      <c r="G10526" t="s">
        <v>776</v>
      </c>
      <c r="H10526" t="s">
        <v>18</v>
      </c>
      <c r="J10526" t="str">
        <f t="shared" si="164"/>
        <v>insert ms_stock(kode_brg,nama_brg,gudang,kelompok,jenis,merk,satuan,STATUS) values('071101','Biaya Pest Control Site 1','WH ST3','BIAYA KEBERSIHAN','BIAYA KEBERSIHAN','.','SET','.');</v>
      </c>
    </row>
    <row r="10527" spans="1:10" x14ac:dyDescent="0.35">
      <c r="A10527" s="1" t="s">
        <v>8283</v>
      </c>
      <c r="B10527" t="s">
        <v>1319</v>
      </c>
      <c r="C10527" t="s">
        <v>147</v>
      </c>
      <c r="D10527" t="s">
        <v>1161</v>
      </c>
      <c r="E10527" t="s">
        <v>1161</v>
      </c>
      <c r="F10527" t="s">
        <v>18</v>
      </c>
      <c r="G10527" t="s">
        <v>776</v>
      </c>
      <c r="H10527" t="s">
        <v>18</v>
      </c>
      <c r="J10527" t="str">
        <f t="shared" si="164"/>
        <v>insert ms_stock(kode_brg,nama_brg,gudang,kelompok,jenis,merk,satuan,STATUS) values('071102','Biaya Analisa External Lab Site 1','WH ST3','BIAYA LABORATORIUM','BIAYA LABORATORIUM','.','SET','.');</v>
      </c>
    </row>
    <row r="10528" spans="1:10" x14ac:dyDescent="0.35">
      <c r="A10528" s="1" t="s">
        <v>8285</v>
      </c>
      <c r="B10528" t="s">
        <v>1321</v>
      </c>
      <c r="C10528" t="s">
        <v>147</v>
      </c>
      <c r="D10528" t="s">
        <v>527</v>
      </c>
      <c r="E10528" t="s">
        <v>527</v>
      </c>
      <c r="F10528" t="s">
        <v>18</v>
      </c>
      <c r="G10528" t="s">
        <v>776</v>
      </c>
      <c r="H10528" t="s">
        <v>18</v>
      </c>
      <c r="J10528" t="str">
        <f t="shared" si="164"/>
        <v>insert ms_stock(kode_brg,nama_brg,gudang,kelompok,jenis,merk,satuan,STATUS) values('071105','Biaya Pest Control Site 2','WH ST3','BIAYA KEBERSIHAN','BIAYA KEBERSIHAN','.','SET','.');</v>
      </c>
    </row>
    <row r="10529" spans="1:10" x14ac:dyDescent="0.35">
      <c r="A10529" s="1" t="s">
        <v>8242</v>
      </c>
      <c r="B10529" t="s">
        <v>1274</v>
      </c>
      <c r="C10529" t="s">
        <v>147</v>
      </c>
      <c r="D10529" t="s">
        <v>1161</v>
      </c>
      <c r="E10529" t="s">
        <v>1161</v>
      </c>
      <c r="F10529" t="s">
        <v>18</v>
      </c>
      <c r="G10529" t="s">
        <v>776</v>
      </c>
      <c r="H10529" t="s">
        <v>18</v>
      </c>
      <c r="J10529" t="str">
        <f t="shared" si="164"/>
        <v>insert ms_stock(kode_brg,nama_brg,gudang,kelompok,jenis,merk,satuan,STATUS) values('071106','Biaya Pendaftaran BPOM Site 3','WH ST3','BIAYA LABORATORIUM','BIAYA LABORATORIUM','.','SET','.');</v>
      </c>
    </row>
    <row r="10530" spans="1:10" x14ac:dyDescent="0.35">
      <c r="A10530" s="1" t="s">
        <v>8143</v>
      </c>
      <c r="B10530" t="s">
        <v>1160</v>
      </c>
      <c r="C10530" t="s">
        <v>147</v>
      </c>
      <c r="D10530" t="s">
        <v>1161</v>
      </c>
      <c r="E10530" t="s">
        <v>1161</v>
      </c>
      <c r="F10530" t="s">
        <v>18</v>
      </c>
      <c r="G10530" t="s">
        <v>776</v>
      </c>
      <c r="H10530" t="s">
        <v>18</v>
      </c>
      <c r="J10530" t="str">
        <f t="shared" si="164"/>
        <v>insert ms_stock(kode_brg,nama_brg,gudang,kelompok,jenis,merk,satuan,STATUS) values('071108','Biaya Pendaftaran BPOM Site 1','WH ST3','BIAYA LABORATORIUM','BIAYA LABORATORIUM','.','SET','.');</v>
      </c>
    </row>
    <row r="10531" spans="1:10" x14ac:dyDescent="0.35">
      <c r="A10531" s="1" t="s">
        <v>10913</v>
      </c>
      <c r="B10531" t="s">
        <v>4421</v>
      </c>
      <c r="C10531" t="s">
        <v>147</v>
      </c>
      <c r="D10531" t="s">
        <v>1200</v>
      </c>
      <c r="E10531" t="s">
        <v>1200</v>
      </c>
      <c r="F10531" t="s">
        <v>18</v>
      </c>
      <c r="G10531" t="s">
        <v>1138</v>
      </c>
      <c r="H10531" t="s">
        <v>90</v>
      </c>
      <c r="J10531" t="str">
        <f t="shared" si="164"/>
        <v>insert ms_stock(kode_brg,nama_brg,gudang,kelompok,jenis,merk,satuan,STATUS) values('071123','Jasa Service Rutin AC Site 1','WH ST3','BIAYA PEMEL INV KTR','BIAYA PEMEL INV KTR','.','LOT','Lokal');</v>
      </c>
    </row>
    <row r="10532" spans="1:10" x14ac:dyDescent="0.35">
      <c r="A10532" s="1" t="s">
        <v>11326</v>
      </c>
      <c r="B10532" t="s">
        <v>4959</v>
      </c>
      <c r="C10532" t="s">
        <v>147</v>
      </c>
      <c r="D10532" t="s">
        <v>1200</v>
      </c>
      <c r="E10532" t="s">
        <v>1200</v>
      </c>
      <c r="F10532" t="s">
        <v>18</v>
      </c>
      <c r="G10532" t="s">
        <v>1138</v>
      </c>
      <c r="H10532" t="s">
        <v>90</v>
      </c>
      <c r="J10532" t="str">
        <f t="shared" si="164"/>
        <v>insert ms_stock(kode_brg,nama_brg,gudang,kelompok,jenis,merk,satuan,STATUS) values('071126','Jasa Service Rutin AC Site 2','WH ST3','BIAYA PEMEL INV KTR','BIAYA PEMEL INV KTR','.','LOT','Lokal');</v>
      </c>
    </row>
    <row r="10533" spans="1:10" x14ac:dyDescent="0.35">
      <c r="A10533" s="1" t="s">
        <v>10942</v>
      </c>
      <c r="B10533" t="s">
        <v>4466</v>
      </c>
      <c r="C10533" t="s">
        <v>147</v>
      </c>
      <c r="D10533" t="s">
        <v>530</v>
      </c>
      <c r="E10533" t="s">
        <v>530</v>
      </c>
      <c r="F10533" t="s">
        <v>18</v>
      </c>
      <c r="G10533" t="s">
        <v>1027</v>
      </c>
      <c r="H10533" t="s">
        <v>90</v>
      </c>
      <c r="J10533" t="str">
        <f t="shared" si="164"/>
        <v>insert ms_stock(kode_brg,nama_brg,gudang,kelompok,jenis,merk,satuan,STATUS) values('071157','Sintetyc Nitrile Blue Size L','WH ST3','KITCHEN EQUIPMENT','KITCHEN EQUIPMENT','.','UNT','Lokal');</v>
      </c>
    </row>
    <row r="10534" spans="1:10" x14ac:dyDescent="0.35">
      <c r="A10534" s="1" t="s">
        <v>12745</v>
      </c>
      <c r="B10534" t="s">
        <v>6736</v>
      </c>
      <c r="C10534" t="s">
        <v>147</v>
      </c>
      <c r="D10534" t="s">
        <v>530</v>
      </c>
      <c r="E10534" t="s">
        <v>530</v>
      </c>
      <c r="F10534" t="s">
        <v>18</v>
      </c>
      <c r="G10534" t="s">
        <v>1027</v>
      </c>
      <c r="H10534" t="s">
        <v>90</v>
      </c>
      <c r="J10534" t="str">
        <f t="shared" si="164"/>
        <v>insert ms_stock(kode_brg,nama_brg,gudang,kelompok,jenis,merk,satuan,STATUS) values('071197','Masker KN95 @50 pcs','WH ST3','KITCHEN EQUIPMENT','KITCHEN EQUIPMENT','.','UNT','Lokal');</v>
      </c>
    </row>
    <row r="10535" spans="1:10" x14ac:dyDescent="0.35">
      <c r="A10535" s="1" t="s">
        <v>10652</v>
      </c>
      <c r="B10535" t="s">
        <v>4017</v>
      </c>
      <c r="C10535" t="s">
        <v>147</v>
      </c>
      <c r="D10535" t="s">
        <v>761</v>
      </c>
      <c r="E10535" t="s">
        <v>761</v>
      </c>
      <c r="F10535" t="s">
        <v>3212</v>
      </c>
      <c r="G10535" t="s">
        <v>1027</v>
      </c>
      <c r="H10535" t="s">
        <v>90</v>
      </c>
      <c r="J10535" t="str">
        <f t="shared" si="164"/>
        <v>insert ms_stock(kode_brg,nama_brg,gudang,kelompok,jenis,merk,satuan,STATUS) values('071257','Air Compressor SDU -415','WH ST3','PRODUCTION EQUIPMENT','PRODUCTION EQUIPMENT','SWAN','UNT','Lokal');</v>
      </c>
    </row>
    <row r="10536" spans="1:10" x14ac:dyDescent="0.35">
      <c r="A10536" s="1" t="s">
        <v>10611</v>
      </c>
      <c r="B10536" t="s">
        <v>3970</v>
      </c>
      <c r="C10536" t="s">
        <v>147</v>
      </c>
      <c r="D10536" t="s">
        <v>527</v>
      </c>
      <c r="E10536" t="s">
        <v>527</v>
      </c>
      <c r="F10536" t="s">
        <v>137</v>
      </c>
      <c r="G10536" t="s">
        <v>19</v>
      </c>
      <c r="H10536" t="s">
        <v>90</v>
      </c>
      <c r="J10536" t="str">
        <f t="shared" si="164"/>
        <v>insert ms_stock(kode_brg,nama_brg,gudang,kelompok,jenis,merk,satuan,STATUS) values('071264','Plastik Sampah 90x120 cm','WH ST3','BIAYA KEBERSIHAN','BIAYA KEBERSIHAN','AA','KG','Lokal');</v>
      </c>
    </row>
    <row r="10537" spans="1:10" x14ac:dyDescent="0.35">
      <c r="A10537" s="1" t="s">
        <v>11159</v>
      </c>
      <c r="B10537" t="s">
        <v>4763</v>
      </c>
      <c r="C10537" t="s">
        <v>147</v>
      </c>
      <c r="D10537" t="s">
        <v>527</v>
      </c>
      <c r="E10537" t="s">
        <v>527</v>
      </c>
      <c r="F10537" t="s">
        <v>137</v>
      </c>
      <c r="G10537" t="s">
        <v>19</v>
      </c>
      <c r="H10537" t="s">
        <v>90</v>
      </c>
      <c r="J10537" t="str">
        <f t="shared" si="164"/>
        <v>insert ms_stock(kode_brg,nama_brg,gudang,kelompok,jenis,merk,satuan,STATUS) values('071267','PLastik Sampah Hitam PE 50x70','WH ST3','BIAYA KEBERSIHAN','BIAYA KEBERSIHAN','AA','KG','Lokal');</v>
      </c>
    </row>
    <row r="10538" spans="1:10" x14ac:dyDescent="0.35">
      <c r="A10538" s="1" t="s">
        <v>7749</v>
      </c>
      <c r="B10538" t="s">
        <v>719</v>
      </c>
      <c r="C10538" t="s">
        <v>147</v>
      </c>
      <c r="D10538" t="s">
        <v>539</v>
      </c>
      <c r="E10538" t="s">
        <v>540</v>
      </c>
      <c r="F10538" t="s">
        <v>18</v>
      </c>
      <c r="G10538" t="s">
        <v>266</v>
      </c>
      <c r="H10538" t="s">
        <v>90</v>
      </c>
      <c r="J10538" t="str">
        <f t="shared" si="164"/>
        <v>insert ms_stock(kode_brg,nama_brg,gudang,kelompok,jenis,merk,satuan,STATUS) values('080006','Continous Form/polos (pmh), Uk.9,5x11/2 inch, 3ply','WH ST3','BIAYA ATK &amp; CETAKAN','BIAYA CETAKAN &amp; ATK','.','BOX','Lokal');</v>
      </c>
    </row>
    <row r="10539" spans="1:10" x14ac:dyDescent="0.35">
      <c r="A10539" s="1" t="s">
        <v>8563</v>
      </c>
      <c r="B10539" t="s">
        <v>1638</v>
      </c>
      <c r="C10539" t="s">
        <v>147</v>
      </c>
      <c r="D10539" t="s">
        <v>530</v>
      </c>
      <c r="E10539" t="s">
        <v>530</v>
      </c>
      <c r="F10539" t="s">
        <v>18</v>
      </c>
      <c r="G10539" t="s">
        <v>776</v>
      </c>
      <c r="H10539" t="s">
        <v>18</v>
      </c>
      <c r="J10539" t="str">
        <f t="shared" si="164"/>
        <v>insert ms_stock(kode_brg,nama_brg,gudang,kelompok,jenis,merk,satuan,STATUS) values('080039','Biaya perlengkapan Laboratorium Site 1','WH ST3','KITCHEN EQUIPMENT','KITCHEN EQUIPMENT','.','SET','.');</v>
      </c>
    </row>
    <row r="10540" spans="1:10" x14ac:dyDescent="0.35">
      <c r="A10540" s="1" t="s">
        <v>8953</v>
      </c>
      <c r="B10540" t="s">
        <v>2064</v>
      </c>
      <c r="C10540" t="s">
        <v>147</v>
      </c>
      <c r="D10540" t="s">
        <v>539</v>
      </c>
      <c r="E10540" t="s">
        <v>540</v>
      </c>
      <c r="F10540" t="s">
        <v>18</v>
      </c>
      <c r="G10540" t="s">
        <v>266</v>
      </c>
      <c r="H10540" t="s">
        <v>90</v>
      </c>
      <c r="J10540" t="str">
        <f t="shared" si="164"/>
        <v>insert ms_stock(kode_brg,nama_brg,gudang,kelompok,jenis,merk,satuan,STATUS) values('080054','Continous Form/polos (pm), Uk.9,5x11/2inch, 2ply','WH ST3','BIAYA ATK &amp; CETAKAN','BIAYA CETAKAN &amp; ATK','.','BOX','Lokal');</v>
      </c>
    </row>
    <row r="10541" spans="1:10" x14ac:dyDescent="0.35">
      <c r="A10541" s="1" t="s">
        <v>11743</v>
      </c>
      <c r="B10541" t="s">
        <v>5482</v>
      </c>
      <c r="C10541" t="s">
        <v>147</v>
      </c>
      <c r="D10541" t="s">
        <v>546</v>
      </c>
      <c r="E10541" t="s">
        <v>546</v>
      </c>
      <c r="F10541" t="s">
        <v>137</v>
      </c>
      <c r="G10541" t="s">
        <v>50</v>
      </c>
      <c r="H10541" t="s">
        <v>90</v>
      </c>
      <c r="J10541" t="str">
        <f t="shared" si="164"/>
        <v>insert ms_stock(kode_brg,nama_brg,gudang,kelompok,jenis,merk,satuan,STATUS) values('080114','Komputer Rakitan','WH ST3','OFFICE EQUIPMENT','OFFICE EQUIPMENT','AA','PCS','Lokal');</v>
      </c>
    </row>
    <row r="10542" spans="1:10" x14ac:dyDescent="0.35">
      <c r="A10542" s="1" t="s">
        <v>7801</v>
      </c>
      <c r="B10542" t="s">
        <v>780</v>
      </c>
      <c r="C10542" t="s">
        <v>147</v>
      </c>
      <c r="D10542" t="s">
        <v>546</v>
      </c>
      <c r="E10542" t="s">
        <v>546</v>
      </c>
      <c r="F10542" t="s">
        <v>137</v>
      </c>
      <c r="G10542" t="s">
        <v>776</v>
      </c>
      <c r="H10542" t="s">
        <v>90</v>
      </c>
      <c r="J10542" t="str">
        <f t="shared" si="164"/>
        <v>insert ms_stock(kode_brg,nama_brg,gudang,kelompok,jenis,merk,satuan,STATUS) values('08012','Komputer PC','WH ST3','OFFICE EQUIPMENT','OFFICE EQUIPMENT','AA','SET','Lokal');</v>
      </c>
    </row>
    <row r="10543" spans="1:10" x14ac:dyDescent="0.35">
      <c r="A10543" s="1" t="s">
        <v>10160</v>
      </c>
      <c r="B10543" t="s">
        <v>3350</v>
      </c>
      <c r="C10543" t="s">
        <v>147</v>
      </c>
      <c r="D10543" t="s">
        <v>534</v>
      </c>
      <c r="E10543" t="s">
        <v>534</v>
      </c>
      <c r="F10543" t="s">
        <v>18</v>
      </c>
      <c r="G10543" t="s">
        <v>1027</v>
      </c>
      <c r="H10543" t="s">
        <v>90</v>
      </c>
      <c r="J10543" t="str">
        <f t="shared" si="164"/>
        <v>insert ms_stock(kode_brg,nama_brg,gudang,kelompok,jenis,merk,satuan,STATUS) values('080145','Biaya Kalibrasi Alat Site 1','WH ST3','BIAYA PEMEL MESIN','BIAYA PEMEL MESIN','.','UNT','Lokal');</v>
      </c>
    </row>
    <row r="10544" spans="1:10" x14ac:dyDescent="0.35">
      <c r="A10544" s="1" t="s">
        <v>10352</v>
      </c>
      <c r="B10544" t="s">
        <v>3598</v>
      </c>
      <c r="C10544" t="s">
        <v>147</v>
      </c>
      <c r="D10544" t="s">
        <v>534</v>
      </c>
      <c r="E10544" t="s">
        <v>534</v>
      </c>
      <c r="F10544" t="s">
        <v>18</v>
      </c>
      <c r="G10544" t="s">
        <v>1138</v>
      </c>
      <c r="H10544" t="s">
        <v>18</v>
      </c>
      <c r="J10544" t="str">
        <f t="shared" si="164"/>
        <v>insert ms_stock(kode_brg,nama_brg,gudang,kelompok,jenis,merk,satuan,STATUS) values('080167','Biaya Perbaikan &amp; Jasa Pekerjaan Site 2','WH ST3','BIAYA PEMEL MESIN','BIAYA PEMEL MESIN','.','LOT','.');</v>
      </c>
    </row>
    <row r="10545" spans="1:10" x14ac:dyDescent="0.35">
      <c r="A10545" s="1" t="s">
        <v>10753</v>
      </c>
      <c r="B10545" t="s">
        <v>4172</v>
      </c>
      <c r="C10545" t="s">
        <v>147</v>
      </c>
      <c r="D10545" t="s">
        <v>527</v>
      </c>
      <c r="E10545" t="s">
        <v>527</v>
      </c>
      <c r="F10545" t="s">
        <v>18</v>
      </c>
      <c r="G10545" t="s">
        <v>310</v>
      </c>
      <c r="H10545" t="s">
        <v>90</v>
      </c>
      <c r="J10545" t="str">
        <f t="shared" si="164"/>
        <v>insert ms_stock(kode_brg,nama_brg,gudang,kelompok,jenis,merk,satuan,STATUS) values('080772','Polimer Anionic @25kg','WH ST3','BIAYA KEBERSIHAN','BIAYA KEBERSIHAN','.','LTR','Lokal');</v>
      </c>
    </row>
    <row r="10546" spans="1:10" x14ac:dyDescent="0.35">
      <c r="A10546" s="1" t="s">
        <v>10754</v>
      </c>
      <c r="B10546" t="s">
        <v>4173</v>
      </c>
      <c r="C10546" t="s">
        <v>147</v>
      </c>
      <c r="D10546" t="s">
        <v>527</v>
      </c>
      <c r="E10546" t="s">
        <v>527</v>
      </c>
      <c r="F10546" t="s">
        <v>18</v>
      </c>
      <c r="G10546" t="s">
        <v>310</v>
      </c>
      <c r="H10546" t="s">
        <v>90</v>
      </c>
      <c r="J10546" t="str">
        <f t="shared" si="164"/>
        <v>insert ms_stock(kode_brg,nama_brg,gudang,kelompok,jenis,merk,satuan,STATUS) values('080773','Poly Alluminium Chloride @25 kg','WH ST3','BIAYA KEBERSIHAN','BIAYA KEBERSIHAN','.','LTR','Lokal');</v>
      </c>
    </row>
    <row r="10547" spans="1:10" x14ac:dyDescent="0.35">
      <c r="A10547" s="1" t="s">
        <v>7577</v>
      </c>
      <c r="B10547" t="s">
        <v>533</v>
      </c>
      <c r="C10547" t="s">
        <v>147</v>
      </c>
      <c r="D10547" t="s">
        <v>534</v>
      </c>
      <c r="E10547" t="s">
        <v>534</v>
      </c>
      <c r="F10547" t="s">
        <v>18</v>
      </c>
      <c r="G10547" t="s">
        <v>50</v>
      </c>
      <c r="H10547" t="s">
        <v>90</v>
      </c>
      <c r="J10547" t="str">
        <f t="shared" si="164"/>
        <v>insert ms_stock(kode_brg,nama_brg,gudang,kelompok,jenis,merk,satuan,STATUS) values('080993','Heater Immertion HW2 Dia 12x440mm 19KW-220V / 380V','WH ST3','BIAYA PEMEL MESIN','BIAYA PEMEL MESIN','.','PCS','Lokal');</v>
      </c>
    </row>
    <row r="10548" spans="1:10" x14ac:dyDescent="0.35">
      <c r="A10548" s="1" t="s">
        <v>12223</v>
      </c>
      <c r="B10548" t="s">
        <v>6064</v>
      </c>
      <c r="C10548" t="s">
        <v>147</v>
      </c>
      <c r="D10548" t="s">
        <v>534</v>
      </c>
      <c r="E10548" t="s">
        <v>534</v>
      </c>
      <c r="F10548" t="s">
        <v>1837</v>
      </c>
      <c r="G10548" t="s">
        <v>50</v>
      </c>
      <c r="H10548" t="s">
        <v>90</v>
      </c>
      <c r="J10548" t="str">
        <f t="shared" si="164"/>
        <v>insert ms_stock(kode_brg,nama_brg,gudang,kelompok,jenis,merk,satuan,STATUS) values('080998','PISAU ZIG - ZAG UK. 200X16X1.5MM','WH ST3','BIAYA PEMEL MESIN','BIAYA PEMEL MESIN','CUSTOM','PCS','Lokal');</v>
      </c>
    </row>
    <row r="10549" spans="1:10" x14ac:dyDescent="0.35">
      <c r="A10549" s="1" t="s">
        <v>12253</v>
      </c>
      <c r="B10549" t="s">
        <v>6094</v>
      </c>
      <c r="C10549" t="s">
        <v>147</v>
      </c>
      <c r="D10549" t="s">
        <v>534</v>
      </c>
      <c r="E10549" t="s">
        <v>534</v>
      </c>
      <c r="F10549" t="s">
        <v>1837</v>
      </c>
      <c r="G10549" t="s">
        <v>50</v>
      </c>
      <c r="H10549" t="s">
        <v>90</v>
      </c>
      <c r="J10549" t="str">
        <f t="shared" si="164"/>
        <v>insert ms_stock(kode_brg,nama_brg,gudang,kelompok,jenis,merk,satuan,STATUS) values('081003','PISAU ZIG - ZAG UK. 185X16X1.5MM','WH ST3','BIAYA PEMEL MESIN','BIAYA PEMEL MESIN','CUSTOM','PCS','Lokal');</v>
      </c>
    </row>
    <row r="10550" spans="1:10" x14ac:dyDescent="0.35">
      <c r="A10550" s="1" t="s">
        <v>12922</v>
      </c>
      <c r="B10550" t="s">
        <v>6960</v>
      </c>
      <c r="C10550" t="s">
        <v>147</v>
      </c>
      <c r="D10550" t="s">
        <v>534</v>
      </c>
      <c r="E10550" t="s">
        <v>534</v>
      </c>
      <c r="F10550" t="s">
        <v>1837</v>
      </c>
      <c r="G10550" t="s">
        <v>50</v>
      </c>
      <c r="H10550" t="s">
        <v>90</v>
      </c>
      <c r="J10550" t="str">
        <f t="shared" si="164"/>
        <v>insert ms_stock(kode_brg,nama_brg,gudang,kelompok,jenis,merk,satuan,STATUS) values('081013','PISAU ZIG - ZAG T UK. 210 X 13 mm X 2 mm','WH ST3','BIAYA PEMEL MESIN','BIAYA PEMEL MESIN','CUSTOM','PCS','Lokal');</v>
      </c>
    </row>
    <row r="10551" spans="1:10" x14ac:dyDescent="0.35">
      <c r="A10551" s="1" t="s">
        <v>12587</v>
      </c>
      <c r="B10551" t="s">
        <v>6488</v>
      </c>
      <c r="C10551" t="s">
        <v>147</v>
      </c>
      <c r="D10551" t="s">
        <v>527</v>
      </c>
      <c r="E10551" t="s">
        <v>527</v>
      </c>
      <c r="F10551" t="s">
        <v>18</v>
      </c>
      <c r="G10551" t="s">
        <v>310</v>
      </c>
      <c r="H10551" t="s">
        <v>90</v>
      </c>
      <c r="J10551" t="str">
        <f t="shared" si="164"/>
        <v>insert ms_stock(kode_brg,nama_brg,gudang,kelompok,jenis,merk,satuan,STATUS) values('081478','Blue Ocean 301 @25Ltr','WH ST3','BIAYA KEBERSIHAN','BIAYA KEBERSIHAN','.','LTR','Lokal');</v>
      </c>
    </row>
    <row r="10552" spans="1:10" x14ac:dyDescent="0.35">
      <c r="A10552" s="1" t="s">
        <v>12563</v>
      </c>
      <c r="B10552" t="s">
        <v>6489</v>
      </c>
      <c r="C10552" t="s">
        <v>147</v>
      </c>
      <c r="D10552" t="s">
        <v>527</v>
      </c>
      <c r="E10552" t="s">
        <v>527</v>
      </c>
      <c r="F10552" t="s">
        <v>18</v>
      </c>
      <c r="G10552" t="s">
        <v>310</v>
      </c>
      <c r="H10552" t="s">
        <v>90</v>
      </c>
      <c r="J10552" t="str">
        <f t="shared" si="164"/>
        <v>insert ms_stock(kode_brg,nama_brg,gudang,kelompok,jenis,merk,satuan,STATUS) values('081479','CIP CP9 @30Ltr','WH ST3','BIAYA KEBERSIHAN','BIAYA KEBERSIHAN','.','LTR','Lokal');</v>
      </c>
    </row>
    <row r="10553" spans="1:10" x14ac:dyDescent="0.35">
      <c r="A10553" s="1" t="s">
        <v>12566</v>
      </c>
      <c r="B10553" t="s">
        <v>6490</v>
      </c>
      <c r="C10553" t="s">
        <v>147</v>
      </c>
      <c r="D10553" t="s">
        <v>527</v>
      </c>
      <c r="E10553" t="s">
        <v>527</v>
      </c>
      <c r="F10553" t="s">
        <v>18</v>
      </c>
      <c r="G10553" t="s">
        <v>310</v>
      </c>
      <c r="H10553" t="s">
        <v>90</v>
      </c>
      <c r="J10553" t="str">
        <f t="shared" si="164"/>
        <v>insert ms_stock(kode_brg,nama_brg,gudang,kelompok,jenis,merk,satuan,STATUS) values('081480','ACID DS 3 @25Ltr','WH ST3','BIAYA KEBERSIHAN','BIAYA KEBERSIHAN','.','LTR','Lokal');</v>
      </c>
    </row>
    <row r="10554" spans="1:10" x14ac:dyDescent="0.35">
      <c r="A10554" s="1" t="s">
        <v>12567</v>
      </c>
      <c r="B10554" t="s">
        <v>6506</v>
      </c>
      <c r="C10554" t="s">
        <v>147</v>
      </c>
      <c r="D10554" t="s">
        <v>527</v>
      </c>
      <c r="E10554" t="s">
        <v>527</v>
      </c>
      <c r="F10554" t="s">
        <v>18</v>
      </c>
      <c r="G10554" t="s">
        <v>310</v>
      </c>
      <c r="H10554" t="s">
        <v>90</v>
      </c>
      <c r="J10554" t="str">
        <f t="shared" si="164"/>
        <v>insert ms_stock(kode_brg,nama_brg,gudang,kelompok,jenis,merk,satuan,STATUS) values('081481','Blue Ocean S12 @25Ltr','WH ST3','BIAYA KEBERSIHAN','BIAYA KEBERSIHAN','.','LTR','Lokal');</v>
      </c>
    </row>
    <row r="10555" spans="1:10" x14ac:dyDescent="0.35">
      <c r="A10555" s="1" t="s">
        <v>12568</v>
      </c>
      <c r="B10555" t="s">
        <v>6507</v>
      </c>
      <c r="C10555" t="s">
        <v>147</v>
      </c>
      <c r="D10555" t="s">
        <v>527</v>
      </c>
      <c r="E10555" t="s">
        <v>527</v>
      </c>
      <c r="F10555" t="s">
        <v>18</v>
      </c>
      <c r="G10555" t="s">
        <v>310</v>
      </c>
      <c r="H10555" t="s">
        <v>90</v>
      </c>
      <c r="J10555" t="str">
        <f t="shared" si="164"/>
        <v>insert ms_stock(kode_brg,nama_brg,gudang,kelompok,jenis,merk,satuan,STATUS) values('081482','Blue Ocean HC8 @25Ltr','WH ST3','BIAYA KEBERSIHAN','BIAYA KEBERSIHAN','.','LTR','Lokal');</v>
      </c>
    </row>
    <row r="10556" spans="1:10" x14ac:dyDescent="0.35">
      <c r="A10556" s="1" t="s">
        <v>12759</v>
      </c>
      <c r="B10556" t="s">
        <v>4730</v>
      </c>
      <c r="C10556" t="s">
        <v>147</v>
      </c>
      <c r="D10556" t="s">
        <v>546</v>
      </c>
      <c r="E10556" t="s">
        <v>546</v>
      </c>
      <c r="F10556" t="s">
        <v>6322</v>
      </c>
      <c r="G10556" t="s">
        <v>776</v>
      </c>
      <c r="H10556" t="s">
        <v>90</v>
      </c>
      <c r="J10556" t="str">
        <f t="shared" si="164"/>
        <v>insert ms_stock(kode_brg,nama_brg,gudang,kelompok,jenis,merk,satuan,STATUS) values('081492','AC Gree 2 PK','WH ST3','OFFICE EQUIPMENT','OFFICE EQUIPMENT','GREE','SET','Lokal');</v>
      </c>
    </row>
    <row r="10557" spans="1:10" x14ac:dyDescent="0.35">
      <c r="A10557" s="1" t="s">
        <v>9240</v>
      </c>
      <c r="B10557" t="s">
        <v>2370</v>
      </c>
      <c r="C10557" t="s">
        <v>147</v>
      </c>
      <c r="D10557" t="s">
        <v>534</v>
      </c>
      <c r="E10557" t="s">
        <v>534</v>
      </c>
      <c r="F10557" t="s">
        <v>18</v>
      </c>
      <c r="G10557" t="s">
        <v>1027</v>
      </c>
      <c r="H10557" t="s">
        <v>90</v>
      </c>
      <c r="J10557" t="str">
        <f t="shared" si="164"/>
        <v>insert ms_stock(kode_brg,nama_brg,gudang,kelompok,jenis,merk,satuan,STATUS) values('090081','Spare Part Mesin Site 1','WH ST3','BIAYA PEMEL MESIN','BIAYA PEMEL MESIN','.','UNT','Lokal');</v>
      </c>
    </row>
    <row r="10558" spans="1:10" x14ac:dyDescent="0.35">
      <c r="A10558" s="1" t="s">
        <v>9987</v>
      </c>
      <c r="B10558" t="s">
        <v>3157</v>
      </c>
      <c r="C10558" t="s">
        <v>147</v>
      </c>
      <c r="D10558" t="s">
        <v>530</v>
      </c>
      <c r="E10558" t="s">
        <v>530</v>
      </c>
      <c r="F10558" t="s">
        <v>18</v>
      </c>
      <c r="G10558" t="s">
        <v>1027</v>
      </c>
      <c r="H10558" t="s">
        <v>90</v>
      </c>
      <c r="J10558" t="str">
        <f t="shared" si="164"/>
        <v>insert ms_stock(kode_brg,nama_brg,gudang,kelompok,jenis,merk,satuan,STATUS) values('090124','Peralatan &amp; Perlengkapan Kerja Site 2','WH ST3','KITCHEN EQUIPMENT','KITCHEN EQUIPMENT','.','UNT','Lokal');</v>
      </c>
    </row>
    <row r="10559" spans="1:10" x14ac:dyDescent="0.35">
      <c r="A10559" s="1" t="s">
        <v>7911</v>
      </c>
      <c r="B10559" t="s">
        <v>901</v>
      </c>
      <c r="C10559" t="s">
        <v>147</v>
      </c>
      <c r="D10559" t="s">
        <v>842</v>
      </c>
      <c r="E10559" t="s">
        <v>843</v>
      </c>
      <c r="F10559" t="s">
        <v>18</v>
      </c>
      <c r="G10559" t="s">
        <v>710</v>
      </c>
      <c r="H10559" t="s">
        <v>18</v>
      </c>
      <c r="J10559" t="str">
        <f t="shared" si="164"/>
        <v>insert ms_stock(kode_brg,nama_brg,gudang,kelompok,jenis,merk,satuan,STATUS) values('100004','Biaya Bongkar Container','WH ST3','Biaya Inklaring','BIAYA INKLARING','.','1X','.');</v>
      </c>
    </row>
    <row r="10560" spans="1:10" x14ac:dyDescent="0.35">
      <c r="A10560" s="1" t="s">
        <v>7861</v>
      </c>
      <c r="B10560" t="s">
        <v>842</v>
      </c>
      <c r="C10560" t="s">
        <v>147</v>
      </c>
      <c r="D10560" t="s">
        <v>842</v>
      </c>
      <c r="E10560" t="s">
        <v>843</v>
      </c>
      <c r="F10560" t="s">
        <v>18</v>
      </c>
      <c r="G10560" t="s">
        <v>710</v>
      </c>
      <c r="H10560" t="s">
        <v>18</v>
      </c>
      <c r="J10560" t="str">
        <f t="shared" si="164"/>
        <v>insert ms_stock(kode_brg,nama_brg,gudang,kelompok,jenis,merk,satuan,STATUS) values('100008','Biaya Inklaring','WH ST3','Biaya Inklaring','BIAYA INKLARING','.','1X','.');</v>
      </c>
    </row>
    <row r="10561" spans="1:10" x14ac:dyDescent="0.35">
      <c r="A10561" s="1" t="s">
        <v>8821</v>
      </c>
      <c r="B10561" t="s">
        <v>1928</v>
      </c>
      <c r="C10561" t="s">
        <v>147</v>
      </c>
      <c r="D10561" t="s">
        <v>842</v>
      </c>
      <c r="E10561" t="s">
        <v>843</v>
      </c>
      <c r="F10561" t="s">
        <v>18</v>
      </c>
      <c r="G10561" t="s">
        <v>710</v>
      </c>
      <c r="H10561" t="s">
        <v>228</v>
      </c>
      <c r="J10561" t="str">
        <f t="shared" si="164"/>
        <v>insert ms_stock(kode_brg,nama_brg,gudang,kelompok,jenis,merk,satuan,STATUS) values('100020','Biaya Dokumentasi','WH ST3','Biaya Inklaring','BIAYA INKLARING','.','1X','Import');</v>
      </c>
    </row>
    <row r="10562" spans="1:10" x14ac:dyDescent="0.35">
      <c r="A10562" s="1" t="s">
        <v>11402</v>
      </c>
      <c r="B10562" t="s">
        <v>5084</v>
      </c>
      <c r="C10562" t="s">
        <v>147</v>
      </c>
      <c r="D10562" t="s">
        <v>842</v>
      </c>
      <c r="E10562" t="s">
        <v>843</v>
      </c>
      <c r="F10562" t="s">
        <v>18</v>
      </c>
      <c r="G10562" t="s">
        <v>710</v>
      </c>
      <c r="H10562" t="s">
        <v>18</v>
      </c>
      <c r="J10562" t="str">
        <f t="shared" si="164"/>
        <v>insert ms_stock(kode_brg,nama_brg,gudang,kelompok,jenis,merk,satuan,STATUS) values('100031','Biaya Inklaring - Administrasi','WH ST3','Biaya Inklaring','BIAYA INKLARING','.','1X','.');</v>
      </c>
    </row>
    <row r="10563" spans="1:10" x14ac:dyDescent="0.35">
      <c r="A10563" s="1" t="s">
        <v>11403</v>
      </c>
      <c r="B10563" t="s">
        <v>5085</v>
      </c>
      <c r="C10563" t="s">
        <v>147</v>
      </c>
      <c r="D10563" t="s">
        <v>842</v>
      </c>
      <c r="E10563" t="s">
        <v>843</v>
      </c>
      <c r="F10563" t="s">
        <v>18</v>
      </c>
      <c r="G10563" t="s">
        <v>710</v>
      </c>
      <c r="H10563" t="s">
        <v>18</v>
      </c>
      <c r="J10563" t="str">
        <f t="shared" ref="J10563:J10626" si="165">"insert ms_stock(kode_brg,nama_brg,gudang,kelompok,jenis,merk,satuan,STATUS) values('"&amp;A10563&amp;"','"&amp;B10563&amp;"','"&amp;C10563&amp;"','"&amp;D10563&amp;"','"&amp;E10563&amp;"','"&amp;F10563&amp;"','"&amp;G10563&amp;"','"&amp;H10563&amp;"');"</f>
        <v>insert ms_stock(kode_brg,nama_brg,gudang,kelompok,jenis,merk,satuan,STATUS) values('100032','Biaya Inklaring - EDI','WH ST3','Biaya Inklaring','BIAYA INKLARING','.','1X','.');</v>
      </c>
    </row>
    <row r="10564" spans="1:10" x14ac:dyDescent="0.35">
      <c r="A10564" s="1" t="s">
        <v>11846</v>
      </c>
      <c r="B10564" t="s">
        <v>5605</v>
      </c>
      <c r="C10564" t="s">
        <v>147</v>
      </c>
      <c r="D10564" t="s">
        <v>842</v>
      </c>
      <c r="E10564" t="s">
        <v>843</v>
      </c>
      <c r="F10564" t="s">
        <v>18</v>
      </c>
      <c r="G10564" t="s">
        <v>710</v>
      </c>
      <c r="H10564" t="s">
        <v>18</v>
      </c>
      <c r="J10564" t="str">
        <f t="shared" si="165"/>
        <v>insert ms_stock(kode_brg,nama_brg,gudang,kelompok,jenis,merk,satuan,STATUS) values('100034','Biaya Survey','WH ST3','Biaya Inklaring','BIAYA INKLARING','.','1X','.');</v>
      </c>
    </row>
    <row r="10565" spans="1:10" x14ac:dyDescent="0.35">
      <c r="A10565" s="1" t="s">
        <v>12549</v>
      </c>
      <c r="B10565" t="s">
        <v>6482</v>
      </c>
      <c r="C10565" t="s">
        <v>147</v>
      </c>
      <c r="D10565" t="s">
        <v>842</v>
      </c>
      <c r="E10565" t="s">
        <v>843</v>
      </c>
      <c r="F10565" t="s">
        <v>18</v>
      </c>
      <c r="G10565" t="s">
        <v>710</v>
      </c>
      <c r="H10565" t="s">
        <v>18</v>
      </c>
      <c r="J10565" t="str">
        <f t="shared" si="165"/>
        <v>insert ms_stock(kode_brg,nama_brg,gudang,kelompok,jenis,merk,satuan,STATUS) values('100070','BIAYA BEHANDLE','WH ST3','Biaya Inklaring','BIAYA INKLARING','.','1X','.');</v>
      </c>
    </row>
    <row r="10566" spans="1:10" x14ac:dyDescent="0.35">
      <c r="A10566" s="1" t="s">
        <v>9373</v>
      </c>
      <c r="B10566" t="s">
        <v>2508</v>
      </c>
      <c r="C10566" t="s">
        <v>147</v>
      </c>
      <c r="D10566" t="s">
        <v>842</v>
      </c>
      <c r="E10566" t="s">
        <v>843</v>
      </c>
      <c r="F10566" t="s">
        <v>18</v>
      </c>
      <c r="G10566" t="s">
        <v>710</v>
      </c>
      <c r="H10566" t="s">
        <v>18</v>
      </c>
      <c r="J10566" t="str">
        <f t="shared" si="165"/>
        <v>insert ms_stock(kode_brg,nama_brg,gudang,kelompok,jenis,merk,satuan,STATUS) values('100071','Biaya Sertifikat Kesehatan','WH ST3','Biaya Inklaring','BIAYA INKLARING','.','1X','.');</v>
      </c>
    </row>
    <row r="10567" spans="1:10" x14ac:dyDescent="0.35">
      <c r="A10567" s="1" t="s">
        <v>10290</v>
      </c>
      <c r="B10567" t="s">
        <v>3527</v>
      </c>
      <c r="C10567" t="s">
        <v>147</v>
      </c>
      <c r="D10567" t="s">
        <v>842</v>
      </c>
      <c r="E10567" t="s">
        <v>843</v>
      </c>
      <c r="F10567" t="s">
        <v>18</v>
      </c>
      <c r="G10567" t="s">
        <v>710</v>
      </c>
      <c r="H10567" t="s">
        <v>18</v>
      </c>
      <c r="J10567" t="str">
        <f t="shared" si="165"/>
        <v>insert ms_stock(kode_brg,nama_brg,gudang,kelompok,jenis,merk,satuan,STATUS) values('100072','Biaya Storage','WH ST3','Biaya Inklaring','BIAYA INKLARING','.','1X','.');</v>
      </c>
    </row>
    <row r="10568" spans="1:10" x14ac:dyDescent="0.35">
      <c r="A10568" s="1" t="s">
        <v>10291</v>
      </c>
      <c r="B10568" t="s">
        <v>3528</v>
      </c>
      <c r="C10568" t="s">
        <v>147</v>
      </c>
      <c r="D10568" t="s">
        <v>842</v>
      </c>
      <c r="E10568" t="s">
        <v>843</v>
      </c>
      <c r="F10568" t="s">
        <v>18</v>
      </c>
      <c r="G10568" t="s">
        <v>710</v>
      </c>
      <c r="H10568" t="s">
        <v>18</v>
      </c>
      <c r="J10568" t="str">
        <f t="shared" si="165"/>
        <v>insert ms_stock(kode_brg,nama_brg,gudang,kelompok,jenis,merk,satuan,STATUS) values('100073','Biaya THC &amp; Doc V liner','WH ST3','Biaya Inklaring','BIAYA INKLARING','.','1X','.');</v>
      </c>
    </row>
    <row r="10569" spans="1:10" x14ac:dyDescent="0.35">
      <c r="A10569" s="1" t="s">
        <v>11614</v>
      </c>
      <c r="B10569" t="s">
        <v>5300</v>
      </c>
      <c r="C10569" t="s">
        <v>147</v>
      </c>
      <c r="D10569" t="s">
        <v>842</v>
      </c>
      <c r="E10569" t="s">
        <v>843</v>
      </c>
      <c r="F10569" t="s">
        <v>18</v>
      </c>
      <c r="G10569" t="s">
        <v>710</v>
      </c>
      <c r="H10569" t="s">
        <v>18</v>
      </c>
      <c r="J10569" t="str">
        <f t="shared" si="165"/>
        <v>insert ms_stock(kode_brg,nama_brg,gudang,kelompok,jenis,merk,satuan,STATUS) values('100074','Biaya Lift ON Lift Off','WH ST3','Biaya Inklaring','BIAYA INKLARING','.','1X','.');</v>
      </c>
    </row>
    <row r="10570" spans="1:10" x14ac:dyDescent="0.35">
      <c r="A10570" s="1" t="s">
        <v>11615</v>
      </c>
      <c r="B10570" t="s">
        <v>5301</v>
      </c>
      <c r="C10570" t="s">
        <v>147</v>
      </c>
      <c r="D10570" t="s">
        <v>842</v>
      </c>
      <c r="E10570" t="s">
        <v>843</v>
      </c>
      <c r="F10570" t="s">
        <v>18</v>
      </c>
      <c r="G10570" t="s">
        <v>710</v>
      </c>
      <c r="H10570" t="s">
        <v>18</v>
      </c>
      <c r="J10570" t="str">
        <f t="shared" si="165"/>
        <v>insert ms_stock(kode_brg,nama_brg,gudang,kelompok,jenis,merk,satuan,STATUS) values('100075','Biaya Trucking','WH ST3','Biaya Inklaring','BIAYA INKLARING','.','1X','.');</v>
      </c>
    </row>
    <row r="10571" spans="1:10" x14ac:dyDescent="0.35">
      <c r="A10571" s="1" t="s">
        <v>12232</v>
      </c>
      <c r="B10571" t="s">
        <v>6073</v>
      </c>
      <c r="C10571" t="s">
        <v>147</v>
      </c>
      <c r="D10571" t="s">
        <v>842</v>
      </c>
      <c r="E10571" t="s">
        <v>843</v>
      </c>
      <c r="F10571" t="s">
        <v>18</v>
      </c>
      <c r="G10571" t="s">
        <v>710</v>
      </c>
      <c r="H10571" t="s">
        <v>18</v>
      </c>
      <c r="J10571" t="str">
        <f t="shared" si="165"/>
        <v>insert ms_stock(kode_brg,nama_brg,gudang,kelompok,jenis,merk,satuan,STATUS) values('100321','Biaya ADM KARANTINA','WH ST3','Biaya Inklaring','BIAYA INKLARING','.','1X','.');</v>
      </c>
    </row>
    <row r="10572" spans="1:10" x14ac:dyDescent="0.35">
      <c r="A10572" s="1" t="s">
        <v>7883</v>
      </c>
      <c r="B10572" t="s">
        <v>866</v>
      </c>
      <c r="C10572" t="s">
        <v>147</v>
      </c>
      <c r="D10572" t="s">
        <v>866</v>
      </c>
      <c r="E10572" t="s">
        <v>867</v>
      </c>
      <c r="F10572" t="s">
        <v>868</v>
      </c>
      <c r="G10572" t="s">
        <v>710</v>
      </c>
      <c r="H10572" t="s">
        <v>90</v>
      </c>
      <c r="J10572" t="str">
        <f t="shared" si="165"/>
        <v>insert ms_stock(kode_brg,nama_brg,gudang,kelompok,jenis,merk,satuan,STATUS) values('110001','PPN Masukan','WH ST3','PPN Masukan','PPN MASUKAN','TAX','1X','Lokal');</v>
      </c>
    </row>
    <row r="10573" spans="1:10" x14ac:dyDescent="0.35">
      <c r="A10573" s="1" t="s">
        <v>7884</v>
      </c>
      <c r="B10573" t="s">
        <v>869</v>
      </c>
      <c r="C10573" t="s">
        <v>147</v>
      </c>
      <c r="D10573" t="s">
        <v>869</v>
      </c>
      <c r="E10573" t="s">
        <v>870</v>
      </c>
      <c r="F10573" t="s">
        <v>868</v>
      </c>
      <c r="G10573" t="s">
        <v>710</v>
      </c>
      <c r="H10573" t="s">
        <v>90</v>
      </c>
      <c r="J10573" t="str">
        <f t="shared" si="165"/>
        <v>insert ms_stock(kode_brg,nama_brg,gudang,kelompok,jenis,merk,satuan,STATUS) values('110002','PPH Pasal 22','WH ST3','PPH Pasal 22','PPH PSL 22','TAX','1X','Lokal');</v>
      </c>
    </row>
    <row r="10574" spans="1:10" x14ac:dyDescent="0.35">
      <c r="A10574" s="1" t="s">
        <v>12231</v>
      </c>
      <c r="B10574" t="s">
        <v>6072</v>
      </c>
      <c r="C10574" t="s">
        <v>147</v>
      </c>
      <c r="D10574" t="s">
        <v>842</v>
      </c>
      <c r="E10574" t="s">
        <v>843</v>
      </c>
      <c r="F10574" t="s">
        <v>18</v>
      </c>
      <c r="G10574" t="s">
        <v>710</v>
      </c>
      <c r="H10574" t="s">
        <v>18</v>
      </c>
      <c r="J10574" t="str">
        <f t="shared" si="165"/>
        <v>insert ms_stock(kode_brg,nama_brg,gudang,kelompok,jenis,merk,satuan,STATUS) values('700007','Biaya Karantina Handling','WH ST3','Biaya Inklaring','BIAYA INKLARING','.','1X','.');</v>
      </c>
    </row>
    <row r="10575" spans="1:10" x14ac:dyDescent="0.35">
      <c r="A10575" s="1" t="s">
        <v>9426</v>
      </c>
      <c r="B10575" t="s">
        <v>2565</v>
      </c>
      <c r="C10575" t="s">
        <v>147</v>
      </c>
      <c r="D10575" t="s">
        <v>17</v>
      </c>
      <c r="E10575" t="s">
        <v>11</v>
      </c>
      <c r="F10575" t="s">
        <v>18</v>
      </c>
      <c r="G10575" t="s">
        <v>33</v>
      </c>
      <c r="H10575" t="s">
        <v>90</v>
      </c>
      <c r="J10575" t="str">
        <f t="shared" si="165"/>
        <v>insert ms_stock(kode_brg,nama_brg,gudang,kelompok,jenis,merk,satuan,STATUS) values('990060','Premix Thai Chicken Sauce 100','WH ST3','PRODUKSI FOODINDO-N','FINISHED GOOD','.','PK','Lokal');</v>
      </c>
    </row>
    <row r="10576" spans="1:10" x14ac:dyDescent="0.35">
      <c r="A10576" s="1" t="s">
        <v>9445</v>
      </c>
      <c r="B10576" t="s">
        <v>2584</v>
      </c>
      <c r="C10576" t="s">
        <v>147</v>
      </c>
      <c r="D10576" t="s">
        <v>17</v>
      </c>
      <c r="E10576" t="s">
        <v>11</v>
      </c>
      <c r="F10576" t="s">
        <v>18</v>
      </c>
      <c r="G10576" t="s">
        <v>33</v>
      </c>
      <c r="H10576" t="s">
        <v>90</v>
      </c>
      <c r="J10576" t="str">
        <f t="shared" si="165"/>
        <v>insert ms_stock(kode_brg,nama_brg,gudang,kelompok,jenis,merk,satuan,STATUS) values('990068','Premix IC 1.24','WH ST3','PRODUKSI FOODINDO-N','FINISHED GOOD','.','PK','Lokal');</v>
      </c>
    </row>
    <row r="10577" spans="1:10" x14ac:dyDescent="0.35">
      <c r="A10577" s="1" t="s">
        <v>9430</v>
      </c>
      <c r="B10577" t="s">
        <v>2569</v>
      </c>
      <c r="C10577" t="s">
        <v>147</v>
      </c>
      <c r="D10577" t="s">
        <v>17</v>
      </c>
      <c r="E10577" t="s">
        <v>11</v>
      </c>
      <c r="F10577" t="s">
        <v>18</v>
      </c>
      <c r="G10577" t="s">
        <v>33</v>
      </c>
      <c r="H10577" t="s">
        <v>90</v>
      </c>
      <c r="J10577" t="str">
        <f t="shared" si="165"/>
        <v>insert ms_stock(kode_brg,nama_brg,gudang,kelompok,jenis,merk,satuan,STATUS) values('990073','Premix IC 1.49','WH ST3','PRODUKSI FOODINDO-N','FINISHED GOOD','.','PK','Lokal');</v>
      </c>
    </row>
    <row r="10578" spans="1:10" x14ac:dyDescent="0.35">
      <c r="A10578" s="1" t="s">
        <v>9708</v>
      </c>
      <c r="B10578" t="s">
        <v>2870</v>
      </c>
      <c r="C10578" t="s">
        <v>147</v>
      </c>
      <c r="D10578" t="s">
        <v>17</v>
      </c>
      <c r="E10578" t="s">
        <v>11</v>
      </c>
      <c r="F10578" t="s">
        <v>18</v>
      </c>
      <c r="G10578" t="s">
        <v>33</v>
      </c>
      <c r="H10578" t="s">
        <v>90</v>
      </c>
      <c r="J10578" t="str">
        <f t="shared" si="165"/>
        <v>insert ms_stock(kode_brg,nama_brg,gudang,kelompok,jenis,merk,satuan,STATUS) values('990105','Premix IC 1.54','WH ST3','PRODUKSI FOODINDO-N','FINISHED GOOD','.','PK','Lokal');</v>
      </c>
    </row>
    <row r="10579" spans="1:10" x14ac:dyDescent="0.35">
      <c r="A10579" s="1" t="s">
        <v>10959</v>
      </c>
      <c r="B10579" t="s">
        <v>4490</v>
      </c>
      <c r="C10579" t="s">
        <v>147</v>
      </c>
      <c r="D10579" t="s">
        <v>17</v>
      </c>
      <c r="E10579" t="s">
        <v>11</v>
      </c>
      <c r="F10579" t="s">
        <v>105</v>
      </c>
      <c r="G10579" t="s">
        <v>33</v>
      </c>
      <c r="H10579" t="s">
        <v>90</v>
      </c>
      <c r="J10579" t="str">
        <f t="shared" si="165"/>
        <v>insert ms_stock(kode_brg,nama_brg,gudang,kelompok,jenis,merk,satuan,STATUS) values('990120','Premix X.O sauce 175gr','WH ST3','PRODUKSI FOODINDO-N','FINISHED GOOD','MY TASTE','PK','Lokal');</v>
      </c>
    </row>
    <row r="10580" spans="1:10" x14ac:dyDescent="0.35">
      <c r="A10580" s="1" t="s">
        <v>9897</v>
      </c>
      <c r="B10580" t="s">
        <v>3065</v>
      </c>
      <c r="C10580" t="s">
        <v>147</v>
      </c>
      <c r="D10580" t="s">
        <v>17</v>
      </c>
      <c r="E10580" t="s">
        <v>11</v>
      </c>
      <c r="F10580" t="s">
        <v>105</v>
      </c>
      <c r="G10580" t="s">
        <v>33</v>
      </c>
      <c r="H10580" t="s">
        <v>90</v>
      </c>
      <c r="J10580" t="str">
        <f t="shared" si="165"/>
        <v>insert ms_stock(kode_brg,nama_brg,gudang,kelompok,jenis,merk,satuan,STATUS) values('990150','Premix X.O Sauce 2','WH ST3','PRODUKSI FOODINDO-N','FINISHED GOOD','MY TASTE','PK','Lokal');</v>
      </c>
    </row>
    <row r="10581" spans="1:10" x14ac:dyDescent="0.35">
      <c r="A10581" s="1" t="s">
        <v>10025</v>
      </c>
      <c r="B10581" t="s">
        <v>3197</v>
      </c>
      <c r="C10581" t="s">
        <v>147</v>
      </c>
      <c r="D10581" t="s">
        <v>17</v>
      </c>
      <c r="E10581" t="s">
        <v>11</v>
      </c>
      <c r="F10581" t="s">
        <v>105</v>
      </c>
      <c r="G10581" t="s">
        <v>33</v>
      </c>
      <c r="H10581" t="s">
        <v>90</v>
      </c>
      <c r="J10581" t="str">
        <f t="shared" si="165"/>
        <v>insert ms_stock(kode_brg,nama_brg,gudang,kelompok,jenis,merk,satuan,STATUS) values('990180','Premix IP-030023','WH ST3','PRODUKSI FOODINDO-N','FINISHED GOOD','MY TASTE','PK','Lokal');</v>
      </c>
    </row>
    <row r="10582" spans="1:10" x14ac:dyDescent="0.35">
      <c r="A10582" s="1" t="s">
        <v>10107</v>
      </c>
      <c r="B10582" t="s">
        <v>1972</v>
      </c>
      <c r="C10582" t="s">
        <v>147</v>
      </c>
      <c r="D10582" t="s">
        <v>17</v>
      </c>
      <c r="E10582" t="s">
        <v>11</v>
      </c>
      <c r="F10582" t="s">
        <v>105</v>
      </c>
      <c r="G10582" t="s">
        <v>33</v>
      </c>
      <c r="H10582" t="s">
        <v>90</v>
      </c>
      <c r="J10582" t="str">
        <f t="shared" si="165"/>
        <v>insert ms_stock(kode_brg,nama_brg,gudang,kelompok,jenis,merk,satuan,STATUS) values('990250','Premix IC 1.250','WH ST3','PRODUKSI FOODINDO-N','FINISHED GOOD','MY TASTE','PK','Lokal');</v>
      </c>
    </row>
    <row r="10583" spans="1:10" x14ac:dyDescent="0.35">
      <c r="A10583" s="1" t="s">
        <v>10330</v>
      </c>
      <c r="B10583" t="s">
        <v>3574</v>
      </c>
      <c r="C10583" t="s">
        <v>147</v>
      </c>
      <c r="D10583" t="s">
        <v>17</v>
      </c>
      <c r="E10583" t="s">
        <v>11</v>
      </c>
      <c r="F10583" t="s">
        <v>105</v>
      </c>
      <c r="G10583" t="s">
        <v>33</v>
      </c>
      <c r="H10583" t="s">
        <v>90</v>
      </c>
      <c r="J10583" t="str">
        <f t="shared" si="165"/>
        <v>insert ms_stock(kode_brg,nama_brg,gudang,kelompok,jenis,merk,satuan,STATUS) values('990285','Premix IP-010001','WH ST3','PRODUKSI FOODINDO-N','FINISHED GOOD','MY TASTE','PK','Lokal');</v>
      </c>
    </row>
    <row r="10584" spans="1:10" x14ac:dyDescent="0.35">
      <c r="A10584" s="1" t="s">
        <v>10332</v>
      </c>
      <c r="B10584" t="s">
        <v>3576</v>
      </c>
      <c r="C10584" t="s">
        <v>147</v>
      </c>
      <c r="D10584" t="s">
        <v>17</v>
      </c>
      <c r="E10584" t="s">
        <v>11</v>
      </c>
      <c r="F10584" t="s">
        <v>105</v>
      </c>
      <c r="G10584" t="s">
        <v>33</v>
      </c>
      <c r="H10584" t="s">
        <v>90</v>
      </c>
      <c r="J10584" t="str">
        <f t="shared" si="165"/>
        <v>insert ms_stock(kode_brg,nama_brg,gudang,kelompok,jenis,merk,satuan,STATUS) values('990290','Premix IP-010002','WH ST3','PRODUKSI FOODINDO-N','FINISHED GOOD','MY TASTE','PK','Lokal');</v>
      </c>
    </row>
    <row r="10585" spans="1:10" x14ac:dyDescent="0.35">
      <c r="A10585" s="1" t="s">
        <v>10333</v>
      </c>
      <c r="B10585" t="s">
        <v>3579</v>
      </c>
      <c r="C10585" t="s">
        <v>147</v>
      </c>
      <c r="D10585" t="s">
        <v>17</v>
      </c>
      <c r="E10585" t="s">
        <v>11</v>
      </c>
      <c r="F10585" t="s">
        <v>105</v>
      </c>
      <c r="G10585" t="s">
        <v>33</v>
      </c>
      <c r="H10585" t="s">
        <v>90</v>
      </c>
      <c r="J10585" t="str">
        <f t="shared" si="165"/>
        <v>insert ms_stock(kode_brg,nama_brg,gudang,kelompok,jenis,merk,satuan,STATUS) values('990291','Premix IP-020001','WH ST3','PRODUKSI FOODINDO-N','FINISHED GOOD','MY TASTE','PK','Lokal');</v>
      </c>
    </row>
    <row r="10586" spans="1:10" x14ac:dyDescent="0.35">
      <c r="A10586" s="1" t="s">
        <v>10347</v>
      </c>
      <c r="B10586" t="s">
        <v>3593</v>
      </c>
      <c r="C10586" t="s">
        <v>147</v>
      </c>
      <c r="D10586" t="s">
        <v>17</v>
      </c>
      <c r="E10586" t="s">
        <v>11</v>
      </c>
      <c r="F10586" t="s">
        <v>105</v>
      </c>
      <c r="G10586" t="s">
        <v>33</v>
      </c>
      <c r="H10586" t="s">
        <v>90</v>
      </c>
      <c r="J10586" t="str">
        <f t="shared" si="165"/>
        <v>insert ms_stock(kode_brg,nama_brg,gudang,kelompok,jenis,merk,satuan,STATUS) values('990301','Premix IP-020002','WH ST3','PRODUKSI FOODINDO-N','FINISHED GOOD','MY TASTE','PK','Lokal');</v>
      </c>
    </row>
    <row r="10587" spans="1:10" x14ac:dyDescent="0.35">
      <c r="A10587" s="1" t="s">
        <v>10383</v>
      </c>
      <c r="B10587" t="s">
        <v>3640</v>
      </c>
      <c r="C10587" t="s">
        <v>147</v>
      </c>
      <c r="D10587" t="s">
        <v>17</v>
      </c>
      <c r="E10587" t="s">
        <v>11</v>
      </c>
      <c r="F10587" t="s">
        <v>105</v>
      </c>
      <c r="G10587" t="s">
        <v>33</v>
      </c>
      <c r="H10587" t="s">
        <v>90</v>
      </c>
      <c r="J10587" t="str">
        <f t="shared" si="165"/>
        <v>insert ms_stock(kode_brg,nama_brg,gudang,kelompok,jenis,merk,satuan,STATUS) values('990305','Premix IP-010004','WH ST3','PRODUKSI FOODINDO-N','FINISHED GOOD','MY TASTE','PK','Lokal');</v>
      </c>
    </row>
    <row r="10588" spans="1:10" x14ac:dyDescent="0.35">
      <c r="A10588" s="1" t="s">
        <v>10384</v>
      </c>
      <c r="B10588" t="s">
        <v>3641</v>
      </c>
      <c r="C10588" t="s">
        <v>147</v>
      </c>
      <c r="D10588" t="s">
        <v>17</v>
      </c>
      <c r="E10588" t="s">
        <v>11</v>
      </c>
      <c r="F10588" t="s">
        <v>105</v>
      </c>
      <c r="G10588" t="s">
        <v>33</v>
      </c>
      <c r="H10588" t="s">
        <v>90</v>
      </c>
      <c r="J10588" t="str">
        <f t="shared" si="165"/>
        <v>insert ms_stock(kode_brg,nama_brg,gudang,kelompok,jenis,merk,satuan,STATUS) values('990306','Premix IP-020003','WH ST3','PRODUKSI FOODINDO-N','FINISHED GOOD','MY TASTE','PK','Lokal');</v>
      </c>
    </row>
    <row r="10589" spans="1:10" x14ac:dyDescent="0.35">
      <c r="A10589" s="1" t="s">
        <v>10385</v>
      </c>
      <c r="B10589" t="s">
        <v>3642</v>
      </c>
      <c r="C10589" t="s">
        <v>147</v>
      </c>
      <c r="D10589" t="s">
        <v>17</v>
      </c>
      <c r="E10589" t="s">
        <v>11</v>
      </c>
      <c r="F10589" t="s">
        <v>105</v>
      </c>
      <c r="G10589" t="s">
        <v>33</v>
      </c>
      <c r="H10589" t="s">
        <v>90</v>
      </c>
      <c r="J10589" t="str">
        <f t="shared" si="165"/>
        <v>insert ms_stock(kode_brg,nama_brg,gudang,kelompok,jenis,merk,satuan,STATUS) values('990307','Premix IC-010003','WH ST3','PRODUKSI FOODINDO-N','FINISHED GOOD','MY TASTE','PK','Lokal');</v>
      </c>
    </row>
    <row r="10590" spans="1:10" x14ac:dyDescent="0.35">
      <c r="A10590" s="1" t="s">
        <v>10386</v>
      </c>
      <c r="B10590" t="s">
        <v>3643</v>
      </c>
      <c r="C10590" t="s">
        <v>147</v>
      </c>
      <c r="D10590" t="s">
        <v>17</v>
      </c>
      <c r="E10590" t="s">
        <v>11</v>
      </c>
      <c r="F10590" t="s">
        <v>105</v>
      </c>
      <c r="G10590" t="s">
        <v>33</v>
      </c>
      <c r="H10590" t="s">
        <v>90</v>
      </c>
      <c r="J10590" t="str">
        <f t="shared" si="165"/>
        <v>insert ms_stock(kode_brg,nama_brg,gudang,kelompok,jenis,merk,satuan,STATUS) values('990308','Premix IM-000015','WH ST3','PRODUKSI FOODINDO-N','FINISHED GOOD','MY TASTE','PK','Lokal');</v>
      </c>
    </row>
    <row r="10591" spans="1:10" x14ac:dyDescent="0.35">
      <c r="A10591" s="1" t="s">
        <v>10404</v>
      </c>
      <c r="B10591" t="s">
        <v>3680</v>
      </c>
      <c r="C10591" t="s">
        <v>147</v>
      </c>
      <c r="D10591" t="s">
        <v>17</v>
      </c>
      <c r="E10591" t="s">
        <v>11</v>
      </c>
      <c r="F10591" t="s">
        <v>105</v>
      </c>
      <c r="G10591" t="s">
        <v>33</v>
      </c>
      <c r="H10591" t="s">
        <v>90</v>
      </c>
      <c r="J10591" t="str">
        <f t="shared" si="165"/>
        <v>insert ms_stock(kode_brg,nama_brg,gudang,kelompok,jenis,merk,satuan,STATUS) values('990313','Premix IP-010005','WH ST3','PRODUKSI FOODINDO-N','FINISHED GOOD','MY TASTE','PK','Lokal');</v>
      </c>
    </row>
    <row r="10592" spans="1:10" x14ac:dyDescent="0.35">
      <c r="A10592" s="1" t="s">
        <v>10405</v>
      </c>
      <c r="B10592" t="s">
        <v>3681</v>
      </c>
      <c r="C10592" t="s">
        <v>147</v>
      </c>
      <c r="D10592" t="s">
        <v>17</v>
      </c>
      <c r="E10592" t="s">
        <v>11</v>
      </c>
      <c r="F10592" t="s">
        <v>105</v>
      </c>
      <c r="G10592" t="s">
        <v>33</v>
      </c>
      <c r="H10592" t="s">
        <v>90</v>
      </c>
      <c r="J10592" t="str">
        <f t="shared" si="165"/>
        <v>insert ms_stock(kode_brg,nama_brg,gudang,kelompok,jenis,merk,satuan,STATUS) values('990314','Premix IP-030001','WH ST3','PRODUKSI FOODINDO-N','FINISHED GOOD','MY TASTE','PK','Lokal');</v>
      </c>
    </row>
    <row r="10593" spans="1:10" x14ac:dyDescent="0.35">
      <c r="A10593" s="1" t="s">
        <v>10406</v>
      </c>
      <c r="B10593" t="s">
        <v>3682</v>
      </c>
      <c r="C10593" t="s">
        <v>147</v>
      </c>
      <c r="D10593" t="s">
        <v>17</v>
      </c>
      <c r="E10593" t="s">
        <v>11</v>
      </c>
      <c r="F10593" t="s">
        <v>105</v>
      </c>
      <c r="G10593" t="s">
        <v>33</v>
      </c>
      <c r="H10593" t="s">
        <v>90</v>
      </c>
      <c r="J10593" t="str">
        <f t="shared" si="165"/>
        <v>insert ms_stock(kode_brg,nama_brg,gudang,kelompok,jenis,merk,satuan,STATUS) values('990315','Premix IC-100002','WH ST3','PRODUKSI FOODINDO-N','FINISHED GOOD','MY TASTE','PK','Lokal');</v>
      </c>
    </row>
    <row r="10594" spans="1:10" x14ac:dyDescent="0.35">
      <c r="A10594" s="1" t="s">
        <v>10407</v>
      </c>
      <c r="B10594" t="s">
        <v>3683</v>
      </c>
      <c r="C10594" t="s">
        <v>147</v>
      </c>
      <c r="D10594" t="s">
        <v>17</v>
      </c>
      <c r="E10594" t="s">
        <v>11</v>
      </c>
      <c r="F10594" t="s">
        <v>105</v>
      </c>
      <c r="G10594" t="s">
        <v>33</v>
      </c>
      <c r="H10594" t="s">
        <v>90</v>
      </c>
      <c r="J10594" t="str">
        <f t="shared" si="165"/>
        <v>insert ms_stock(kode_brg,nama_brg,gudang,kelompok,jenis,merk,satuan,STATUS) values('990316','Premix IC-110001','WH ST3','PRODUKSI FOODINDO-N','FINISHED GOOD','MY TASTE','PK','Lokal');</v>
      </c>
    </row>
    <row r="10595" spans="1:10" x14ac:dyDescent="0.35">
      <c r="A10595" s="1" t="s">
        <v>10399</v>
      </c>
      <c r="B10595" t="s">
        <v>3671</v>
      </c>
      <c r="C10595" t="s">
        <v>147</v>
      </c>
      <c r="D10595" t="s">
        <v>17</v>
      </c>
      <c r="E10595" t="s">
        <v>11</v>
      </c>
      <c r="F10595" t="s">
        <v>105</v>
      </c>
      <c r="G10595" t="s">
        <v>33</v>
      </c>
      <c r="H10595" t="s">
        <v>90</v>
      </c>
      <c r="J10595" t="str">
        <f t="shared" si="165"/>
        <v>insert ms_stock(kode_brg,nama_brg,gudang,kelompok,jenis,merk,satuan,STATUS) values('990317','Premix IC-010004','WH ST3','PRODUKSI FOODINDO-N','FINISHED GOOD','MY TASTE','PK','Lokal');</v>
      </c>
    </row>
    <row r="10596" spans="1:10" x14ac:dyDescent="0.35">
      <c r="A10596" s="1" t="s">
        <v>10450</v>
      </c>
      <c r="B10596" t="s">
        <v>3733</v>
      </c>
      <c r="C10596" t="s">
        <v>147</v>
      </c>
      <c r="D10596" t="s">
        <v>17</v>
      </c>
      <c r="E10596" t="s">
        <v>11</v>
      </c>
      <c r="F10596" t="s">
        <v>105</v>
      </c>
      <c r="G10596" t="s">
        <v>33</v>
      </c>
      <c r="H10596" t="s">
        <v>90</v>
      </c>
      <c r="J10596" t="str">
        <f t="shared" si="165"/>
        <v>insert ms_stock(kode_brg,nama_brg,gudang,kelompok,jenis,merk,satuan,STATUS) values('990319','Premix IP-040001','WH ST3','PRODUKSI FOODINDO-N','FINISHED GOOD','MY TASTE','PK','Lokal');</v>
      </c>
    </row>
    <row r="10597" spans="1:10" x14ac:dyDescent="0.35">
      <c r="A10597" s="1" t="s">
        <v>10451</v>
      </c>
      <c r="B10597" t="s">
        <v>3734</v>
      </c>
      <c r="C10597" t="s">
        <v>147</v>
      </c>
      <c r="D10597" t="s">
        <v>17</v>
      </c>
      <c r="E10597" t="s">
        <v>11</v>
      </c>
      <c r="F10597" t="s">
        <v>105</v>
      </c>
      <c r="G10597" t="s">
        <v>33</v>
      </c>
      <c r="H10597" t="s">
        <v>90</v>
      </c>
      <c r="J10597" t="str">
        <f t="shared" si="165"/>
        <v>insert ms_stock(kode_brg,nama_brg,gudang,kelompok,jenis,merk,satuan,STATUS) values('990320','Premix IP-080001','WH ST3','PRODUKSI FOODINDO-N','FINISHED GOOD','MY TASTE','PK','Lokal');</v>
      </c>
    </row>
    <row r="10598" spans="1:10" x14ac:dyDescent="0.35">
      <c r="A10598" s="1" t="s">
        <v>10452</v>
      </c>
      <c r="B10598" t="s">
        <v>3735</v>
      </c>
      <c r="C10598" t="s">
        <v>147</v>
      </c>
      <c r="D10598" t="s">
        <v>17</v>
      </c>
      <c r="E10598" t="s">
        <v>11</v>
      </c>
      <c r="F10598" t="s">
        <v>105</v>
      </c>
      <c r="G10598" t="s">
        <v>33</v>
      </c>
      <c r="H10598" t="s">
        <v>90</v>
      </c>
      <c r="J10598" t="str">
        <f t="shared" si="165"/>
        <v>insert ms_stock(kode_brg,nama_brg,gudang,kelompok,jenis,merk,satuan,STATUS) values('990321','Premix IM-000019','WH ST3','PRODUKSI FOODINDO-N','FINISHED GOOD','MY TASTE','PK','Lokal');</v>
      </c>
    </row>
    <row r="10599" spans="1:10" x14ac:dyDescent="0.35">
      <c r="A10599" s="1" t="s">
        <v>10408</v>
      </c>
      <c r="B10599" t="s">
        <v>3686</v>
      </c>
      <c r="C10599" t="s">
        <v>147</v>
      </c>
      <c r="D10599" t="s">
        <v>17</v>
      </c>
      <c r="E10599" t="s">
        <v>11</v>
      </c>
      <c r="F10599" t="s">
        <v>105</v>
      </c>
      <c r="G10599" t="s">
        <v>33</v>
      </c>
      <c r="H10599" t="s">
        <v>90</v>
      </c>
      <c r="J10599" t="str">
        <f t="shared" si="165"/>
        <v>insert ms_stock(kode_brg,nama_brg,gudang,kelompok,jenis,merk,satuan,STATUS) values('990322','Premix IM-000020','WH ST3','PRODUKSI FOODINDO-N','FINISHED GOOD','MY TASTE','PK','Lokal');</v>
      </c>
    </row>
    <row r="10600" spans="1:10" x14ac:dyDescent="0.35">
      <c r="A10600" s="1" t="s">
        <v>10459</v>
      </c>
      <c r="B10600" t="s">
        <v>3750</v>
      </c>
      <c r="C10600" t="s">
        <v>147</v>
      </c>
      <c r="D10600" t="s">
        <v>17</v>
      </c>
      <c r="E10600" t="s">
        <v>11</v>
      </c>
      <c r="F10600" t="s">
        <v>105</v>
      </c>
      <c r="G10600" t="s">
        <v>33</v>
      </c>
      <c r="H10600" t="s">
        <v>90</v>
      </c>
      <c r="J10600" t="str">
        <f t="shared" si="165"/>
        <v>insert ms_stock(kode_brg,nama_brg,gudang,kelompok,jenis,merk,satuan,STATUS) values('990323','Premix IM-000021','WH ST3','PRODUKSI FOODINDO-N','FINISHED GOOD','MY TASTE','PK','Lokal');</v>
      </c>
    </row>
    <row r="10601" spans="1:10" x14ac:dyDescent="0.35">
      <c r="A10601" s="1" t="s">
        <v>9307</v>
      </c>
      <c r="B10601" t="s">
        <v>2441</v>
      </c>
      <c r="C10601" t="s">
        <v>147</v>
      </c>
      <c r="D10601" t="s">
        <v>17</v>
      </c>
      <c r="E10601" t="s">
        <v>11</v>
      </c>
      <c r="F10601" t="s">
        <v>105</v>
      </c>
      <c r="G10601" t="s">
        <v>33</v>
      </c>
      <c r="H10601" t="s">
        <v>90</v>
      </c>
      <c r="J10601" t="str">
        <f t="shared" si="165"/>
        <v>insert ms_stock(kode_brg,nama_brg,gudang,kelompok,jenis,merk,satuan,STATUS) values('990326','Premix IP-030002','WH ST3','PRODUKSI FOODINDO-N','FINISHED GOOD','MY TASTE','PK','Lokal');</v>
      </c>
    </row>
    <row r="10602" spans="1:10" x14ac:dyDescent="0.35">
      <c r="A10602" s="1" t="s">
        <v>10468</v>
      </c>
      <c r="B10602" t="s">
        <v>3765</v>
      </c>
      <c r="C10602" t="s">
        <v>147</v>
      </c>
      <c r="D10602" t="s">
        <v>17</v>
      </c>
      <c r="E10602" t="s">
        <v>11</v>
      </c>
      <c r="F10602" t="s">
        <v>105</v>
      </c>
      <c r="G10602" t="s">
        <v>33</v>
      </c>
      <c r="H10602" t="s">
        <v>90</v>
      </c>
      <c r="J10602" t="str">
        <f t="shared" si="165"/>
        <v>insert ms_stock(kode_brg,nama_brg,gudang,kelompok,jenis,merk,satuan,STATUS) values('990338','Premix IP-010007','WH ST3','PRODUKSI FOODINDO-N','FINISHED GOOD','MY TASTE','PK','Lokal');</v>
      </c>
    </row>
    <row r="10603" spans="1:10" x14ac:dyDescent="0.35">
      <c r="A10603" s="1" t="s">
        <v>10510</v>
      </c>
      <c r="B10603" t="s">
        <v>3821</v>
      </c>
      <c r="C10603" t="s">
        <v>147</v>
      </c>
      <c r="D10603" t="s">
        <v>17</v>
      </c>
      <c r="E10603" t="s">
        <v>11</v>
      </c>
      <c r="F10603" t="s">
        <v>105</v>
      </c>
      <c r="G10603" t="s">
        <v>33</v>
      </c>
      <c r="H10603" t="s">
        <v>90</v>
      </c>
      <c r="J10603" t="str">
        <f t="shared" si="165"/>
        <v>insert ms_stock(kode_brg,nama_brg,gudang,kelompok,jenis,merk,satuan,STATUS) values('990342','Premix IP-030003','WH ST3','PRODUKSI FOODINDO-N','FINISHED GOOD','MY TASTE','PK','Lokal');</v>
      </c>
    </row>
    <row r="10604" spans="1:10" x14ac:dyDescent="0.35">
      <c r="A10604" s="1" t="s">
        <v>10564</v>
      </c>
      <c r="B10604" t="s">
        <v>3918</v>
      </c>
      <c r="C10604" t="s">
        <v>147</v>
      </c>
      <c r="D10604" t="s">
        <v>17</v>
      </c>
      <c r="E10604" t="s">
        <v>11</v>
      </c>
      <c r="F10604" t="s">
        <v>105</v>
      </c>
      <c r="G10604" t="s">
        <v>33</v>
      </c>
      <c r="H10604" t="s">
        <v>90</v>
      </c>
      <c r="J10604" t="str">
        <f t="shared" si="165"/>
        <v>insert ms_stock(kode_brg,nama_brg,gudang,kelompok,jenis,merk,satuan,STATUS) values('990345','Premix IP-010008','WH ST3','PRODUKSI FOODINDO-N','FINISHED GOOD','MY TASTE','PK','Lokal');</v>
      </c>
    </row>
    <row r="10605" spans="1:10" x14ac:dyDescent="0.35">
      <c r="A10605" s="1" t="s">
        <v>10513</v>
      </c>
      <c r="B10605" t="s">
        <v>3824</v>
      </c>
      <c r="C10605" t="s">
        <v>147</v>
      </c>
      <c r="D10605" t="s">
        <v>17</v>
      </c>
      <c r="E10605" t="s">
        <v>11</v>
      </c>
      <c r="F10605" t="s">
        <v>105</v>
      </c>
      <c r="G10605" t="s">
        <v>33</v>
      </c>
      <c r="H10605" t="s">
        <v>90</v>
      </c>
      <c r="J10605" t="str">
        <f t="shared" si="165"/>
        <v>insert ms_stock(kode_brg,nama_brg,gudang,kelompok,jenis,merk,satuan,STATUS) values('990348','Premix IP-020005','WH ST3','PRODUKSI FOODINDO-N','FINISHED GOOD','MY TASTE','PK','Lokal');</v>
      </c>
    </row>
    <row r="10606" spans="1:10" x14ac:dyDescent="0.35">
      <c r="A10606" s="1" t="s">
        <v>10514</v>
      </c>
      <c r="B10606" t="s">
        <v>3825</v>
      </c>
      <c r="C10606" t="s">
        <v>147</v>
      </c>
      <c r="D10606" t="s">
        <v>17</v>
      </c>
      <c r="E10606" t="s">
        <v>11</v>
      </c>
      <c r="F10606" t="s">
        <v>105</v>
      </c>
      <c r="G10606" t="s">
        <v>33</v>
      </c>
      <c r="H10606" t="s">
        <v>90</v>
      </c>
      <c r="J10606" t="str">
        <f t="shared" si="165"/>
        <v>insert ms_stock(kode_brg,nama_brg,gudang,kelompok,jenis,merk,satuan,STATUS) values('990349','Premix IP-030004','WH ST3','PRODUKSI FOODINDO-N','FINISHED GOOD','MY TASTE','PK','Lokal');</v>
      </c>
    </row>
    <row r="10607" spans="1:10" x14ac:dyDescent="0.35">
      <c r="A10607" s="1" t="s">
        <v>10515</v>
      </c>
      <c r="B10607" t="s">
        <v>3826</v>
      </c>
      <c r="C10607" t="s">
        <v>147</v>
      </c>
      <c r="D10607" t="s">
        <v>17</v>
      </c>
      <c r="E10607" t="s">
        <v>11</v>
      </c>
      <c r="F10607" t="s">
        <v>105</v>
      </c>
      <c r="G10607" t="s">
        <v>33</v>
      </c>
      <c r="H10607" t="s">
        <v>90</v>
      </c>
      <c r="J10607" t="str">
        <f t="shared" si="165"/>
        <v>insert ms_stock(kode_brg,nama_brg,gudang,kelompok,jenis,merk,satuan,STATUS) values('990350','Premix IC-010006','WH ST3','PRODUKSI FOODINDO-N','FINISHED GOOD','MY TASTE','PK','Lokal');</v>
      </c>
    </row>
    <row r="10608" spans="1:10" x14ac:dyDescent="0.35">
      <c r="A10608" s="1" t="s">
        <v>10505</v>
      </c>
      <c r="B10608" t="s">
        <v>3816</v>
      </c>
      <c r="C10608" t="s">
        <v>147</v>
      </c>
      <c r="D10608" t="s">
        <v>17</v>
      </c>
      <c r="E10608" t="s">
        <v>11</v>
      </c>
      <c r="F10608" t="s">
        <v>105</v>
      </c>
      <c r="G10608" t="s">
        <v>33</v>
      </c>
      <c r="H10608" t="s">
        <v>90</v>
      </c>
      <c r="J10608" t="str">
        <f t="shared" si="165"/>
        <v>insert ms_stock(kode_brg,nama_brg,gudang,kelompok,jenis,merk,satuan,STATUS) values('990352','Premix IP-020006','WH ST3','PRODUKSI FOODINDO-N','FINISHED GOOD','MY TASTE','PK','Lokal');</v>
      </c>
    </row>
    <row r="10609" spans="1:10" x14ac:dyDescent="0.35">
      <c r="A10609" s="1" t="s">
        <v>8103</v>
      </c>
      <c r="B10609" t="s">
        <v>1108</v>
      </c>
      <c r="C10609" t="s">
        <v>147</v>
      </c>
      <c r="D10609" t="s">
        <v>17</v>
      </c>
      <c r="E10609" t="s">
        <v>11</v>
      </c>
      <c r="F10609" t="s">
        <v>105</v>
      </c>
      <c r="G10609" t="s">
        <v>33</v>
      </c>
      <c r="H10609" t="s">
        <v>90</v>
      </c>
      <c r="J10609" t="str">
        <f t="shared" si="165"/>
        <v>insert ms_stock(kode_brg,nama_brg,gudang,kelompok,jenis,merk,satuan,STATUS) values('990353','Premix IP-030005','WH ST3','PRODUKSI FOODINDO-N','FINISHED GOOD','MY TASTE','PK','Lokal');</v>
      </c>
    </row>
    <row r="10610" spans="1:10" x14ac:dyDescent="0.35">
      <c r="A10610" s="1" t="s">
        <v>10506</v>
      </c>
      <c r="B10610" t="s">
        <v>3817</v>
      </c>
      <c r="C10610" t="s">
        <v>147</v>
      </c>
      <c r="D10610" t="s">
        <v>17</v>
      </c>
      <c r="E10610" t="s">
        <v>11</v>
      </c>
      <c r="F10610" t="s">
        <v>105</v>
      </c>
      <c r="G10610" t="s">
        <v>33</v>
      </c>
      <c r="H10610" t="s">
        <v>90</v>
      </c>
      <c r="J10610" t="str">
        <f t="shared" si="165"/>
        <v>insert ms_stock(kode_brg,nama_brg,gudang,kelompok,jenis,merk,satuan,STATUS) values('990354','Premix IC-010007','WH ST3','PRODUKSI FOODINDO-N','FINISHED GOOD','MY TASTE','PK','Lokal');</v>
      </c>
    </row>
    <row r="10611" spans="1:10" x14ac:dyDescent="0.35">
      <c r="A10611" s="1" t="s">
        <v>10521</v>
      </c>
      <c r="B10611" t="s">
        <v>3846</v>
      </c>
      <c r="C10611" t="s">
        <v>147</v>
      </c>
      <c r="D10611" t="s">
        <v>17</v>
      </c>
      <c r="E10611" t="s">
        <v>11</v>
      </c>
      <c r="F10611" t="s">
        <v>105</v>
      </c>
      <c r="G10611" t="s">
        <v>33</v>
      </c>
      <c r="H10611" t="s">
        <v>90</v>
      </c>
      <c r="J10611" t="str">
        <f t="shared" si="165"/>
        <v>insert ms_stock(kode_brg,nama_brg,gudang,kelompok,jenis,merk,satuan,STATUS) values('990356','Premix IP-010009','WH ST3','PRODUKSI FOODINDO-N','FINISHED GOOD','MY TASTE','PK','Lokal');</v>
      </c>
    </row>
    <row r="10612" spans="1:10" x14ac:dyDescent="0.35">
      <c r="A10612" s="1" t="s">
        <v>10522</v>
      </c>
      <c r="B10612" t="s">
        <v>3847</v>
      </c>
      <c r="C10612" t="s">
        <v>147</v>
      </c>
      <c r="D10612" t="s">
        <v>17</v>
      </c>
      <c r="E10612" t="s">
        <v>11</v>
      </c>
      <c r="F10612" t="s">
        <v>105</v>
      </c>
      <c r="G10612" t="s">
        <v>33</v>
      </c>
      <c r="H10612" t="s">
        <v>90</v>
      </c>
      <c r="J10612" t="str">
        <f t="shared" si="165"/>
        <v>insert ms_stock(kode_brg,nama_brg,gudang,kelompok,jenis,merk,satuan,STATUS) values('990357','Premix IP-020007','WH ST3','PRODUKSI FOODINDO-N','FINISHED GOOD','MY TASTE','PK','Lokal');</v>
      </c>
    </row>
    <row r="10613" spans="1:10" x14ac:dyDescent="0.35">
      <c r="A10613" s="1" t="s">
        <v>10523</v>
      </c>
      <c r="B10613" t="s">
        <v>3848</v>
      </c>
      <c r="C10613" t="s">
        <v>147</v>
      </c>
      <c r="D10613" t="s">
        <v>17</v>
      </c>
      <c r="E10613" t="s">
        <v>11</v>
      </c>
      <c r="F10613" t="s">
        <v>105</v>
      </c>
      <c r="G10613" t="s">
        <v>33</v>
      </c>
      <c r="H10613" t="s">
        <v>90</v>
      </c>
      <c r="J10613" t="str">
        <f t="shared" si="165"/>
        <v>insert ms_stock(kode_brg,nama_brg,gudang,kelompok,jenis,merk,satuan,STATUS) values('990358','Premix IS-020001','WH ST3','PRODUKSI FOODINDO-N','FINISHED GOOD','MY TASTE','PK','Lokal');</v>
      </c>
    </row>
    <row r="10614" spans="1:10" x14ac:dyDescent="0.35">
      <c r="A10614" s="1" t="s">
        <v>10525</v>
      </c>
      <c r="B10614" t="s">
        <v>3850</v>
      </c>
      <c r="C10614" t="s">
        <v>147</v>
      </c>
      <c r="D10614" t="s">
        <v>17</v>
      </c>
      <c r="E10614" t="s">
        <v>11</v>
      </c>
      <c r="F10614" t="s">
        <v>105</v>
      </c>
      <c r="G10614" t="s">
        <v>33</v>
      </c>
      <c r="H10614" t="s">
        <v>90</v>
      </c>
      <c r="J10614" t="str">
        <f t="shared" si="165"/>
        <v>insert ms_stock(kode_brg,nama_brg,gudang,kelompok,jenis,merk,satuan,STATUS) values('990360','Premix IM-000038','WH ST3','PRODUKSI FOODINDO-N','FINISHED GOOD','MY TASTE','PK','Lokal');</v>
      </c>
    </row>
    <row r="10615" spans="1:10" x14ac:dyDescent="0.35">
      <c r="A10615" s="1" t="s">
        <v>10490</v>
      </c>
      <c r="B10615" t="s">
        <v>3800</v>
      </c>
      <c r="C10615" t="s">
        <v>147</v>
      </c>
      <c r="D10615" t="s">
        <v>17</v>
      </c>
      <c r="E10615" t="s">
        <v>11</v>
      </c>
      <c r="F10615" t="s">
        <v>105</v>
      </c>
      <c r="G10615" t="s">
        <v>33</v>
      </c>
      <c r="H10615" t="s">
        <v>90</v>
      </c>
      <c r="J10615" t="str">
        <f t="shared" si="165"/>
        <v>insert ms_stock(kode_brg,nama_brg,gudang,kelompok,jenis,merk,satuan,STATUS) values('990361','Premix IP-010010','WH ST3','PRODUKSI FOODINDO-N','FINISHED GOOD','MY TASTE','PK','Lokal');</v>
      </c>
    </row>
    <row r="10616" spans="1:10" x14ac:dyDescent="0.35">
      <c r="A10616" s="1" t="s">
        <v>10531</v>
      </c>
      <c r="B10616" t="s">
        <v>3862</v>
      </c>
      <c r="C10616" t="s">
        <v>147</v>
      </c>
      <c r="D10616" t="s">
        <v>17</v>
      </c>
      <c r="E10616" t="s">
        <v>11</v>
      </c>
      <c r="F10616" t="s">
        <v>105</v>
      </c>
      <c r="G10616" t="s">
        <v>33</v>
      </c>
      <c r="H10616" t="s">
        <v>90</v>
      </c>
      <c r="J10616" t="str">
        <f t="shared" si="165"/>
        <v>insert ms_stock(kode_brg,nama_brg,gudang,kelompok,jenis,merk,satuan,STATUS) values('990380','Premix IP-020009','WH ST3','PRODUKSI FOODINDO-N','FINISHED GOOD','MY TASTE','PK','Lokal');</v>
      </c>
    </row>
    <row r="10617" spans="1:10" x14ac:dyDescent="0.35">
      <c r="A10617" s="1" t="s">
        <v>10558</v>
      </c>
      <c r="B10617" t="s">
        <v>3906</v>
      </c>
      <c r="C10617" t="s">
        <v>147</v>
      </c>
      <c r="D10617" t="s">
        <v>17</v>
      </c>
      <c r="E10617" t="s">
        <v>11</v>
      </c>
      <c r="F10617" t="s">
        <v>105</v>
      </c>
      <c r="G10617" t="s">
        <v>33</v>
      </c>
      <c r="H10617" t="s">
        <v>90</v>
      </c>
      <c r="J10617" t="str">
        <f t="shared" si="165"/>
        <v>insert ms_stock(kode_brg,nama_brg,gudang,kelompok,jenis,merk,satuan,STATUS) values('990381','Premix IP-030008','WH ST3','PRODUKSI FOODINDO-N','FINISHED GOOD','MY TASTE','PK','Lokal');</v>
      </c>
    </row>
    <row r="10618" spans="1:10" x14ac:dyDescent="0.35">
      <c r="A10618" s="1" t="s">
        <v>10580</v>
      </c>
      <c r="B10618" t="s">
        <v>3936</v>
      </c>
      <c r="C10618" t="s">
        <v>147</v>
      </c>
      <c r="D10618" t="s">
        <v>17</v>
      </c>
      <c r="E10618" t="s">
        <v>11</v>
      </c>
      <c r="F10618" t="s">
        <v>105</v>
      </c>
      <c r="G10618" t="s">
        <v>33</v>
      </c>
      <c r="H10618" t="s">
        <v>90</v>
      </c>
      <c r="J10618" t="str">
        <f t="shared" si="165"/>
        <v>insert ms_stock(kode_brg,nama_brg,gudang,kelompok,jenis,merk,satuan,STATUS) values('990395','Premix IP-010013','WH ST3','PRODUKSI FOODINDO-N','FINISHED GOOD','MY TASTE','PK','Lokal');</v>
      </c>
    </row>
    <row r="10619" spans="1:10" x14ac:dyDescent="0.35">
      <c r="A10619" s="1" t="s">
        <v>10893</v>
      </c>
      <c r="B10619" t="s">
        <v>4398</v>
      </c>
      <c r="C10619" t="s">
        <v>147</v>
      </c>
      <c r="D10619" t="s">
        <v>17</v>
      </c>
      <c r="E10619" t="s">
        <v>11</v>
      </c>
      <c r="F10619" t="s">
        <v>105</v>
      </c>
      <c r="G10619" t="s">
        <v>33</v>
      </c>
      <c r="H10619" t="s">
        <v>90</v>
      </c>
      <c r="J10619" t="str">
        <f t="shared" si="165"/>
        <v>insert ms_stock(kode_brg,nama_brg,gudang,kelompok,jenis,merk,satuan,STATUS) values('990400','Premix IP-010014','WH ST3','PRODUKSI FOODINDO-N','FINISHED GOOD','MY TASTE','PK','Lokal');</v>
      </c>
    </row>
    <row r="10620" spans="1:10" x14ac:dyDescent="0.35">
      <c r="A10620" s="1" t="s">
        <v>10900</v>
      </c>
      <c r="B10620" t="s">
        <v>4406</v>
      </c>
      <c r="C10620" t="s">
        <v>147</v>
      </c>
      <c r="D10620" t="s">
        <v>17</v>
      </c>
      <c r="E10620" t="s">
        <v>11</v>
      </c>
      <c r="F10620" t="s">
        <v>105</v>
      </c>
      <c r="G10620" t="s">
        <v>33</v>
      </c>
      <c r="H10620" t="s">
        <v>90</v>
      </c>
      <c r="J10620" t="str">
        <f t="shared" si="165"/>
        <v>insert ms_stock(kode_brg,nama_brg,gudang,kelompok,jenis,merk,satuan,STATUS) values('990403','Premix IM-000063','WH ST3','PRODUKSI FOODINDO-N','FINISHED GOOD','MY TASTE','PK','Lokal');</v>
      </c>
    </row>
    <row r="10621" spans="1:10" x14ac:dyDescent="0.35">
      <c r="A10621" s="1" t="s">
        <v>10901</v>
      </c>
      <c r="B10621" t="s">
        <v>4407</v>
      </c>
      <c r="C10621" t="s">
        <v>147</v>
      </c>
      <c r="D10621" t="s">
        <v>17</v>
      </c>
      <c r="E10621" t="s">
        <v>11</v>
      </c>
      <c r="F10621" t="s">
        <v>105</v>
      </c>
      <c r="G10621" t="s">
        <v>33</v>
      </c>
      <c r="H10621" t="s">
        <v>90</v>
      </c>
      <c r="J10621" t="str">
        <f t="shared" si="165"/>
        <v>insert ms_stock(kode_brg,nama_brg,gudang,kelompok,jenis,merk,satuan,STATUS) values('990404','Premix IP-050002','WH ST3','PRODUKSI FOODINDO-N','FINISHED GOOD','MY TASTE','PK','Lokal');</v>
      </c>
    </row>
    <row r="10622" spans="1:10" x14ac:dyDescent="0.35">
      <c r="A10622" s="1" t="s">
        <v>10591</v>
      </c>
      <c r="B10622" t="s">
        <v>3949</v>
      </c>
      <c r="C10622" t="s">
        <v>147</v>
      </c>
      <c r="D10622" t="s">
        <v>17</v>
      </c>
      <c r="E10622" t="s">
        <v>11</v>
      </c>
      <c r="F10622" t="s">
        <v>105</v>
      </c>
      <c r="G10622" t="s">
        <v>33</v>
      </c>
      <c r="H10622" t="s">
        <v>90</v>
      </c>
      <c r="J10622" t="str">
        <f t="shared" si="165"/>
        <v>insert ms_stock(kode_brg,nama_brg,gudang,kelompok,jenis,merk,satuan,STATUS) values('990405','Premix IC-100009','WH ST3','PRODUKSI FOODINDO-N','FINISHED GOOD','MY TASTE','PK','Lokal');</v>
      </c>
    </row>
    <row r="10623" spans="1:10" x14ac:dyDescent="0.35">
      <c r="A10623" s="1" t="s">
        <v>10593</v>
      </c>
      <c r="B10623" t="s">
        <v>3951</v>
      </c>
      <c r="C10623" t="s">
        <v>147</v>
      </c>
      <c r="D10623" t="s">
        <v>17</v>
      </c>
      <c r="E10623" t="s">
        <v>11</v>
      </c>
      <c r="F10623" t="s">
        <v>105</v>
      </c>
      <c r="G10623" t="s">
        <v>33</v>
      </c>
      <c r="H10623" t="s">
        <v>90</v>
      </c>
      <c r="J10623" t="str">
        <f t="shared" si="165"/>
        <v>insert ms_stock(kode_brg,nama_brg,gudang,kelompok,jenis,merk,satuan,STATUS) values('990407','Premix IM-000065','WH ST3','PRODUKSI FOODINDO-N','FINISHED GOOD','MY TASTE','PK','Lokal');</v>
      </c>
    </row>
    <row r="10624" spans="1:10" x14ac:dyDescent="0.35">
      <c r="A10624" s="1" t="s">
        <v>10953</v>
      </c>
      <c r="B10624" t="s">
        <v>4479</v>
      </c>
      <c r="C10624" t="s">
        <v>147</v>
      </c>
      <c r="D10624" t="s">
        <v>17</v>
      </c>
      <c r="E10624" t="s">
        <v>11</v>
      </c>
      <c r="F10624" t="s">
        <v>105</v>
      </c>
      <c r="G10624" t="s">
        <v>33</v>
      </c>
      <c r="H10624" t="s">
        <v>90</v>
      </c>
      <c r="J10624" t="str">
        <f t="shared" si="165"/>
        <v>insert ms_stock(kode_brg,nama_brg,gudang,kelompok,jenis,merk,satuan,STATUS) values('990412','Premix IC-010009','WH ST3','PRODUKSI FOODINDO-N','FINISHED GOOD','MY TASTE','PK','Lokal');</v>
      </c>
    </row>
    <row r="10625" spans="1:10" x14ac:dyDescent="0.35">
      <c r="A10625" s="1" t="s">
        <v>10948</v>
      </c>
      <c r="B10625" t="s">
        <v>4474</v>
      </c>
      <c r="C10625" t="s">
        <v>147</v>
      </c>
      <c r="D10625" t="s">
        <v>17</v>
      </c>
      <c r="E10625" t="s">
        <v>11</v>
      </c>
      <c r="F10625" t="s">
        <v>105</v>
      </c>
      <c r="G10625" t="s">
        <v>33</v>
      </c>
      <c r="H10625" t="s">
        <v>90</v>
      </c>
      <c r="J10625" t="str">
        <f t="shared" si="165"/>
        <v>insert ms_stock(kode_brg,nama_brg,gudang,kelompok,jenis,merk,satuan,STATUS) values('990413','Premix IP-030010','WH ST3','PRODUKSI FOODINDO-N','FINISHED GOOD','MY TASTE','PK','Lokal');</v>
      </c>
    </row>
    <row r="10626" spans="1:10" x14ac:dyDescent="0.35">
      <c r="A10626" s="1" t="s">
        <v>10963</v>
      </c>
      <c r="B10626" t="s">
        <v>4494</v>
      </c>
      <c r="C10626" t="s">
        <v>147</v>
      </c>
      <c r="D10626" t="s">
        <v>17</v>
      </c>
      <c r="E10626" t="s">
        <v>11</v>
      </c>
      <c r="F10626" t="s">
        <v>105</v>
      </c>
      <c r="G10626" t="s">
        <v>33</v>
      </c>
      <c r="H10626" t="s">
        <v>90</v>
      </c>
      <c r="J10626" t="str">
        <f t="shared" si="165"/>
        <v>insert ms_stock(kode_brg,nama_brg,gudang,kelompok,jenis,merk,satuan,STATUS) values('990420','Premix IM-000071','WH ST3','PRODUKSI FOODINDO-N','FINISHED GOOD','MY TASTE','PK','Lokal');</v>
      </c>
    </row>
    <row r="10627" spans="1:10" x14ac:dyDescent="0.35">
      <c r="A10627" s="1" t="s">
        <v>10965</v>
      </c>
      <c r="B10627" t="s">
        <v>4496</v>
      </c>
      <c r="C10627" t="s">
        <v>147</v>
      </c>
      <c r="D10627" t="s">
        <v>17</v>
      </c>
      <c r="E10627" t="s">
        <v>11</v>
      </c>
      <c r="F10627" t="s">
        <v>105</v>
      </c>
      <c r="G10627" t="s">
        <v>33</v>
      </c>
      <c r="H10627" t="s">
        <v>90</v>
      </c>
      <c r="J10627" t="str">
        <f t="shared" ref="J10627:J10690" si="166">"insert ms_stock(kode_brg,nama_brg,gudang,kelompok,jenis,merk,satuan,STATUS) values('"&amp;A10627&amp;"','"&amp;B10627&amp;"','"&amp;C10627&amp;"','"&amp;D10627&amp;"','"&amp;E10627&amp;"','"&amp;F10627&amp;"','"&amp;G10627&amp;"','"&amp;H10627&amp;"');"</f>
        <v>insert ms_stock(kode_brg,nama_brg,gudang,kelompok,jenis,merk,satuan,STATUS) values('990421','Premix IC-100012','WH ST3','PRODUKSI FOODINDO-N','FINISHED GOOD','MY TASTE','PK','Lokal');</v>
      </c>
    </row>
    <row r="10628" spans="1:10" x14ac:dyDescent="0.35">
      <c r="A10628" s="1" t="s">
        <v>10966</v>
      </c>
      <c r="B10628" t="s">
        <v>4497</v>
      </c>
      <c r="C10628" t="s">
        <v>147</v>
      </c>
      <c r="D10628" t="s">
        <v>17</v>
      </c>
      <c r="E10628" t="s">
        <v>11</v>
      </c>
      <c r="F10628" t="s">
        <v>105</v>
      </c>
      <c r="G10628" t="s">
        <v>33</v>
      </c>
      <c r="H10628" t="s">
        <v>90</v>
      </c>
      <c r="J10628" t="str">
        <f t="shared" si="166"/>
        <v>insert ms_stock(kode_brg,nama_brg,gudang,kelompok,jenis,merk,satuan,STATUS) values('990422','Premix IM-000072','WH ST3','PRODUKSI FOODINDO-N','FINISHED GOOD','MY TASTE','PK','Lokal');</v>
      </c>
    </row>
    <row r="10629" spans="1:10" x14ac:dyDescent="0.35">
      <c r="A10629" s="1" t="s">
        <v>10976</v>
      </c>
      <c r="B10629" t="s">
        <v>4512</v>
      </c>
      <c r="C10629" t="s">
        <v>147</v>
      </c>
      <c r="D10629" t="s">
        <v>17</v>
      </c>
      <c r="E10629" t="s">
        <v>11</v>
      </c>
      <c r="F10629" t="s">
        <v>105</v>
      </c>
      <c r="G10629" t="s">
        <v>33</v>
      </c>
      <c r="H10629" t="s">
        <v>90</v>
      </c>
      <c r="J10629" t="str">
        <f t="shared" si="166"/>
        <v>insert ms_stock(kode_brg,nama_brg,gudang,kelompok,jenis,merk,satuan,STATUS) values('990428','Premix IM-000075','WH ST3','PRODUKSI FOODINDO-N','FINISHED GOOD','MY TASTE','PK','Lokal');</v>
      </c>
    </row>
    <row r="10630" spans="1:10" x14ac:dyDescent="0.35">
      <c r="A10630" s="1" t="s">
        <v>10983</v>
      </c>
      <c r="B10630" t="s">
        <v>4523</v>
      </c>
      <c r="C10630" t="s">
        <v>147</v>
      </c>
      <c r="D10630" t="s">
        <v>17</v>
      </c>
      <c r="E10630" t="s">
        <v>11</v>
      </c>
      <c r="F10630" t="s">
        <v>105</v>
      </c>
      <c r="G10630" t="s">
        <v>33</v>
      </c>
      <c r="H10630" t="s">
        <v>90</v>
      </c>
      <c r="J10630" t="str">
        <f t="shared" si="166"/>
        <v>insert ms_stock(kode_brg,nama_brg,gudang,kelompok,jenis,merk,satuan,STATUS) values('990434','Premix IP-030011','WH ST3','PRODUKSI FOODINDO-N','FINISHED GOOD','MY TASTE','PK','Lokal');</v>
      </c>
    </row>
    <row r="10631" spans="1:10" x14ac:dyDescent="0.35">
      <c r="A10631" s="1" t="s">
        <v>10589</v>
      </c>
      <c r="B10631" t="s">
        <v>3947</v>
      </c>
      <c r="C10631" t="s">
        <v>147</v>
      </c>
      <c r="D10631" t="s">
        <v>17</v>
      </c>
      <c r="E10631" t="s">
        <v>11</v>
      </c>
      <c r="F10631" t="s">
        <v>105</v>
      </c>
      <c r="G10631" t="s">
        <v>33</v>
      </c>
      <c r="H10631" t="s">
        <v>90</v>
      </c>
      <c r="J10631" t="str">
        <f t="shared" si="166"/>
        <v>insert ms_stock(kode_brg,nama_brg,gudang,kelompok,jenis,merk,satuan,STATUS) values('990439','Premix IP-010016','WH ST3','PRODUKSI FOODINDO-N','FINISHED GOOD','MY TASTE','PK','Lokal');</v>
      </c>
    </row>
    <row r="10632" spans="1:10" x14ac:dyDescent="0.35">
      <c r="A10632" s="1" t="s">
        <v>10657</v>
      </c>
      <c r="B10632" t="s">
        <v>4022</v>
      </c>
      <c r="C10632" t="s">
        <v>147</v>
      </c>
      <c r="D10632" t="s">
        <v>17</v>
      </c>
      <c r="E10632" t="s">
        <v>11</v>
      </c>
      <c r="F10632" t="s">
        <v>105</v>
      </c>
      <c r="G10632" t="s">
        <v>33</v>
      </c>
      <c r="H10632" t="s">
        <v>90</v>
      </c>
      <c r="J10632" t="str">
        <f t="shared" si="166"/>
        <v>insert ms_stock(kode_brg,nama_brg,gudang,kelompok,jenis,merk,satuan,STATUS) values('990440','Premix IP-010017','WH ST3','PRODUKSI FOODINDO-N','FINISHED GOOD','MY TASTE','PK','Lokal');</v>
      </c>
    </row>
    <row r="10633" spans="1:10" x14ac:dyDescent="0.35">
      <c r="A10633" s="1" t="s">
        <v>10658</v>
      </c>
      <c r="B10633" t="s">
        <v>4023</v>
      </c>
      <c r="C10633" t="s">
        <v>147</v>
      </c>
      <c r="D10633" t="s">
        <v>17</v>
      </c>
      <c r="E10633" t="s">
        <v>11</v>
      </c>
      <c r="F10633" t="s">
        <v>105</v>
      </c>
      <c r="G10633" t="s">
        <v>33</v>
      </c>
      <c r="H10633" t="s">
        <v>90</v>
      </c>
      <c r="J10633" t="str">
        <f t="shared" si="166"/>
        <v>insert ms_stock(kode_brg,nama_brg,gudang,kelompok,jenis,merk,satuan,STATUS) values('990441','Premix IC-010012','WH ST3','PRODUKSI FOODINDO-N','FINISHED GOOD','MY TASTE','PK','Lokal');</v>
      </c>
    </row>
    <row r="10634" spans="1:10" x14ac:dyDescent="0.35">
      <c r="A10634" s="1" t="s">
        <v>10661</v>
      </c>
      <c r="B10634" t="s">
        <v>4026</v>
      </c>
      <c r="C10634" t="s">
        <v>147</v>
      </c>
      <c r="D10634" t="s">
        <v>17</v>
      </c>
      <c r="E10634" t="s">
        <v>11</v>
      </c>
      <c r="F10634" t="s">
        <v>105</v>
      </c>
      <c r="G10634" t="s">
        <v>33</v>
      </c>
      <c r="H10634" t="s">
        <v>90</v>
      </c>
      <c r="J10634" t="str">
        <f t="shared" si="166"/>
        <v>insert ms_stock(kode_brg,nama_brg,gudang,kelompok,jenis,merk,satuan,STATUS) values('990442','Premix IC-100016','WH ST3','PRODUKSI FOODINDO-N','FINISHED GOOD','MY TASTE','PK','Lokal');</v>
      </c>
    </row>
    <row r="10635" spans="1:10" x14ac:dyDescent="0.35">
      <c r="A10635" s="1" t="s">
        <v>10662</v>
      </c>
      <c r="B10635" t="s">
        <v>4027</v>
      </c>
      <c r="C10635" t="s">
        <v>147</v>
      </c>
      <c r="D10635" t="s">
        <v>17</v>
      </c>
      <c r="E10635" t="s">
        <v>11</v>
      </c>
      <c r="F10635" t="s">
        <v>105</v>
      </c>
      <c r="G10635" t="s">
        <v>33</v>
      </c>
      <c r="H10635" t="s">
        <v>90</v>
      </c>
      <c r="J10635" t="str">
        <f t="shared" si="166"/>
        <v>insert ms_stock(kode_brg,nama_brg,gudang,kelompok,jenis,merk,satuan,STATUS) values('990443','Premix IM-000082','WH ST3','PRODUKSI FOODINDO-N','FINISHED GOOD','MY TASTE','PK','Lokal');</v>
      </c>
    </row>
    <row r="10636" spans="1:10" x14ac:dyDescent="0.35">
      <c r="A10636" s="1" t="s">
        <v>10690</v>
      </c>
      <c r="B10636" t="s">
        <v>4069</v>
      </c>
      <c r="C10636" t="s">
        <v>147</v>
      </c>
      <c r="D10636" t="s">
        <v>17</v>
      </c>
      <c r="E10636" t="s">
        <v>11</v>
      </c>
      <c r="F10636" t="s">
        <v>105</v>
      </c>
      <c r="G10636" t="s">
        <v>33</v>
      </c>
      <c r="H10636" t="s">
        <v>90</v>
      </c>
      <c r="J10636" t="str">
        <f t="shared" si="166"/>
        <v>insert ms_stock(kode_brg,nama_brg,gudang,kelompok,jenis,merk,satuan,STATUS) values('990453','Premix IC-120002','WH ST3','PRODUKSI FOODINDO-N','FINISHED GOOD','MY TASTE','PK','Lokal');</v>
      </c>
    </row>
    <row r="10637" spans="1:10" x14ac:dyDescent="0.35">
      <c r="A10637" s="1" t="s">
        <v>10695</v>
      </c>
      <c r="B10637" t="s">
        <v>4075</v>
      </c>
      <c r="C10637" t="s">
        <v>147</v>
      </c>
      <c r="D10637" t="s">
        <v>17</v>
      </c>
      <c r="E10637" t="s">
        <v>11</v>
      </c>
      <c r="F10637" t="s">
        <v>105</v>
      </c>
      <c r="G10637" t="s">
        <v>33</v>
      </c>
      <c r="H10637" t="s">
        <v>90</v>
      </c>
      <c r="J10637" t="str">
        <f t="shared" si="166"/>
        <v>insert ms_stock(kode_brg,nama_brg,gudang,kelompok,jenis,merk,satuan,STATUS) values('990461','Premix IP-020011','WH ST3','PRODUKSI FOODINDO-N','FINISHED GOOD','MY TASTE','PK','Lokal');</v>
      </c>
    </row>
    <row r="10638" spans="1:10" x14ac:dyDescent="0.35">
      <c r="A10638" s="1" t="s">
        <v>10771</v>
      </c>
      <c r="B10638" t="s">
        <v>4206</v>
      </c>
      <c r="C10638" t="s">
        <v>147</v>
      </c>
      <c r="D10638" t="s">
        <v>17</v>
      </c>
      <c r="E10638" t="s">
        <v>11</v>
      </c>
      <c r="F10638" t="s">
        <v>105</v>
      </c>
      <c r="G10638" t="s">
        <v>33</v>
      </c>
      <c r="H10638" t="s">
        <v>90</v>
      </c>
      <c r="J10638" t="str">
        <f t="shared" si="166"/>
        <v>insert ms_stock(kode_brg,nama_brg,gudang,kelompok,jenis,merk,satuan,STATUS) values('990464','Premix IP-010018','WH ST3','PRODUKSI FOODINDO-N','FINISHED GOOD','MY TASTE','PK','Lokal');</v>
      </c>
    </row>
    <row r="10639" spans="1:10" x14ac:dyDescent="0.35">
      <c r="A10639" s="1" t="s">
        <v>10772</v>
      </c>
      <c r="B10639" t="s">
        <v>4207</v>
      </c>
      <c r="C10639" t="s">
        <v>147</v>
      </c>
      <c r="D10639" t="s">
        <v>17</v>
      </c>
      <c r="E10639" t="s">
        <v>11</v>
      </c>
      <c r="F10639" t="s">
        <v>105</v>
      </c>
      <c r="G10639" t="s">
        <v>33</v>
      </c>
      <c r="H10639" t="s">
        <v>90</v>
      </c>
      <c r="J10639" t="str">
        <f t="shared" si="166"/>
        <v>insert ms_stock(kode_brg,nama_brg,gudang,kelompok,jenis,merk,satuan,STATUS) values('990465','Premix IP-020012','WH ST3','PRODUKSI FOODINDO-N','FINISHED GOOD','MY TASTE','PK','Lokal');</v>
      </c>
    </row>
    <row r="10640" spans="1:10" x14ac:dyDescent="0.35">
      <c r="A10640" s="1" t="s">
        <v>10783</v>
      </c>
      <c r="B10640" t="s">
        <v>4233</v>
      </c>
      <c r="C10640" t="s">
        <v>147</v>
      </c>
      <c r="D10640" t="s">
        <v>17</v>
      </c>
      <c r="E10640" t="s">
        <v>11</v>
      </c>
      <c r="F10640" t="s">
        <v>105</v>
      </c>
      <c r="G10640" t="s">
        <v>33</v>
      </c>
      <c r="H10640" t="s">
        <v>90</v>
      </c>
      <c r="J10640" t="str">
        <f t="shared" si="166"/>
        <v>insert ms_stock(kode_brg,nama_brg,gudang,kelompok,jenis,merk,satuan,STATUS) values('990470','Premix IP-010020','WH ST3','PRODUKSI FOODINDO-N','FINISHED GOOD','MY TASTE','PK','Lokal');</v>
      </c>
    </row>
    <row r="10641" spans="1:10" x14ac:dyDescent="0.35">
      <c r="A10641" s="1" t="s">
        <v>10784</v>
      </c>
      <c r="B10641" t="s">
        <v>4242</v>
      </c>
      <c r="C10641" t="s">
        <v>147</v>
      </c>
      <c r="D10641" t="s">
        <v>17</v>
      </c>
      <c r="E10641" t="s">
        <v>11</v>
      </c>
      <c r="F10641" t="s">
        <v>105</v>
      </c>
      <c r="G10641" t="s">
        <v>33</v>
      </c>
      <c r="H10641" t="s">
        <v>90</v>
      </c>
      <c r="J10641" t="str">
        <f t="shared" si="166"/>
        <v>insert ms_stock(kode_brg,nama_brg,gudang,kelompok,jenis,merk,satuan,STATUS) values('990471','Premix IC-100019','WH ST3','PRODUKSI FOODINDO-N','FINISHED GOOD','MY TASTE','PK','Lokal');</v>
      </c>
    </row>
    <row r="10642" spans="1:10" x14ac:dyDescent="0.35">
      <c r="A10642" s="1" t="s">
        <v>10785</v>
      </c>
      <c r="B10642" t="s">
        <v>4243</v>
      </c>
      <c r="C10642" t="s">
        <v>147</v>
      </c>
      <c r="D10642" t="s">
        <v>17</v>
      </c>
      <c r="E10642" t="s">
        <v>11</v>
      </c>
      <c r="F10642" t="s">
        <v>105</v>
      </c>
      <c r="G10642" t="s">
        <v>33</v>
      </c>
      <c r="H10642" t="s">
        <v>90</v>
      </c>
      <c r="J10642" t="str">
        <f t="shared" si="166"/>
        <v>insert ms_stock(kode_brg,nama_brg,gudang,kelompok,jenis,merk,satuan,STATUS) values('990472','Premix IM-000096','WH ST3','PRODUKSI FOODINDO-N','FINISHED GOOD','MY TASTE','PK','Lokal');</v>
      </c>
    </row>
    <row r="10643" spans="1:10" x14ac:dyDescent="0.35">
      <c r="A10643" s="1" t="s">
        <v>10788</v>
      </c>
      <c r="B10643" t="s">
        <v>4246</v>
      </c>
      <c r="C10643" t="s">
        <v>147</v>
      </c>
      <c r="D10643" t="s">
        <v>17</v>
      </c>
      <c r="E10643" t="s">
        <v>11</v>
      </c>
      <c r="F10643" t="s">
        <v>105</v>
      </c>
      <c r="G10643" t="s">
        <v>33</v>
      </c>
      <c r="H10643" t="s">
        <v>90</v>
      </c>
      <c r="J10643" t="str">
        <f t="shared" si="166"/>
        <v>insert ms_stock(kode_brg,nama_brg,gudang,kelompok,jenis,merk,satuan,STATUS) values('990474','Premix IP-010021','WH ST3','PRODUKSI FOODINDO-N','FINISHED GOOD','MY TASTE','PK','Lokal');</v>
      </c>
    </row>
    <row r="10644" spans="1:10" x14ac:dyDescent="0.35">
      <c r="A10644" s="1" t="s">
        <v>10797</v>
      </c>
      <c r="B10644" t="s">
        <v>4255</v>
      </c>
      <c r="C10644" t="s">
        <v>147</v>
      </c>
      <c r="D10644" t="s">
        <v>17</v>
      </c>
      <c r="E10644" t="s">
        <v>11</v>
      </c>
      <c r="F10644" t="s">
        <v>105</v>
      </c>
      <c r="G10644" t="s">
        <v>33</v>
      </c>
      <c r="H10644" t="s">
        <v>90</v>
      </c>
      <c r="J10644" t="str">
        <f t="shared" si="166"/>
        <v>insert ms_stock(kode_brg,nama_brg,gudang,kelompok,jenis,merk,satuan,STATUS) values('990477','Premix IC-100021','WH ST3','PRODUKSI FOODINDO-N','FINISHED GOOD','MY TASTE','PK','Lokal');</v>
      </c>
    </row>
    <row r="10645" spans="1:10" x14ac:dyDescent="0.35">
      <c r="A10645" s="1" t="s">
        <v>10798</v>
      </c>
      <c r="B10645" t="s">
        <v>4256</v>
      </c>
      <c r="C10645" t="s">
        <v>147</v>
      </c>
      <c r="D10645" t="s">
        <v>17</v>
      </c>
      <c r="E10645" t="s">
        <v>11</v>
      </c>
      <c r="F10645" t="s">
        <v>105</v>
      </c>
      <c r="G10645" t="s">
        <v>33</v>
      </c>
      <c r="H10645" t="s">
        <v>90</v>
      </c>
      <c r="J10645" t="str">
        <f t="shared" si="166"/>
        <v>insert ms_stock(kode_brg,nama_brg,gudang,kelompok,jenis,merk,satuan,STATUS) values('990478','Premix IM-000098','WH ST3','PRODUKSI FOODINDO-N','FINISHED GOOD','MY TASTE','PK','Lokal');</v>
      </c>
    </row>
    <row r="10646" spans="1:10" x14ac:dyDescent="0.35">
      <c r="A10646" s="1" t="s">
        <v>10796</v>
      </c>
      <c r="B10646" t="s">
        <v>4254</v>
      </c>
      <c r="C10646" t="s">
        <v>147</v>
      </c>
      <c r="D10646" t="s">
        <v>17</v>
      </c>
      <c r="E10646" t="s">
        <v>11</v>
      </c>
      <c r="F10646" t="s">
        <v>105</v>
      </c>
      <c r="G10646" t="s">
        <v>33</v>
      </c>
      <c r="H10646" t="s">
        <v>90</v>
      </c>
      <c r="J10646" t="str">
        <f t="shared" si="166"/>
        <v>insert ms_stock(kode_brg,nama_brg,gudang,kelompok,jenis,merk,satuan,STATUS) values('990479','Premix IM-000099','WH ST3','PRODUKSI FOODINDO-N','FINISHED GOOD','MY TASTE','PK','Lokal');</v>
      </c>
    </row>
    <row r="10647" spans="1:10" x14ac:dyDescent="0.35">
      <c r="A10647" s="1" t="s">
        <v>10803</v>
      </c>
      <c r="B10647" t="s">
        <v>4261</v>
      </c>
      <c r="C10647" t="s">
        <v>147</v>
      </c>
      <c r="D10647" t="s">
        <v>17</v>
      </c>
      <c r="E10647" t="s">
        <v>11</v>
      </c>
      <c r="F10647" t="s">
        <v>105</v>
      </c>
      <c r="G10647" t="s">
        <v>33</v>
      </c>
      <c r="H10647" t="s">
        <v>90</v>
      </c>
      <c r="J10647" t="str">
        <f t="shared" si="166"/>
        <v>insert ms_stock(kode_brg,nama_brg,gudang,kelompok,jenis,merk,satuan,STATUS) values('990481','Premix IP-010022','WH ST3','PRODUKSI FOODINDO-N','FINISHED GOOD','MY TASTE','PK','Lokal');</v>
      </c>
    </row>
    <row r="10648" spans="1:10" x14ac:dyDescent="0.35">
      <c r="A10648" s="1" t="s">
        <v>10804</v>
      </c>
      <c r="B10648" t="s">
        <v>4262</v>
      </c>
      <c r="C10648" t="s">
        <v>147</v>
      </c>
      <c r="D10648" t="s">
        <v>17</v>
      </c>
      <c r="E10648" t="s">
        <v>11</v>
      </c>
      <c r="F10648" t="s">
        <v>105</v>
      </c>
      <c r="G10648" t="s">
        <v>33</v>
      </c>
      <c r="H10648" t="s">
        <v>90</v>
      </c>
      <c r="J10648" t="str">
        <f t="shared" si="166"/>
        <v>insert ms_stock(kode_brg,nama_brg,gudang,kelompok,jenis,merk,satuan,STATUS) values('990482','Premix IP-020013','WH ST3','PRODUKSI FOODINDO-N','FINISHED GOOD','MY TASTE','PK','Lokal');</v>
      </c>
    </row>
    <row r="10649" spans="1:10" x14ac:dyDescent="0.35">
      <c r="A10649" s="1" t="s">
        <v>10805</v>
      </c>
      <c r="B10649" t="s">
        <v>4263</v>
      </c>
      <c r="C10649" t="s">
        <v>147</v>
      </c>
      <c r="D10649" t="s">
        <v>17</v>
      </c>
      <c r="E10649" t="s">
        <v>11</v>
      </c>
      <c r="F10649" t="s">
        <v>105</v>
      </c>
      <c r="G10649" t="s">
        <v>33</v>
      </c>
      <c r="H10649" t="s">
        <v>90</v>
      </c>
      <c r="J10649" t="str">
        <f t="shared" si="166"/>
        <v>insert ms_stock(kode_brg,nama_brg,gudang,kelompok,jenis,merk,satuan,STATUS) values('990483','Premix IC-100022','WH ST3','PRODUKSI FOODINDO-N','FINISHED GOOD','MY TASTE','PK','Lokal');</v>
      </c>
    </row>
    <row r="10650" spans="1:10" x14ac:dyDescent="0.35">
      <c r="A10650" s="1" t="s">
        <v>10808</v>
      </c>
      <c r="B10650" t="s">
        <v>4268</v>
      </c>
      <c r="C10650" t="s">
        <v>147</v>
      </c>
      <c r="D10650" t="s">
        <v>17</v>
      </c>
      <c r="E10650" t="s">
        <v>11</v>
      </c>
      <c r="F10650" t="s">
        <v>105</v>
      </c>
      <c r="G10650" t="s">
        <v>33</v>
      </c>
      <c r="H10650" t="s">
        <v>90</v>
      </c>
      <c r="J10650" t="str">
        <f t="shared" si="166"/>
        <v>insert ms_stock(kode_brg,nama_brg,gudang,kelompok,jenis,merk,satuan,STATUS) values('990484','Premix IP-010023','WH ST3','PRODUKSI FOODINDO-N','FINISHED GOOD','MY TASTE','PK','Lokal');</v>
      </c>
    </row>
    <row r="10651" spans="1:10" x14ac:dyDescent="0.35">
      <c r="A10651" s="1" t="s">
        <v>10902</v>
      </c>
      <c r="B10651" t="s">
        <v>4410</v>
      </c>
      <c r="C10651" t="s">
        <v>147</v>
      </c>
      <c r="D10651" t="s">
        <v>17</v>
      </c>
      <c r="E10651" t="s">
        <v>11</v>
      </c>
      <c r="F10651" t="s">
        <v>105</v>
      </c>
      <c r="G10651" t="s">
        <v>33</v>
      </c>
      <c r="H10651" t="s">
        <v>90</v>
      </c>
      <c r="J10651" t="str">
        <f t="shared" si="166"/>
        <v>insert ms_stock(kode_brg,nama_brg,gudang,kelompok,jenis,merk,satuan,STATUS) values('990485','Premix IP-010024','WH ST3','PRODUKSI FOODINDO-N','FINISHED GOOD','MY TASTE','PK','Lokal');</v>
      </c>
    </row>
    <row r="10652" spans="1:10" x14ac:dyDescent="0.35">
      <c r="A10652" s="1" t="s">
        <v>10914</v>
      </c>
      <c r="B10652" t="s">
        <v>4422</v>
      </c>
      <c r="C10652" t="s">
        <v>147</v>
      </c>
      <c r="D10652" t="s">
        <v>17</v>
      </c>
      <c r="E10652" t="s">
        <v>11</v>
      </c>
      <c r="F10652" t="s">
        <v>105</v>
      </c>
      <c r="G10652" t="s">
        <v>33</v>
      </c>
      <c r="H10652" t="s">
        <v>90</v>
      </c>
      <c r="J10652" t="str">
        <f t="shared" si="166"/>
        <v>insert ms_stock(kode_brg,nama_brg,gudang,kelompok,jenis,merk,satuan,STATUS) values('990492','Premix IC-100025','WH ST3','PRODUKSI FOODINDO-N','FINISHED GOOD','MY TASTE','PK','Lokal');</v>
      </c>
    </row>
    <row r="10653" spans="1:10" x14ac:dyDescent="0.35">
      <c r="A10653" s="1" t="s">
        <v>10915</v>
      </c>
      <c r="B10653" t="s">
        <v>4423</v>
      </c>
      <c r="C10653" t="s">
        <v>147</v>
      </c>
      <c r="D10653" t="s">
        <v>17</v>
      </c>
      <c r="E10653" t="s">
        <v>11</v>
      </c>
      <c r="F10653" t="s">
        <v>105</v>
      </c>
      <c r="G10653" t="s">
        <v>33</v>
      </c>
      <c r="H10653" t="s">
        <v>90</v>
      </c>
      <c r="J10653" t="str">
        <f t="shared" si="166"/>
        <v>insert ms_stock(kode_brg,nama_brg,gudang,kelompok,jenis,merk,satuan,STATUS) values('990493','Premix IM-000104','WH ST3','PRODUKSI FOODINDO-N','FINISHED GOOD','MY TASTE','PK','Lokal');</v>
      </c>
    </row>
    <row r="10654" spans="1:10" x14ac:dyDescent="0.35">
      <c r="A10654" s="1" t="s">
        <v>10851</v>
      </c>
      <c r="B10654" t="s">
        <v>4333</v>
      </c>
      <c r="C10654" t="s">
        <v>147</v>
      </c>
      <c r="D10654" t="s">
        <v>17</v>
      </c>
      <c r="E10654" t="s">
        <v>11</v>
      </c>
      <c r="F10654" t="s">
        <v>105</v>
      </c>
      <c r="G10654" t="s">
        <v>33</v>
      </c>
      <c r="H10654" t="s">
        <v>90</v>
      </c>
      <c r="J10654" t="str">
        <f t="shared" si="166"/>
        <v>insert ms_stock(kode_brg,nama_brg,gudang,kelompok,jenis,merk,satuan,STATUS) values('990499','Premix IP-040002','WH ST3','PRODUKSI FOODINDO-N','FINISHED GOOD','MY TASTE','PK','Lokal');</v>
      </c>
    </row>
    <row r="10655" spans="1:10" x14ac:dyDescent="0.35">
      <c r="A10655" s="1" t="s">
        <v>10863</v>
      </c>
      <c r="B10655" t="s">
        <v>4355</v>
      </c>
      <c r="C10655" t="s">
        <v>147</v>
      </c>
      <c r="D10655" t="s">
        <v>17</v>
      </c>
      <c r="E10655" t="s">
        <v>11</v>
      </c>
      <c r="F10655" t="s">
        <v>105</v>
      </c>
      <c r="G10655" t="s">
        <v>33</v>
      </c>
      <c r="H10655" t="s">
        <v>90</v>
      </c>
      <c r="J10655" t="str">
        <f t="shared" si="166"/>
        <v>insert ms_stock(kode_brg,nama_brg,gudang,kelompok,jenis,merk,satuan,STATUS) values('990505','Premix IP-010026','WH ST3','PRODUKSI FOODINDO-N','FINISHED GOOD','MY TASTE','PK','Lokal');</v>
      </c>
    </row>
    <row r="10656" spans="1:10" x14ac:dyDescent="0.35">
      <c r="A10656" s="1" t="s">
        <v>10864</v>
      </c>
      <c r="B10656" t="s">
        <v>4356</v>
      </c>
      <c r="C10656" t="s">
        <v>147</v>
      </c>
      <c r="D10656" t="s">
        <v>17</v>
      </c>
      <c r="E10656" t="s">
        <v>11</v>
      </c>
      <c r="F10656" t="s">
        <v>105</v>
      </c>
      <c r="G10656" t="s">
        <v>33</v>
      </c>
      <c r="H10656" t="s">
        <v>90</v>
      </c>
      <c r="J10656" t="str">
        <f t="shared" si="166"/>
        <v>insert ms_stock(kode_brg,nama_brg,gudang,kelompok,jenis,merk,satuan,STATUS) values('990506','Premix IP-020014','WH ST3','PRODUKSI FOODINDO-N','FINISHED GOOD','MY TASTE','PK','Lokal');</v>
      </c>
    </row>
    <row r="10657" spans="1:10" x14ac:dyDescent="0.35">
      <c r="A10657" s="1" t="s">
        <v>10865</v>
      </c>
      <c r="B10657" t="s">
        <v>4357</v>
      </c>
      <c r="C10657" t="s">
        <v>147</v>
      </c>
      <c r="D10657" t="s">
        <v>17</v>
      </c>
      <c r="E10657" t="s">
        <v>11</v>
      </c>
      <c r="F10657" t="s">
        <v>105</v>
      </c>
      <c r="G10657" t="s">
        <v>33</v>
      </c>
      <c r="H10657" t="s">
        <v>90</v>
      </c>
      <c r="J10657" t="str">
        <f t="shared" si="166"/>
        <v>insert ms_stock(kode_brg,nama_brg,gudang,kelompok,jenis,merk,satuan,STATUS) values('990507','Premix IP-060002','WH ST3','PRODUKSI FOODINDO-N','FINISHED GOOD','MY TASTE','PK','Lokal');</v>
      </c>
    </row>
    <row r="10658" spans="1:10" x14ac:dyDescent="0.35">
      <c r="A10658" s="1" t="s">
        <v>10866</v>
      </c>
      <c r="B10658" t="s">
        <v>4358</v>
      </c>
      <c r="C10658" t="s">
        <v>147</v>
      </c>
      <c r="D10658" t="s">
        <v>17</v>
      </c>
      <c r="E10658" t="s">
        <v>11</v>
      </c>
      <c r="F10658" t="s">
        <v>105</v>
      </c>
      <c r="G10658" t="s">
        <v>33</v>
      </c>
      <c r="H10658" t="s">
        <v>90</v>
      </c>
      <c r="J10658" t="str">
        <f t="shared" si="166"/>
        <v>insert ms_stock(kode_brg,nama_brg,gudang,kelompok,jenis,merk,satuan,STATUS) values('990508','Premix IC-070003','WH ST3','PRODUKSI FOODINDO-N','FINISHED GOOD','MY TASTE','PK','Lokal');</v>
      </c>
    </row>
    <row r="10659" spans="1:10" x14ac:dyDescent="0.35">
      <c r="A10659" s="1" t="s">
        <v>10921</v>
      </c>
      <c r="B10659" t="s">
        <v>4433</v>
      </c>
      <c r="C10659" t="s">
        <v>147</v>
      </c>
      <c r="D10659" t="s">
        <v>17</v>
      </c>
      <c r="E10659" t="s">
        <v>11</v>
      </c>
      <c r="F10659" t="s">
        <v>105</v>
      </c>
      <c r="G10659" t="s">
        <v>33</v>
      </c>
      <c r="H10659" t="s">
        <v>90</v>
      </c>
      <c r="J10659" t="str">
        <f t="shared" si="166"/>
        <v>insert ms_stock(kode_brg,nama_brg,gudang,kelompok,jenis,merk,satuan,STATUS) values('990509','Premix IM-000110','WH ST3','PRODUKSI FOODINDO-N','FINISHED GOOD','MY TASTE','PK','Lokal');</v>
      </c>
    </row>
    <row r="10660" spans="1:10" x14ac:dyDescent="0.35">
      <c r="A10660" s="1" t="s">
        <v>10923</v>
      </c>
      <c r="B10660" t="s">
        <v>4439</v>
      </c>
      <c r="C10660" t="s">
        <v>147</v>
      </c>
      <c r="D10660" t="s">
        <v>17</v>
      </c>
      <c r="E10660" t="s">
        <v>11</v>
      </c>
      <c r="F10660" t="s">
        <v>105</v>
      </c>
      <c r="G10660" t="s">
        <v>33</v>
      </c>
      <c r="H10660" t="s">
        <v>90</v>
      </c>
      <c r="J10660" t="str">
        <f t="shared" si="166"/>
        <v>insert ms_stock(kode_brg,nama_brg,gudang,kelompok,jenis,merk,satuan,STATUS) values('990514','Premix IP-020016','WH ST3','PRODUKSI FOODINDO-N','FINISHED GOOD','MY TASTE','PK','Lokal');</v>
      </c>
    </row>
    <row r="10661" spans="1:10" x14ac:dyDescent="0.35">
      <c r="A10661" s="1" t="s">
        <v>10934</v>
      </c>
      <c r="B10661" t="s">
        <v>4452</v>
      </c>
      <c r="C10661" t="s">
        <v>147</v>
      </c>
      <c r="D10661" t="s">
        <v>17</v>
      </c>
      <c r="E10661" t="s">
        <v>11</v>
      </c>
      <c r="F10661" t="s">
        <v>105</v>
      </c>
      <c r="G10661" t="s">
        <v>33</v>
      </c>
      <c r="H10661" t="s">
        <v>90</v>
      </c>
      <c r="J10661" t="str">
        <f t="shared" si="166"/>
        <v>insert ms_stock(kode_brg,nama_brg,gudang,kelompok,jenis,merk,satuan,STATUS) values('990515','Premix IP-010027','WH ST3','PRODUKSI FOODINDO-N','FINISHED GOOD','MY TASTE','PK','Lokal');</v>
      </c>
    </row>
    <row r="10662" spans="1:10" x14ac:dyDescent="0.35">
      <c r="A10662" s="1" t="s">
        <v>10941</v>
      </c>
      <c r="B10662" t="s">
        <v>4465</v>
      </c>
      <c r="C10662" t="s">
        <v>147</v>
      </c>
      <c r="D10662" t="s">
        <v>17</v>
      </c>
      <c r="E10662" t="s">
        <v>11</v>
      </c>
      <c r="F10662" t="s">
        <v>105</v>
      </c>
      <c r="G10662" t="s">
        <v>33</v>
      </c>
      <c r="H10662" t="s">
        <v>90</v>
      </c>
      <c r="J10662" t="str">
        <f t="shared" si="166"/>
        <v>insert ms_stock(kode_brg,nama_brg,gudang,kelompok,jenis,merk,satuan,STATUS) values('990516','Premix IP-030012','WH ST3','PRODUKSI FOODINDO-N','FINISHED GOOD','MY TASTE','PK','Lokal');</v>
      </c>
    </row>
    <row r="10663" spans="1:10" x14ac:dyDescent="0.35">
      <c r="A10663" s="1" t="s">
        <v>10943</v>
      </c>
      <c r="B10663" t="s">
        <v>4469</v>
      </c>
      <c r="C10663" t="s">
        <v>147</v>
      </c>
      <c r="D10663" t="s">
        <v>17</v>
      </c>
      <c r="E10663" t="s">
        <v>11</v>
      </c>
      <c r="F10663" t="s">
        <v>105</v>
      </c>
      <c r="G10663" t="s">
        <v>33</v>
      </c>
      <c r="H10663" t="s">
        <v>90</v>
      </c>
      <c r="J10663" t="str">
        <f t="shared" si="166"/>
        <v>insert ms_stock(kode_brg,nama_brg,gudang,kelompok,jenis,merk,satuan,STATUS) values('990517','Premix IC-100028','WH ST3','PRODUKSI FOODINDO-N','FINISHED GOOD','MY TASTE','PK','Lokal');</v>
      </c>
    </row>
    <row r="10664" spans="1:10" x14ac:dyDescent="0.35">
      <c r="A10664" s="1" t="s">
        <v>10944</v>
      </c>
      <c r="B10664" t="s">
        <v>4470</v>
      </c>
      <c r="C10664" t="s">
        <v>147</v>
      </c>
      <c r="D10664" t="s">
        <v>17</v>
      </c>
      <c r="E10664" t="s">
        <v>11</v>
      </c>
      <c r="F10664" t="s">
        <v>105</v>
      </c>
      <c r="G10664" t="s">
        <v>33</v>
      </c>
      <c r="H10664" t="s">
        <v>90</v>
      </c>
      <c r="J10664" t="str">
        <f t="shared" si="166"/>
        <v>insert ms_stock(kode_brg,nama_brg,gudang,kelompok,jenis,merk,satuan,STATUS) values('990518','Premix IM-000112','WH ST3','PRODUKSI FOODINDO-N','FINISHED GOOD','MY TASTE','PK','Lokal');</v>
      </c>
    </row>
    <row r="10665" spans="1:10" x14ac:dyDescent="0.35">
      <c r="A10665" s="1" t="s">
        <v>11000</v>
      </c>
      <c r="B10665" t="s">
        <v>4546</v>
      </c>
      <c r="C10665" t="s">
        <v>147</v>
      </c>
      <c r="D10665" t="s">
        <v>17</v>
      </c>
      <c r="E10665" t="s">
        <v>11</v>
      </c>
      <c r="F10665" t="s">
        <v>105</v>
      </c>
      <c r="G10665" t="s">
        <v>33</v>
      </c>
      <c r="H10665" t="s">
        <v>90</v>
      </c>
      <c r="J10665" t="str">
        <f t="shared" si="166"/>
        <v>insert ms_stock(kode_brg,nama_brg,gudang,kelompok,jenis,merk,satuan,STATUS) values('990520','Premix IM-000114','WH ST3','PRODUKSI FOODINDO-N','FINISHED GOOD','MY TASTE','PK','Lokal');</v>
      </c>
    </row>
    <row r="10666" spans="1:10" x14ac:dyDescent="0.35">
      <c r="A10666" s="1" t="s">
        <v>11054</v>
      </c>
      <c r="B10666" t="s">
        <v>4633</v>
      </c>
      <c r="C10666" t="s">
        <v>147</v>
      </c>
      <c r="D10666" t="s">
        <v>17</v>
      </c>
      <c r="E10666" t="s">
        <v>11</v>
      </c>
      <c r="F10666" t="s">
        <v>105</v>
      </c>
      <c r="G10666" t="s">
        <v>33</v>
      </c>
      <c r="H10666" t="s">
        <v>90</v>
      </c>
      <c r="J10666" t="str">
        <f t="shared" si="166"/>
        <v>insert ms_stock(kode_brg,nama_brg,gudang,kelompok,jenis,merk,satuan,STATUS) values('990547','Premix IM-000128','WH ST3','PRODUKSI FOODINDO-N','FINISHED GOOD','MY TASTE','PK','Lokal');</v>
      </c>
    </row>
    <row r="10667" spans="1:10" x14ac:dyDescent="0.35">
      <c r="A10667" s="1" t="s">
        <v>11061</v>
      </c>
      <c r="B10667" t="s">
        <v>4639</v>
      </c>
      <c r="C10667" t="s">
        <v>147</v>
      </c>
      <c r="D10667" t="s">
        <v>17</v>
      </c>
      <c r="E10667" t="s">
        <v>11</v>
      </c>
      <c r="F10667" t="s">
        <v>105</v>
      </c>
      <c r="G10667" t="s">
        <v>33</v>
      </c>
      <c r="H10667" t="s">
        <v>90</v>
      </c>
      <c r="J10667" t="str">
        <f t="shared" si="166"/>
        <v>insert ms_stock(kode_brg,nama_brg,gudang,kelompok,jenis,merk,satuan,STATUS) values('990548','Premix IC-100033','WH ST3','PRODUKSI FOODINDO-N','FINISHED GOOD','MY TASTE','PK','Lokal');</v>
      </c>
    </row>
    <row r="10668" spans="1:10" x14ac:dyDescent="0.35">
      <c r="A10668" s="1" t="s">
        <v>11056</v>
      </c>
      <c r="B10668" t="s">
        <v>4635</v>
      </c>
      <c r="C10668" t="s">
        <v>147</v>
      </c>
      <c r="D10668" t="s">
        <v>17</v>
      </c>
      <c r="E10668" t="s">
        <v>11</v>
      </c>
      <c r="F10668" t="s">
        <v>105</v>
      </c>
      <c r="G10668" t="s">
        <v>33</v>
      </c>
      <c r="H10668" t="s">
        <v>90</v>
      </c>
      <c r="J10668" t="str">
        <f t="shared" si="166"/>
        <v>insert ms_stock(kode_brg,nama_brg,gudang,kelompok,jenis,merk,satuan,STATUS) values('990549','Premix IP-010030','WH ST3','PRODUKSI FOODINDO-N','FINISHED GOOD','MY TASTE','PK','Lokal');</v>
      </c>
    </row>
    <row r="10669" spans="1:10" x14ac:dyDescent="0.35">
      <c r="A10669" s="1" t="s">
        <v>11011</v>
      </c>
      <c r="B10669" t="s">
        <v>4571</v>
      </c>
      <c r="C10669" t="s">
        <v>147</v>
      </c>
      <c r="D10669" t="s">
        <v>17</v>
      </c>
      <c r="E10669" t="s">
        <v>11</v>
      </c>
      <c r="F10669" t="s">
        <v>105</v>
      </c>
      <c r="G10669" t="s">
        <v>33</v>
      </c>
      <c r="H10669" t="s">
        <v>90</v>
      </c>
      <c r="J10669" t="str">
        <f t="shared" si="166"/>
        <v>insert ms_stock(kode_brg,nama_brg,gudang,kelompok,jenis,merk,satuan,STATUS) values('990556','Premix IP-020020','WH ST3','PRODUKSI FOODINDO-N','FINISHED GOOD','MY TASTE','PK','Lokal');</v>
      </c>
    </row>
    <row r="10670" spans="1:10" x14ac:dyDescent="0.35">
      <c r="A10670" s="1" t="s">
        <v>10672</v>
      </c>
      <c r="B10670" t="s">
        <v>4041</v>
      </c>
      <c r="C10670" t="s">
        <v>147</v>
      </c>
      <c r="D10670" t="s">
        <v>17</v>
      </c>
      <c r="E10670" t="s">
        <v>11</v>
      </c>
      <c r="F10670" t="s">
        <v>32</v>
      </c>
      <c r="G10670" t="s">
        <v>33</v>
      </c>
      <c r="H10670" t="s">
        <v>90</v>
      </c>
      <c r="J10670" t="str">
        <f t="shared" si="166"/>
        <v>insert ms_stock(kode_brg,nama_brg,gudang,kelompok,jenis,merk,satuan,STATUS) values('990577','Premix IM-000145','WH ST3','PRODUKSI FOODINDO-N','FINISHED GOOD','My Taste','PK','Lokal');</v>
      </c>
    </row>
    <row r="10671" spans="1:10" x14ac:dyDescent="0.35">
      <c r="A10671" s="1" t="s">
        <v>10673</v>
      </c>
      <c r="B10671" t="s">
        <v>4042</v>
      </c>
      <c r="C10671" t="s">
        <v>147</v>
      </c>
      <c r="D10671" t="s">
        <v>17</v>
      </c>
      <c r="E10671" t="s">
        <v>11</v>
      </c>
      <c r="F10671" t="s">
        <v>32</v>
      </c>
      <c r="G10671" t="s">
        <v>33</v>
      </c>
      <c r="H10671" t="s">
        <v>90</v>
      </c>
      <c r="J10671" t="str">
        <f t="shared" si="166"/>
        <v>insert ms_stock(kode_brg,nama_brg,gudang,kelompok,jenis,merk,satuan,STATUS) values('990578','Premix IM-000146','WH ST3','PRODUKSI FOODINDO-N','FINISHED GOOD','My Taste','PK','Lokal');</v>
      </c>
    </row>
    <row r="10672" spans="1:10" x14ac:dyDescent="0.35">
      <c r="A10672" s="1" t="s">
        <v>11198</v>
      </c>
      <c r="B10672" t="s">
        <v>4807</v>
      </c>
      <c r="C10672" t="s">
        <v>147</v>
      </c>
      <c r="D10672" t="s">
        <v>17</v>
      </c>
      <c r="E10672" t="s">
        <v>11</v>
      </c>
      <c r="F10672" t="s">
        <v>105</v>
      </c>
      <c r="G10672" t="s">
        <v>33</v>
      </c>
      <c r="H10672" t="s">
        <v>90</v>
      </c>
      <c r="J10672" t="str">
        <f t="shared" si="166"/>
        <v>insert ms_stock(kode_brg,nama_brg,gudang,kelompok,jenis,merk,satuan,STATUS) values('990602','Premix IC-020002','WH ST3','PRODUKSI FOODINDO-N','FINISHED GOOD','MY TASTE','PK','Lokal');</v>
      </c>
    </row>
    <row r="10673" spans="1:10" x14ac:dyDescent="0.35">
      <c r="A10673" s="1" t="s">
        <v>11216</v>
      </c>
      <c r="B10673" t="s">
        <v>4826</v>
      </c>
      <c r="C10673" t="s">
        <v>147</v>
      </c>
      <c r="D10673" t="s">
        <v>17</v>
      </c>
      <c r="E10673" t="s">
        <v>11</v>
      </c>
      <c r="F10673" t="s">
        <v>105</v>
      </c>
      <c r="G10673" t="s">
        <v>33</v>
      </c>
      <c r="H10673" t="s">
        <v>90</v>
      </c>
      <c r="J10673" t="str">
        <f t="shared" si="166"/>
        <v>insert ms_stock(kode_brg,nama_brg,gudang,kelompok,jenis,merk,satuan,STATUS) values('990613','Premix IC-100046','WH ST3','PRODUKSI FOODINDO-N','FINISHED GOOD','MY TASTE','PK','Lokal');</v>
      </c>
    </row>
    <row r="10674" spans="1:10" x14ac:dyDescent="0.35">
      <c r="A10674" s="1" t="s">
        <v>11217</v>
      </c>
      <c r="B10674" t="s">
        <v>4827</v>
      </c>
      <c r="C10674" t="s">
        <v>147</v>
      </c>
      <c r="D10674" t="s">
        <v>17</v>
      </c>
      <c r="E10674" t="s">
        <v>11</v>
      </c>
      <c r="F10674" t="s">
        <v>105</v>
      </c>
      <c r="G10674" t="s">
        <v>33</v>
      </c>
      <c r="H10674" t="s">
        <v>90</v>
      </c>
      <c r="J10674" t="str">
        <f t="shared" si="166"/>
        <v>insert ms_stock(kode_brg,nama_brg,gudang,kelompok,jenis,merk,satuan,STATUS) values('990614','Premix IM-000165','WH ST3','PRODUKSI FOODINDO-N','FINISHED GOOD','MY TASTE','PK','Lokal');</v>
      </c>
    </row>
    <row r="10675" spans="1:10" x14ac:dyDescent="0.35">
      <c r="A10675" s="1" t="s">
        <v>11257</v>
      </c>
      <c r="B10675" t="s">
        <v>4878</v>
      </c>
      <c r="C10675" t="s">
        <v>147</v>
      </c>
      <c r="D10675" t="s">
        <v>17</v>
      </c>
      <c r="E10675" t="s">
        <v>11</v>
      </c>
      <c r="F10675" t="s">
        <v>32</v>
      </c>
      <c r="G10675" t="s">
        <v>33</v>
      </c>
      <c r="H10675" t="s">
        <v>90</v>
      </c>
      <c r="J10675" t="str">
        <f t="shared" si="166"/>
        <v>insert ms_stock(kode_brg,nama_brg,gudang,kelompok,jenis,merk,satuan,STATUS) values('990624','Premix IP-040007','WH ST3','PRODUKSI FOODINDO-N','FINISHED GOOD','My Taste','PK','Lokal');</v>
      </c>
    </row>
    <row r="10676" spans="1:10" x14ac:dyDescent="0.35">
      <c r="A10676" s="1" t="s">
        <v>11317</v>
      </c>
      <c r="B10676" t="s">
        <v>4950</v>
      </c>
      <c r="C10676" t="s">
        <v>147</v>
      </c>
      <c r="D10676" t="s">
        <v>17</v>
      </c>
      <c r="E10676" t="s">
        <v>11</v>
      </c>
      <c r="F10676" t="s">
        <v>32</v>
      </c>
      <c r="G10676" t="s">
        <v>33</v>
      </c>
      <c r="H10676" t="s">
        <v>90</v>
      </c>
      <c r="J10676" t="str">
        <f t="shared" si="166"/>
        <v>insert ms_stock(kode_brg,nama_brg,gudang,kelompok,jenis,merk,satuan,STATUS) values('990629','Premix IM-000168','WH ST3','PRODUKSI FOODINDO-N','FINISHED GOOD','My Taste','PK','Lokal');</v>
      </c>
    </row>
    <row r="10677" spans="1:10" x14ac:dyDescent="0.35">
      <c r="A10677" s="1" t="s">
        <v>11318</v>
      </c>
      <c r="B10677" t="s">
        <v>4951</v>
      </c>
      <c r="C10677" t="s">
        <v>147</v>
      </c>
      <c r="D10677" t="s">
        <v>17</v>
      </c>
      <c r="E10677" t="s">
        <v>11</v>
      </c>
      <c r="F10677" t="s">
        <v>32</v>
      </c>
      <c r="G10677" t="s">
        <v>33</v>
      </c>
      <c r="H10677" t="s">
        <v>90</v>
      </c>
      <c r="J10677" t="str">
        <f t="shared" si="166"/>
        <v>insert ms_stock(kode_brg,nama_brg,gudang,kelompok,jenis,merk,satuan,STATUS) values('990631','Premix IP-010036','WH ST3','PRODUKSI FOODINDO-N','FINISHED GOOD','My Taste','PK','Lokal');</v>
      </c>
    </row>
    <row r="10678" spans="1:10" x14ac:dyDescent="0.35">
      <c r="A10678" s="1" t="s">
        <v>11319</v>
      </c>
      <c r="B10678" t="s">
        <v>4952</v>
      </c>
      <c r="C10678" t="s">
        <v>147</v>
      </c>
      <c r="D10678" t="s">
        <v>17</v>
      </c>
      <c r="E10678" t="s">
        <v>11</v>
      </c>
      <c r="F10678" t="s">
        <v>32</v>
      </c>
      <c r="G10678" t="s">
        <v>33</v>
      </c>
      <c r="H10678" t="s">
        <v>90</v>
      </c>
      <c r="J10678" t="str">
        <f t="shared" si="166"/>
        <v>insert ms_stock(kode_brg,nama_brg,gudang,kelompok,jenis,merk,satuan,STATUS) values('990632','Premix IP-030020','WH ST3','PRODUKSI FOODINDO-N','FINISHED GOOD','My Taste','PK','Lokal');</v>
      </c>
    </row>
    <row r="10679" spans="1:10" x14ac:dyDescent="0.35">
      <c r="A10679" s="1" t="s">
        <v>11321</v>
      </c>
      <c r="B10679" t="s">
        <v>4954</v>
      </c>
      <c r="C10679" t="s">
        <v>147</v>
      </c>
      <c r="D10679" t="s">
        <v>17</v>
      </c>
      <c r="E10679" t="s">
        <v>11</v>
      </c>
      <c r="F10679" t="s">
        <v>32</v>
      </c>
      <c r="G10679" t="s">
        <v>33</v>
      </c>
      <c r="H10679" t="s">
        <v>90</v>
      </c>
      <c r="J10679" t="str">
        <f t="shared" si="166"/>
        <v>insert ms_stock(kode_brg,nama_brg,gudang,kelompok,jenis,merk,satuan,STATUS) values('990634','Premix IM-000170','WH ST3','PRODUKSI FOODINDO-N','FINISHED GOOD','My Taste','PK','Lokal');</v>
      </c>
    </row>
    <row r="10680" spans="1:10" x14ac:dyDescent="0.35">
      <c r="A10680" s="1" t="s">
        <v>11167</v>
      </c>
      <c r="B10680" t="s">
        <v>4771</v>
      </c>
      <c r="C10680" t="s">
        <v>147</v>
      </c>
      <c r="D10680" t="s">
        <v>17</v>
      </c>
      <c r="E10680" t="s">
        <v>11</v>
      </c>
      <c r="F10680" t="s">
        <v>32</v>
      </c>
      <c r="G10680" t="s">
        <v>33</v>
      </c>
      <c r="H10680" t="s">
        <v>90</v>
      </c>
      <c r="J10680" t="str">
        <f t="shared" si="166"/>
        <v>insert ms_stock(kode_brg,nama_brg,gudang,kelompok,jenis,merk,satuan,STATUS) values('990639','Premix IS-010001','WH ST3','PRODUKSI FOODINDO-N','FINISHED GOOD','My Taste','PK','Lokal');</v>
      </c>
    </row>
    <row r="10681" spans="1:10" x14ac:dyDescent="0.35">
      <c r="A10681" s="1" t="s">
        <v>11164</v>
      </c>
      <c r="B10681" t="s">
        <v>4768</v>
      </c>
      <c r="C10681" t="s">
        <v>147</v>
      </c>
      <c r="D10681" t="s">
        <v>17</v>
      </c>
      <c r="E10681" t="s">
        <v>11</v>
      </c>
      <c r="F10681" t="s">
        <v>32</v>
      </c>
      <c r="G10681" t="s">
        <v>33</v>
      </c>
      <c r="H10681" t="s">
        <v>90</v>
      </c>
      <c r="J10681" t="str">
        <f t="shared" si="166"/>
        <v>insert ms_stock(kode_brg,nama_brg,gudang,kelompok,jenis,merk,satuan,STATUS) values('990640','Premix IP-020024','WH ST3','PRODUKSI FOODINDO-N','FINISHED GOOD','My Taste','PK','Lokal');</v>
      </c>
    </row>
    <row r="10682" spans="1:10" x14ac:dyDescent="0.35">
      <c r="A10682" s="1" t="s">
        <v>11325</v>
      </c>
      <c r="B10682" t="s">
        <v>4958</v>
      </c>
      <c r="C10682" t="s">
        <v>147</v>
      </c>
      <c r="D10682" t="s">
        <v>17</v>
      </c>
      <c r="E10682" t="s">
        <v>11</v>
      </c>
      <c r="F10682" t="s">
        <v>32</v>
      </c>
      <c r="G10682" t="s">
        <v>33</v>
      </c>
      <c r="H10682" t="s">
        <v>90</v>
      </c>
      <c r="J10682" t="str">
        <f t="shared" si="166"/>
        <v>insert ms_stock(kode_brg,nama_brg,gudang,kelompok,jenis,merk,satuan,STATUS) values('990641','Premix IP-030021','WH ST3','PRODUKSI FOODINDO-N','FINISHED GOOD','My Taste','PK','Lokal');</v>
      </c>
    </row>
    <row r="10683" spans="1:10" x14ac:dyDescent="0.35">
      <c r="A10683" s="1" t="s">
        <v>11168</v>
      </c>
      <c r="B10683" t="s">
        <v>4772</v>
      </c>
      <c r="C10683" t="s">
        <v>147</v>
      </c>
      <c r="D10683" t="s">
        <v>17</v>
      </c>
      <c r="E10683" t="s">
        <v>11</v>
      </c>
      <c r="F10683" t="s">
        <v>32</v>
      </c>
      <c r="G10683" t="s">
        <v>33</v>
      </c>
      <c r="H10683" t="s">
        <v>90</v>
      </c>
      <c r="J10683" t="str">
        <f t="shared" si="166"/>
        <v>insert ms_stock(kode_brg,nama_brg,gudang,kelompok,jenis,merk,satuan,STATUS) values('990642','Premix IP-030022','WH ST3','PRODUKSI FOODINDO-N','FINISHED GOOD','My Taste','PK','Lokal');</v>
      </c>
    </row>
    <row r="10684" spans="1:10" x14ac:dyDescent="0.35">
      <c r="A10684" s="1" t="s">
        <v>11166</v>
      </c>
      <c r="B10684" t="s">
        <v>4770</v>
      </c>
      <c r="C10684" t="s">
        <v>147</v>
      </c>
      <c r="D10684" t="s">
        <v>17</v>
      </c>
      <c r="E10684" t="s">
        <v>11</v>
      </c>
      <c r="F10684" t="s">
        <v>32</v>
      </c>
      <c r="G10684" t="s">
        <v>33</v>
      </c>
      <c r="H10684" t="s">
        <v>90</v>
      </c>
      <c r="J10684" t="str">
        <f t="shared" si="166"/>
        <v>insert ms_stock(kode_brg,nama_brg,gudang,kelompok,jenis,merk,satuan,STATUS) values('990645','Premix IP-010038','WH ST3','PRODUKSI FOODINDO-N','FINISHED GOOD','My Taste','PK','Lokal');</v>
      </c>
    </row>
    <row r="10685" spans="1:10" x14ac:dyDescent="0.35">
      <c r="A10685" s="1" t="s">
        <v>11180</v>
      </c>
      <c r="B10685" t="s">
        <v>4786</v>
      </c>
      <c r="C10685" t="s">
        <v>147</v>
      </c>
      <c r="D10685" t="s">
        <v>17</v>
      </c>
      <c r="E10685" t="s">
        <v>11</v>
      </c>
      <c r="F10685" t="s">
        <v>32</v>
      </c>
      <c r="G10685" t="s">
        <v>33</v>
      </c>
      <c r="H10685" t="s">
        <v>90</v>
      </c>
      <c r="J10685" t="str">
        <f t="shared" si="166"/>
        <v>insert ms_stock(kode_brg,nama_brg,gudang,kelompok,jenis,merk,satuan,STATUS) values('990654','Premix IP-020026','WH ST3','PRODUKSI FOODINDO-N','FINISHED GOOD','My Taste','PK','Lokal');</v>
      </c>
    </row>
    <row r="10686" spans="1:10" x14ac:dyDescent="0.35">
      <c r="A10686" s="1" t="s">
        <v>11181</v>
      </c>
      <c r="B10686" t="s">
        <v>4787</v>
      </c>
      <c r="C10686" t="s">
        <v>147</v>
      </c>
      <c r="D10686" t="s">
        <v>17</v>
      </c>
      <c r="E10686" t="s">
        <v>11</v>
      </c>
      <c r="F10686" t="s">
        <v>32</v>
      </c>
      <c r="G10686" t="s">
        <v>33</v>
      </c>
      <c r="H10686" t="s">
        <v>90</v>
      </c>
      <c r="J10686" t="str">
        <f t="shared" si="166"/>
        <v>insert ms_stock(kode_brg,nama_brg,gudang,kelompok,jenis,merk,satuan,STATUS) values('990655','Premix IP-030024','WH ST3','PRODUKSI FOODINDO-N','FINISHED GOOD','My Taste','PK','Lokal');</v>
      </c>
    </row>
    <row r="10687" spans="1:10" x14ac:dyDescent="0.35">
      <c r="A10687" s="1" t="s">
        <v>11353</v>
      </c>
      <c r="B10687" t="s">
        <v>5014</v>
      </c>
      <c r="C10687" t="s">
        <v>147</v>
      </c>
      <c r="D10687" t="s">
        <v>17</v>
      </c>
      <c r="E10687" t="s">
        <v>11</v>
      </c>
      <c r="F10687" t="s">
        <v>32</v>
      </c>
      <c r="G10687" t="s">
        <v>33</v>
      </c>
      <c r="H10687" t="s">
        <v>90</v>
      </c>
      <c r="J10687" t="str">
        <f t="shared" si="166"/>
        <v>insert ms_stock(kode_brg,nama_brg,gudang,kelompok,jenis,merk,satuan,STATUS) values('990669','Premix IC-010032','WH ST3','PRODUKSI FOODINDO-N','FINISHED GOOD','My Taste','PK','Lokal');</v>
      </c>
    </row>
    <row r="10688" spans="1:10" x14ac:dyDescent="0.35">
      <c r="A10688" s="1" t="s">
        <v>11354</v>
      </c>
      <c r="B10688" t="s">
        <v>5015</v>
      </c>
      <c r="C10688" t="s">
        <v>147</v>
      </c>
      <c r="D10688" t="s">
        <v>17</v>
      </c>
      <c r="E10688" t="s">
        <v>11</v>
      </c>
      <c r="F10688" t="s">
        <v>32</v>
      </c>
      <c r="G10688" t="s">
        <v>33</v>
      </c>
      <c r="H10688" t="s">
        <v>90</v>
      </c>
      <c r="J10688" t="str">
        <f t="shared" si="166"/>
        <v>insert ms_stock(kode_brg,nama_brg,gudang,kelompok,jenis,merk,satuan,STATUS) values('990670','Premix IC-020003','WH ST3','PRODUKSI FOODINDO-N','FINISHED GOOD','My Taste','PK','Lokal');</v>
      </c>
    </row>
    <row r="10689" spans="1:10" x14ac:dyDescent="0.35">
      <c r="A10689" s="1" t="s">
        <v>11355</v>
      </c>
      <c r="B10689" t="s">
        <v>5016</v>
      </c>
      <c r="C10689" t="s">
        <v>147</v>
      </c>
      <c r="D10689" t="s">
        <v>17</v>
      </c>
      <c r="E10689" t="s">
        <v>11</v>
      </c>
      <c r="F10689" t="s">
        <v>32</v>
      </c>
      <c r="G10689" t="s">
        <v>33</v>
      </c>
      <c r="H10689" t="s">
        <v>90</v>
      </c>
      <c r="J10689" t="str">
        <f t="shared" si="166"/>
        <v>insert ms_stock(kode_brg,nama_brg,gudang,kelompok,jenis,merk,satuan,STATUS) values('990671','Premix IM-000182','WH ST3','PRODUKSI FOODINDO-N','FINISHED GOOD','My Taste','PK','Lokal');</v>
      </c>
    </row>
    <row r="10690" spans="1:10" x14ac:dyDescent="0.35">
      <c r="A10690" s="1" t="s">
        <v>11230</v>
      </c>
      <c r="B10690" t="s">
        <v>4844</v>
      </c>
      <c r="C10690" t="s">
        <v>147</v>
      </c>
      <c r="D10690" t="s">
        <v>17</v>
      </c>
      <c r="E10690" t="s">
        <v>11</v>
      </c>
      <c r="F10690" t="s">
        <v>32</v>
      </c>
      <c r="G10690" t="s">
        <v>33</v>
      </c>
      <c r="H10690" t="s">
        <v>90</v>
      </c>
      <c r="J10690" t="str">
        <f t="shared" si="166"/>
        <v>insert ms_stock(kode_brg,nama_brg,gudang,kelompok,jenis,merk,satuan,STATUS) values('990672','Premix IC-010033','WH ST3','PRODUKSI FOODINDO-N','FINISHED GOOD','My Taste','PK','Lokal');</v>
      </c>
    </row>
    <row r="10691" spans="1:10" x14ac:dyDescent="0.35">
      <c r="A10691" s="1" t="s">
        <v>11359</v>
      </c>
      <c r="B10691" t="s">
        <v>5020</v>
      </c>
      <c r="C10691" t="s">
        <v>147</v>
      </c>
      <c r="D10691" t="s">
        <v>17</v>
      </c>
      <c r="E10691" t="s">
        <v>11</v>
      </c>
      <c r="F10691" t="s">
        <v>32</v>
      </c>
      <c r="G10691" t="s">
        <v>33</v>
      </c>
      <c r="H10691" t="s">
        <v>90</v>
      </c>
      <c r="J10691" t="str">
        <f t="shared" ref="J10691:J10754" si="167">"insert ms_stock(kode_brg,nama_brg,gudang,kelompok,jenis,merk,satuan,STATUS) values('"&amp;A10691&amp;"','"&amp;B10691&amp;"','"&amp;C10691&amp;"','"&amp;D10691&amp;"','"&amp;E10691&amp;"','"&amp;F10691&amp;"','"&amp;G10691&amp;"','"&amp;H10691&amp;"');"</f>
        <v>insert ms_stock(kode_brg,nama_brg,gudang,kelompok,jenis,merk,satuan,STATUS) values('990673','Premix IC-100057','WH ST3','PRODUKSI FOODINDO-N','FINISHED GOOD','My Taste','PK','Lokal');</v>
      </c>
    </row>
    <row r="10692" spans="1:10" x14ac:dyDescent="0.35">
      <c r="A10692" s="1" t="s">
        <v>11360</v>
      </c>
      <c r="B10692" t="s">
        <v>5021</v>
      </c>
      <c r="C10692" t="s">
        <v>147</v>
      </c>
      <c r="D10692" t="s">
        <v>17</v>
      </c>
      <c r="E10692" t="s">
        <v>11</v>
      </c>
      <c r="F10692" t="s">
        <v>32</v>
      </c>
      <c r="G10692" t="s">
        <v>33</v>
      </c>
      <c r="H10692" t="s">
        <v>90</v>
      </c>
      <c r="J10692" t="str">
        <f t="shared" si="167"/>
        <v>insert ms_stock(kode_brg,nama_brg,gudang,kelompok,jenis,merk,satuan,STATUS) values('990674','Premix IM-000183','WH ST3','PRODUKSI FOODINDO-N','FINISHED GOOD','My Taste','PK','Lokal');</v>
      </c>
    </row>
    <row r="10693" spans="1:10" x14ac:dyDescent="0.35">
      <c r="A10693" s="1" t="s">
        <v>11233</v>
      </c>
      <c r="B10693" t="s">
        <v>4847</v>
      </c>
      <c r="C10693" t="s">
        <v>147</v>
      </c>
      <c r="D10693" t="s">
        <v>17</v>
      </c>
      <c r="E10693" t="s">
        <v>11</v>
      </c>
      <c r="F10693" t="s">
        <v>32</v>
      </c>
      <c r="G10693" t="s">
        <v>33</v>
      </c>
      <c r="H10693" t="s">
        <v>90</v>
      </c>
      <c r="J10693" t="str">
        <f t="shared" si="167"/>
        <v>insert ms_stock(kode_brg,nama_brg,gudang,kelompok,jenis,merk,satuan,STATUS) values('990677','Premix IC-100058','WH ST3','PRODUKSI FOODINDO-N','FINISHED GOOD','My Taste','PK','Lokal');</v>
      </c>
    </row>
    <row r="10694" spans="1:10" x14ac:dyDescent="0.35">
      <c r="A10694" s="1" t="s">
        <v>11240</v>
      </c>
      <c r="B10694" t="s">
        <v>4856</v>
      </c>
      <c r="C10694" t="s">
        <v>147</v>
      </c>
      <c r="D10694" t="s">
        <v>17</v>
      </c>
      <c r="E10694" t="s">
        <v>11</v>
      </c>
      <c r="F10694" t="s">
        <v>32</v>
      </c>
      <c r="G10694" t="s">
        <v>33</v>
      </c>
      <c r="H10694" t="s">
        <v>90</v>
      </c>
      <c r="J10694" t="str">
        <f t="shared" si="167"/>
        <v>insert ms_stock(kode_brg,nama_brg,gudang,kelompok,jenis,merk,satuan,STATUS) values('990678','Premix IM-000185','WH ST3','PRODUKSI FOODINDO-N','FINISHED GOOD','My Taste','PK','Lokal');</v>
      </c>
    </row>
    <row r="10695" spans="1:10" x14ac:dyDescent="0.35">
      <c r="A10695" s="1" t="s">
        <v>10719</v>
      </c>
      <c r="B10695" t="s">
        <v>4099</v>
      </c>
      <c r="C10695" t="s">
        <v>147</v>
      </c>
      <c r="D10695" t="s">
        <v>17</v>
      </c>
      <c r="E10695" t="s">
        <v>11</v>
      </c>
      <c r="F10695" t="s">
        <v>32</v>
      </c>
      <c r="G10695" t="s">
        <v>33</v>
      </c>
      <c r="H10695" t="s">
        <v>90</v>
      </c>
      <c r="J10695" t="str">
        <f t="shared" si="167"/>
        <v>insert ms_stock(kode_brg,nama_brg,gudang,kelompok,jenis,merk,satuan,STATUS) values('990691','Premix IC-100063','WH ST3','PRODUKSI FOODINDO-N','FINISHED GOOD','My Taste','PK','Lokal');</v>
      </c>
    </row>
    <row r="10696" spans="1:10" x14ac:dyDescent="0.35">
      <c r="A10696" s="1" t="s">
        <v>11780</v>
      </c>
      <c r="B10696" t="s">
        <v>5522</v>
      </c>
      <c r="C10696" t="s">
        <v>147</v>
      </c>
      <c r="D10696" t="s">
        <v>17</v>
      </c>
      <c r="E10696" t="s">
        <v>11</v>
      </c>
      <c r="F10696" t="s">
        <v>32</v>
      </c>
      <c r="G10696" t="s">
        <v>33</v>
      </c>
      <c r="H10696" t="s">
        <v>90</v>
      </c>
      <c r="J10696" t="str">
        <f t="shared" si="167"/>
        <v>insert ms_stock(kode_brg,nama_brg,gudang,kelompok,jenis,merk,satuan,STATUS) values('990692','Premix IP-020027','WH ST3','PRODUKSI FOODINDO-N','FINISHED GOOD','My Taste','PK','Lokal');</v>
      </c>
    </row>
    <row r="10697" spans="1:10" x14ac:dyDescent="0.35">
      <c r="A10697" s="1" t="s">
        <v>11781</v>
      </c>
      <c r="B10697" t="s">
        <v>5523</v>
      </c>
      <c r="C10697" t="s">
        <v>147</v>
      </c>
      <c r="D10697" t="s">
        <v>17</v>
      </c>
      <c r="E10697" t="s">
        <v>11</v>
      </c>
      <c r="F10697" t="s">
        <v>32</v>
      </c>
      <c r="G10697" t="s">
        <v>33</v>
      </c>
      <c r="H10697" t="s">
        <v>90</v>
      </c>
      <c r="J10697" t="str">
        <f t="shared" si="167"/>
        <v>insert ms_stock(kode_brg,nama_brg,gudang,kelompok,jenis,merk,satuan,STATUS) values('990693','Premix IP-010041','WH ST3','PRODUKSI FOODINDO-N','FINISHED GOOD','My Taste','PK','Lokal');</v>
      </c>
    </row>
    <row r="10698" spans="1:10" x14ac:dyDescent="0.35">
      <c r="A10698" s="1" t="s">
        <v>10741</v>
      </c>
      <c r="B10698" t="s">
        <v>4144</v>
      </c>
      <c r="C10698" t="s">
        <v>147</v>
      </c>
      <c r="D10698" t="s">
        <v>17</v>
      </c>
      <c r="E10698" t="s">
        <v>11</v>
      </c>
      <c r="F10698" t="s">
        <v>32</v>
      </c>
      <c r="G10698" t="s">
        <v>33</v>
      </c>
      <c r="H10698" t="s">
        <v>90</v>
      </c>
      <c r="J10698" t="str">
        <f t="shared" si="167"/>
        <v>insert ms_stock(kode_brg,nama_brg,gudang,kelompok,jenis,merk,satuan,STATUS) values('990695','Premix IP-020028','WH ST3','PRODUKSI FOODINDO-N','FINISHED GOOD','My Taste','PK','Lokal');</v>
      </c>
    </row>
    <row r="10699" spans="1:10" x14ac:dyDescent="0.35">
      <c r="A10699" s="1" t="s">
        <v>10738</v>
      </c>
      <c r="B10699" t="s">
        <v>4127</v>
      </c>
      <c r="C10699" t="s">
        <v>147</v>
      </c>
      <c r="D10699" t="s">
        <v>17</v>
      </c>
      <c r="E10699" t="s">
        <v>11</v>
      </c>
      <c r="F10699" t="s">
        <v>32</v>
      </c>
      <c r="G10699" t="s">
        <v>33</v>
      </c>
      <c r="H10699" t="s">
        <v>90</v>
      </c>
      <c r="J10699" t="str">
        <f t="shared" si="167"/>
        <v>insert ms_stock(kode_brg,nama_brg,gudang,kelompok,jenis,merk,satuan,STATUS) values('990699','Premix IP-010043','WH ST3','PRODUKSI FOODINDO-N','FINISHED GOOD','My Taste','PK','Lokal');</v>
      </c>
    </row>
    <row r="10700" spans="1:10" x14ac:dyDescent="0.35">
      <c r="A10700" s="1" t="s">
        <v>11018</v>
      </c>
      <c r="B10700" t="s">
        <v>4586</v>
      </c>
      <c r="C10700" t="s">
        <v>147</v>
      </c>
      <c r="D10700" t="s">
        <v>17</v>
      </c>
      <c r="E10700" t="s">
        <v>11</v>
      </c>
      <c r="F10700" t="s">
        <v>32</v>
      </c>
      <c r="G10700" t="s">
        <v>33</v>
      </c>
      <c r="H10700" t="s">
        <v>90</v>
      </c>
      <c r="J10700" t="str">
        <f t="shared" si="167"/>
        <v>insert ms_stock(kode_brg,nama_brg,gudang,kelompok,jenis,merk,satuan,STATUS) values('990706','Premix IP-010044','WH ST3','PRODUKSI FOODINDO-N','FINISHED GOOD','My Taste','PK','Lokal');</v>
      </c>
    </row>
    <row r="10701" spans="1:10" x14ac:dyDescent="0.35">
      <c r="A10701" s="1" t="s">
        <v>11019</v>
      </c>
      <c r="B10701" t="s">
        <v>4587</v>
      </c>
      <c r="C10701" t="s">
        <v>147</v>
      </c>
      <c r="D10701" t="s">
        <v>17</v>
      </c>
      <c r="E10701" t="s">
        <v>11</v>
      </c>
      <c r="F10701" t="s">
        <v>32</v>
      </c>
      <c r="G10701" t="s">
        <v>33</v>
      </c>
      <c r="H10701" t="s">
        <v>90</v>
      </c>
      <c r="J10701" t="str">
        <f t="shared" si="167"/>
        <v>insert ms_stock(kode_brg,nama_brg,gudang,kelompok,jenis,merk,satuan,STATUS) values('990707','Premix IP-020030','WH ST3','PRODUKSI FOODINDO-N','FINISHED GOOD','My Taste','PK','Lokal');</v>
      </c>
    </row>
    <row r="10702" spans="1:10" x14ac:dyDescent="0.35">
      <c r="A10702" s="1" t="s">
        <v>11785</v>
      </c>
      <c r="B10702" t="s">
        <v>5531</v>
      </c>
      <c r="C10702" t="s">
        <v>147</v>
      </c>
      <c r="D10702" t="s">
        <v>17</v>
      </c>
      <c r="E10702" t="s">
        <v>11</v>
      </c>
      <c r="F10702" t="s">
        <v>32</v>
      </c>
      <c r="G10702" t="s">
        <v>33</v>
      </c>
      <c r="H10702" t="s">
        <v>90</v>
      </c>
      <c r="J10702" t="str">
        <f t="shared" si="167"/>
        <v>insert ms_stock(kode_brg,nama_brg,gudang,kelompok,jenis,merk,satuan,STATUS) values('990715','Premix IP-010045','WH ST3','PRODUKSI FOODINDO-N','FINISHED GOOD','My Taste','PK','Lokal');</v>
      </c>
    </row>
    <row r="10703" spans="1:10" x14ac:dyDescent="0.35">
      <c r="A10703" s="1" t="s">
        <v>11786</v>
      </c>
      <c r="B10703" t="s">
        <v>5532</v>
      </c>
      <c r="C10703" t="s">
        <v>147</v>
      </c>
      <c r="D10703" t="s">
        <v>17</v>
      </c>
      <c r="E10703" t="s">
        <v>11</v>
      </c>
      <c r="F10703" t="s">
        <v>32</v>
      </c>
      <c r="G10703" t="s">
        <v>33</v>
      </c>
      <c r="H10703" t="s">
        <v>90</v>
      </c>
      <c r="J10703" t="str">
        <f t="shared" si="167"/>
        <v>insert ms_stock(kode_brg,nama_brg,gudang,kelompok,jenis,merk,satuan,STATUS) values('990716','Premix IP-030028','WH ST3','PRODUKSI FOODINDO-N','FINISHED GOOD','My Taste','PK','Lokal');</v>
      </c>
    </row>
    <row r="10704" spans="1:10" x14ac:dyDescent="0.35">
      <c r="A10704" s="1" t="s">
        <v>11787</v>
      </c>
      <c r="B10704" t="s">
        <v>5533</v>
      </c>
      <c r="C10704" t="s">
        <v>147</v>
      </c>
      <c r="D10704" t="s">
        <v>17</v>
      </c>
      <c r="E10704" t="s">
        <v>11</v>
      </c>
      <c r="F10704" t="s">
        <v>32</v>
      </c>
      <c r="G10704" t="s">
        <v>33</v>
      </c>
      <c r="H10704" t="s">
        <v>90</v>
      </c>
      <c r="J10704" t="str">
        <f t="shared" si="167"/>
        <v>insert ms_stock(kode_brg,nama_brg,gudang,kelompok,jenis,merk,satuan,STATUS) values('990717','Premix IC-100068','WH ST3','PRODUKSI FOODINDO-N','FINISHED GOOD','My Taste','PK','Lokal');</v>
      </c>
    </row>
    <row r="10705" spans="1:10" x14ac:dyDescent="0.35">
      <c r="A10705" s="1" t="s">
        <v>11789</v>
      </c>
      <c r="B10705" t="s">
        <v>5535</v>
      </c>
      <c r="C10705" t="s">
        <v>147</v>
      </c>
      <c r="D10705" t="s">
        <v>17</v>
      </c>
      <c r="E10705" t="s">
        <v>11</v>
      </c>
      <c r="F10705" t="s">
        <v>32</v>
      </c>
      <c r="G10705" t="s">
        <v>33</v>
      </c>
      <c r="H10705" t="s">
        <v>90</v>
      </c>
      <c r="J10705" t="str">
        <f t="shared" si="167"/>
        <v>insert ms_stock(kode_brg,nama_brg,gudang,kelompok,jenis,merk,satuan,STATUS) values('990718','Premix IM-000199','WH ST3','PRODUKSI FOODINDO-N','FINISHED GOOD','My Taste','PK','Lokal');</v>
      </c>
    </row>
    <row r="10706" spans="1:10" x14ac:dyDescent="0.35">
      <c r="A10706" s="1" t="s">
        <v>11794</v>
      </c>
      <c r="B10706" t="s">
        <v>5543</v>
      </c>
      <c r="C10706" t="s">
        <v>147</v>
      </c>
      <c r="D10706" t="s">
        <v>17</v>
      </c>
      <c r="E10706" t="s">
        <v>11</v>
      </c>
      <c r="F10706" t="s">
        <v>32</v>
      </c>
      <c r="G10706" t="s">
        <v>33</v>
      </c>
      <c r="H10706" t="s">
        <v>90</v>
      </c>
      <c r="J10706" t="str">
        <f t="shared" si="167"/>
        <v>insert ms_stock(kode_brg,nama_brg,gudang,kelompok,jenis,merk,satuan,STATUS) values('990720','Premix IP-010046','WH ST3','PRODUKSI FOODINDO-N','FINISHED GOOD','My Taste','PK','Lokal');</v>
      </c>
    </row>
    <row r="10707" spans="1:10" x14ac:dyDescent="0.35">
      <c r="A10707" s="1" t="s">
        <v>11795</v>
      </c>
      <c r="B10707" t="s">
        <v>5544</v>
      </c>
      <c r="C10707" t="s">
        <v>147</v>
      </c>
      <c r="D10707" t="s">
        <v>17</v>
      </c>
      <c r="E10707" t="s">
        <v>11</v>
      </c>
      <c r="F10707" t="s">
        <v>32</v>
      </c>
      <c r="G10707" t="s">
        <v>33</v>
      </c>
      <c r="H10707" t="s">
        <v>90</v>
      </c>
      <c r="J10707" t="str">
        <f t="shared" si="167"/>
        <v>insert ms_stock(kode_brg,nama_brg,gudang,kelompok,jenis,merk,satuan,STATUS) values('990721','Premix IC-010035','WH ST3','PRODUKSI FOODINDO-N','FINISHED GOOD','My Taste','PK','Lokal');</v>
      </c>
    </row>
    <row r="10708" spans="1:10" x14ac:dyDescent="0.35">
      <c r="A10708" s="1" t="s">
        <v>11798</v>
      </c>
      <c r="B10708" t="s">
        <v>5547</v>
      </c>
      <c r="C10708" t="s">
        <v>147</v>
      </c>
      <c r="D10708" t="s">
        <v>17</v>
      </c>
      <c r="E10708" t="s">
        <v>11</v>
      </c>
      <c r="F10708" t="s">
        <v>32</v>
      </c>
      <c r="G10708" t="s">
        <v>33</v>
      </c>
      <c r="H10708" t="s">
        <v>90</v>
      </c>
      <c r="J10708" t="str">
        <f t="shared" si="167"/>
        <v>insert ms_stock(kode_brg,nama_brg,gudang,kelompok,jenis,merk,satuan,STATUS) values('990722','Premix IC-020004','WH ST3','PRODUKSI FOODINDO-N','FINISHED GOOD','My Taste','PK','Lokal');</v>
      </c>
    </row>
    <row r="10709" spans="1:10" x14ac:dyDescent="0.35">
      <c r="A10709" s="1" t="s">
        <v>11799</v>
      </c>
      <c r="B10709" t="s">
        <v>5548</v>
      </c>
      <c r="C10709" t="s">
        <v>147</v>
      </c>
      <c r="D10709" t="s">
        <v>17</v>
      </c>
      <c r="E10709" t="s">
        <v>11</v>
      </c>
      <c r="F10709" t="s">
        <v>32</v>
      </c>
      <c r="G10709" t="s">
        <v>33</v>
      </c>
      <c r="H10709" t="s">
        <v>90</v>
      </c>
      <c r="J10709" t="str">
        <f t="shared" si="167"/>
        <v>insert ms_stock(kode_brg,nama_brg,gudang,kelompok,jenis,merk,satuan,STATUS) values('990723','Premix IM-000201','WH ST3','PRODUKSI FOODINDO-N','FINISHED GOOD','My Taste','PK','Lokal');</v>
      </c>
    </row>
    <row r="10710" spans="1:10" x14ac:dyDescent="0.35">
      <c r="A10710" s="1" t="s">
        <v>11835</v>
      </c>
      <c r="B10710" t="s">
        <v>5590</v>
      </c>
      <c r="C10710" t="s">
        <v>147</v>
      </c>
      <c r="D10710" t="s">
        <v>17</v>
      </c>
      <c r="E10710" t="s">
        <v>11</v>
      </c>
      <c r="F10710" t="s">
        <v>32</v>
      </c>
      <c r="G10710" t="s">
        <v>33</v>
      </c>
      <c r="H10710" t="s">
        <v>90</v>
      </c>
      <c r="J10710" t="str">
        <f t="shared" si="167"/>
        <v>insert ms_stock(kode_brg,nama_brg,gudang,kelompok,jenis,merk,satuan,STATUS) values('990733','Premix IC-100073','WH ST3','PRODUKSI FOODINDO-N','FINISHED GOOD','My Taste','PK','Lokal');</v>
      </c>
    </row>
    <row r="10711" spans="1:10" x14ac:dyDescent="0.35">
      <c r="A10711" s="1" t="s">
        <v>11834</v>
      </c>
      <c r="B10711" t="s">
        <v>5589</v>
      </c>
      <c r="C10711" t="s">
        <v>147</v>
      </c>
      <c r="D10711" t="s">
        <v>17</v>
      </c>
      <c r="E10711" t="s">
        <v>11</v>
      </c>
      <c r="F10711" t="s">
        <v>32</v>
      </c>
      <c r="G10711" t="s">
        <v>33</v>
      </c>
      <c r="H10711" t="s">
        <v>90</v>
      </c>
      <c r="J10711" t="str">
        <f t="shared" si="167"/>
        <v>insert ms_stock(kode_brg,nama_brg,gudang,kelompok,jenis,merk,satuan,STATUS) values('990734','Premix IM-000204','WH ST3','PRODUKSI FOODINDO-N','FINISHED GOOD','My Taste','PK','Lokal');</v>
      </c>
    </row>
    <row r="10712" spans="1:10" x14ac:dyDescent="0.35">
      <c r="A10712" s="1" t="s">
        <v>11822</v>
      </c>
      <c r="B10712" t="s">
        <v>5572</v>
      </c>
      <c r="C10712" t="s">
        <v>147</v>
      </c>
      <c r="D10712" t="s">
        <v>17</v>
      </c>
      <c r="E10712" t="s">
        <v>11</v>
      </c>
      <c r="F10712" t="s">
        <v>32</v>
      </c>
      <c r="G10712" t="s">
        <v>33</v>
      </c>
      <c r="H10712" t="s">
        <v>90</v>
      </c>
      <c r="J10712" t="str">
        <f t="shared" si="167"/>
        <v>insert ms_stock(kode_brg,nama_brg,gudang,kelompok,jenis,merk,satuan,STATUS) values('990738','Premix IP-030029','WH ST3','PRODUKSI FOODINDO-N','FINISHED GOOD','My Taste','PK','Lokal');</v>
      </c>
    </row>
    <row r="10713" spans="1:10" x14ac:dyDescent="0.35">
      <c r="A10713" s="1" t="s">
        <v>11333</v>
      </c>
      <c r="B10713" t="s">
        <v>4966</v>
      </c>
      <c r="C10713" t="s">
        <v>147</v>
      </c>
      <c r="D10713" t="s">
        <v>17</v>
      </c>
      <c r="E10713" t="s">
        <v>11</v>
      </c>
      <c r="F10713" t="s">
        <v>32</v>
      </c>
      <c r="G10713" t="s">
        <v>33</v>
      </c>
      <c r="H10713" t="s">
        <v>90</v>
      </c>
      <c r="J10713" t="str">
        <f t="shared" si="167"/>
        <v>insert ms_stock(kode_brg,nama_brg,gudang,kelompok,jenis,merk,satuan,STATUS) values('990765','Premix IP-040009','WH ST3','PRODUKSI FOODINDO-N','FINISHED GOOD','My Taste','PK','Lokal');</v>
      </c>
    </row>
    <row r="10714" spans="1:10" x14ac:dyDescent="0.35">
      <c r="A10714" s="1" t="s">
        <v>11893</v>
      </c>
      <c r="B10714" t="s">
        <v>5658</v>
      </c>
      <c r="C10714" t="s">
        <v>147</v>
      </c>
      <c r="D10714" t="s">
        <v>17</v>
      </c>
      <c r="E10714" t="s">
        <v>11</v>
      </c>
      <c r="F10714" t="s">
        <v>32</v>
      </c>
      <c r="G10714" t="s">
        <v>33</v>
      </c>
      <c r="H10714" t="s">
        <v>90</v>
      </c>
      <c r="J10714" t="str">
        <f t="shared" si="167"/>
        <v>insert ms_stock(kode_brg,nama_brg,gudang,kelompok,jenis,merk,satuan,STATUS) values('990768','Premix IP-010050','WH ST3','PRODUKSI FOODINDO-N','FINISHED GOOD','My Taste','PK','Lokal');</v>
      </c>
    </row>
    <row r="10715" spans="1:10" x14ac:dyDescent="0.35">
      <c r="A10715" s="1" t="s">
        <v>11842</v>
      </c>
      <c r="B10715" t="s">
        <v>5601</v>
      </c>
      <c r="C10715" t="s">
        <v>147</v>
      </c>
      <c r="D10715" t="s">
        <v>17</v>
      </c>
      <c r="E10715" t="s">
        <v>11</v>
      </c>
      <c r="F10715" t="s">
        <v>32</v>
      </c>
      <c r="G10715" t="s">
        <v>33</v>
      </c>
      <c r="H10715" t="s">
        <v>90</v>
      </c>
      <c r="J10715" t="str">
        <f t="shared" si="167"/>
        <v>insert ms_stock(kode_brg,nama_brg,gudang,kelompok,jenis,merk,satuan,STATUS) values('990771','Premix IC-010037','WH ST3','PRODUKSI FOODINDO-N','FINISHED GOOD','My Taste','PK','Lokal');</v>
      </c>
    </row>
    <row r="10716" spans="1:10" x14ac:dyDescent="0.35">
      <c r="A10716" s="1" t="s">
        <v>11843</v>
      </c>
      <c r="B10716" t="s">
        <v>5602</v>
      </c>
      <c r="C10716" t="s">
        <v>147</v>
      </c>
      <c r="D10716" t="s">
        <v>17</v>
      </c>
      <c r="E10716" t="s">
        <v>11</v>
      </c>
      <c r="F10716" t="s">
        <v>32</v>
      </c>
      <c r="G10716" t="s">
        <v>33</v>
      </c>
      <c r="H10716" t="s">
        <v>90</v>
      </c>
      <c r="J10716" t="str">
        <f t="shared" si="167"/>
        <v>insert ms_stock(kode_brg,nama_brg,gudang,kelompok,jenis,merk,satuan,STATUS) values('990772','Premix IC-100080','WH ST3','PRODUKSI FOODINDO-N','FINISHED GOOD','My Taste','PK','Lokal');</v>
      </c>
    </row>
    <row r="10717" spans="1:10" x14ac:dyDescent="0.35">
      <c r="A10717" s="1" t="s">
        <v>11844</v>
      </c>
      <c r="B10717" t="s">
        <v>5603</v>
      </c>
      <c r="C10717" t="s">
        <v>147</v>
      </c>
      <c r="D10717" t="s">
        <v>17</v>
      </c>
      <c r="E10717" t="s">
        <v>11</v>
      </c>
      <c r="F10717" t="s">
        <v>32</v>
      </c>
      <c r="G10717" t="s">
        <v>33</v>
      </c>
      <c r="H10717" t="s">
        <v>90</v>
      </c>
      <c r="J10717" t="str">
        <f t="shared" si="167"/>
        <v>insert ms_stock(kode_brg,nama_brg,gudang,kelompok,jenis,merk,satuan,STATUS) values('990773','Premix IM-000221','WH ST3','PRODUKSI FOODINDO-N','FINISHED GOOD','My Taste','PK','Lokal');</v>
      </c>
    </row>
    <row r="10718" spans="1:10" x14ac:dyDescent="0.35">
      <c r="A10718" s="1" t="s">
        <v>10885</v>
      </c>
      <c r="B10718" t="s">
        <v>4390</v>
      </c>
      <c r="C10718" t="s">
        <v>147</v>
      </c>
      <c r="D10718" t="s">
        <v>17</v>
      </c>
      <c r="E10718" t="s">
        <v>11</v>
      </c>
      <c r="F10718" t="s">
        <v>32</v>
      </c>
      <c r="G10718" t="s">
        <v>33</v>
      </c>
      <c r="H10718" t="s">
        <v>90</v>
      </c>
      <c r="J10718" t="str">
        <f t="shared" si="167"/>
        <v>insert ms_stock(kode_brg,nama_brg,gudang,kelompok,jenis,merk,satuan,STATUS) values('990776','Premix  IC-110009','WH ST3','PRODUKSI FOODINDO-N','FINISHED GOOD','My Taste','PK','Lokal');</v>
      </c>
    </row>
    <row r="10719" spans="1:10" x14ac:dyDescent="0.35">
      <c r="A10719" s="1" t="s">
        <v>10886</v>
      </c>
      <c r="B10719" t="s">
        <v>4391</v>
      </c>
      <c r="C10719" t="s">
        <v>147</v>
      </c>
      <c r="D10719" t="s">
        <v>17</v>
      </c>
      <c r="E10719" t="s">
        <v>11</v>
      </c>
      <c r="F10719" t="s">
        <v>32</v>
      </c>
      <c r="G10719" t="s">
        <v>33</v>
      </c>
      <c r="H10719" t="s">
        <v>90</v>
      </c>
      <c r="J10719" t="str">
        <f t="shared" si="167"/>
        <v>insert ms_stock(kode_brg,nama_brg,gudang,kelompok,jenis,merk,satuan,STATUS) values('990777','Premix IM-000224','WH ST3','PRODUKSI FOODINDO-N','FINISHED GOOD','My Taste','PK','Lokal');</v>
      </c>
    </row>
    <row r="10720" spans="1:10" x14ac:dyDescent="0.35">
      <c r="A10720" s="1" t="s">
        <v>10825</v>
      </c>
      <c r="B10720" t="s">
        <v>4295</v>
      </c>
      <c r="C10720" t="s">
        <v>147</v>
      </c>
      <c r="D10720" t="s">
        <v>17</v>
      </c>
      <c r="E10720" t="s">
        <v>11</v>
      </c>
      <c r="F10720" t="s">
        <v>32</v>
      </c>
      <c r="G10720" t="s">
        <v>33</v>
      </c>
      <c r="H10720" t="s">
        <v>90</v>
      </c>
      <c r="J10720" t="str">
        <f t="shared" si="167"/>
        <v>insert ms_stock(kode_brg,nama_brg,gudang,kelompok,jenis,merk,satuan,STATUS) values('990780','Premix IC-100082','WH ST3','PRODUKSI FOODINDO-N','FINISHED GOOD','My Taste','PK','Lokal');</v>
      </c>
    </row>
    <row r="10721" spans="1:10" x14ac:dyDescent="0.35">
      <c r="A10721" s="1" t="s">
        <v>10826</v>
      </c>
      <c r="B10721" t="s">
        <v>4296</v>
      </c>
      <c r="C10721" t="s">
        <v>147</v>
      </c>
      <c r="D10721" t="s">
        <v>17</v>
      </c>
      <c r="E10721" t="s">
        <v>11</v>
      </c>
      <c r="F10721" t="s">
        <v>32</v>
      </c>
      <c r="G10721" t="s">
        <v>33</v>
      </c>
      <c r="H10721" t="s">
        <v>90</v>
      </c>
      <c r="J10721" t="str">
        <f t="shared" si="167"/>
        <v>insert ms_stock(kode_brg,nama_brg,gudang,kelompok,jenis,merk,satuan,STATUS) values('990781','Premix IC-010039','WH ST3','PRODUKSI FOODINDO-N','FINISHED GOOD','My Taste','PK','Lokal');</v>
      </c>
    </row>
    <row r="10722" spans="1:10" x14ac:dyDescent="0.35">
      <c r="A10722" s="1" t="s">
        <v>7201</v>
      </c>
      <c r="B10722" t="s">
        <v>119</v>
      </c>
      <c r="C10722" t="s">
        <v>147</v>
      </c>
      <c r="D10722" t="s">
        <v>17</v>
      </c>
      <c r="E10722" t="s">
        <v>11</v>
      </c>
      <c r="F10722" t="s">
        <v>32</v>
      </c>
      <c r="G10722" t="s">
        <v>33</v>
      </c>
      <c r="H10722" t="s">
        <v>90</v>
      </c>
      <c r="J10722" t="str">
        <f t="shared" si="167"/>
        <v>insert ms_stock(kode_brg,nama_brg,gudang,kelompok,jenis,merk,satuan,STATUS) values('990782','Premix IC-100083','WH ST3','PRODUKSI FOODINDO-N','FINISHED GOOD','My Taste','PK','Lokal');</v>
      </c>
    </row>
    <row r="10723" spans="1:10" x14ac:dyDescent="0.35">
      <c r="A10723" s="1" t="s">
        <v>7206</v>
      </c>
      <c r="B10723" t="s">
        <v>124</v>
      </c>
      <c r="C10723" t="s">
        <v>147</v>
      </c>
      <c r="D10723" t="s">
        <v>17</v>
      </c>
      <c r="E10723" t="s">
        <v>11</v>
      </c>
      <c r="F10723" t="s">
        <v>32</v>
      </c>
      <c r="G10723" t="s">
        <v>33</v>
      </c>
      <c r="H10723" t="s">
        <v>90</v>
      </c>
      <c r="J10723" t="str">
        <f t="shared" si="167"/>
        <v>insert ms_stock(kode_brg,nama_brg,gudang,kelompok,jenis,merk,satuan,STATUS) values('990783','Premix IC-010040','WH ST3','PRODUKSI FOODINDO-N','FINISHED GOOD','My Taste','PK','Lokal');</v>
      </c>
    </row>
    <row r="10724" spans="1:10" x14ac:dyDescent="0.35">
      <c r="A10724" s="1" t="s">
        <v>10832</v>
      </c>
      <c r="B10724" t="s">
        <v>4302</v>
      </c>
      <c r="C10724" t="s">
        <v>147</v>
      </c>
      <c r="D10724" t="s">
        <v>17</v>
      </c>
      <c r="E10724" t="s">
        <v>11</v>
      </c>
      <c r="F10724" t="s">
        <v>32</v>
      </c>
      <c r="G10724" t="s">
        <v>33</v>
      </c>
      <c r="H10724" t="s">
        <v>90</v>
      </c>
      <c r="J10724" t="str">
        <f t="shared" si="167"/>
        <v>insert ms_stock(kode_brg,nama_brg,gudang,kelompok,jenis,merk,satuan,STATUS) values('990790','Premix IP-030034','WH ST3','PRODUKSI FOODINDO-N','FINISHED GOOD','My Taste','PK','Lokal');</v>
      </c>
    </row>
    <row r="10725" spans="1:10" x14ac:dyDescent="0.35">
      <c r="A10725" s="1" t="s">
        <v>10835</v>
      </c>
      <c r="B10725" t="s">
        <v>4305</v>
      </c>
      <c r="C10725" t="s">
        <v>147</v>
      </c>
      <c r="D10725" t="s">
        <v>17</v>
      </c>
      <c r="E10725" t="s">
        <v>11</v>
      </c>
      <c r="F10725" t="s">
        <v>32</v>
      </c>
      <c r="G10725" t="s">
        <v>33</v>
      </c>
      <c r="H10725" t="s">
        <v>90</v>
      </c>
      <c r="J10725" t="str">
        <f t="shared" si="167"/>
        <v>insert ms_stock(kode_brg,nama_brg,gudang,kelompok,jenis,merk,satuan,STATUS) values('990793','Premix IS-010004','WH ST3','PRODUKSI FOODINDO-N','FINISHED GOOD','My Taste','PK','Lokal');</v>
      </c>
    </row>
    <row r="10726" spans="1:10" x14ac:dyDescent="0.35">
      <c r="A10726" s="1" t="s">
        <v>11906</v>
      </c>
      <c r="B10726" t="s">
        <v>5675</v>
      </c>
      <c r="C10726" t="s">
        <v>147</v>
      </c>
      <c r="D10726" t="s">
        <v>17</v>
      </c>
      <c r="E10726" t="s">
        <v>11</v>
      </c>
      <c r="F10726" t="s">
        <v>32</v>
      </c>
      <c r="G10726" t="s">
        <v>33</v>
      </c>
      <c r="H10726" t="s">
        <v>90</v>
      </c>
      <c r="J10726" t="str">
        <f t="shared" si="167"/>
        <v>insert ms_stock(kode_brg,nama_brg,gudang,kelompok,jenis,merk,satuan,STATUS) values('990799','Premix IP-010052','WH ST3','PRODUKSI FOODINDO-N','FINISHED GOOD','My Taste','PK','Lokal');</v>
      </c>
    </row>
    <row r="10727" spans="1:10" x14ac:dyDescent="0.35">
      <c r="A10727" s="1" t="s">
        <v>7186</v>
      </c>
      <c r="B10727" t="s">
        <v>101</v>
      </c>
      <c r="C10727" t="s">
        <v>147</v>
      </c>
      <c r="D10727" t="s">
        <v>17</v>
      </c>
      <c r="E10727" t="s">
        <v>11</v>
      </c>
      <c r="F10727" t="s">
        <v>32</v>
      </c>
      <c r="G10727" t="s">
        <v>33</v>
      </c>
      <c r="H10727" t="s">
        <v>90</v>
      </c>
      <c r="J10727" t="str">
        <f t="shared" si="167"/>
        <v>insert ms_stock(kode_brg,nama_brg,gudang,kelompok,jenis,merk,satuan,STATUS) values('990818','Premix IP-010053','WH ST3','PRODUKSI FOODINDO-N','FINISHED GOOD','My Taste','PK','Lokal');</v>
      </c>
    </row>
    <row r="10728" spans="1:10" x14ac:dyDescent="0.35">
      <c r="A10728" s="1" t="s">
        <v>7187</v>
      </c>
      <c r="B10728" t="s">
        <v>102</v>
      </c>
      <c r="C10728" t="s">
        <v>147</v>
      </c>
      <c r="D10728" t="s">
        <v>17</v>
      </c>
      <c r="E10728" t="s">
        <v>11</v>
      </c>
      <c r="F10728" t="s">
        <v>32</v>
      </c>
      <c r="G10728" t="s">
        <v>33</v>
      </c>
      <c r="H10728" t="s">
        <v>90</v>
      </c>
      <c r="J10728" t="str">
        <f t="shared" si="167"/>
        <v>insert ms_stock(kode_brg,nama_brg,gudang,kelompok,jenis,merk,satuan,STATUS) values('990819','Premix IC-020006','WH ST3','PRODUKSI FOODINDO-N','FINISHED GOOD','My Taste','PK','Lokal');</v>
      </c>
    </row>
    <row r="10729" spans="1:10" x14ac:dyDescent="0.35">
      <c r="A10729" s="1" t="s">
        <v>7190</v>
      </c>
      <c r="B10729" t="s">
        <v>106</v>
      </c>
      <c r="C10729" t="s">
        <v>147</v>
      </c>
      <c r="D10729" t="s">
        <v>17</v>
      </c>
      <c r="E10729" t="s">
        <v>11</v>
      </c>
      <c r="F10729" t="s">
        <v>32</v>
      </c>
      <c r="G10729" t="s">
        <v>33</v>
      </c>
      <c r="H10729" t="s">
        <v>90</v>
      </c>
      <c r="J10729" t="str">
        <f t="shared" si="167"/>
        <v>insert ms_stock(kode_brg,nama_brg,gudang,kelompok,jenis,merk,satuan,STATUS) values('990820','Premix IC-010041','WH ST3','PRODUKSI FOODINDO-N','FINISHED GOOD','My Taste','PK','Lokal');</v>
      </c>
    </row>
    <row r="10730" spans="1:10" x14ac:dyDescent="0.35">
      <c r="A10730" s="1" t="s">
        <v>7191</v>
      </c>
      <c r="B10730" t="s">
        <v>107</v>
      </c>
      <c r="C10730" t="s">
        <v>147</v>
      </c>
      <c r="D10730" t="s">
        <v>17</v>
      </c>
      <c r="E10730" t="s">
        <v>11</v>
      </c>
      <c r="F10730" t="s">
        <v>32</v>
      </c>
      <c r="G10730" t="s">
        <v>33</v>
      </c>
      <c r="H10730" t="s">
        <v>90</v>
      </c>
      <c r="J10730" t="str">
        <f t="shared" si="167"/>
        <v>insert ms_stock(kode_brg,nama_brg,gudang,kelompok,jenis,merk,satuan,STATUS) values('990821','Premix IM-000243','WH ST3','PRODUKSI FOODINDO-N','FINISHED GOOD','My Taste','PK','Lokal');</v>
      </c>
    </row>
    <row r="10731" spans="1:10" x14ac:dyDescent="0.35">
      <c r="A10731" s="1" t="s">
        <v>7204</v>
      </c>
      <c r="B10731" t="s">
        <v>122</v>
      </c>
      <c r="C10731" t="s">
        <v>147</v>
      </c>
      <c r="D10731" t="s">
        <v>17</v>
      </c>
      <c r="E10731" t="s">
        <v>11</v>
      </c>
      <c r="F10731" t="s">
        <v>32</v>
      </c>
      <c r="G10731" t="s">
        <v>33</v>
      </c>
      <c r="H10731" t="s">
        <v>90</v>
      </c>
      <c r="J10731" t="str">
        <f t="shared" si="167"/>
        <v>insert ms_stock(kode_brg,nama_brg,gudang,kelompok,jenis,merk,satuan,STATUS) values('990823','Premix IS-010006','WH ST3','PRODUKSI FOODINDO-N','FINISHED GOOD','My Taste','PK','Lokal');</v>
      </c>
    </row>
    <row r="10732" spans="1:10" x14ac:dyDescent="0.35">
      <c r="A10732" s="1" t="s">
        <v>12036</v>
      </c>
      <c r="B10732" t="s">
        <v>5845</v>
      </c>
      <c r="C10732" t="s">
        <v>147</v>
      </c>
      <c r="D10732" t="s">
        <v>17</v>
      </c>
      <c r="E10732" t="s">
        <v>11</v>
      </c>
      <c r="F10732" t="s">
        <v>32</v>
      </c>
      <c r="G10732" t="s">
        <v>33</v>
      </c>
      <c r="H10732" t="s">
        <v>90</v>
      </c>
      <c r="J10732" t="str">
        <f t="shared" si="167"/>
        <v>insert ms_stock(kode_brg,nama_brg,gudang,kelompok,jenis,merk,satuan,STATUS) values('990844','Premix IM-000253','WH ST3','PRODUKSI FOODINDO-N','FINISHED GOOD','My Taste','PK','Lokal');</v>
      </c>
    </row>
    <row r="10733" spans="1:10" x14ac:dyDescent="0.35">
      <c r="A10733" s="1" t="s">
        <v>12037</v>
      </c>
      <c r="B10733" t="s">
        <v>5846</v>
      </c>
      <c r="C10733" t="s">
        <v>147</v>
      </c>
      <c r="D10733" t="s">
        <v>17</v>
      </c>
      <c r="E10733" t="s">
        <v>11</v>
      </c>
      <c r="F10733" t="s">
        <v>32</v>
      </c>
      <c r="G10733" t="s">
        <v>33</v>
      </c>
      <c r="H10733" t="s">
        <v>90</v>
      </c>
      <c r="J10733" t="str">
        <f t="shared" si="167"/>
        <v>insert ms_stock(kode_brg,nama_brg,gudang,kelompok,jenis,merk,satuan,STATUS) values('990845','Premix IM-000254','WH ST3','PRODUKSI FOODINDO-N','FINISHED GOOD','My Taste','PK','Lokal');</v>
      </c>
    </row>
    <row r="10734" spans="1:10" x14ac:dyDescent="0.35">
      <c r="A10734" s="1" t="s">
        <v>12278</v>
      </c>
      <c r="B10734" t="s">
        <v>6127</v>
      </c>
      <c r="C10734" t="s">
        <v>147</v>
      </c>
      <c r="D10734" t="s">
        <v>17</v>
      </c>
      <c r="E10734" t="s">
        <v>11</v>
      </c>
      <c r="F10734" t="s">
        <v>32</v>
      </c>
      <c r="G10734" t="s">
        <v>33</v>
      </c>
      <c r="H10734" t="s">
        <v>90</v>
      </c>
      <c r="J10734" t="str">
        <f t="shared" si="167"/>
        <v>insert ms_stock(kode_brg,nama_brg,gudang,kelompok,jenis,merk,satuan,STATUS) values('990867','Premix IC-100101','WH ST3','PRODUKSI FOODINDO-N','FINISHED GOOD','My Taste','PK','Lokal');</v>
      </c>
    </row>
    <row r="10735" spans="1:10" x14ac:dyDescent="0.35">
      <c r="A10735" s="1" t="s">
        <v>12394</v>
      </c>
      <c r="B10735" t="s">
        <v>6293</v>
      </c>
      <c r="C10735" t="s">
        <v>147</v>
      </c>
      <c r="D10735" t="s">
        <v>17</v>
      </c>
      <c r="E10735" t="s">
        <v>11</v>
      </c>
      <c r="F10735" t="s">
        <v>32</v>
      </c>
      <c r="G10735" t="s">
        <v>33</v>
      </c>
      <c r="H10735" t="s">
        <v>90</v>
      </c>
      <c r="J10735" t="str">
        <f t="shared" si="167"/>
        <v>insert ms_stock(kode_brg,nama_brg,gudang,kelompok,jenis,merk,satuan,STATUS) values('990873','Premix IC-100102','WH ST3','PRODUKSI FOODINDO-N','FINISHED GOOD','My Taste','PK','Lokal');</v>
      </c>
    </row>
    <row r="10736" spans="1:10" x14ac:dyDescent="0.35">
      <c r="A10736" s="1" t="s">
        <v>12395</v>
      </c>
      <c r="B10736" t="s">
        <v>6294</v>
      </c>
      <c r="C10736" t="s">
        <v>147</v>
      </c>
      <c r="D10736" t="s">
        <v>17</v>
      </c>
      <c r="E10736" t="s">
        <v>11</v>
      </c>
      <c r="F10736" t="s">
        <v>32</v>
      </c>
      <c r="G10736" t="s">
        <v>33</v>
      </c>
      <c r="H10736" t="s">
        <v>90</v>
      </c>
      <c r="J10736" t="str">
        <f t="shared" si="167"/>
        <v>insert ms_stock(kode_brg,nama_brg,gudang,kelompok,jenis,merk,satuan,STATUS) values('990874','Premix IM-000269','WH ST3','PRODUKSI FOODINDO-N','FINISHED GOOD','My Taste','PK','Lokal');</v>
      </c>
    </row>
    <row r="10737" spans="1:10" x14ac:dyDescent="0.35">
      <c r="A10737" s="1" t="s">
        <v>12371</v>
      </c>
      <c r="B10737" t="s">
        <v>6266</v>
      </c>
      <c r="C10737" t="s">
        <v>147</v>
      </c>
      <c r="D10737" t="s">
        <v>17</v>
      </c>
      <c r="E10737" t="s">
        <v>11</v>
      </c>
      <c r="F10737" t="s">
        <v>32</v>
      </c>
      <c r="G10737" t="s">
        <v>33</v>
      </c>
      <c r="H10737" t="s">
        <v>90</v>
      </c>
      <c r="J10737" t="str">
        <f t="shared" si="167"/>
        <v>insert ms_stock(kode_brg,nama_brg,gudang,kelompok,jenis,merk,satuan,STATUS) values('990877','Premix IP-020038','WH ST3','PRODUKSI FOODINDO-N','FINISHED GOOD','My Taste','PK','Lokal');</v>
      </c>
    </row>
    <row r="10738" spans="1:10" x14ac:dyDescent="0.35">
      <c r="A10738" s="1" t="s">
        <v>12456</v>
      </c>
      <c r="B10738" t="s">
        <v>6367</v>
      </c>
      <c r="C10738" t="s">
        <v>147</v>
      </c>
      <c r="D10738" t="s">
        <v>17</v>
      </c>
      <c r="E10738" t="s">
        <v>11</v>
      </c>
      <c r="F10738" t="s">
        <v>32</v>
      </c>
      <c r="G10738" t="s">
        <v>33</v>
      </c>
      <c r="H10738" t="s">
        <v>90</v>
      </c>
      <c r="J10738" t="str">
        <f t="shared" si="167"/>
        <v>insert ms_stock(kode_brg,nama_brg,gudang,kelompok,jenis,merk,satuan,STATUS) values('990880','Premix IP-010057','WH ST3','PRODUKSI FOODINDO-N','FINISHED GOOD','My Taste','PK','Lokal');</v>
      </c>
    </row>
    <row r="10739" spans="1:10" x14ac:dyDescent="0.35">
      <c r="A10739" s="1" t="s">
        <v>12279</v>
      </c>
      <c r="B10739" t="s">
        <v>6128</v>
      </c>
      <c r="C10739" t="s">
        <v>147</v>
      </c>
      <c r="D10739" t="s">
        <v>17</v>
      </c>
      <c r="E10739" t="s">
        <v>11</v>
      </c>
      <c r="F10739" t="s">
        <v>32</v>
      </c>
      <c r="G10739" t="s">
        <v>33</v>
      </c>
      <c r="H10739" t="s">
        <v>90</v>
      </c>
      <c r="J10739" t="str">
        <f t="shared" si="167"/>
        <v>insert ms_stock(kode_brg,nama_brg,gudang,kelompok,jenis,merk,satuan,STATUS) values('990881','Premix IC-100105','WH ST3','PRODUKSI FOODINDO-N','FINISHED GOOD','My Taste','PK','Lokal');</v>
      </c>
    </row>
    <row r="10740" spans="1:10" x14ac:dyDescent="0.35">
      <c r="A10740" s="1" t="s">
        <v>12145</v>
      </c>
      <c r="B10740" t="s">
        <v>5967</v>
      </c>
      <c r="C10740" t="s">
        <v>147</v>
      </c>
      <c r="D10740" t="s">
        <v>17</v>
      </c>
      <c r="E10740" t="s">
        <v>11</v>
      </c>
      <c r="F10740" t="s">
        <v>32</v>
      </c>
      <c r="G10740" t="s">
        <v>33</v>
      </c>
      <c r="H10740" t="s">
        <v>90</v>
      </c>
      <c r="J10740" t="str">
        <f t="shared" si="167"/>
        <v>insert ms_stock(kode_brg,nama_brg,gudang,kelompok,jenis,merk,satuan,STATUS) values('990900','Premix IP-020039','WH ST3','PRODUKSI FOODINDO-N','FINISHED GOOD','My Taste','PK','Lokal');</v>
      </c>
    </row>
    <row r="10741" spans="1:10" x14ac:dyDescent="0.35">
      <c r="A10741" s="1" t="s">
        <v>12146</v>
      </c>
      <c r="B10741" t="s">
        <v>5968</v>
      </c>
      <c r="C10741" t="s">
        <v>147</v>
      </c>
      <c r="D10741" t="s">
        <v>17</v>
      </c>
      <c r="E10741" t="s">
        <v>11</v>
      </c>
      <c r="F10741" t="s">
        <v>32</v>
      </c>
      <c r="G10741" t="s">
        <v>33</v>
      </c>
      <c r="H10741" t="s">
        <v>90</v>
      </c>
      <c r="J10741" t="str">
        <f t="shared" si="167"/>
        <v>insert ms_stock(kode_brg,nama_brg,gudang,kelompok,jenis,merk,satuan,STATUS) values('990901','Premix IC-100107','WH ST3','PRODUKSI FOODINDO-N','FINISHED GOOD','My Taste','PK','Lokal');</v>
      </c>
    </row>
    <row r="10742" spans="1:10" x14ac:dyDescent="0.35">
      <c r="A10742" s="1" t="s">
        <v>12480</v>
      </c>
      <c r="B10742" t="s">
        <v>6401</v>
      </c>
      <c r="C10742" t="s">
        <v>147</v>
      </c>
      <c r="D10742" t="s">
        <v>17</v>
      </c>
      <c r="E10742" t="s">
        <v>11</v>
      </c>
      <c r="F10742" t="s">
        <v>32</v>
      </c>
      <c r="G10742" t="s">
        <v>33</v>
      </c>
      <c r="H10742" t="s">
        <v>90</v>
      </c>
      <c r="J10742" t="str">
        <f t="shared" si="167"/>
        <v>insert ms_stock(kode_brg,nama_brg,gudang,kelompok,jenis,merk,satuan,STATUS) values('990919','Premix IC-110012','WH ST3','PRODUKSI FOODINDO-N','FINISHED GOOD','My Taste','PK','Lokal');</v>
      </c>
    </row>
    <row r="10743" spans="1:10" x14ac:dyDescent="0.35">
      <c r="A10743" s="1" t="s">
        <v>12481</v>
      </c>
      <c r="B10743" t="s">
        <v>6402</v>
      </c>
      <c r="C10743" t="s">
        <v>147</v>
      </c>
      <c r="D10743" t="s">
        <v>17</v>
      </c>
      <c r="E10743" t="s">
        <v>11</v>
      </c>
      <c r="F10743" t="s">
        <v>32</v>
      </c>
      <c r="G10743" t="s">
        <v>33</v>
      </c>
      <c r="H10743" t="s">
        <v>90</v>
      </c>
      <c r="J10743" t="str">
        <f t="shared" si="167"/>
        <v>insert ms_stock(kode_brg,nama_brg,gudang,kelompok,jenis,merk,satuan,STATUS) values('990920','Premix IM-000293','WH ST3','PRODUKSI FOODINDO-N','FINISHED GOOD','My Taste','PK','Lokal');</v>
      </c>
    </row>
    <row r="10744" spans="1:10" x14ac:dyDescent="0.35">
      <c r="A10744" s="1" t="s">
        <v>12482</v>
      </c>
      <c r="B10744" t="s">
        <v>6403</v>
      </c>
      <c r="C10744" t="s">
        <v>147</v>
      </c>
      <c r="D10744" t="s">
        <v>17</v>
      </c>
      <c r="E10744" t="s">
        <v>11</v>
      </c>
      <c r="F10744" t="s">
        <v>32</v>
      </c>
      <c r="G10744" t="s">
        <v>33</v>
      </c>
      <c r="H10744" t="s">
        <v>90</v>
      </c>
      <c r="J10744" t="str">
        <f t="shared" si="167"/>
        <v>insert ms_stock(kode_brg,nama_brg,gudang,kelompok,jenis,merk,satuan,STATUS) values('990921','Premix IM-000294','WH ST3','PRODUKSI FOODINDO-N','FINISHED GOOD','My Taste','PK','Lokal');</v>
      </c>
    </row>
    <row r="10745" spans="1:10" x14ac:dyDescent="0.35">
      <c r="A10745" s="1" t="s">
        <v>12483</v>
      </c>
      <c r="B10745" t="s">
        <v>6404</v>
      </c>
      <c r="C10745" t="s">
        <v>147</v>
      </c>
      <c r="D10745" t="s">
        <v>17</v>
      </c>
      <c r="E10745" t="s">
        <v>11</v>
      </c>
      <c r="F10745" t="s">
        <v>32</v>
      </c>
      <c r="G10745" t="s">
        <v>33</v>
      </c>
      <c r="H10745" t="s">
        <v>90</v>
      </c>
      <c r="J10745" t="str">
        <f t="shared" si="167"/>
        <v>insert ms_stock(kode_brg,nama_brg,gudang,kelompok,jenis,merk,satuan,STATUS) values('990922','Premix IM-000295','WH ST3','PRODUKSI FOODINDO-N','FINISHED GOOD','My Taste','PK','Lokal');</v>
      </c>
    </row>
    <row r="10746" spans="1:10" x14ac:dyDescent="0.35">
      <c r="A10746" s="1" t="s">
        <v>12479</v>
      </c>
      <c r="B10746" t="s">
        <v>6396</v>
      </c>
      <c r="C10746" t="s">
        <v>147</v>
      </c>
      <c r="D10746" t="s">
        <v>17</v>
      </c>
      <c r="E10746" t="s">
        <v>11</v>
      </c>
      <c r="F10746" t="s">
        <v>32</v>
      </c>
      <c r="G10746" t="s">
        <v>33</v>
      </c>
      <c r="H10746" t="s">
        <v>90</v>
      </c>
      <c r="J10746" t="str">
        <f t="shared" si="167"/>
        <v>insert ms_stock(kode_brg,nama_brg,gudang,kelompok,jenis,merk,satuan,STATUS) values('990925','Premix IP-030036','WH ST3','PRODUKSI FOODINDO-N','FINISHED GOOD','My Taste','PK','Lokal');</v>
      </c>
    </row>
    <row r="10747" spans="1:10" x14ac:dyDescent="0.35">
      <c r="A10747" s="1" t="s">
        <v>12507</v>
      </c>
      <c r="B10747" t="s">
        <v>6429</v>
      </c>
      <c r="C10747" t="s">
        <v>147</v>
      </c>
      <c r="D10747" t="s">
        <v>17</v>
      </c>
      <c r="E10747" t="s">
        <v>11</v>
      </c>
      <c r="F10747" t="s">
        <v>32</v>
      </c>
      <c r="G10747" t="s">
        <v>33</v>
      </c>
      <c r="H10747" t="s">
        <v>90</v>
      </c>
      <c r="J10747" t="str">
        <f t="shared" si="167"/>
        <v>insert ms_stock(kode_brg,nama_brg,gudang,kelompok,jenis,merk,satuan,STATUS) values('990933','Premix IC-100117','WH ST3','PRODUKSI FOODINDO-N','FINISHED GOOD','My Taste','PK','Lokal');</v>
      </c>
    </row>
    <row r="10748" spans="1:10" x14ac:dyDescent="0.35">
      <c r="A10748" s="1" t="s">
        <v>12497</v>
      </c>
      <c r="B10748" t="s">
        <v>6417</v>
      </c>
      <c r="C10748" t="s">
        <v>147</v>
      </c>
      <c r="D10748" t="s">
        <v>17</v>
      </c>
      <c r="E10748" t="s">
        <v>11</v>
      </c>
      <c r="F10748" t="s">
        <v>32</v>
      </c>
      <c r="G10748" t="s">
        <v>33</v>
      </c>
      <c r="H10748" t="s">
        <v>90</v>
      </c>
      <c r="J10748" t="str">
        <f t="shared" si="167"/>
        <v>insert ms_stock(kode_brg,nama_brg,gudang,kelompok,jenis,merk,satuan,STATUS) values('990939','Premix IP-010059','WH ST3','PRODUKSI FOODINDO-N','FINISHED GOOD','My Taste','PK','Lokal');</v>
      </c>
    </row>
    <row r="10749" spans="1:10" x14ac:dyDescent="0.35">
      <c r="A10749" s="1" t="s">
        <v>12509</v>
      </c>
      <c r="B10749" t="s">
        <v>6431</v>
      </c>
      <c r="C10749" t="s">
        <v>147</v>
      </c>
      <c r="D10749" t="s">
        <v>17</v>
      </c>
      <c r="E10749" t="s">
        <v>11</v>
      </c>
      <c r="F10749" t="s">
        <v>32</v>
      </c>
      <c r="G10749" t="s">
        <v>33</v>
      </c>
      <c r="H10749" t="s">
        <v>90</v>
      </c>
      <c r="J10749" t="str">
        <f t="shared" si="167"/>
        <v>insert ms_stock(kode_brg,nama_brg,gudang,kelompok,jenis,merk,satuan,STATUS) values('990944','Premix IC-020009','WH ST3','PRODUKSI FOODINDO-N','FINISHED GOOD','My Taste','PK','Lokal');</v>
      </c>
    </row>
    <row r="10750" spans="1:10" x14ac:dyDescent="0.35">
      <c r="A10750" s="1" t="s">
        <v>12510</v>
      </c>
      <c r="B10750" t="s">
        <v>6432</v>
      </c>
      <c r="C10750" t="s">
        <v>147</v>
      </c>
      <c r="D10750" t="s">
        <v>17</v>
      </c>
      <c r="E10750" t="s">
        <v>11</v>
      </c>
      <c r="F10750" t="s">
        <v>32</v>
      </c>
      <c r="G10750" t="s">
        <v>33</v>
      </c>
      <c r="H10750" t="s">
        <v>90</v>
      </c>
      <c r="J10750" t="str">
        <f t="shared" si="167"/>
        <v>insert ms_stock(kode_brg,nama_brg,gudang,kelompok,jenis,merk,satuan,STATUS) values('990945','Premix IC-100120','WH ST3','PRODUKSI FOODINDO-N','FINISHED GOOD','My Taste','PK','Lokal');</v>
      </c>
    </row>
    <row r="10751" spans="1:10" x14ac:dyDescent="0.35">
      <c r="A10751" s="1" t="s">
        <v>12520</v>
      </c>
      <c r="B10751" t="s">
        <v>6445</v>
      </c>
      <c r="C10751" t="s">
        <v>147</v>
      </c>
      <c r="D10751" t="s">
        <v>17</v>
      </c>
      <c r="E10751" t="s">
        <v>11</v>
      </c>
      <c r="F10751" t="s">
        <v>32</v>
      </c>
      <c r="G10751" t="s">
        <v>33</v>
      </c>
      <c r="H10751" t="s">
        <v>90</v>
      </c>
      <c r="J10751" t="str">
        <f t="shared" si="167"/>
        <v>insert ms_stock(kode_brg,nama_brg,gudang,kelompok,jenis,merk,satuan,STATUS) values('990946','Premix IS-010010','WH ST3','PRODUKSI FOODINDO-N','FINISHED GOOD','My Taste','PK','Lokal');</v>
      </c>
    </row>
    <row r="10752" spans="1:10" x14ac:dyDescent="0.35">
      <c r="A10752" s="1" t="s">
        <v>12511</v>
      </c>
      <c r="B10752" t="s">
        <v>6433</v>
      </c>
      <c r="C10752" t="s">
        <v>147</v>
      </c>
      <c r="D10752" t="s">
        <v>17</v>
      </c>
      <c r="E10752" t="s">
        <v>11</v>
      </c>
      <c r="F10752" t="s">
        <v>32</v>
      </c>
      <c r="G10752" t="s">
        <v>33</v>
      </c>
      <c r="H10752" t="s">
        <v>90</v>
      </c>
      <c r="J10752" t="str">
        <f t="shared" si="167"/>
        <v>insert ms_stock(kode_brg,nama_brg,gudang,kelompok,jenis,merk,satuan,STATUS) values('990947','Premix IM-000304','WH ST3','PRODUKSI FOODINDO-N','FINISHED GOOD','My Taste','PK','Lokal');</v>
      </c>
    </row>
    <row r="10753" spans="1:10" x14ac:dyDescent="0.35">
      <c r="A10753" s="1" t="s">
        <v>12565</v>
      </c>
      <c r="B10753" t="s">
        <v>6505</v>
      </c>
      <c r="C10753" t="s">
        <v>147</v>
      </c>
      <c r="D10753" t="s">
        <v>17</v>
      </c>
      <c r="E10753" t="s">
        <v>11</v>
      </c>
      <c r="F10753" t="s">
        <v>32</v>
      </c>
      <c r="G10753" t="s">
        <v>33</v>
      </c>
      <c r="H10753" t="s">
        <v>90</v>
      </c>
      <c r="J10753" t="str">
        <f t="shared" si="167"/>
        <v>insert ms_stock(kode_brg,nama_brg,gudang,kelompok,jenis,merk,satuan,STATUS) values('990966','Premix IM-000313','WH ST3','PRODUKSI FOODINDO-N','FINISHED GOOD','My Taste','PK','Lokal');</v>
      </c>
    </row>
    <row r="10754" spans="1:10" x14ac:dyDescent="0.35">
      <c r="A10754" s="1" t="s">
        <v>12575</v>
      </c>
      <c r="B10754" t="s">
        <v>6513</v>
      </c>
      <c r="C10754" t="s">
        <v>147</v>
      </c>
      <c r="D10754" t="s">
        <v>17</v>
      </c>
      <c r="E10754" t="s">
        <v>11</v>
      </c>
      <c r="F10754" t="s">
        <v>32</v>
      </c>
      <c r="G10754" t="s">
        <v>33</v>
      </c>
      <c r="H10754" t="s">
        <v>90</v>
      </c>
      <c r="J10754" t="str">
        <f t="shared" si="167"/>
        <v>insert ms_stock(kode_brg,nama_brg,gudang,kelompok,jenis,merk,satuan,STATUS) values('990967','Premix IM-000314','WH ST3','PRODUKSI FOODINDO-N','FINISHED GOOD','My Taste','PK','Lokal');</v>
      </c>
    </row>
    <row r="10755" spans="1:10" x14ac:dyDescent="0.35">
      <c r="A10755" s="1" t="s">
        <v>12602</v>
      </c>
      <c r="B10755" t="s">
        <v>6541</v>
      </c>
      <c r="C10755" t="s">
        <v>147</v>
      </c>
      <c r="D10755" t="s">
        <v>17</v>
      </c>
      <c r="E10755" t="s">
        <v>11</v>
      </c>
      <c r="F10755" t="s">
        <v>32</v>
      </c>
      <c r="G10755" t="s">
        <v>33</v>
      </c>
      <c r="H10755" t="s">
        <v>90</v>
      </c>
      <c r="J10755" t="str">
        <f t="shared" ref="J10755:J10818" si="168">"insert ms_stock(kode_brg,nama_brg,gudang,kelompok,jenis,merk,satuan,STATUS) values('"&amp;A10755&amp;"','"&amp;B10755&amp;"','"&amp;C10755&amp;"','"&amp;D10755&amp;"','"&amp;E10755&amp;"','"&amp;F10755&amp;"','"&amp;G10755&amp;"','"&amp;H10755&amp;"');"</f>
        <v>insert ms_stock(kode_brg,nama_brg,gudang,kelompok,jenis,merk,satuan,STATUS) values('990977','Premix IM-000321','WH ST3','PRODUKSI FOODINDO-N','FINISHED GOOD','My Taste','PK','Lokal');</v>
      </c>
    </row>
    <row r="10756" spans="1:10" x14ac:dyDescent="0.35">
      <c r="A10756" s="1" t="s">
        <v>12603</v>
      </c>
      <c r="B10756" t="s">
        <v>6542</v>
      </c>
      <c r="C10756" t="s">
        <v>147</v>
      </c>
      <c r="D10756" t="s">
        <v>17</v>
      </c>
      <c r="E10756" t="s">
        <v>11</v>
      </c>
      <c r="F10756" t="s">
        <v>32</v>
      </c>
      <c r="G10756" t="s">
        <v>33</v>
      </c>
      <c r="H10756" t="s">
        <v>90</v>
      </c>
      <c r="J10756" t="str">
        <f t="shared" si="168"/>
        <v>insert ms_stock(kode_brg,nama_brg,gudang,kelompok,jenis,merk,satuan,STATUS) values('990978','Premix IM-000322','WH ST3','PRODUKSI FOODINDO-N','FINISHED GOOD','My Taste','PK','Lokal');</v>
      </c>
    </row>
    <row r="10757" spans="1:10" x14ac:dyDescent="0.35">
      <c r="A10757" s="1" t="s">
        <v>12604</v>
      </c>
      <c r="B10757" t="s">
        <v>6543</v>
      </c>
      <c r="C10757" t="s">
        <v>147</v>
      </c>
      <c r="D10757" t="s">
        <v>17</v>
      </c>
      <c r="E10757" t="s">
        <v>11</v>
      </c>
      <c r="F10757" t="s">
        <v>32</v>
      </c>
      <c r="G10757" t="s">
        <v>33</v>
      </c>
      <c r="H10757" t="s">
        <v>90</v>
      </c>
      <c r="J10757" t="str">
        <f t="shared" si="168"/>
        <v>insert ms_stock(kode_brg,nama_brg,gudang,kelompok,jenis,merk,satuan,STATUS) values('990979','Premix IM-000323','WH ST3','PRODUKSI FOODINDO-N','FINISHED GOOD','My Taste','PK','Lokal');</v>
      </c>
    </row>
    <row r="10758" spans="1:10" x14ac:dyDescent="0.35">
      <c r="A10758" s="1" t="s">
        <v>12631</v>
      </c>
      <c r="B10758" t="s">
        <v>6582</v>
      </c>
      <c r="C10758" t="s">
        <v>147</v>
      </c>
      <c r="D10758" t="s">
        <v>17</v>
      </c>
      <c r="E10758" t="s">
        <v>11</v>
      </c>
      <c r="F10758" t="s">
        <v>32</v>
      </c>
      <c r="G10758" t="s">
        <v>33</v>
      </c>
      <c r="H10758" t="s">
        <v>90</v>
      </c>
      <c r="J10758" t="str">
        <f t="shared" si="168"/>
        <v>insert ms_stock(kode_brg,nama_brg,gudang,kelompok,jenis,merk,satuan,STATUS) values('990983','Premix IP-010062','WH ST3','PRODUKSI FOODINDO-N','FINISHED GOOD','My Taste','PK','Lokal');</v>
      </c>
    </row>
    <row r="10759" spans="1:10" x14ac:dyDescent="0.35">
      <c r="A10759" s="1" t="s">
        <v>12632</v>
      </c>
      <c r="B10759" t="s">
        <v>6583</v>
      </c>
      <c r="C10759" t="s">
        <v>147</v>
      </c>
      <c r="D10759" t="s">
        <v>17</v>
      </c>
      <c r="E10759" t="s">
        <v>11</v>
      </c>
      <c r="F10759" t="s">
        <v>32</v>
      </c>
      <c r="G10759" t="s">
        <v>33</v>
      </c>
      <c r="H10759" t="s">
        <v>90</v>
      </c>
      <c r="J10759" t="str">
        <f t="shared" si="168"/>
        <v>insert ms_stock(kode_brg,nama_brg,gudang,kelompok,jenis,merk,satuan,STATUS) values('990984','Premix IC-100123','WH ST3','PRODUKSI FOODINDO-N','FINISHED GOOD','My Taste','PK','Lokal');</v>
      </c>
    </row>
    <row r="10760" spans="1:10" x14ac:dyDescent="0.35">
      <c r="A10760" s="1" t="s">
        <v>12633</v>
      </c>
      <c r="B10760" t="s">
        <v>6584</v>
      </c>
      <c r="C10760" t="s">
        <v>147</v>
      </c>
      <c r="D10760" t="s">
        <v>17</v>
      </c>
      <c r="E10760" t="s">
        <v>11</v>
      </c>
      <c r="F10760" t="s">
        <v>32</v>
      </c>
      <c r="G10760" t="s">
        <v>33</v>
      </c>
      <c r="H10760" t="s">
        <v>90</v>
      </c>
      <c r="J10760" t="str">
        <f t="shared" si="168"/>
        <v>insert ms_stock(kode_brg,nama_brg,gudang,kelompok,jenis,merk,satuan,STATUS) values('990987','Premix IC-020012','WH ST3','PRODUKSI FOODINDO-N','FINISHED GOOD','My Taste','PK','Lokal');</v>
      </c>
    </row>
    <row r="10761" spans="1:10" x14ac:dyDescent="0.35">
      <c r="A10761" s="1" t="s">
        <v>12599</v>
      </c>
      <c r="B10761" t="s">
        <v>6539</v>
      </c>
      <c r="C10761" t="s">
        <v>147</v>
      </c>
      <c r="D10761" t="s">
        <v>17</v>
      </c>
      <c r="E10761" t="s">
        <v>11</v>
      </c>
      <c r="F10761" t="s">
        <v>32</v>
      </c>
      <c r="G10761" t="s">
        <v>33</v>
      </c>
      <c r="H10761" t="s">
        <v>90</v>
      </c>
      <c r="J10761" t="str">
        <f t="shared" si="168"/>
        <v>insert ms_stock(kode_brg,nama_brg,gudang,kelompok,jenis,merk,satuan,STATUS) values('990988','Premix IP-010056','WH ST3','PRODUKSI FOODINDO-N','FINISHED GOOD','My Taste','PK','Lokal');</v>
      </c>
    </row>
    <row r="10762" spans="1:10" x14ac:dyDescent="0.35">
      <c r="A10762" s="1" t="s">
        <v>12647</v>
      </c>
      <c r="B10762" t="s">
        <v>6608</v>
      </c>
      <c r="C10762" t="s">
        <v>147</v>
      </c>
      <c r="D10762" t="s">
        <v>17</v>
      </c>
      <c r="E10762" t="s">
        <v>11</v>
      </c>
      <c r="F10762" t="s">
        <v>32</v>
      </c>
      <c r="G10762" t="s">
        <v>33</v>
      </c>
      <c r="H10762" t="s">
        <v>90</v>
      </c>
      <c r="J10762" t="str">
        <f t="shared" si="168"/>
        <v>insert ms_stock(kode_brg,nama_brg,gudang,kelompok,jenis,merk,satuan,STATUS) values('991008','Premix IM-000339','WH ST3','PRODUKSI FOODINDO-N','FINISHED GOOD','My Taste','PK','Lokal');</v>
      </c>
    </row>
    <row r="10763" spans="1:10" x14ac:dyDescent="0.35">
      <c r="A10763" s="1" t="s">
        <v>12657</v>
      </c>
      <c r="B10763" t="s">
        <v>6620</v>
      </c>
      <c r="C10763" t="s">
        <v>147</v>
      </c>
      <c r="D10763" t="s">
        <v>17</v>
      </c>
      <c r="E10763" t="s">
        <v>11</v>
      </c>
      <c r="F10763" t="s">
        <v>32</v>
      </c>
      <c r="G10763" t="s">
        <v>33</v>
      </c>
      <c r="H10763" t="s">
        <v>90</v>
      </c>
      <c r="J10763" t="str">
        <f t="shared" si="168"/>
        <v>insert ms_stock(kode_brg,nama_brg,gudang,kelompok,jenis,merk,satuan,STATUS) values('991018','Premix IC-100129','WH ST3','PRODUKSI FOODINDO-N','FINISHED GOOD','My Taste','PK','Lokal');</v>
      </c>
    </row>
    <row r="10764" spans="1:10" x14ac:dyDescent="0.35">
      <c r="A10764" s="1" t="s">
        <v>12658</v>
      </c>
      <c r="B10764" t="s">
        <v>6621</v>
      </c>
      <c r="C10764" t="s">
        <v>147</v>
      </c>
      <c r="D10764" t="s">
        <v>17</v>
      </c>
      <c r="E10764" t="s">
        <v>11</v>
      </c>
      <c r="F10764" t="s">
        <v>32</v>
      </c>
      <c r="G10764" t="s">
        <v>33</v>
      </c>
      <c r="H10764" t="s">
        <v>90</v>
      </c>
      <c r="J10764" t="str">
        <f t="shared" si="168"/>
        <v>insert ms_stock(kode_brg,nama_brg,gudang,kelompok,jenis,merk,satuan,STATUS) values('991019','Premix IM-000348','WH ST3','PRODUKSI FOODINDO-N','FINISHED GOOD','My Taste','PK','Lokal');</v>
      </c>
    </row>
    <row r="10765" spans="1:10" x14ac:dyDescent="0.35">
      <c r="A10765" s="1" t="s">
        <v>12710</v>
      </c>
      <c r="B10765" t="s">
        <v>6690</v>
      </c>
      <c r="C10765" t="s">
        <v>147</v>
      </c>
      <c r="D10765" t="s">
        <v>17</v>
      </c>
      <c r="E10765" t="s">
        <v>11</v>
      </c>
      <c r="F10765" t="s">
        <v>32</v>
      </c>
      <c r="G10765" t="s">
        <v>33</v>
      </c>
      <c r="H10765" t="s">
        <v>90</v>
      </c>
      <c r="J10765" t="str">
        <f t="shared" si="168"/>
        <v>insert ms_stock(kode_brg,nama_brg,gudang,kelompok,jenis,merk,satuan,STATUS) values('991023','Premix IC-020013','WH ST3','PRODUKSI FOODINDO-N','FINISHED GOOD','My Taste','PK','Lokal');</v>
      </c>
    </row>
    <row r="10766" spans="1:10" x14ac:dyDescent="0.35">
      <c r="A10766" s="1" t="s">
        <v>12684</v>
      </c>
      <c r="B10766" t="s">
        <v>6653</v>
      </c>
      <c r="C10766" t="s">
        <v>147</v>
      </c>
      <c r="D10766" t="s">
        <v>17</v>
      </c>
      <c r="E10766" t="s">
        <v>11</v>
      </c>
      <c r="F10766" t="s">
        <v>32</v>
      </c>
      <c r="G10766" t="s">
        <v>33</v>
      </c>
      <c r="H10766" t="s">
        <v>90</v>
      </c>
      <c r="J10766" t="str">
        <f t="shared" si="168"/>
        <v>insert ms_stock(kode_brg,nama_brg,gudang,kelompok,jenis,merk,satuan,STATUS) values('991027','Premix IC-100131','WH ST3','PRODUKSI FOODINDO-N','FINISHED GOOD','My Taste','PK','Lokal');</v>
      </c>
    </row>
    <row r="10767" spans="1:10" x14ac:dyDescent="0.35">
      <c r="A10767" s="1" t="s">
        <v>12685</v>
      </c>
      <c r="B10767" t="s">
        <v>6654</v>
      </c>
      <c r="C10767" t="s">
        <v>147</v>
      </c>
      <c r="D10767" t="s">
        <v>17</v>
      </c>
      <c r="E10767" t="s">
        <v>11</v>
      </c>
      <c r="F10767" t="s">
        <v>32</v>
      </c>
      <c r="G10767" t="s">
        <v>33</v>
      </c>
      <c r="H10767" t="s">
        <v>90</v>
      </c>
      <c r="J10767" t="str">
        <f t="shared" si="168"/>
        <v>insert ms_stock(kode_brg,nama_brg,gudang,kelompok,jenis,merk,satuan,STATUS) values('991028','Premix IM-000354','WH ST3','PRODUKSI FOODINDO-N','FINISHED GOOD','My Taste','PK','Lokal');</v>
      </c>
    </row>
    <row r="10768" spans="1:10" x14ac:dyDescent="0.35">
      <c r="A10768" s="1" t="s">
        <v>12660</v>
      </c>
      <c r="B10768" t="s">
        <v>6623</v>
      </c>
      <c r="C10768" t="s">
        <v>147</v>
      </c>
      <c r="D10768" t="s">
        <v>17</v>
      </c>
      <c r="E10768" t="s">
        <v>11</v>
      </c>
      <c r="F10768" t="s">
        <v>32</v>
      </c>
      <c r="G10768" t="s">
        <v>33</v>
      </c>
      <c r="H10768" t="s">
        <v>90</v>
      </c>
      <c r="J10768" t="str">
        <f t="shared" si="168"/>
        <v>insert ms_stock(kode_brg,nama_brg,gudang,kelompok,jenis,merk,satuan,STATUS) values('991029','Premix IM-000355','WH ST3','PRODUKSI FOODINDO-N','FINISHED GOOD','My Taste','PK','Lokal');</v>
      </c>
    </row>
    <row r="10769" spans="1:10" x14ac:dyDescent="0.35">
      <c r="A10769" s="1" t="s">
        <v>12661</v>
      </c>
      <c r="B10769" t="s">
        <v>6624</v>
      </c>
      <c r="C10769" t="s">
        <v>147</v>
      </c>
      <c r="D10769" t="s">
        <v>17</v>
      </c>
      <c r="E10769" t="s">
        <v>11</v>
      </c>
      <c r="F10769" t="s">
        <v>32</v>
      </c>
      <c r="G10769" t="s">
        <v>33</v>
      </c>
      <c r="H10769" t="s">
        <v>90</v>
      </c>
      <c r="J10769" t="str">
        <f t="shared" si="168"/>
        <v>insert ms_stock(kode_brg,nama_brg,gudang,kelompok,jenis,merk,satuan,STATUS) values('991030','Premix IC-120011','WH ST3','PRODUKSI FOODINDO-N','FINISHED GOOD','My Taste','PK','Lokal');</v>
      </c>
    </row>
    <row r="10770" spans="1:10" x14ac:dyDescent="0.35">
      <c r="A10770" s="1" t="s">
        <v>12664</v>
      </c>
      <c r="B10770" t="s">
        <v>6627</v>
      </c>
      <c r="C10770" t="s">
        <v>147</v>
      </c>
      <c r="D10770" t="s">
        <v>17</v>
      </c>
      <c r="E10770" t="s">
        <v>11</v>
      </c>
      <c r="F10770" t="s">
        <v>32</v>
      </c>
      <c r="G10770" t="s">
        <v>33</v>
      </c>
      <c r="H10770" t="s">
        <v>90</v>
      </c>
      <c r="J10770" t="str">
        <f t="shared" si="168"/>
        <v>insert ms_stock(kode_brg,nama_brg,gudang,kelompok,jenis,merk,satuan,STATUS) values('991031','Premix IP-080006','WH ST3','PRODUKSI FOODINDO-N','FINISHED GOOD','My Taste','PK','Lokal');</v>
      </c>
    </row>
    <row r="10771" spans="1:10" x14ac:dyDescent="0.35">
      <c r="A10771" s="1" t="s">
        <v>12728</v>
      </c>
      <c r="B10771" t="s">
        <v>6719</v>
      </c>
      <c r="C10771" t="s">
        <v>147</v>
      </c>
      <c r="D10771" t="s">
        <v>17</v>
      </c>
      <c r="E10771" t="s">
        <v>11</v>
      </c>
      <c r="F10771" t="s">
        <v>32</v>
      </c>
      <c r="G10771" t="s">
        <v>33</v>
      </c>
      <c r="H10771" t="s">
        <v>90</v>
      </c>
      <c r="J10771" t="str">
        <f t="shared" si="168"/>
        <v>insert ms_stock(kode_brg,nama_brg,gudang,kelompok,jenis,merk,satuan,STATUS) values('991044','Premix IM-000364','WH ST3','PRODUKSI FOODINDO-N','FINISHED GOOD','My Taste','PK','Lokal');</v>
      </c>
    </row>
    <row r="10772" spans="1:10" x14ac:dyDescent="0.35">
      <c r="A10772" s="1" t="s">
        <v>12729</v>
      </c>
      <c r="B10772" t="s">
        <v>6720</v>
      </c>
      <c r="C10772" t="s">
        <v>147</v>
      </c>
      <c r="D10772" t="s">
        <v>17</v>
      </c>
      <c r="E10772" t="s">
        <v>11</v>
      </c>
      <c r="F10772" t="s">
        <v>32</v>
      </c>
      <c r="G10772" t="s">
        <v>33</v>
      </c>
      <c r="H10772" t="s">
        <v>90</v>
      </c>
      <c r="J10772" t="str">
        <f t="shared" si="168"/>
        <v>insert ms_stock(kode_brg,nama_brg,gudang,kelompok,jenis,merk,satuan,STATUS) values('991045','Premix IM-000365','WH ST3','PRODUKSI FOODINDO-N','FINISHED GOOD','My Taste','PK','Lokal');</v>
      </c>
    </row>
    <row r="10773" spans="1:10" x14ac:dyDescent="0.35">
      <c r="A10773" s="1" t="s">
        <v>12741</v>
      </c>
      <c r="B10773" t="s">
        <v>6732</v>
      </c>
      <c r="C10773" t="s">
        <v>147</v>
      </c>
      <c r="D10773" t="s">
        <v>17</v>
      </c>
      <c r="E10773" t="s">
        <v>11</v>
      </c>
      <c r="F10773" t="s">
        <v>32</v>
      </c>
      <c r="G10773" t="s">
        <v>33</v>
      </c>
      <c r="H10773" t="s">
        <v>90</v>
      </c>
      <c r="J10773" t="str">
        <f t="shared" si="168"/>
        <v>insert ms_stock(kode_brg,nama_brg,gudang,kelompok,jenis,merk,satuan,STATUS) values('991053','Premix IC-010048','WH ST3','PRODUKSI FOODINDO-N','FINISHED GOOD','My Taste','PK','Lokal');</v>
      </c>
    </row>
    <row r="10774" spans="1:10" x14ac:dyDescent="0.35">
      <c r="A10774" s="1" t="s">
        <v>12743</v>
      </c>
      <c r="B10774" t="s">
        <v>6734</v>
      </c>
      <c r="C10774" t="s">
        <v>147</v>
      </c>
      <c r="D10774" t="s">
        <v>17</v>
      </c>
      <c r="E10774" t="s">
        <v>11</v>
      </c>
      <c r="F10774" t="s">
        <v>32</v>
      </c>
      <c r="G10774" t="s">
        <v>33</v>
      </c>
      <c r="H10774" t="s">
        <v>90</v>
      </c>
      <c r="J10774" t="str">
        <f t="shared" si="168"/>
        <v>insert ms_stock(kode_brg,nama_brg,gudang,kelompok,jenis,merk,satuan,STATUS) values('991054','Premix IC-100135','WH ST3','PRODUKSI FOODINDO-N','FINISHED GOOD','My Taste','PK','Lokal');</v>
      </c>
    </row>
    <row r="10775" spans="1:10" x14ac:dyDescent="0.35">
      <c r="A10775" s="1" t="s">
        <v>12752</v>
      </c>
      <c r="B10775" t="s">
        <v>6745</v>
      </c>
      <c r="C10775" t="s">
        <v>147</v>
      </c>
      <c r="D10775" t="s">
        <v>17</v>
      </c>
      <c r="E10775" t="s">
        <v>11</v>
      </c>
      <c r="F10775" t="s">
        <v>32</v>
      </c>
      <c r="G10775" t="s">
        <v>33</v>
      </c>
      <c r="H10775" t="s">
        <v>90</v>
      </c>
      <c r="J10775" t="str">
        <f t="shared" si="168"/>
        <v>insert ms_stock(kode_brg,nama_brg,gudang,kelompok,jenis,merk,satuan,STATUS) values('991056','Premix IC-100136','WH ST3','PRODUKSI FOODINDO-N','FINISHED GOOD','My Taste','PK','Lokal');</v>
      </c>
    </row>
    <row r="10776" spans="1:10" x14ac:dyDescent="0.35">
      <c r="A10776" s="1" t="s">
        <v>12746</v>
      </c>
      <c r="B10776" t="s">
        <v>6737</v>
      </c>
      <c r="C10776" t="s">
        <v>147</v>
      </c>
      <c r="D10776" t="s">
        <v>17</v>
      </c>
      <c r="E10776" t="s">
        <v>11</v>
      </c>
      <c r="F10776" t="s">
        <v>32</v>
      </c>
      <c r="G10776" t="s">
        <v>33</v>
      </c>
      <c r="H10776" t="s">
        <v>90</v>
      </c>
      <c r="J10776" t="str">
        <f t="shared" si="168"/>
        <v>insert ms_stock(kode_brg,nama_brg,gudang,kelompok,jenis,merk,satuan,STATUS) values('991057','Premix IC-100137','WH ST3','PRODUKSI FOODINDO-N','FINISHED GOOD','My Taste','PK','Lokal');</v>
      </c>
    </row>
    <row r="10777" spans="1:10" x14ac:dyDescent="0.35">
      <c r="A10777" s="1" t="s">
        <v>12769</v>
      </c>
      <c r="B10777" t="s">
        <v>6761</v>
      </c>
      <c r="C10777" t="s">
        <v>147</v>
      </c>
      <c r="D10777" t="s">
        <v>17</v>
      </c>
      <c r="E10777" t="s">
        <v>11</v>
      </c>
      <c r="F10777" t="s">
        <v>32</v>
      </c>
      <c r="G10777" t="s">
        <v>33</v>
      </c>
      <c r="H10777" t="s">
        <v>90</v>
      </c>
      <c r="J10777" t="str">
        <f t="shared" si="168"/>
        <v>insert ms_stock(kode_brg,nama_brg,gudang,kelompok,jenis,merk,satuan,STATUS) values('991061','Premix IC-100138','WH ST3','PRODUKSI FOODINDO-N','FINISHED GOOD','My Taste','PK','Lokal');</v>
      </c>
    </row>
    <row r="10778" spans="1:10" x14ac:dyDescent="0.35">
      <c r="A10778" s="1" t="s">
        <v>12771</v>
      </c>
      <c r="B10778" t="s">
        <v>6763</v>
      </c>
      <c r="C10778" t="s">
        <v>147</v>
      </c>
      <c r="D10778" t="s">
        <v>17</v>
      </c>
      <c r="E10778" t="s">
        <v>11</v>
      </c>
      <c r="F10778" t="s">
        <v>32</v>
      </c>
      <c r="G10778" t="s">
        <v>33</v>
      </c>
      <c r="H10778" t="s">
        <v>90</v>
      </c>
      <c r="J10778" t="str">
        <f t="shared" si="168"/>
        <v>insert ms_stock(kode_brg,nama_brg,gudang,kelompok,jenis,merk,satuan,STATUS) values('991062','Premix IM-000371','WH ST3','PRODUKSI FOODINDO-N','FINISHED GOOD','My Taste','PK','Lokal');</v>
      </c>
    </row>
    <row r="10779" spans="1:10" x14ac:dyDescent="0.35">
      <c r="A10779" s="1" t="s">
        <v>12792</v>
      </c>
      <c r="B10779" t="s">
        <v>6792</v>
      </c>
      <c r="C10779" t="s">
        <v>147</v>
      </c>
      <c r="D10779" t="s">
        <v>17</v>
      </c>
      <c r="E10779" t="s">
        <v>11</v>
      </c>
      <c r="F10779" t="s">
        <v>32</v>
      </c>
      <c r="G10779" t="s">
        <v>33</v>
      </c>
      <c r="H10779" t="s">
        <v>90</v>
      </c>
      <c r="J10779" t="str">
        <f t="shared" si="168"/>
        <v>insert ms_stock(kode_brg,nama_brg,gudang,kelompok,jenis,merk,satuan,STATUS) values('991073','Premix IC-010049','WH ST3','PRODUKSI FOODINDO-N','FINISHED GOOD','My Taste','PK','Lokal');</v>
      </c>
    </row>
    <row r="10780" spans="1:10" x14ac:dyDescent="0.35">
      <c r="A10780" s="1" t="s">
        <v>12793</v>
      </c>
      <c r="B10780" t="s">
        <v>6793</v>
      </c>
      <c r="C10780" t="s">
        <v>147</v>
      </c>
      <c r="D10780" t="s">
        <v>17</v>
      </c>
      <c r="E10780" t="s">
        <v>11</v>
      </c>
      <c r="F10780" t="s">
        <v>32</v>
      </c>
      <c r="G10780" t="s">
        <v>33</v>
      </c>
      <c r="H10780" t="s">
        <v>90</v>
      </c>
      <c r="J10780" t="str">
        <f t="shared" si="168"/>
        <v>insert ms_stock(kode_brg,nama_brg,gudang,kelompok,jenis,merk,satuan,STATUS) values('991074','Premix IM-000376','WH ST3','PRODUKSI FOODINDO-N','FINISHED GOOD','My Taste','PK','Lokal');</v>
      </c>
    </row>
    <row r="10781" spans="1:10" x14ac:dyDescent="0.35">
      <c r="A10781" s="1" t="s">
        <v>12794</v>
      </c>
      <c r="B10781" t="s">
        <v>6794</v>
      </c>
      <c r="C10781" t="s">
        <v>147</v>
      </c>
      <c r="D10781" t="s">
        <v>17</v>
      </c>
      <c r="E10781" t="s">
        <v>11</v>
      </c>
      <c r="F10781" t="s">
        <v>32</v>
      </c>
      <c r="G10781" t="s">
        <v>33</v>
      </c>
      <c r="H10781" t="s">
        <v>90</v>
      </c>
      <c r="J10781" t="str">
        <f t="shared" si="168"/>
        <v>insert ms_stock(kode_brg,nama_brg,gudang,kelompok,jenis,merk,satuan,STATUS) values('991075','Premix IC-120013','WH ST3','PRODUKSI FOODINDO-N','FINISHED GOOD','My Taste','PK','Lokal');</v>
      </c>
    </row>
    <row r="10782" spans="1:10" x14ac:dyDescent="0.35">
      <c r="A10782" s="1" t="s">
        <v>12775</v>
      </c>
      <c r="B10782" t="s">
        <v>6769</v>
      </c>
      <c r="C10782" t="s">
        <v>147</v>
      </c>
      <c r="D10782" t="s">
        <v>17</v>
      </c>
      <c r="E10782" t="s">
        <v>11</v>
      </c>
      <c r="F10782" t="s">
        <v>32</v>
      </c>
      <c r="G10782" t="s">
        <v>33</v>
      </c>
      <c r="H10782" t="s">
        <v>90</v>
      </c>
      <c r="J10782" t="str">
        <f t="shared" si="168"/>
        <v>insert ms_stock(kode_brg,nama_brg,gudang,kelompok,jenis,merk,satuan,STATUS) values('991079','Premix IC-010050','WH ST3','PRODUKSI FOODINDO-N','FINISHED GOOD','My Taste','PK','Lokal');</v>
      </c>
    </row>
    <row r="10783" spans="1:10" x14ac:dyDescent="0.35">
      <c r="A10783" s="1" t="s">
        <v>12776</v>
      </c>
      <c r="B10783" t="s">
        <v>6770</v>
      </c>
      <c r="C10783" t="s">
        <v>147</v>
      </c>
      <c r="D10783" t="s">
        <v>17</v>
      </c>
      <c r="E10783" t="s">
        <v>11</v>
      </c>
      <c r="F10783" t="s">
        <v>32</v>
      </c>
      <c r="G10783" t="s">
        <v>33</v>
      </c>
      <c r="H10783" t="s">
        <v>90</v>
      </c>
      <c r="J10783" t="str">
        <f t="shared" si="168"/>
        <v>insert ms_stock(kode_brg,nama_brg,gudang,kelompok,jenis,merk,satuan,STATUS) values('991080','Premix IC-030002','WH ST3','PRODUKSI FOODINDO-N','FINISHED GOOD','My Taste','PK','Lokal');</v>
      </c>
    </row>
    <row r="10784" spans="1:10" x14ac:dyDescent="0.35">
      <c r="A10784" s="1" t="s">
        <v>12777</v>
      </c>
      <c r="B10784" t="s">
        <v>6771</v>
      </c>
      <c r="C10784" t="s">
        <v>147</v>
      </c>
      <c r="D10784" t="s">
        <v>17</v>
      </c>
      <c r="E10784" t="s">
        <v>11</v>
      </c>
      <c r="F10784" t="s">
        <v>32</v>
      </c>
      <c r="G10784" t="s">
        <v>33</v>
      </c>
      <c r="H10784" t="s">
        <v>90</v>
      </c>
      <c r="J10784" t="str">
        <f t="shared" si="168"/>
        <v>insert ms_stock(kode_brg,nama_brg,gudang,kelompok,jenis,merk,satuan,STATUS) values('991081','Premix IC-120014','WH ST3','PRODUKSI FOODINDO-N','FINISHED GOOD','My Taste','PK','Lokal');</v>
      </c>
    </row>
    <row r="10785" spans="1:10" x14ac:dyDescent="0.35">
      <c r="A10785" s="1" t="s">
        <v>12778</v>
      </c>
      <c r="B10785" t="s">
        <v>6772</v>
      </c>
      <c r="C10785" t="s">
        <v>147</v>
      </c>
      <c r="D10785" t="s">
        <v>17</v>
      </c>
      <c r="E10785" t="s">
        <v>11</v>
      </c>
      <c r="F10785" t="s">
        <v>32</v>
      </c>
      <c r="G10785" t="s">
        <v>33</v>
      </c>
      <c r="H10785" t="s">
        <v>90</v>
      </c>
      <c r="J10785" t="str">
        <f t="shared" si="168"/>
        <v>insert ms_stock(kode_brg,nama_brg,gudang,kelompok,jenis,merk,satuan,STATUS) values('991082','Premix IM-000379','WH ST3','PRODUKSI FOODINDO-N','FINISHED GOOD','My Taste','PK','Lokal');</v>
      </c>
    </row>
    <row r="10786" spans="1:10" x14ac:dyDescent="0.35">
      <c r="A10786" s="1" t="s">
        <v>12779</v>
      </c>
      <c r="B10786" t="s">
        <v>6773</v>
      </c>
      <c r="C10786" t="s">
        <v>147</v>
      </c>
      <c r="D10786" t="s">
        <v>17</v>
      </c>
      <c r="E10786" t="s">
        <v>11</v>
      </c>
      <c r="F10786" t="s">
        <v>32</v>
      </c>
      <c r="G10786" t="s">
        <v>33</v>
      </c>
      <c r="H10786" t="s">
        <v>90</v>
      </c>
      <c r="J10786" t="str">
        <f t="shared" si="168"/>
        <v>insert ms_stock(kode_brg,nama_brg,gudang,kelompok,jenis,merk,satuan,STATUS) values('991083','Premix IM-000380','WH ST3','PRODUKSI FOODINDO-N','FINISHED GOOD','My Taste','PK','Lokal');</v>
      </c>
    </row>
    <row r="10787" spans="1:10" x14ac:dyDescent="0.35">
      <c r="A10787" s="1" t="s">
        <v>12828</v>
      </c>
      <c r="B10787" t="s">
        <v>6845</v>
      </c>
      <c r="C10787" t="s">
        <v>147</v>
      </c>
      <c r="D10787" t="s">
        <v>17</v>
      </c>
      <c r="E10787" t="s">
        <v>11</v>
      </c>
      <c r="F10787" t="s">
        <v>32</v>
      </c>
      <c r="G10787" t="s">
        <v>33</v>
      </c>
      <c r="H10787" t="s">
        <v>90</v>
      </c>
      <c r="J10787" t="str">
        <f t="shared" si="168"/>
        <v>insert ms_stock(kode_brg,nama_brg,gudang,kelompok,jenis,merk,satuan,STATUS) values('991096','Premix IC-020017','WH ST3','PRODUKSI FOODINDO-N','FINISHED GOOD','My Taste','PK','Lokal');</v>
      </c>
    </row>
    <row r="10788" spans="1:10" x14ac:dyDescent="0.35">
      <c r="A10788" s="1" t="s">
        <v>12808</v>
      </c>
      <c r="B10788" t="s">
        <v>6811</v>
      </c>
      <c r="C10788" t="s">
        <v>147</v>
      </c>
      <c r="D10788" t="s">
        <v>17</v>
      </c>
      <c r="E10788" t="s">
        <v>11</v>
      </c>
      <c r="F10788" t="s">
        <v>32</v>
      </c>
      <c r="G10788" t="s">
        <v>33</v>
      </c>
      <c r="H10788" t="s">
        <v>90</v>
      </c>
      <c r="J10788" t="str">
        <f t="shared" si="168"/>
        <v>insert ms_stock(kode_brg,nama_brg,gudang,kelompok,jenis,merk,satuan,STATUS) values('991099','Premix IM-000383','WH ST3','PRODUKSI FOODINDO-N','FINISHED GOOD','My Taste','PK','Lokal');</v>
      </c>
    </row>
    <row r="10789" spans="1:10" x14ac:dyDescent="0.35">
      <c r="A10789" s="1" t="s">
        <v>12806</v>
      </c>
      <c r="B10789" t="s">
        <v>6805</v>
      </c>
      <c r="C10789" t="s">
        <v>147</v>
      </c>
      <c r="D10789" t="s">
        <v>17</v>
      </c>
      <c r="E10789" t="s">
        <v>11</v>
      </c>
      <c r="F10789" t="s">
        <v>32</v>
      </c>
      <c r="G10789" t="s">
        <v>33</v>
      </c>
      <c r="H10789" t="s">
        <v>90</v>
      </c>
      <c r="J10789" t="str">
        <f t="shared" si="168"/>
        <v>insert ms_stock(kode_brg,nama_brg,gudang,kelompok,jenis,merk,satuan,STATUS) values('991103','Premix IP-020046','WH ST3','PRODUKSI FOODINDO-N','FINISHED GOOD','My Taste','PK','Lokal');</v>
      </c>
    </row>
    <row r="10790" spans="1:10" x14ac:dyDescent="0.35">
      <c r="A10790" s="1" t="s">
        <v>12807</v>
      </c>
      <c r="B10790" t="s">
        <v>6806</v>
      </c>
      <c r="C10790" t="s">
        <v>147</v>
      </c>
      <c r="D10790" t="s">
        <v>17</v>
      </c>
      <c r="E10790" t="s">
        <v>11</v>
      </c>
      <c r="F10790" t="s">
        <v>32</v>
      </c>
      <c r="G10790" t="s">
        <v>33</v>
      </c>
      <c r="H10790" t="s">
        <v>90</v>
      </c>
      <c r="J10790" t="str">
        <f t="shared" si="168"/>
        <v>insert ms_stock(kode_brg,nama_brg,gudang,kelompok,jenis,merk,satuan,STATUS) values('991104','Premix IS-010014','WH ST3','PRODUKSI FOODINDO-N','FINISHED GOOD','My Taste','PK','Lokal');</v>
      </c>
    </row>
    <row r="10791" spans="1:10" x14ac:dyDescent="0.35">
      <c r="A10791" s="1" t="s">
        <v>12809</v>
      </c>
      <c r="B10791" t="s">
        <v>6812</v>
      </c>
      <c r="C10791" t="s">
        <v>147</v>
      </c>
      <c r="D10791" t="s">
        <v>17</v>
      </c>
      <c r="E10791" t="s">
        <v>11</v>
      </c>
      <c r="F10791" t="s">
        <v>32</v>
      </c>
      <c r="G10791" t="s">
        <v>33</v>
      </c>
      <c r="H10791" t="s">
        <v>90</v>
      </c>
      <c r="J10791" t="str">
        <f t="shared" si="168"/>
        <v>insert ms_stock(kode_brg,nama_brg,gudang,kelompok,jenis,merk,satuan,STATUS) values('991105','Premix IC-100146','WH ST3','PRODUKSI FOODINDO-N','FINISHED GOOD','My Taste','PK','Lokal');</v>
      </c>
    </row>
    <row r="10792" spans="1:10" x14ac:dyDescent="0.35">
      <c r="A10792" s="1" t="s">
        <v>12823</v>
      </c>
      <c r="B10792" t="s">
        <v>6830</v>
      </c>
      <c r="C10792" t="s">
        <v>147</v>
      </c>
      <c r="D10792" t="s">
        <v>17</v>
      </c>
      <c r="E10792" t="s">
        <v>11</v>
      </c>
      <c r="F10792" t="s">
        <v>32</v>
      </c>
      <c r="G10792" t="s">
        <v>33</v>
      </c>
      <c r="H10792" t="s">
        <v>90</v>
      </c>
      <c r="J10792" t="str">
        <f t="shared" si="168"/>
        <v>insert ms_stock(kode_brg,nama_brg,gudang,kelompok,jenis,merk,satuan,STATUS) values('991111','Premix IM-000391','WH ST3','PRODUKSI FOODINDO-N','FINISHED GOOD','My Taste','PK','Lokal');</v>
      </c>
    </row>
    <row r="10793" spans="1:10" x14ac:dyDescent="0.35">
      <c r="A10793" s="1" t="s">
        <v>11930</v>
      </c>
      <c r="B10793" t="s">
        <v>5715</v>
      </c>
      <c r="C10793" t="s">
        <v>147</v>
      </c>
      <c r="D10793" t="s">
        <v>17</v>
      </c>
      <c r="E10793" t="s">
        <v>11</v>
      </c>
      <c r="F10793" t="s">
        <v>32</v>
      </c>
      <c r="G10793" t="s">
        <v>33</v>
      </c>
      <c r="H10793" t="s">
        <v>90</v>
      </c>
      <c r="J10793" t="str">
        <f t="shared" si="168"/>
        <v>insert ms_stock(kode_brg,nama_brg,gudang,kelompok,jenis,merk,satuan,STATUS) values('991115','Premix IC-010054','WH ST3','PRODUKSI FOODINDO-N','FINISHED GOOD','My Taste','PK','Lokal');</v>
      </c>
    </row>
    <row r="10794" spans="1:10" x14ac:dyDescent="0.35">
      <c r="A10794" s="1" t="s">
        <v>11931</v>
      </c>
      <c r="B10794" t="s">
        <v>5716</v>
      </c>
      <c r="C10794" t="s">
        <v>147</v>
      </c>
      <c r="D10794" t="s">
        <v>17</v>
      </c>
      <c r="E10794" t="s">
        <v>11</v>
      </c>
      <c r="F10794" t="s">
        <v>32</v>
      </c>
      <c r="G10794" t="s">
        <v>33</v>
      </c>
      <c r="H10794" t="s">
        <v>90</v>
      </c>
      <c r="J10794" t="str">
        <f t="shared" si="168"/>
        <v>insert ms_stock(kode_brg,nama_brg,gudang,kelompok,jenis,merk,satuan,STATUS) values('991116','Premix IC-100147','WH ST3','PRODUKSI FOODINDO-N','FINISHED GOOD','My Taste','PK','Lokal');</v>
      </c>
    </row>
    <row r="10795" spans="1:10" x14ac:dyDescent="0.35">
      <c r="A10795" s="1" t="s">
        <v>11928</v>
      </c>
      <c r="B10795" t="s">
        <v>5713</v>
      </c>
      <c r="C10795" t="s">
        <v>147</v>
      </c>
      <c r="D10795" t="s">
        <v>17</v>
      </c>
      <c r="E10795" t="s">
        <v>11</v>
      </c>
      <c r="F10795" t="s">
        <v>32</v>
      </c>
      <c r="G10795" t="s">
        <v>33</v>
      </c>
      <c r="H10795" t="s">
        <v>90</v>
      </c>
      <c r="J10795" t="str">
        <f t="shared" si="168"/>
        <v>insert ms_stock(kode_brg,nama_brg,gudang,kelompok,jenis,merk,satuan,STATUS) values('991119','Premix IP-040014','WH ST3','PRODUKSI FOODINDO-N','FINISHED GOOD','My Taste','PK','Lokal');</v>
      </c>
    </row>
    <row r="10796" spans="1:10" x14ac:dyDescent="0.35">
      <c r="A10796" s="1" t="s">
        <v>11990</v>
      </c>
      <c r="B10796" t="s">
        <v>5789</v>
      </c>
      <c r="C10796" t="s">
        <v>147</v>
      </c>
      <c r="D10796" t="s">
        <v>17</v>
      </c>
      <c r="E10796" t="s">
        <v>11</v>
      </c>
      <c r="F10796" t="s">
        <v>32</v>
      </c>
      <c r="G10796" t="s">
        <v>33</v>
      </c>
      <c r="H10796" t="s">
        <v>90</v>
      </c>
      <c r="J10796" t="str">
        <f t="shared" si="168"/>
        <v>insert ms_stock(kode_brg,nama_brg,gudang,kelompok,jenis,merk,satuan,STATUS) values('991126','Premix IP-020047','WH ST3','PRODUKSI FOODINDO-N','FINISHED GOOD','My Taste','PK','Lokal');</v>
      </c>
    </row>
    <row r="10797" spans="1:10" x14ac:dyDescent="0.35">
      <c r="A10797" s="1" t="s">
        <v>11980</v>
      </c>
      <c r="B10797" t="s">
        <v>5779</v>
      </c>
      <c r="C10797" t="s">
        <v>147</v>
      </c>
      <c r="D10797" t="s">
        <v>17</v>
      </c>
      <c r="E10797" t="s">
        <v>11</v>
      </c>
      <c r="F10797" t="s">
        <v>32</v>
      </c>
      <c r="G10797" t="s">
        <v>33</v>
      </c>
      <c r="H10797" t="s">
        <v>90</v>
      </c>
      <c r="J10797" t="str">
        <f t="shared" si="168"/>
        <v>insert ms_stock(kode_brg,nama_brg,gudang,kelompok,jenis,merk,satuan,STATUS) values('991127','Premix IP-010067','WH ST3','PRODUKSI FOODINDO-N','FINISHED GOOD','My Taste','PK','Lokal');</v>
      </c>
    </row>
    <row r="10798" spans="1:10" x14ac:dyDescent="0.35">
      <c r="A10798" s="1" t="s">
        <v>11981</v>
      </c>
      <c r="B10798" t="s">
        <v>5780</v>
      </c>
      <c r="C10798" t="s">
        <v>147</v>
      </c>
      <c r="D10798" t="s">
        <v>17</v>
      </c>
      <c r="E10798" t="s">
        <v>11</v>
      </c>
      <c r="F10798" t="s">
        <v>32</v>
      </c>
      <c r="G10798" t="s">
        <v>33</v>
      </c>
      <c r="H10798" t="s">
        <v>90</v>
      </c>
      <c r="J10798" t="str">
        <f t="shared" si="168"/>
        <v>insert ms_stock(kode_brg,nama_brg,gudang,kelompok,jenis,merk,satuan,STATUS) values('991128','Premix IM-000399','WH ST3','PRODUKSI FOODINDO-N','FINISHED GOOD','My Taste','PK','Lokal');</v>
      </c>
    </row>
    <row r="10799" spans="1:10" x14ac:dyDescent="0.35">
      <c r="A10799" s="1" t="s">
        <v>11975</v>
      </c>
      <c r="B10799" t="s">
        <v>5772</v>
      </c>
      <c r="C10799" t="s">
        <v>147</v>
      </c>
      <c r="D10799" t="s">
        <v>17</v>
      </c>
      <c r="E10799" t="s">
        <v>11</v>
      </c>
      <c r="F10799" t="s">
        <v>32</v>
      </c>
      <c r="G10799" t="s">
        <v>33</v>
      </c>
      <c r="H10799" t="s">
        <v>90</v>
      </c>
      <c r="J10799" t="str">
        <f t="shared" si="168"/>
        <v>insert ms_stock(kode_brg,nama_brg,gudang,kelompok,jenis,merk,satuan,STATUS) values('991131','Premix IP-040015','WH ST3','PRODUKSI FOODINDO-N','FINISHED GOOD','My Taste','PK','Lokal');</v>
      </c>
    </row>
    <row r="10800" spans="1:10" x14ac:dyDescent="0.35">
      <c r="A10800" s="1" t="s">
        <v>11976</v>
      </c>
      <c r="B10800" t="s">
        <v>5773</v>
      </c>
      <c r="C10800" t="s">
        <v>147</v>
      </c>
      <c r="D10800" t="s">
        <v>17</v>
      </c>
      <c r="E10800" t="s">
        <v>11</v>
      </c>
      <c r="F10800" t="s">
        <v>32</v>
      </c>
      <c r="G10800" t="s">
        <v>33</v>
      </c>
      <c r="H10800" t="s">
        <v>90</v>
      </c>
      <c r="J10800" t="str">
        <f t="shared" si="168"/>
        <v>insert ms_stock(kode_brg,nama_brg,gudang,kelompok,jenis,merk,satuan,STATUS) values('991132','Premix IM-000400','WH ST3','PRODUKSI FOODINDO-N','FINISHED GOOD','My Taste','PK','Lokal');</v>
      </c>
    </row>
    <row r="10801" spans="1:10" x14ac:dyDescent="0.35">
      <c r="A10801" s="1" t="s">
        <v>11985</v>
      </c>
      <c r="B10801" t="s">
        <v>5784</v>
      </c>
      <c r="C10801" t="s">
        <v>147</v>
      </c>
      <c r="D10801" t="s">
        <v>17</v>
      </c>
      <c r="E10801" t="s">
        <v>11</v>
      </c>
      <c r="F10801" t="s">
        <v>32</v>
      </c>
      <c r="G10801" t="s">
        <v>33</v>
      </c>
      <c r="H10801" t="s">
        <v>90</v>
      </c>
      <c r="J10801" t="str">
        <f t="shared" si="168"/>
        <v>insert ms_stock(kode_brg,nama_brg,gudang,kelompok,jenis,merk,satuan,STATUS) values('991134','Premix IS-010015','WH ST3','PRODUKSI FOODINDO-N','FINISHED GOOD','My Taste','PK','Lokal');</v>
      </c>
    </row>
    <row r="10802" spans="1:10" x14ac:dyDescent="0.35">
      <c r="A10802" s="1" t="s">
        <v>11986</v>
      </c>
      <c r="B10802" t="s">
        <v>5785</v>
      </c>
      <c r="C10802" t="s">
        <v>147</v>
      </c>
      <c r="D10802" t="s">
        <v>17</v>
      </c>
      <c r="E10802" t="s">
        <v>11</v>
      </c>
      <c r="F10802" t="s">
        <v>32</v>
      </c>
      <c r="G10802" t="s">
        <v>33</v>
      </c>
      <c r="H10802" t="s">
        <v>90</v>
      </c>
      <c r="J10802" t="str">
        <f t="shared" si="168"/>
        <v>insert ms_stock(kode_brg,nama_brg,gudang,kelompok,jenis,merk,satuan,STATUS) values('991135','Premix IS-010016','WH ST3','PRODUKSI FOODINDO-N','FINISHED GOOD','My Taste','PK','Lokal');</v>
      </c>
    </row>
    <row r="10803" spans="1:10" x14ac:dyDescent="0.35">
      <c r="A10803" s="1" t="s">
        <v>11989</v>
      </c>
      <c r="B10803" t="s">
        <v>5788</v>
      </c>
      <c r="C10803" t="s">
        <v>147</v>
      </c>
      <c r="D10803" t="s">
        <v>17</v>
      </c>
      <c r="E10803" t="s">
        <v>11</v>
      </c>
      <c r="F10803" t="s">
        <v>32</v>
      </c>
      <c r="G10803" t="s">
        <v>33</v>
      </c>
      <c r="H10803" t="s">
        <v>90</v>
      </c>
      <c r="J10803" t="str">
        <f t="shared" si="168"/>
        <v>insert ms_stock(kode_brg,nama_brg,gudang,kelompok,jenis,merk,satuan,STATUS) values('991136','Premix IP-040016','WH ST3','PRODUKSI FOODINDO-N','FINISHED GOOD','My Taste','PK','Lokal');</v>
      </c>
    </row>
    <row r="10804" spans="1:10" x14ac:dyDescent="0.35">
      <c r="A10804" s="1" t="s">
        <v>11991</v>
      </c>
      <c r="B10804" t="s">
        <v>5790</v>
      </c>
      <c r="C10804" t="s">
        <v>147</v>
      </c>
      <c r="D10804" t="s">
        <v>17</v>
      </c>
      <c r="E10804" t="s">
        <v>11</v>
      </c>
      <c r="F10804" t="s">
        <v>32</v>
      </c>
      <c r="G10804" t="s">
        <v>33</v>
      </c>
      <c r="H10804" t="s">
        <v>90</v>
      </c>
      <c r="J10804" t="str">
        <f t="shared" si="168"/>
        <v>insert ms_stock(kode_brg,nama_brg,gudang,kelompok,jenis,merk,satuan,STATUS) values('991137','Premix IP-030041','WH ST3','PRODUKSI FOODINDO-N','FINISHED GOOD','My Taste','PK','Lokal');</v>
      </c>
    </row>
    <row r="10805" spans="1:10" x14ac:dyDescent="0.35">
      <c r="A10805" s="1" t="s">
        <v>12000</v>
      </c>
      <c r="B10805" t="s">
        <v>5801</v>
      </c>
      <c r="C10805" t="s">
        <v>147</v>
      </c>
      <c r="D10805" t="s">
        <v>17</v>
      </c>
      <c r="E10805" t="s">
        <v>11</v>
      </c>
      <c r="F10805" t="s">
        <v>32</v>
      </c>
      <c r="G10805" t="s">
        <v>33</v>
      </c>
      <c r="H10805" t="s">
        <v>90</v>
      </c>
      <c r="J10805" t="str">
        <f t="shared" si="168"/>
        <v>insert ms_stock(kode_brg,nama_brg,gudang,kelompok,jenis,merk,satuan,STATUS) values('991142','Premix IC-100151','WH ST3','PRODUKSI FOODINDO-N','FINISHED GOOD','My Taste','PK','Lokal');</v>
      </c>
    </row>
    <row r="10806" spans="1:10" x14ac:dyDescent="0.35">
      <c r="A10806" s="1" t="s">
        <v>11999</v>
      </c>
      <c r="B10806" t="s">
        <v>5800</v>
      </c>
      <c r="C10806" t="s">
        <v>147</v>
      </c>
      <c r="D10806" t="s">
        <v>17</v>
      </c>
      <c r="E10806" t="s">
        <v>11</v>
      </c>
      <c r="F10806" t="s">
        <v>32</v>
      </c>
      <c r="G10806" t="s">
        <v>33</v>
      </c>
      <c r="H10806" t="s">
        <v>90</v>
      </c>
      <c r="J10806" t="str">
        <f t="shared" si="168"/>
        <v>insert ms_stock(kode_brg,nama_brg,gudang,kelompok,jenis,merk,satuan,STATUS) values('991143','Premix IM-000404','WH ST3','PRODUKSI FOODINDO-N','FINISHED GOOD','My Taste','PK','Lokal');</v>
      </c>
    </row>
    <row r="10807" spans="1:10" x14ac:dyDescent="0.35">
      <c r="A10807" s="1" t="s">
        <v>12018</v>
      </c>
      <c r="B10807" t="s">
        <v>5823</v>
      </c>
      <c r="C10807" t="s">
        <v>147</v>
      </c>
      <c r="D10807" t="s">
        <v>17</v>
      </c>
      <c r="E10807" t="s">
        <v>11</v>
      </c>
      <c r="F10807" t="s">
        <v>32</v>
      </c>
      <c r="G10807" t="s">
        <v>33</v>
      </c>
      <c r="H10807" t="s">
        <v>90</v>
      </c>
      <c r="J10807" t="str">
        <f t="shared" si="168"/>
        <v>insert ms_stock(kode_brg,nama_brg,gudang,kelompok,jenis,merk,satuan,STATUS) values('991150','Premix IM-000407','WH ST3','PRODUKSI FOODINDO-N','FINISHED GOOD','My Taste','PK','Lokal');</v>
      </c>
    </row>
    <row r="10808" spans="1:10" x14ac:dyDescent="0.35">
      <c r="A10808" s="1" t="s">
        <v>12022</v>
      </c>
      <c r="B10808" t="s">
        <v>5828</v>
      </c>
      <c r="C10808" t="s">
        <v>147</v>
      </c>
      <c r="D10808" t="s">
        <v>17</v>
      </c>
      <c r="E10808" t="s">
        <v>11</v>
      </c>
      <c r="F10808" t="s">
        <v>32</v>
      </c>
      <c r="G10808" t="s">
        <v>33</v>
      </c>
      <c r="H10808" t="s">
        <v>90</v>
      </c>
      <c r="J10808" t="str">
        <f t="shared" si="168"/>
        <v>insert ms_stock(kode_brg,nama_brg,gudang,kelompok,jenis,merk,satuan,STATUS) values('991153','Premix IM-000409','WH ST3','PRODUKSI FOODINDO-N','FINISHED GOOD','My Taste','PK','Lokal');</v>
      </c>
    </row>
    <row r="10809" spans="1:10" x14ac:dyDescent="0.35">
      <c r="A10809" s="1" t="s">
        <v>12033</v>
      </c>
      <c r="B10809" t="s">
        <v>5842</v>
      </c>
      <c r="C10809" t="s">
        <v>147</v>
      </c>
      <c r="D10809" t="s">
        <v>17</v>
      </c>
      <c r="E10809" t="s">
        <v>11</v>
      </c>
      <c r="F10809" t="s">
        <v>32</v>
      </c>
      <c r="G10809" t="s">
        <v>33</v>
      </c>
      <c r="H10809" t="s">
        <v>90</v>
      </c>
      <c r="J10809" t="str">
        <f t="shared" si="168"/>
        <v>insert ms_stock(kode_brg,nama_brg,gudang,kelompok,jenis,merk,satuan,STATUS) values('991162','Premix IM-000415','WH ST3','PRODUKSI FOODINDO-N','FINISHED GOOD','My Taste','PK','Lokal');</v>
      </c>
    </row>
    <row r="10810" spans="1:10" x14ac:dyDescent="0.35">
      <c r="A10810" s="1" t="s">
        <v>12050</v>
      </c>
      <c r="B10810" t="s">
        <v>5864</v>
      </c>
      <c r="C10810" t="s">
        <v>147</v>
      </c>
      <c r="D10810" t="s">
        <v>17</v>
      </c>
      <c r="E10810" t="s">
        <v>11</v>
      </c>
      <c r="F10810" t="s">
        <v>32</v>
      </c>
      <c r="G10810" t="s">
        <v>33</v>
      </c>
      <c r="H10810" t="s">
        <v>90</v>
      </c>
      <c r="J10810" t="str">
        <f t="shared" si="168"/>
        <v>insert ms_stock(kode_brg,nama_brg,gudang,kelompok,jenis,merk,satuan,STATUS) values('991163','Premix IC-100155','WH ST3','PRODUKSI FOODINDO-N','FINISHED GOOD','My Taste','PK','Lokal');</v>
      </c>
    </row>
    <row r="10811" spans="1:10" x14ac:dyDescent="0.35">
      <c r="A10811" s="1" t="s">
        <v>12051</v>
      </c>
      <c r="B10811" t="s">
        <v>5865</v>
      </c>
      <c r="C10811" t="s">
        <v>147</v>
      </c>
      <c r="D10811" t="s">
        <v>17</v>
      </c>
      <c r="E10811" t="s">
        <v>11</v>
      </c>
      <c r="F10811" t="s">
        <v>32</v>
      </c>
      <c r="G10811" t="s">
        <v>33</v>
      </c>
      <c r="H10811" t="s">
        <v>90</v>
      </c>
      <c r="J10811" t="str">
        <f t="shared" si="168"/>
        <v>insert ms_stock(kode_brg,nama_brg,gudang,kelompok,jenis,merk,satuan,STATUS) values('991164','Premix IM-000416','WH ST3','PRODUKSI FOODINDO-N','FINISHED GOOD','My Taste','PK','Lokal');</v>
      </c>
    </row>
    <row r="10812" spans="1:10" x14ac:dyDescent="0.35">
      <c r="A10812" s="1" t="s">
        <v>12875</v>
      </c>
      <c r="B10812" t="s">
        <v>6909</v>
      </c>
      <c r="C10812" t="s">
        <v>147</v>
      </c>
      <c r="D10812" t="s">
        <v>17</v>
      </c>
      <c r="E10812" t="s">
        <v>11</v>
      </c>
      <c r="F10812" t="s">
        <v>32</v>
      </c>
      <c r="G10812" t="s">
        <v>33</v>
      </c>
      <c r="H10812" t="s">
        <v>90</v>
      </c>
      <c r="J10812" t="str">
        <f t="shared" si="168"/>
        <v>insert ms_stock(kode_brg,nama_brg,gudang,kelompok,jenis,merk,satuan,STATUS) values('991165','Premix IP-020049','WH ST3','PRODUKSI FOODINDO-N','FINISHED GOOD','My Taste','PK','Lokal');</v>
      </c>
    </row>
    <row r="10813" spans="1:10" x14ac:dyDescent="0.35">
      <c r="A10813" s="1" t="s">
        <v>12230</v>
      </c>
      <c r="B10813" t="s">
        <v>6071</v>
      </c>
      <c r="C10813" t="s">
        <v>147</v>
      </c>
      <c r="D10813" t="s">
        <v>17</v>
      </c>
      <c r="E10813" t="s">
        <v>11</v>
      </c>
      <c r="F10813" t="s">
        <v>32</v>
      </c>
      <c r="G10813" t="s">
        <v>33</v>
      </c>
      <c r="H10813" t="s">
        <v>90</v>
      </c>
      <c r="J10813" t="str">
        <f t="shared" si="168"/>
        <v>insert ms_stock(kode_brg,nama_brg,gudang,kelompok,jenis,merk,satuan,STATUS) values('991191','Premix IC-100161','WH ST3','PRODUKSI FOODINDO-N','FINISHED GOOD','My Taste','PK','Lokal');</v>
      </c>
    </row>
    <row r="10814" spans="1:10" x14ac:dyDescent="0.35">
      <c r="A10814" s="1" t="s">
        <v>12213</v>
      </c>
      <c r="B10814" t="s">
        <v>6052</v>
      </c>
      <c r="C10814" t="s">
        <v>147</v>
      </c>
      <c r="D10814" t="s">
        <v>17</v>
      </c>
      <c r="E10814" t="s">
        <v>11</v>
      </c>
      <c r="F10814" t="s">
        <v>32</v>
      </c>
      <c r="G10814" t="s">
        <v>33</v>
      </c>
      <c r="H10814" t="s">
        <v>90</v>
      </c>
      <c r="J10814" t="str">
        <f t="shared" si="168"/>
        <v>insert ms_stock(kode_brg,nama_brg,gudang,kelompok,jenis,merk,satuan,STATUS) values('991192','Premix IM-000431','WH ST3','PRODUKSI FOODINDO-N','FINISHED GOOD','My Taste','PK','Lokal');</v>
      </c>
    </row>
    <row r="10815" spans="1:10" x14ac:dyDescent="0.35">
      <c r="A10815" s="1" t="s">
        <v>12242</v>
      </c>
      <c r="B10815" t="s">
        <v>6083</v>
      </c>
      <c r="C10815" t="s">
        <v>147</v>
      </c>
      <c r="D10815" t="s">
        <v>17</v>
      </c>
      <c r="E10815" t="s">
        <v>11</v>
      </c>
      <c r="F10815" t="s">
        <v>32</v>
      </c>
      <c r="G10815" t="s">
        <v>33</v>
      </c>
      <c r="H10815" t="s">
        <v>90</v>
      </c>
      <c r="J10815" t="str">
        <f t="shared" si="168"/>
        <v>insert ms_stock(kode_brg,nama_brg,gudang,kelompok,jenis,merk,satuan,STATUS) values('991193','Premix IC-100162','WH ST3','PRODUKSI FOODINDO-N','FINISHED GOOD','My Taste','PK','Lokal');</v>
      </c>
    </row>
    <row r="10816" spans="1:10" x14ac:dyDescent="0.35">
      <c r="A10816" s="1" t="s">
        <v>12243</v>
      </c>
      <c r="B10816" t="s">
        <v>6084</v>
      </c>
      <c r="C10816" t="s">
        <v>147</v>
      </c>
      <c r="D10816" t="s">
        <v>17</v>
      </c>
      <c r="E10816" t="s">
        <v>11</v>
      </c>
      <c r="F10816" t="s">
        <v>32</v>
      </c>
      <c r="G10816" t="s">
        <v>33</v>
      </c>
      <c r="H10816" t="s">
        <v>90</v>
      </c>
      <c r="J10816" t="str">
        <f t="shared" si="168"/>
        <v>insert ms_stock(kode_brg,nama_brg,gudang,kelompok,jenis,merk,satuan,STATUS) values('991194','Premix IM-000432','WH ST3','PRODUKSI FOODINDO-N','FINISHED GOOD','My Taste','PK','Lokal');</v>
      </c>
    </row>
    <row r="10817" spans="1:10" x14ac:dyDescent="0.35">
      <c r="A10817" s="1" t="s">
        <v>12211</v>
      </c>
      <c r="B10817" t="s">
        <v>6050</v>
      </c>
      <c r="C10817" t="s">
        <v>147</v>
      </c>
      <c r="D10817" t="s">
        <v>17</v>
      </c>
      <c r="E10817" t="s">
        <v>11</v>
      </c>
      <c r="F10817" t="s">
        <v>32</v>
      </c>
      <c r="G10817" t="s">
        <v>33</v>
      </c>
      <c r="H10817" t="s">
        <v>90</v>
      </c>
      <c r="J10817" t="str">
        <f t="shared" si="168"/>
        <v>insert ms_stock(kode_brg,nama_brg,gudang,kelompok,jenis,merk,satuan,STATUS) values('991195','Premix IM-000433','WH ST3','PRODUKSI FOODINDO-N','FINISHED GOOD','My Taste','PK','Lokal');</v>
      </c>
    </row>
    <row r="10818" spans="1:10" x14ac:dyDescent="0.35">
      <c r="A10818" s="1" t="s">
        <v>12203</v>
      </c>
      <c r="B10818" t="s">
        <v>6038</v>
      </c>
      <c r="C10818" t="s">
        <v>147</v>
      </c>
      <c r="D10818" t="s">
        <v>17</v>
      </c>
      <c r="E10818" t="s">
        <v>11</v>
      </c>
      <c r="F10818" t="s">
        <v>32</v>
      </c>
      <c r="G10818" t="s">
        <v>33</v>
      </c>
      <c r="H10818" t="s">
        <v>90</v>
      </c>
      <c r="J10818" t="str">
        <f t="shared" si="168"/>
        <v>insert ms_stock(kode_brg,nama_brg,gudang,kelompok,jenis,merk,satuan,STATUS) values('991196','Premix IM-000434','WH ST3','PRODUKSI FOODINDO-N','FINISHED GOOD','My Taste','PK','Lokal');</v>
      </c>
    </row>
    <row r="10819" spans="1:10" x14ac:dyDescent="0.35">
      <c r="A10819" s="1" t="s">
        <v>12250</v>
      </c>
      <c r="B10819" t="s">
        <v>6091</v>
      </c>
      <c r="C10819" t="s">
        <v>147</v>
      </c>
      <c r="D10819" t="s">
        <v>17</v>
      </c>
      <c r="E10819" t="s">
        <v>11</v>
      </c>
      <c r="F10819" t="s">
        <v>32</v>
      </c>
      <c r="G10819" t="s">
        <v>33</v>
      </c>
      <c r="H10819" t="s">
        <v>90</v>
      </c>
      <c r="J10819" t="str">
        <f t="shared" ref="J10819:J10882" si="169">"insert ms_stock(kode_brg,nama_brg,gudang,kelompok,jenis,merk,satuan,STATUS) values('"&amp;A10819&amp;"','"&amp;B10819&amp;"','"&amp;C10819&amp;"','"&amp;D10819&amp;"','"&amp;E10819&amp;"','"&amp;F10819&amp;"','"&amp;G10819&amp;"','"&amp;H10819&amp;"');"</f>
        <v>insert ms_stock(kode_brg,nama_brg,gudang,kelompok,jenis,merk,satuan,STATUS) values('991210','Premix IM-000442','WH ST3','PRODUKSI FOODINDO-N','FINISHED GOOD','My Taste','PK','Lokal');</v>
      </c>
    </row>
    <row r="10820" spans="1:10" x14ac:dyDescent="0.35">
      <c r="A10820" s="1" t="s">
        <v>12228</v>
      </c>
      <c r="B10820" t="s">
        <v>6069</v>
      </c>
      <c r="C10820" t="s">
        <v>147</v>
      </c>
      <c r="D10820" t="s">
        <v>17</v>
      </c>
      <c r="E10820" t="s">
        <v>11</v>
      </c>
      <c r="F10820" t="s">
        <v>32</v>
      </c>
      <c r="G10820" t="s">
        <v>33</v>
      </c>
      <c r="H10820" t="s">
        <v>90</v>
      </c>
      <c r="J10820" t="str">
        <f t="shared" si="169"/>
        <v>insert ms_stock(kode_brg,nama_brg,gudang,kelompok,jenis,merk,satuan,STATUS) values('991215','Premix IM-000445','WH ST3','PRODUKSI FOODINDO-N','FINISHED GOOD','My Taste','PK','Lokal');</v>
      </c>
    </row>
    <row r="10821" spans="1:10" x14ac:dyDescent="0.35">
      <c r="A10821" s="1" t="s">
        <v>8752</v>
      </c>
      <c r="B10821" t="s">
        <v>1851</v>
      </c>
      <c r="C10821" t="s">
        <v>147</v>
      </c>
      <c r="D10821" t="s">
        <v>17</v>
      </c>
      <c r="E10821" t="s">
        <v>11</v>
      </c>
      <c r="F10821" t="s">
        <v>32</v>
      </c>
      <c r="G10821" t="s">
        <v>33</v>
      </c>
      <c r="H10821" t="s">
        <v>90</v>
      </c>
      <c r="J10821" t="str">
        <f t="shared" si="169"/>
        <v>insert ms_stock(kode_brg,nama_brg,gudang,kelompok,jenis,merk,satuan,STATUS) values('991216','Premix IM-000446','WH ST3','PRODUKSI FOODINDO-N','FINISHED GOOD','My Taste','PK','Lokal');</v>
      </c>
    </row>
    <row r="10822" spans="1:10" x14ac:dyDescent="0.35">
      <c r="A10822" s="1" t="s">
        <v>8753</v>
      </c>
      <c r="B10822" t="s">
        <v>1852</v>
      </c>
      <c r="C10822" t="s">
        <v>147</v>
      </c>
      <c r="D10822" t="s">
        <v>17</v>
      </c>
      <c r="E10822" t="s">
        <v>11</v>
      </c>
      <c r="F10822" t="s">
        <v>32</v>
      </c>
      <c r="G10822" t="s">
        <v>33</v>
      </c>
      <c r="H10822" t="s">
        <v>90</v>
      </c>
      <c r="J10822" t="str">
        <f t="shared" si="169"/>
        <v>insert ms_stock(kode_brg,nama_brg,gudang,kelompok,jenis,merk,satuan,STATUS) values('991217','Premix IC-120017','WH ST3','PRODUKSI FOODINDO-N','FINISHED GOOD','My Taste','PK','Lokal');</v>
      </c>
    </row>
    <row r="10823" spans="1:10" x14ac:dyDescent="0.35">
      <c r="A10823" s="1" t="s">
        <v>8754</v>
      </c>
      <c r="B10823" t="s">
        <v>1853</v>
      </c>
      <c r="C10823" t="s">
        <v>147</v>
      </c>
      <c r="D10823" t="s">
        <v>17</v>
      </c>
      <c r="E10823" t="s">
        <v>11</v>
      </c>
      <c r="F10823" t="s">
        <v>32</v>
      </c>
      <c r="G10823" t="s">
        <v>33</v>
      </c>
      <c r="H10823" t="s">
        <v>90</v>
      </c>
      <c r="J10823" t="str">
        <f t="shared" si="169"/>
        <v>insert ms_stock(kode_brg,nama_brg,gudang,kelompok,jenis,merk,satuan,STATUS) values('991218','Premix IP-050007','WH ST3','PRODUKSI FOODINDO-N','FINISHED GOOD','My Taste','PK','Lokal');</v>
      </c>
    </row>
    <row r="10824" spans="1:10" x14ac:dyDescent="0.35">
      <c r="A10824" s="1" t="s">
        <v>8764</v>
      </c>
      <c r="B10824" t="s">
        <v>1864</v>
      </c>
      <c r="C10824" t="s">
        <v>147</v>
      </c>
      <c r="D10824" t="s">
        <v>17</v>
      </c>
      <c r="E10824" t="s">
        <v>11</v>
      </c>
      <c r="F10824" t="s">
        <v>32</v>
      </c>
      <c r="G10824" t="s">
        <v>33</v>
      </c>
      <c r="H10824" t="s">
        <v>90</v>
      </c>
      <c r="J10824" t="str">
        <f t="shared" si="169"/>
        <v>insert ms_stock(kode_brg,nama_brg,gudang,kelompok,jenis,merk,satuan,STATUS) values('991227','Premix IM-000451','WH ST3','PRODUKSI FOODINDO-N','FINISHED GOOD','My Taste','PK','Lokal');</v>
      </c>
    </row>
    <row r="10825" spans="1:10" x14ac:dyDescent="0.35">
      <c r="A10825" s="1" t="s">
        <v>8779</v>
      </c>
      <c r="B10825" t="s">
        <v>1884</v>
      </c>
      <c r="C10825" t="s">
        <v>147</v>
      </c>
      <c r="D10825" t="s">
        <v>17</v>
      </c>
      <c r="E10825" t="s">
        <v>11</v>
      </c>
      <c r="F10825" t="s">
        <v>32</v>
      </c>
      <c r="G10825" t="s">
        <v>33</v>
      </c>
      <c r="H10825" t="s">
        <v>90</v>
      </c>
      <c r="J10825" t="str">
        <f t="shared" si="169"/>
        <v>insert ms_stock(kode_brg,nama_brg,gudang,kelompok,jenis,merk,satuan,STATUS) values('991240','Premix IM-000459','WH ST3','PRODUKSI FOODINDO-N','FINISHED GOOD','My Taste','PK','Lokal');</v>
      </c>
    </row>
    <row r="10826" spans="1:10" x14ac:dyDescent="0.35">
      <c r="A10826" s="1" t="s">
        <v>12966</v>
      </c>
      <c r="B10826" t="s">
        <v>7010</v>
      </c>
      <c r="C10826" t="s">
        <v>147</v>
      </c>
      <c r="D10826" t="s">
        <v>17</v>
      </c>
      <c r="E10826" t="s">
        <v>11</v>
      </c>
      <c r="F10826" t="s">
        <v>32</v>
      </c>
      <c r="G10826" t="s">
        <v>33</v>
      </c>
      <c r="H10826" t="s">
        <v>90</v>
      </c>
      <c r="J10826" t="str">
        <f t="shared" si="169"/>
        <v>insert ms_stock(kode_brg,nama_brg,gudang,kelompok,jenis,merk,satuan,STATUS) values('991245','Premix IM-000462','WH ST3','PRODUKSI FOODINDO-N','FINISHED GOOD','My Taste','PK','Lokal');</v>
      </c>
    </row>
    <row r="10827" spans="1:10" x14ac:dyDescent="0.35">
      <c r="A10827" s="1" t="s">
        <v>12963</v>
      </c>
      <c r="B10827" t="s">
        <v>7007</v>
      </c>
      <c r="C10827" t="s">
        <v>147</v>
      </c>
      <c r="D10827" t="s">
        <v>17</v>
      </c>
      <c r="E10827" t="s">
        <v>11</v>
      </c>
      <c r="F10827" t="s">
        <v>32</v>
      </c>
      <c r="G10827" t="s">
        <v>33</v>
      </c>
      <c r="H10827" t="s">
        <v>90</v>
      </c>
      <c r="J10827" t="str">
        <f t="shared" si="169"/>
        <v>insert ms_stock(kode_brg,nama_brg,gudang,kelompok,jenis,merk,satuan,STATUS) values('991246','Premix IM-000463','WH ST3','PRODUKSI FOODINDO-N','FINISHED GOOD','My Taste','PK','Lokal');</v>
      </c>
    </row>
    <row r="10828" spans="1:10" x14ac:dyDescent="0.35">
      <c r="A10828" s="1" t="s">
        <v>11943</v>
      </c>
      <c r="B10828" t="s">
        <v>5736</v>
      </c>
      <c r="C10828" t="s">
        <v>147</v>
      </c>
      <c r="D10828" t="s">
        <v>17</v>
      </c>
      <c r="E10828" t="s">
        <v>11</v>
      </c>
      <c r="F10828" t="s">
        <v>32</v>
      </c>
      <c r="G10828" t="s">
        <v>33</v>
      </c>
      <c r="H10828" t="s">
        <v>90</v>
      </c>
      <c r="J10828" t="str">
        <f t="shared" si="169"/>
        <v>insert ms_stock(kode_brg,nama_brg,gudang,kelompok,jenis,merk,satuan,STATUS) values('991256','Premix IM-000469','WH ST3','PRODUKSI FOODINDO-N','FINISHED GOOD','My Taste','PK','Lokal');</v>
      </c>
    </row>
    <row r="10829" spans="1:10" x14ac:dyDescent="0.35">
      <c r="A10829" s="1" t="s">
        <v>11944</v>
      </c>
      <c r="B10829" t="s">
        <v>5737</v>
      </c>
      <c r="C10829" t="s">
        <v>147</v>
      </c>
      <c r="D10829" t="s">
        <v>17</v>
      </c>
      <c r="E10829" t="s">
        <v>11</v>
      </c>
      <c r="F10829" t="s">
        <v>32</v>
      </c>
      <c r="G10829" t="s">
        <v>33</v>
      </c>
      <c r="H10829" t="s">
        <v>90</v>
      </c>
      <c r="J10829" t="str">
        <f t="shared" si="169"/>
        <v>insert ms_stock(kode_brg,nama_brg,gudang,kelompok,jenis,merk,satuan,STATUS) values('991257','Premix IP-010070','WH ST3','PRODUKSI FOODINDO-N','FINISHED GOOD','My Taste','PK','Lokal');</v>
      </c>
    </row>
    <row r="10830" spans="1:10" x14ac:dyDescent="0.35">
      <c r="A10830" s="1" t="s">
        <v>11945</v>
      </c>
      <c r="B10830" t="s">
        <v>5738</v>
      </c>
      <c r="C10830" t="s">
        <v>147</v>
      </c>
      <c r="D10830" t="s">
        <v>17</v>
      </c>
      <c r="E10830" t="s">
        <v>11</v>
      </c>
      <c r="F10830" t="s">
        <v>32</v>
      </c>
      <c r="G10830" t="s">
        <v>33</v>
      </c>
      <c r="H10830" t="s">
        <v>90</v>
      </c>
      <c r="J10830" t="str">
        <f t="shared" si="169"/>
        <v>insert ms_stock(kode_brg,nama_brg,gudang,kelompok,jenis,merk,satuan,STATUS) values('991258','Premix IS-010021','WH ST3','PRODUKSI FOODINDO-N','FINISHED GOOD','My Taste','PK','Lokal');</v>
      </c>
    </row>
    <row r="10831" spans="1:10" x14ac:dyDescent="0.35">
      <c r="A10831" s="1" t="s">
        <v>11946</v>
      </c>
      <c r="B10831" t="s">
        <v>5739</v>
      </c>
      <c r="C10831" t="s">
        <v>147</v>
      </c>
      <c r="D10831" t="s">
        <v>17</v>
      </c>
      <c r="E10831" t="s">
        <v>11</v>
      </c>
      <c r="F10831" t="s">
        <v>32</v>
      </c>
      <c r="G10831" t="s">
        <v>33</v>
      </c>
      <c r="H10831" t="s">
        <v>90</v>
      </c>
      <c r="J10831" t="str">
        <f t="shared" si="169"/>
        <v>insert ms_stock(kode_brg,nama_brg,gudang,kelompok,jenis,merk,satuan,STATUS) values('991259','Premix IP-040017','WH ST3','PRODUKSI FOODINDO-N','FINISHED GOOD','My Taste','PK','Lokal');</v>
      </c>
    </row>
    <row r="10832" spans="1:10" x14ac:dyDescent="0.35">
      <c r="A10832" s="1" t="s">
        <v>12345</v>
      </c>
      <c r="B10832" t="s">
        <v>6224</v>
      </c>
      <c r="C10832" t="s">
        <v>147</v>
      </c>
      <c r="D10832" t="s">
        <v>17</v>
      </c>
      <c r="E10832" t="s">
        <v>11</v>
      </c>
      <c r="F10832" t="s">
        <v>32</v>
      </c>
      <c r="G10832" t="s">
        <v>33</v>
      </c>
      <c r="H10832" t="s">
        <v>90</v>
      </c>
      <c r="J10832" t="str">
        <f t="shared" si="169"/>
        <v>insert ms_stock(kode_brg,nama_brg,gudang,kelompok,jenis,merk,satuan,STATUS) values('991276','Premix IM-000481','WH ST3','PRODUKSI FOODINDO-N','FINISHED GOOD','My Taste','PK','Lokal');</v>
      </c>
    </row>
    <row r="10833" spans="1:10" x14ac:dyDescent="0.35">
      <c r="A10833" s="1" t="s">
        <v>12346</v>
      </c>
      <c r="B10833" t="s">
        <v>6225</v>
      </c>
      <c r="C10833" t="s">
        <v>147</v>
      </c>
      <c r="D10833" t="s">
        <v>17</v>
      </c>
      <c r="E10833" t="s">
        <v>11</v>
      </c>
      <c r="F10833" t="s">
        <v>32</v>
      </c>
      <c r="G10833" t="s">
        <v>33</v>
      </c>
      <c r="H10833" t="s">
        <v>90</v>
      </c>
      <c r="J10833" t="str">
        <f t="shared" si="169"/>
        <v>insert ms_stock(kode_brg,nama_brg,gudang,kelompok,jenis,merk,satuan,STATUS) values('991277','Premix IM-000482','WH ST3','PRODUKSI FOODINDO-N','FINISHED GOOD','My Taste','PK','Lokal');</v>
      </c>
    </row>
    <row r="10834" spans="1:10" x14ac:dyDescent="0.35">
      <c r="A10834" s="1" t="s">
        <v>12347</v>
      </c>
      <c r="B10834" t="s">
        <v>6226</v>
      </c>
      <c r="C10834" t="s">
        <v>147</v>
      </c>
      <c r="D10834" t="s">
        <v>17</v>
      </c>
      <c r="E10834" t="s">
        <v>11</v>
      </c>
      <c r="F10834" t="s">
        <v>32</v>
      </c>
      <c r="G10834" t="s">
        <v>33</v>
      </c>
      <c r="H10834" t="s">
        <v>90</v>
      </c>
      <c r="J10834" t="str">
        <f t="shared" si="169"/>
        <v>insert ms_stock(kode_brg,nama_brg,gudang,kelompok,jenis,merk,satuan,STATUS) values('991278','Premix IM-000483','WH ST3','PRODUKSI FOODINDO-N','FINISHED GOOD','My Taste','PK','Lokal');</v>
      </c>
    </row>
    <row r="10835" spans="1:10" x14ac:dyDescent="0.35">
      <c r="A10835" s="1" t="s">
        <v>12348</v>
      </c>
      <c r="B10835" t="s">
        <v>6227</v>
      </c>
      <c r="C10835" t="s">
        <v>147</v>
      </c>
      <c r="D10835" t="s">
        <v>17</v>
      </c>
      <c r="E10835" t="s">
        <v>11</v>
      </c>
      <c r="F10835" t="s">
        <v>32</v>
      </c>
      <c r="G10835" t="s">
        <v>33</v>
      </c>
      <c r="H10835" t="s">
        <v>90</v>
      </c>
      <c r="J10835" t="str">
        <f t="shared" si="169"/>
        <v>insert ms_stock(kode_brg,nama_brg,gudang,kelompok,jenis,merk,satuan,STATUS) values('991279','Premix IM-000484','WH ST3','PRODUKSI FOODINDO-N','FINISHED GOOD','My Taste','PK','Lokal');</v>
      </c>
    </row>
    <row r="10836" spans="1:10" x14ac:dyDescent="0.35">
      <c r="A10836" s="1" t="s">
        <v>12844</v>
      </c>
      <c r="B10836" t="s">
        <v>6871</v>
      </c>
      <c r="C10836" t="s">
        <v>147</v>
      </c>
      <c r="D10836" t="s">
        <v>17</v>
      </c>
      <c r="E10836" t="s">
        <v>11</v>
      </c>
      <c r="F10836" t="s">
        <v>32</v>
      </c>
      <c r="G10836" t="s">
        <v>33</v>
      </c>
      <c r="H10836" t="s">
        <v>90</v>
      </c>
      <c r="J10836" t="str">
        <f t="shared" si="169"/>
        <v>insert ms_stock(kode_brg,nama_brg,gudang,kelompok,jenis,merk,satuan,STATUS) values('991287','Premix IP-010072','WH ST3','PRODUKSI FOODINDO-N','FINISHED GOOD','My Taste','PK','Lokal');</v>
      </c>
    </row>
    <row r="10837" spans="1:10" x14ac:dyDescent="0.35">
      <c r="A10837" s="1" t="s">
        <v>12857</v>
      </c>
      <c r="B10837" t="s">
        <v>6890</v>
      </c>
      <c r="C10837" t="s">
        <v>147</v>
      </c>
      <c r="D10837" t="s">
        <v>17</v>
      </c>
      <c r="E10837" t="s">
        <v>11</v>
      </c>
      <c r="F10837" t="s">
        <v>32</v>
      </c>
      <c r="G10837" t="s">
        <v>33</v>
      </c>
      <c r="H10837" t="s">
        <v>90</v>
      </c>
      <c r="J10837" t="str">
        <f t="shared" si="169"/>
        <v>insert ms_stock(kode_brg,nama_brg,gudang,kelompok,jenis,merk,satuan,STATUS) values('991308','Premix IP-020054','WH ST3','PRODUKSI FOODINDO-N','FINISHED GOOD','My Taste','PK','Lokal');</v>
      </c>
    </row>
    <row r="10838" spans="1:10" x14ac:dyDescent="0.35">
      <c r="A10838" s="1" t="s">
        <v>12319</v>
      </c>
      <c r="B10838" t="s">
        <v>6180</v>
      </c>
      <c r="C10838" t="s">
        <v>147</v>
      </c>
      <c r="D10838" t="s">
        <v>17</v>
      </c>
      <c r="E10838" t="s">
        <v>11</v>
      </c>
      <c r="F10838" t="s">
        <v>32</v>
      </c>
      <c r="G10838" t="s">
        <v>33</v>
      </c>
      <c r="H10838" t="s">
        <v>90</v>
      </c>
      <c r="J10838" t="str">
        <f t="shared" si="169"/>
        <v>insert ms_stock(kode_brg,nama_brg,gudang,kelompok,jenis,merk,satuan,STATUS) values('991316','Premix IM-000502','WH ST3','PRODUKSI FOODINDO-N','FINISHED GOOD','My Taste','PK','Lokal');</v>
      </c>
    </row>
    <row r="10839" spans="1:10" x14ac:dyDescent="0.35">
      <c r="A10839" s="1" t="s">
        <v>12320</v>
      </c>
      <c r="B10839" t="s">
        <v>6181</v>
      </c>
      <c r="C10839" t="s">
        <v>147</v>
      </c>
      <c r="D10839" t="s">
        <v>17</v>
      </c>
      <c r="E10839" t="s">
        <v>11</v>
      </c>
      <c r="F10839" t="s">
        <v>32</v>
      </c>
      <c r="G10839" t="s">
        <v>33</v>
      </c>
      <c r="H10839" t="s">
        <v>90</v>
      </c>
      <c r="J10839" t="str">
        <f t="shared" si="169"/>
        <v>insert ms_stock(kode_brg,nama_brg,gudang,kelompok,jenis,merk,satuan,STATUS) values('991317','Premix IP-010074','WH ST3','PRODUKSI FOODINDO-N','FINISHED GOOD','My Taste','PK','Lokal');</v>
      </c>
    </row>
    <row r="10840" spans="1:10" x14ac:dyDescent="0.35">
      <c r="A10840" s="1" t="s">
        <v>12321</v>
      </c>
      <c r="B10840" t="s">
        <v>6182</v>
      </c>
      <c r="C10840" t="s">
        <v>147</v>
      </c>
      <c r="D10840" t="s">
        <v>17</v>
      </c>
      <c r="E10840" t="s">
        <v>11</v>
      </c>
      <c r="F10840" t="s">
        <v>32</v>
      </c>
      <c r="G10840" t="s">
        <v>33</v>
      </c>
      <c r="H10840" t="s">
        <v>90</v>
      </c>
      <c r="J10840" t="str">
        <f t="shared" si="169"/>
        <v>insert ms_stock(kode_brg,nama_brg,gudang,kelompok,jenis,merk,satuan,STATUS) values('991318','Premix IP-020055','WH ST3','PRODUKSI FOODINDO-N','FINISHED GOOD','My Taste','PK','Lokal');</v>
      </c>
    </row>
    <row r="10841" spans="1:10" x14ac:dyDescent="0.35">
      <c r="A10841" s="1" t="s">
        <v>12930</v>
      </c>
      <c r="B10841" t="s">
        <v>6972</v>
      </c>
      <c r="C10841" t="s">
        <v>147</v>
      </c>
      <c r="D10841" t="s">
        <v>17</v>
      </c>
      <c r="E10841" t="s">
        <v>11</v>
      </c>
      <c r="F10841" t="s">
        <v>32</v>
      </c>
      <c r="G10841" t="s">
        <v>33</v>
      </c>
      <c r="H10841" t="s">
        <v>90</v>
      </c>
      <c r="J10841" t="str">
        <f t="shared" si="169"/>
        <v>insert ms_stock(kode_brg,nama_brg,gudang,kelompok,jenis,merk,satuan,STATUS) values('991337','Premix Black Pepper Sauce 500g - 17136A (R)','WH ST3','PRODUKSI FOODINDO-N','FINISHED GOOD','My Taste','PK','Lokal');</v>
      </c>
    </row>
    <row r="10842" spans="1:10" x14ac:dyDescent="0.35">
      <c r="A10842" s="1" t="s">
        <v>12862</v>
      </c>
      <c r="B10842" t="s">
        <v>6894</v>
      </c>
      <c r="C10842" t="s">
        <v>147</v>
      </c>
      <c r="D10842" t="s">
        <v>17</v>
      </c>
      <c r="E10842" t="s">
        <v>11</v>
      </c>
      <c r="F10842" t="s">
        <v>32</v>
      </c>
      <c r="G10842" t="s">
        <v>33</v>
      </c>
      <c r="H10842" t="s">
        <v>90</v>
      </c>
      <c r="J10842" t="str">
        <f t="shared" si="169"/>
        <v>insert ms_stock(kode_brg,nama_brg,gudang,kelompok,jenis,merk,satuan,STATUS) values('991338','Premix Barbeque Spicy Sc Lev 3 50g - 19105A (R)','WH ST3','PRODUKSI FOODINDO-N','FINISHED GOOD','My Taste','PK','Lokal');</v>
      </c>
    </row>
    <row r="10843" spans="1:10" x14ac:dyDescent="0.35">
      <c r="A10843" s="1" t="s">
        <v>12923</v>
      </c>
      <c r="B10843" t="s">
        <v>6961</v>
      </c>
      <c r="C10843" t="s">
        <v>147</v>
      </c>
      <c r="D10843" t="s">
        <v>17</v>
      </c>
      <c r="E10843" t="s">
        <v>11</v>
      </c>
      <c r="F10843" t="s">
        <v>32</v>
      </c>
      <c r="G10843" t="s">
        <v>33</v>
      </c>
      <c r="H10843" t="s">
        <v>90</v>
      </c>
      <c r="J10843" t="str">
        <f t="shared" si="169"/>
        <v>insert ms_stock(kode_brg,nama_brg,gudang,kelompok,jenis,merk,satuan,STATUS) values('991347','Premix Barbeque Spicy Sauce Lev 2 1kg - 17096C (R)','WH ST3','PRODUKSI FOODINDO-N','FINISHED GOOD','My Taste','PK','Lokal');</v>
      </c>
    </row>
    <row r="10844" spans="1:10" x14ac:dyDescent="0.35">
      <c r="A10844" s="1" t="s">
        <v>12924</v>
      </c>
      <c r="B10844" t="s">
        <v>6962</v>
      </c>
      <c r="C10844" t="s">
        <v>147</v>
      </c>
      <c r="D10844" t="s">
        <v>17</v>
      </c>
      <c r="E10844" t="s">
        <v>11</v>
      </c>
      <c r="F10844" t="s">
        <v>32</v>
      </c>
      <c r="G10844" t="s">
        <v>33</v>
      </c>
      <c r="H10844" t="s">
        <v>90</v>
      </c>
      <c r="J10844" t="str">
        <f t="shared" si="169"/>
        <v>insert ms_stock(kode_brg,nama_brg,gudang,kelompok,jenis,merk,satuan,STATUS) values('991348','Premix Barbeque Sauce 20g - 21272A (R)','WH ST3','PRODUKSI FOODINDO-N','FINISHED GOOD','My Taste','PK','Lokal');</v>
      </c>
    </row>
    <row r="10845" spans="1:10" x14ac:dyDescent="0.35">
      <c r="A10845" s="1" t="s">
        <v>12926</v>
      </c>
      <c r="B10845" t="s">
        <v>6964</v>
      </c>
      <c r="C10845" t="s">
        <v>147</v>
      </c>
      <c r="D10845" t="s">
        <v>17</v>
      </c>
      <c r="E10845" t="s">
        <v>11</v>
      </c>
      <c r="F10845" t="s">
        <v>32</v>
      </c>
      <c r="G10845" t="s">
        <v>33</v>
      </c>
      <c r="H10845" t="s">
        <v>90</v>
      </c>
      <c r="J10845" t="str">
        <f t="shared" si="169"/>
        <v>insert ms_stock(kode_brg,nama_brg,gudang,kelompok,jenis,merk,satuan,STATUS) values('991350','Premix IP-080009','WH ST3','PRODUKSI FOODINDO-N','FINISHED GOOD','My Taste','PK','Lokal');</v>
      </c>
    </row>
    <row r="10846" spans="1:10" x14ac:dyDescent="0.35">
      <c r="A10846" s="1" t="s">
        <v>13004</v>
      </c>
      <c r="B10846" t="s">
        <v>7080</v>
      </c>
      <c r="C10846" t="s">
        <v>147</v>
      </c>
      <c r="D10846" t="s">
        <v>17</v>
      </c>
      <c r="E10846" t="s">
        <v>11</v>
      </c>
      <c r="F10846" t="s">
        <v>32</v>
      </c>
      <c r="G10846" t="s">
        <v>33</v>
      </c>
      <c r="H10846" t="s">
        <v>90</v>
      </c>
      <c r="J10846" t="str">
        <f t="shared" si="169"/>
        <v>insert ms_stock(kode_brg,nama_brg,gudang,kelompok,jenis,merk,satuan,STATUS) values('991353','Premix IM-000518','WH ST3','PRODUKSI FOODINDO-N','FINISHED GOOD','My Taste','PK','Lokal');</v>
      </c>
    </row>
    <row r="10847" spans="1:10" x14ac:dyDescent="0.35">
      <c r="A10847" s="1" t="s">
        <v>12945</v>
      </c>
      <c r="B10847" t="s">
        <v>6989</v>
      </c>
      <c r="C10847" t="s">
        <v>147</v>
      </c>
      <c r="D10847" t="s">
        <v>17</v>
      </c>
      <c r="E10847" t="s">
        <v>11</v>
      </c>
      <c r="F10847" t="s">
        <v>32</v>
      </c>
      <c r="G10847" t="s">
        <v>33</v>
      </c>
      <c r="H10847" t="s">
        <v>90</v>
      </c>
      <c r="J10847" t="str">
        <f t="shared" si="169"/>
        <v>insert ms_stock(kode_brg,nama_brg,gudang,kelompok,jenis,merk,satuan,STATUS) values('991354','Premix IP-020059','WH ST3','PRODUKSI FOODINDO-N','FINISHED GOOD','My Taste','PK','Lokal');</v>
      </c>
    </row>
    <row r="10848" spans="1:10" x14ac:dyDescent="0.35">
      <c r="A10848" s="1" t="s">
        <v>13005</v>
      </c>
      <c r="B10848" t="s">
        <v>7081</v>
      </c>
      <c r="C10848" t="s">
        <v>147</v>
      </c>
      <c r="D10848" t="s">
        <v>17</v>
      </c>
      <c r="E10848" t="s">
        <v>11</v>
      </c>
      <c r="F10848" t="s">
        <v>32</v>
      </c>
      <c r="G10848" t="s">
        <v>33</v>
      </c>
      <c r="H10848" t="s">
        <v>90</v>
      </c>
      <c r="J10848" t="str">
        <f t="shared" si="169"/>
        <v>insert ms_stock(kode_brg,nama_brg,gudang,kelompok,jenis,merk,satuan,STATUS) values('991355','Premix IM-000519','WH ST3','PRODUKSI FOODINDO-N','FINISHED GOOD','My Taste','PK','Lokal');</v>
      </c>
    </row>
    <row r="10849" spans="1:10" x14ac:dyDescent="0.35">
      <c r="A10849" s="1" t="s">
        <v>13016</v>
      </c>
      <c r="B10849" t="s">
        <v>7101</v>
      </c>
      <c r="C10849" t="s">
        <v>147</v>
      </c>
      <c r="D10849" t="s">
        <v>17</v>
      </c>
      <c r="E10849" t="s">
        <v>11</v>
      </c>
      <c r="F10849" t="s">
        <v>32</v>
      </c>
      <c r="G10849" t="s">
        <v>33</v>
      </c>
      <c r="H10849" t="s">
        <v>90</v>
      </c>
      <c r="J10849" t="str">
        <f t="shared" si="169"/>
        <v>insert ms_stock(kode_brg,nama_brg,gudang,kelompok,jenis,merk,satuan,STATUS) values('991361','Premix IP-010079','WH ST3','PRODUKSI FOODINDO-N','FINISHED GOOD','My Taste','PK','Lokal');</v>
      </c>
    </row>
    <row r="10850" spans="1:10" x14ac:dyDescent="0.35">
      <c r="A10850" s="1" t="s">
        <v>13017</v>
      </c>
      <c r="B10850" t="s">
        <v>7102</v>
      </c>
      <c r="C10850" t="s">
        <v>147</v>
      </c>
      <c r="D10850" t="s">
        <v>17</v>
      </c>
      <c r="E10850" t="s">
        <v>11</v>
      </c>
      <c r="F10850" t="s">
        <v>32</v>
      </c>
      <c r="G10850" t="s">
        <v>33</v>
      </c>
      <c r="H10850" t="s">
        <v>90</v>
      </c>
      <c r="J10850" t="str">
        <f t="shared" si="169"/>
        <v>insert ms_stock(kode_brg,nama_brg,gudang,kelompok,jenis,merk,satuan,STATUS) values('991362','Premix IM-000524','WH ST3','PRODUKSI FOODINDO-N','FINISHED GOOD','My Taste','PK','Lokal');</v>
      </c>
    </row>
    <row r="10851" spans="1:10" x14ac:dyDescent="0.35">
      <c r="A10851" s="1" t="s">
        <v>13018</v>
      </c>
      <c r="B10851" t="s">
        <v>7103</v>
      </c>
      <c r="C10851" t="s">
        <v>147</v>
      </c>
      <c r="D10851" t="s">
        <v>17</v>
      </c>
      <c r="E10851" t="s">
        <v>11</v>
      </c>
      <c r="F10851" t="s">
        <v>32</v>
      </c>
      <c r="G10851" t="s">
        <v>33</v>
      </c>
      <c r="H10851" t="s">
        <v>90</v>
      </c>
      <c r="J10851" t="str">
        <f t="shared" si="169"/>
        <v>insert ms_stock(kode_brg,nama_brg,gudang,kelompok,jenis,merk,satuan,STATUS) values('991363','Premix IM-000525','WH ST3','PRODUKSI FOODINDO-N','FINISHED GOOD','My Taste','PK','Lokal');</v>
      </c>
    </row>
    <row r="10852" spans="1:10" x14ac:dyDescent="0.35">
      <c r="A10852" s="1" t="s">
        <v>12445</v>
      </c>
      <c r="B10852" t="s">
        <v>6356</v>
      </c>
      <c r="C10852" t="s">
        <v>147</v>
      </c>
      <c r="D10852" t="s">
        <v>17</v>
      </c>
      <c r="E10852" t="s">
        <v>11</v>
      </c>
      <c r="F10852" t="s">
        <v>32</v>
      </c>
      <c r="G10852" t="s">
        <v>33</v>
      </c>
      <c r="H10852" t="s">
        <v>90</v>
      </c>
      <c r="J10852" t="str">
        <f t="shared" si="169"/>
        <v>insert ms_stock(kode_brg,nama_brg,gudang,kelompok,jenis,merk,satuan,STATUS) values('991364','Premix IP-010080','WH ST3','PRODUKSI FOODINDO-N','FINISHED GOOD','My Taste','PK','Lokal');</v>
      </c>
    </row>
    <row r="10853" spans="1:10" x14ac:dyDescent="0.35">
      <c r="A10853" s="1" t="s">
        <v>12430</v>
      </c>
      <c r="B10853" t="s">
        <v>6341</v>
      </c>
      <c r="C10853" t="s">
        <v>147</v>
      </c>
      <c r="D10853" t="s">
        <v>17</v>
      </c>
      <c r="E10853" t="s">
        <v>11</v>
      </c>
      <c r="F10853" t="s">
        <v>32</v>
      </c>
      <c r="G10853" t="s">
        <v>33</v>
      </c>
      <c r="H10853" t="s">
        <v>90</v>
      </c>
      <c r="J10853" t="str">
        <f t="shared" si="169"/>
        <v>insert ms_stock(kode_brg,nama_brg,gudang,kelompok,jenis,merk,satuan,STATUS) values('991365','Premix IM-000526','WH ST3','PRODUKSI FOODINDO-N','FINISHED GOOD','My Taste','PK','Lokal');</v>
      </c>
    </row>
    <row r="10854" spans="1:10" x14ac:dyDescent="0.35">
      <c r="A10854" s="1" t="s">
        <v>12332</v>
      </c>
      <c r="B10854" t="s">
        <v>6199</v>
      </c>
      <c r="C10854" t="s">
        <v>147</v>
      </c>
      <c r="D10854" t="s">
        <v>17</v>
      </c>
      <c r="E10854" t="s">
        <v>11</v>
      </c>
      <c r="F10854" t="s">
        <v>32</v>
      </c>
      <c r="G10854" t="s">
        <v>33</v>
      </c>
      <c r="H10854" t="s">
        <v>90</v>
      </c>
      <c r="J10854" t="str">
        <f t="shared" si="169"/>
        <v>insert ms_stock(kode_brg,nama_brg,gudang,kelompok,jenis,merk,satuan,STATUS) values('991368','Premix IM-000529','WH ST3','PRODUKSI FOODINDO-N','FINISHED GOOD','My Taste','PK','Lokal');</v>
      </c>
    </row>
    <row r="10855" spans="1:10" x14ac:dyDescent="0.35">
      <c r="A10855" s="1" t="s">
        <v>12352</v>
      </c>
      <c r="B10855" t="s">
        <v>6231</v>
      </c>
      <c r="C10855" t="s">
        <v>147</v>
      </c>
      <c r="D10855" t="s">
        <v>17</v>
      </c>
      <c r="E10855" t="s">
        <v>11</v>
      </c>
      <c r="F10855" t="s">
        <v>32</v>
      </c>
      <c r="G10855" t="s">
        <v>33</v>
      </c>
      <c r="H10855" t="s">
        <v>90</v>
      </c>
      <c r="J10855" t="str">
        <f t="shared" si="169"/>
        <v>insert ms_stock(kode_brg,nama_brg,gudang,kelompok,jenis,merk,satuan,STATUS) values('991370','Premix IM-000531','WH ST3','PRODUKSI FOODINDO-N','FINISHED GOOD','My Taste','PK','Lokal');</v>
      </c>
    </row>
    <row r="10856" spans="1:10" x14ac:dyDescent="0.35">
      <c r="A10856" s="1" t="s">
        <v>12334</v>
      </c>
      <c r="B10856" t="s">
        <v>6205</v>
      </c>
      <c r="C10856" t="s">
        <v>147</v>
      </c>
      <c r="D10856" t="s">
        <v>17</v>
      </c>
      <c r="E10856" t="s">
        <v>11</v>
      </c>
      <c r="F10856" t="s">
        <v>32</v>
      </c>
      <c r="G10856" t="s">
        <v>33</v>
      </c>
      <c r="H10856" t="s">
        <v>90</v>
      </c>
      <c r="J10856" t="str">
        <f t="shared" si="169"/>
        <v>insert ms_stock(kode_brg,nama_brg,gudang,kelompok,jenis,merk,satuan,STATUS) values('991371','Premix IM-000532','WH ST3','PRODUKSI FOODINDO-N','FINISHED GOOD','My Taste','PK','Lokal');</v>
      </c>
    </row>
    <row r="10857" spans="1:10" x14ac:dyDescent="0.35">
      <c r="A10857" s="1" t="s">
        <v>12939</v>
      </c>
      <c r="B10857" t="s">
        <v>6983</v>
      </c>
      <c r="C10857" t="s">
        <v>147</v>
      </c>
      <c r="D10857" t="s">
        <v>17</v>
      </c>
      <c r="E10857" t="s">
        <v>11</v>
      </c>
      <c r="F10857" t="s">
        <v>32</v>
      </c>
      <c r="G10857" t="s">
        <v>33</v>
      </c>
      <c r="H10857" t="s">
        <v>90</v>
      </c>
      <c r="J10857" t="str">
        <f t="shared" si="169"/>
        <v>insert ms_stock(kode_brg,nama_brg,gudang,kelompok,jenis,merk,satuan,STATUS) values('991373','Premix IP-010081','WH ST3','PRODUKSI FOODINDO-N','FINISHED GOOD','My Taste','PK','Lokal');</v>
      </c>
    </row>
    <row r="10858" spans="1:10" x14ac:dyDescent="0.35">
      <c r="A10858" s="1" t="s">
        <v>13024</v>
      </c>
      <c r="B10858" t="s">
        <v>7109</v>
      </c>
      <c r="C10858" t="s">
        <v>147</v>
      </c>
      <c r="D10858" t="s">
        <v>17</v>
      </c>
      <c r="E10858" t="s">
        <v>11</v>
      </c>
      <c r="F10858" t="s">
        <v>32</v>
      </c>
      <c r="G10858" t="s">
        <v>33</v>
      </c>
      <c r="H10858" t="s">
        <v>90</v>
      </c>
      <c r="J10858" t="str">
        <f t="shared" si="169"/>
        <v>insert ms_stock(kode_brg,nama_brg,gudang,kelompok,jenis,merk,satuan,STATUS) values('991385','Premix IM-000537','WH ST3','PRODUKSI FOODINDO-N','FINISHED GOOD','My Taste','PK','Lokal');</v>
      </c>
    </row>
    <row r="10859" spans="1:10" x14ac:dyDescent="0.35">
      <c r="A10859" s="1" t="s">
        <v>12376</v>
      </c>
      <c r="B10859" t="s">
        <v>6271</v>
      </c>
      <c r="C10859" t="s">
        <v>147</v>
      </c>
      <c r="D10859" t="s">
        <v>17</v>
      </c>
      <c r="E10859" t="s">
        <v>11</v>
      </c>
      <c r="F10859" t="s">
        <v>32</v>
      </c>
      <c r="G10859" t="s">
        <v>33</v>
      </c>
      <c r="H10859" t="s">
        <v>90</v>
      </c>
      <c r="J10859" t="str">
        <f t="shared" si="169"/>
        <v>insert ms_stock(kode_brg,nama_brg,gudang,kelompok,jenis,merk,satuan,STATUS) values('991388','Premix IP-010083','WH ST3','PRODUKSI FOODINDO-N','FINISHED GOOD','My Taste','PK','Lokal');</v>
      </c>
    </row>
    <row r="10860" spans="1:10" x14ac:dyDescent="0.35">
      <c r="A10860" s="1" t="s">
        <v>12377</v>
      </c>
      <c r="B10860" t="s">
        <v>6272</v>
      </c>
      <c r="C10860" t="s">
        <v>147</v>
      </c>
      <c r="D10860" t="s">
        <v>17</v>
      </c>
      <c r="E10860" t="s">
        <v>11</v>
      </c>
      <c r="F10860" t="s">
        <v>32</v>
      </c>
      <c r="G10860" t="s">
        <v>33</v>
      </c>
      <c r="H10860" t="s">
        <v>90</v>
      </c>
      <c r="J10860" t="str">
        <f t="shared" si="169"/>
        <v>insert ms_stock(kode_brg,nama_brg,gudang,kelompok,jenis,merk,satuan,STATUS) values('991389','Premix IP-020064','WH ST3','PRODUKSI FOODINDO-N','FINISHED GOOD','My Taste','PK','Lokal');</v>
      </c>
    </row>
    <row r="10861" spans="1:10" x14ac:dyDescent="0.35">
      <c r="A10861" s="1" t="s">
        <v>12378</v>
      </c>
      <c r="B10861" t="s">
        <v>6273</v>
      </c>
      <c r="C10861" t="s">
        <v>147</v>
      </c>
      <c r="D10861" t="s">
        <v>17</v>
      </c>
      <c r="E10861" t="s">
        <v>11</v>
      </c>
      <c r="F10861" t="s">
        <v>32</v>
      </c>
      <c r="G10861" t="s">
        <v>33</v>
      </c>
      <c r="H10861" t="s">
        <v>90</v>
      </c>
      <c r="J10861" t="str">
        <f t="shared" si="169"/>
        <v>insert ms_stock(kode_brg,nama_brg,gudang,kelompok,jenis,merk,satuan,STATUS) values('991390','Premix IM-000539','WH ST3','PRODUKSI FOODINDO-N','FINISHED GOOD','My Taste','PK','Lokal');</v>
      </c>
    </row>
    <row r="10862" spans="1:10" x14ac:dyDescent="0.35">
      <c r="A10862" s="1" t="s">
        <v>12379</v>
      </c>
      <c r="B10862" t="s">
        <v>6274</v>
      </c>
      <c r="C10862" t="s">
        <v>147</v>
      </c>
      <c r="D10862" t="s">
        <v>17</v>
      </c>
      <c r="E10862" t="s">
        <v>11</v>
      </c>
      <c r="F10862" t="s">
        <v>32</v>
      </c>
      <c r="G10862" t="s">
        <v>33</v>
      </c>
      <c r="H10862" t="s">
        <v>90</v>
      </c>
      <c r="J10862" t="str">
        <f t="shared" si="169"/>
        <v>insert ms_stock(kode_brg,nama_brg,gudang,kelompok,jenis,merk,satuan,STATUS) values('991391','Premix IP-010084','WH ST3','PRODUKSI FOODINDO-N','FINISHED GOOD','My Taste','PK','Lokal');</v>
      </c>
    </row>
    <row r="10863" spans="1:10" x14ac:dyDescent="0.35">
      <c r="A10863" s="1" t="s">
        <v>12380</v>
      </c>
      <c r="B10863" t="s">
        <v>6275</v>
      </c>
      <c r="C10863" t="s">
        <v>147</v>
      </c>
      <c r="D10863" t="s">
        <v>17</v>
      </c>
      <c r="E10863" t="s">
        <v>11</v>
      </c>
      <c r="F10863" t="s">
        <v>32</v>
      </c>
      <c r="G10863" t="s">
        <v>33</v>
      </c>
      <c r="H10863" t="s">
        <v>90</v>
      </c>
      <c r="J10863" t="str">
        <f t="shared" si="169"/>
        <v>insert ms_stock(kode_brg,nama_brg,gudang,kelompok,jenis,merk,satuan,STATUS) values('991392','Premix IM-000540','WH ST3','PRODUKSI FOODINDO-N','FINISHED GOOD','My Taste','PK','Lokal');</v>
      </c>
    </row>
    <row r="10864" spans="1:10" x14ac:dyDescent="0.35">
      <c r="A10864" s="1" t="s">
        <v>12381</v>
      </c>
      <c r="B10864" t="s">
        <v>6276</v>
      </c>
      <c r="C10864" t="s">
        <v>147</v>
      </c>
      <c r="D10864" t="s">
        <v>17</v>
      </c>
      <c r="E10864" t="s">
        <v>11</v>
      </c>
      <c r="F10864" t="s">
        <v>32</v>
      </c>
      <c r="G10864" t="s">
        <v>33</v>
      </c>
      <c r="H10864" t="s">
        <v>90</v>
      </c>
      <c r="J10864" t="str">
        <f t="shared" si="169"/>
        <v>insert ms_stock(kode_brg,nama_brg,gudang,kelompok,jenis,merk,satuan,STATUS) values('991393','Premix IM-000541','WH ST3','PRODUKSI FOODINDO-N','FINISHED GOOD','My Taste','PK','Lokal');</v>
      </c>
    </row>
    <row r="10865" spans="1:10" x14ac:dyDescent="0.35">
      <c r="A10865" s="1" t="s">
        <v>12388</v>
      </c>
      <c r="B10865" t="s">
        <v>6285</v>
      </c>
      <c r="C10865" t="s">
        <v>147</v>
      </c>
      <c r="D10865" t="s">
        <v>17</v>
      </c>
      <c r="E10865" t="s">
        <v>11</v>
      </c>
      <c r="F10865" t="s">
        <v>32</v>
      </c>
      <c r="G10865" t="s">
        <v>33</v>
      </c>
      <c r="H10865" t="s">
        <v>90</v>
      </c>
      <c r="J10865" t="str">
        <f t="shared" si="169"/>
        <v>insert ms_stock(kode_brg,nama_brg,gudang,kelompok,jenis,merk,satuan,STATUS) values('991394','Premix IM-000542','WH ST3','PRODUKSI FOODINDO-N','FINISHED GOOD','My Taste','PK','Lokal');</v>
      </c>
    </row>
    <row r="10866" spans="1:10" x14ac:dyDescent="0.35">
      <c r="A10866" s="1" t="s">
        <v>12389</v>
      </c>
      <c r="B10866" t="s">
        <v>6286</v>
      </c>
      <c r="C10866" t="s">
        <v>147</v>
      </c>
      <c r="D10866" t="s">
        <v>17</v>
      </c>
      <c r="E10866" t="s">
        <v>11</v>
      </c>
      <c r="F10866" t="s">
        <v>32</v>
      </c>
      <c r="G10866" t="s">
        <v>33</v>
      </c>
      <c r="H10866" t="s">
        <v>90</v>
      </c>
      <c r="J10866" t="str">
        <f t="shared" si="169"/>
        <v>insert ms_stock(kode_brg,nama_brg,gudang,kelompok,jenis,merk,satuan,STATUS) values('991395','Premix IC-010068','WH ST3','PRODUKSI FOODINDO-N','FINISHED GOOD','My Taste','PK','Lokal');</v>
      </c>
    </row>
    <row r="10867" spans="1:10" x14ac:dyDescent="0.35">
      <c r="A10867" s="1" t="s">
        <v>12390</v>
      </c>
      <c r="B10867" t="s">
        <v>6287</v>
      </c>
      <c r="C10867" t="s">
        <v>147</v>
      </c>
      <c r="D10867" t="s">
        <v>17</v>
      </c>
      <c r="E10867" t="s">
        <v>11</v>
      </c>
      <c r="F10867" t="s">
        <v>32</v>
      </c>
      <c r="G10867" t="s">
        <v>33</v>
      </c>
      <c r="H10867" t="s">
        <v>90</v>
      </c>
      <c r="J10867" t="str">
        <f t="shared" si="169"/>
        <v>insert ms_stock(kode_brg,nama_brg,gudang,kelompok,jenis,merk,satuan,STATUS) values('991396','Premix IM-000543','WH ST3','PRODUKSI FOODINDO-N','FINISHED GOOD','My Taste','PK','Lokal');</v>
      </c>
    </row>
    <row r="10868" spans="1:10" x14ac:dyDescent="0.35">
      <c r="A10868" s="1" t="s">
        <v>12442</v>
      </c>
      <c r="B10868" t="s">
        <v>6353</v>
      </c>
      <c r="C10868" t="s">
        <v>147</v>
      </c>
      <c r="D10868" t="s">
        <v>17</v>
      </c>
      <c r="E10868" t="s">
        <v>11</v>
      </c>
      <c r="F10868" t="s">
        <v>32</v>
      </c>
      <c r="G10868" t="s">
        <v>33</v>
      </c>
      <c r="H10868" t="s">
        <v>90</v>
      </c>
      <c r="J10868" t="str">
        <f t="shared" si="169"/>
        <v>insert ms_stock(kode_brg,nama_brg,gudang,kelompok,jenis,merk,satuan,STATUS) values('991397','Premix IM-000544','WH ST3','PRODUKSI FOODINDO-N','FINISHED GOOD','My Taste','PK','Lokal');</v>
      </c>
    </row>
    <row r="10869" spans="1:10" x14ac:dyDescent="0.35">
      <c r="A10869" s="1" t="s">
        <v>12443</v>
      </c>
      <c r="B10869" t="s">
        <v>6354</v>
      </c>
      <c r="C10869" t="s">
        <v>147</v>
      </c>
      <c r="D10869" t="s">
        <v>17</v>
      </c>
      <c r="E10869" t="s">
        <v>11</v>
      </c>
      <c r="F10869" t="s">
        <v>32</v>
      </c>
      <c r="G10869" t="s">
        <v>33</v>
      </c>
      <c r="H10869" t="s">
        <v>90</v>
      </c>
      <c r="J10869" t="str">
        <f t="shared" si="169"/>
        <v>insert ms_stock(kode_brg,nama_brg,gudang,kelompok,jenis,merk,satuan,STATUS) values('991398','Premix IM-000545','WH ST3','PRODUKSI FOODINDO-N','FINISHED GOOD','My Taste','PK','Lokal');</v>
      </c>
    </row>
    <row r="10870" spans="1:10" x14ac:dyDescent="0.35">
      <c r="A10870" s="1" t="s">
        <v>12444</v>
      </c>
      <c r="B10870" t="s">
        <v>6355</v>
      </c>
      <c r="C10870" t="s">
        <v>147</v>
      </c>
      <c r="D10870" t="s">
        <v>17</v>
      </c>
      <c r="E10870" t="s">
        <v>11</v>
      </c>
      <c r="F10870" t="s">
        <v>32</v>
      </c>
      <c r="G10870" t="s">
        <v>33</v>
      </c>
      <c r="H10870" t="s">
        <v>90</v>
      </c>
      <c r="J10870" t="str">
        <f t="shared" si="169"/>
        <v>insert ms_stock(kode_brg,nama_brg,gudang,kelompok,jenis,merk,satuan,STATUS) values('991399','Premix IM-000546','WH ST3','PRODUKSI FOODINDO-N','FINISHED GOOD','My Taste','PK','Lokal');</v>
      </c>
    </row>
    <row r="10871" spans="1:10" x14ac:dyDescent="0.35">
      <c r="A10871" s="1" t="s">
        <v>12361</v>
      </c>
      <c r="B10871" t="s">
        <v>6241</v>
      </c>
      <c r="C10871" t="s">
        <v>147</v>
      </c>
      <c r="D10871" t="s">
        <v>17</v>
      </c>
      <c r="E10871" t="s">
        <v>11</v>
      </c>
      <c r="F10871" t="s">
        <v>32</v>
      </c>
      <c r="G10871" t="s">
        <v>33</v>
      </c>
      <c r="H10871" t="s">
        <v>90</v>
      </c>
      <c r="J10871" t="str">
        <f t="shared" si="169"/>
        <v>insert ms_stock(kode_brg,nama_brg,gudang,kelompok,jenis,merk,satuan,STATUS) values('991408','Premix IC-120019','WH ST3','PRODUKSI FOODINDO-N','FINISHED GOOD','My Taste','PK','Lokal');</v>
      </c>
    </row>
    <row r="10872" spans="1:10" x14ac:dyDescent="0.35">
      <c r="A10872" s="1" t="s">
        <v>12362</v>
      </c>
      <c r="B10872" t="s">
        <v>6242</v>
      </c>
      <c r="C10872" t="s">
        <v>147</v>
      </c>
      <c r="D10872" t="s">
        <v>17</v>
      </c>
      <c r="E10872" t="s">
        <v>11</v>
      </c>
      <c r="F10872" t="s">
        <v>32</v>
      </c>
      <c r="G10872" t="s">
        <v>33</v>
      </c>
      <c r="H10872" t="s">
        <v>90</v>
      </c>
      <c r="J10872" t="str">
        <f t="shared" si="169"/>
        <v>insert ms_stock(kode_brg,nama_brg,gudang,kelompok,jenis,merk,satuan,STATUS) values('991409','Premix IM-000552','WH ST3','PRODUKSI FOODINDO-N','FINISHED GOOD','My Taste','PK','Lokal');</v>
      </c>
    </row>
    <row r="10873" spans="1:10" x14ac:dyDescent="0.35">
      <c r="A10873" s="1" t="s">
        <v>10977</v>
      </c>
      <c r="B10873" t="s">
        <v>4515</v>
      </c>
      <c r="C10873" t="s">
        <v>147</v>
      </c>
      <c r="D10873" t="s">
        <v>17</v>
      </c>
      <c r="E10873" t="s">
        <v>11</v>
      </c>
      <c r="F10873" t="s">
        <v>105</v>
      </c>
      <c r="G10873" t="s">
        <v>33</v>
      </c>
      <c r="H10873" t="s">
        <v>90</v>
      </c>
      <c r="J10873" t="str">
        <f t="shared" si="169"/>
        <v>insert ms_stock(kode_brg,nama_brg,gudang,kelompok,jenis,merk,satuan,STATUS) values('992098','Premix IC 1.098','WH ST3','PRODUKSI FOODINDO-N','FINISHED GOOD','MY TASTE','PK','Lokal');</v>
      </c>
    </row>
    <row r="10874" spans="1:10" x14ac:dyDescent="0.35">
      <c r="A10874" s="1" t="s">
        <v>10685</v>
      </c>
      <c r="B10874" t="s">
        <v>4062</v>
      </c>
      <c r="C10874" t="s">
        <v>147</v>
      </c>
      <c r="D10874" t="s">
        <v>17</v>
      </c>
      <c r="E10874" t="s">
        <v>11</v>
      </c>
      <c r="F10874" t="s">
        <v>32</v>
      </c>
      <c r="G10874" t="s">
        <v>33</v>
      </c>
      <c r="H10874" t="s">
        <v>90</v>
      </c>
      <c r="J10874" t="str">
        <f t="shared" si="169"/>
        <v>insert ms_stock(kode_brg,nama_brg,gudang,kelompok,jenis,merk,satuan,STATUS) values('992142','Premix IC 1.106','WH ST3','PRODUKSI FOODINDO-N','FINISHED GOOD','My Taste','PK','Lokal');</v>
      </c>
    </row>
    <row r="10875" spans="1:10" x14ac:dyDescent="0.35">
      <c r="A10875" s="1" t="s">
        <v>9793</v>
      </c>
      <c r="B10875" t="s">
        <v>2957</v>
      </c>
      <c r="C10875" t="s">
        <v>147</v>
      </c>
      <c r="D10875" t="s">
        <v>17</v>
      </c>
      <c r="E10875" t="s">
        <v>11</v>
      </c>
      <c r="F10875" t="s">
        <v>32</v>
      </c>
      <c r="G10875" t="s">
        <v>33</v>
      </c>
      <c r="H10875" t="s">
        <v>90</v>
      </c>
      <c r="J10875" t="str">
        <f t="shared" si="169"/>
        <v>insert ms_stock(kode_brg,nama_brg,gudang,kelompok,jenis,merk,satuan,STATUS) values('992184','Premix IC 1.185','WH ST3','PRODUKSI FOODINDO-N','FINISHED GOOD','My Taste','PK','Lokal');</v>
      </c>
    </row>
    <row r="10876" spans="1:10" x14ac:dyDescent="0.35">
      <c r="A10876" s="1" t="s">
        <v>8734</v>
      </c>
      <c r="B10876" t="s">
        <v>1818</v>
      </c>
      <c r="C10876" t="s">
        <v>147</v>
      </c>
      <c r="D10876" t="s">
        <v>17</v>
      </c>
      <c r="E10876" t="s">
        <v>11</v>
      </c>
      <c r="F10876" t="s">
        <v>32</v>
      </c>
      <c r="G10876" t="s">
        <v>33</v>
      </c>
      <c r="H10876" t="s">
        <v>90</v>
      </c>
      <c r="J10876" t="str">
        <f t="shared" si="169"/>
        <v>insert ms_stock(kode_brg,nama_brg,gudang,kelompok,jenis,merk,satuan,STATUS) values('992214','Premix IC 1.214','WH ST3','PRODUKSI FOODINDO-N','FINISHED GOOD','My Taste','PK','Lokal');</v>
      </c>
    </row>
    <row r="10877" spans="1:10" x14ac:dyDescent="0.35">
      <c r="A10877" s="1" t="s">
        <v>10694</v>
      </c>
      <c r="B10877" t="s">
        <v>3276</v>
      </c>
      <c r="C10877" t="s">
        <v>147</v>
      </c>
      <c r="D10877" t="s">
        <v>17</v>
      </c>
      <c r="E10877" t="s">
        <v>11</v>
      </c>
      <c r="F10877" t="s">
        <v>32</v>
      </c>
      <c r="G10877" t="s">
        <v>33</v>
      </c>
      <c r="H10877" t="s">
        <v>90</v>
      </c>
      <c r="J10877" t="str">
        <f t="shared" si="169"/>
        <v>insert ms_stock(kode_brg,nama_brg,gudang,kelompok,jenis,merk,satuan,STATUS) values('992241','Premix IC 1.240','WH ST3','PRODUKSI FOODINDO-N','FINISHED GOOD','My Taste','PK','Lokal');</v>
      </c>
    </row>
    <row r="10878" spans="1:10" x14ac:dyDescent="0.35">
      <c r="A10878" s="1" t="s">
        <v>9021</v>
      </c>
      <c r="B10878" t="s">
        <v>2133</v>
      </c>
      <c r="C10878" t="s">
        <v>147</v>
      </c>
      <c r="D10878" t="s">
        <v>17</v>
      </c>
      <c r="E10878" t="s">
        <v>11</v>
      </c>
      <c r="F10878" t="s">
        <v>32</v>
      </c>
      <c r="G10878" t="s">
        <v>33</v>
      </c>
      <c r="H10878" t="s">
        <v>90</v>
      </c>
      <c r="J10878" t="str">
        <f t="shared" si="169"/>
        <v>insert ms_stock(kode_brg,nama_brg,gudang,kelompok,jenis,merk,satuan,STATUS) values('992245','Premix IC 1.244','WH ST3','PRODUKSI FOODINDO-N','FINISHED GOOD','My Taste','PK','Lokal');</v>
      </c>
    </row>
    <row r="10879" spans="1:10" x14ac:dyDescent="0.35">
      <c r="A10879" s="1" t="s">
        <v>8618</v>
      </c>
      <c r="B10879" t="s">
        <v>1694</v>
      </c>
      <c r="C10879" t="s">
        <v>147</v>
      </c>
      <c r="D10879" t="s">
        <v>17</v>
      </c>
      <c r="E10879" t="s">
        <v>11</v>
      </c>
      <c r="F10879" t="s">
        <v>18</v>
      </c>
      <c r="G10879" t="s">
        <v>33</v>
      </c>
      <c r="H10879" t="s">
        <v>90</v>
      </c>
      <c r="J10879" t="str">
        <f t="shared" si="169"/>
        <v>insert ms_stock(kode_brg,nama_brg,gudang,kelompok,jenis,merk,satuan,STATUS) values('992327','Premix IP-020022','WH ST3','PRODUKSI FOODINDO-N','FINISHED GOOD','.','PK','Lokal');</v>
      </c>
    </row>
    <row r="10880" spans="1:10" x14ac:dyDescent="0.35">
      <c r="A10880" s="1" t="s">
        <v>8128</v>
      </c>
      <c r="B10880" t="s">
        <v>1141</v>
      </c>
      <c r="C10880" t="s">
        <v>147</v>
      </c>
      <c r="D10880" t="s">
        <v>17</v>
      </c>
      <c r="E10880" t="s">
        <v>11</v>
      </c>
      <c r="F10880" t="s">
        <v>32</v>
      </c>
      <c r="G10880" t="s">
        <v>33</v>
      </c>
      <c r="H10880" t="s">
        <v>90</v>
      </c>
      <c r="J10880" t="str">
        <f t="shared" si="169"/>
        <v>insert ms_stock(kode_brg,nama_brg,gudang,kelompok,jenis,merk,satuan,STATUS) values('992369','Premix IC 1.368','WH ST3','PRODUKSI FOODINDO-N','FINISHED GOOD','My Taste','PK','Lokal');</v>
      </c>
    </row>
    <row r="10881" spans="1:10" x14ac:dyDescent="0.35">
      <c r="A10881" s="1" t="s">
        <v>8131</v>
      </c>
      <c r="B10881" t="s">
        <v>1144</v>
      </c>
      <c r="C10881" t="s">
        <v>147</v>
      </c>
      <c r="D10881" t="s">
        <v>17</v>
      </c>
      <c r="E10881" t="s">
        <v>11</v>
      </c>
      <c r="F10881" t="s">
        <v>32</v>
      </c>
      <c r="G10881" t="s">
        <v>33</v>
      </c>
      <c r="H10881" t="s">
        <v>90</v>
      </c>
      <c r="J10881" t="str">
        <f t="shared" si="169"/>
        <v>insert ms_stock(kode_brg,nama_brg,gudang,kelompok,jenis,merk,satuan,STATUS) values('992373','Premix IC 1.372','WH ST3','PRODUKSI FOODINDO-N','FINISHED GOOD','My Taste','PK','Lokal');</v>
      </c>
    </row>
    <row r="10882" spans="1:10" x14ac:dyDescent="0.35">
      <c r="A10882" s="1" t="s">
        <v>8553</v>
      </c>
      <c r="B10882" t="s">
        <v>1628</v>
      </c>
      <c r="C10882" t="s">
        <v>147</v>
      </c>
      <c r="D10882" t="s">
        <v>17</v>
      </c>
      <c r="E10882" t="s">
        <v>11</v>
      </c>
      <c r="F10882" t="s">
        <v>32</v>
      </c>
      <c r="G10882" t="s">
        <v>33</v>
      </c>
      <c r="H10882" t="s">
        <v>90</v>
      </c>
      <c r="J10882" t="str">
        <f t="shared" si="169"/>
        <v>insert ms_stock(kode_brg,nama_brg,gudang,kelompok,jenis,merk,satuan,STATUS) values('992393','Premix IC 1.392','WH ST3','PRODUKSI FOODINDO-N','FINISHED GOOD','My Taste','PK','Lokal');</v>
      </c>
    </row>
    <row r="10883" spans="1:10" x14ac:dyDescent="0.35">
      <c r="A10883" s="1" t="s">
        <v>8566</v>
      </c>
      <c r="B10883" t="s">
        <v>1641</v>
      </c>
      <c r="C10883" t="s">
        <v>147</v>
      </c>
      <c r="D10883" t="s">
        <v>17</v>
      </c>
      <c r="E10883" t="s">
        <v>11</v>
      </c>
      <c r="F10883" t="s">
        <v>32</v>
      </c>
      <c r="G10883" t="s">
        <v>33</v>
      </c>
      <c r="H10883" t="s">
        <v>90</v>
      </c>
      <c r="J10883" t="str">
        <f t="shared" ref="J10883:J10902" si="170">"insert ms_stock(kode_brg,nama_brg,gudang,kelompok,jenis,merk,satuan,STATUS) values('"&amp;A10883&amp;"','"&amp;B10883&amp;"','"&amp;C10883&amp;"','"&amp;D10883&amp;"','"&amp;E10883&amp;"','"&amp;F10883&amp;"','"&amp;G10883&amp;"','"&amp;H10883&amp;"');"</f>
        <v>insert ms_stock(kode_brg,nama_brg,gudang,kelompok,jenis,merk,satuan,STATUS) values('992397','Premix IP-010028','WH ST3','PRODUKSI FOODINDO-N','FINISHED GOOD','My Taste','PK','Lokal');</v>
      </c>
    </row>
    <row r="10884" spans="1:10" x14ac:dyDescent="0.35">
      <c r="A10884" s="1" t="s">
        <v>11075</v>
      </c>
      <c r="B10884" t="s">
        <v>4663</v>
      </c>
      <c r="C10884" t="s">
        <v>147</v>
      </c>
      <c r="D10884" t="s">
        <v>17</v>
      </c>
      <c r="E10884" t="s">
        <v>11</v>
      </c>
      <c r="F10884" t="s">
        <v>32</v>
      </c>
      <c r="G10884" t="s">
        <v>33</v>
      </c>
      <c r="H10884" t="s">
        <v>90</v>
      </c>
      <c r="J10884" t="str">
        <f t="shared" si="170"/>
        <v>insert ms_stock(kode_brg,nama_brg,gudang,kelompok,jenis,merk,satuan,STATUS) values('992399','Premix IP-030015','WH ST3','PRODUKSI FOODINDO-N','FINISHED GOOD','My Taste','PK','Lokal');</v>
      </c>
    </row>
    <row r="10885" spans="1:10" x14ac:dyDescent="0.35">
      <c r="A10885" s="1" t="s">
        <v>4370</v>
      </c>
      <c r="B10885" t="s">
        <v>4371</v>
      </c>
      <c r="C10885" t="s">
        <v>147</v>
      </c>
      <c r="D10885" t="s">
        <v>363</v>
      </c>
      <c r="E10885" t="s">
        <v>201</v>
      </c>
      <c r="F10885" t="s">
        <v>105</v>
      </c>
      <c r="G10885" t="s">
        <v>1171</v>
      </c>
      <c r="H10885" t="s">
        <v>90</v>
      </c>
      <c r="J10885" t="str">
        <f t="shared" si="170"/>
        <v>insert ms_stock(kode_brg,nama_brg,gudang,kelompok,jenis,merk,satuan,STATUS) values('I000025','Cabe Tabur Sachet 1g','WH ST3','INTERMEDIATE GOODS-N','INTERMEDIATE GOODS','MY TASTE','SCT','Lokal');</v>
      </c>
    </row>
    <row r="10886" spans="1:10" x14ac:dyDescent="0.35">
      <c r="A10886" s="1" t="s">
        <v>4372</v>
      </c>
      <c r="B10886" t="s">
        <v>4373</v>
      </c>
      <c r="C10886" t="s">
        <v>147</v>
      </c>
      <c r="D10886" t="s">
        <v>363</v>
      </c>
      <c r="E10886" t="s">
        <v>11</v>
      </c>
      <c r="F10886" t="s">
        <v>105</v>
      </c>
      <c r="G10886" t="s">
        <v>1171</v>
      </c>
      <c r="H10886" t="s">
        <v>90</v>
      </c>
      <c r="J10886" t="str">
        <f t="shared" si="170"/>
        <v>insert ms_stock(kode_brg,nama_brg,gudang,kelompok,jenis,merk,satuan,STATUS) values('I000026','Bawang Goreng Sachet 1g','WH ST3','INTERMEDIATE GOODS-N','FINISHED GOOD','MY TASTE','SCT','Lokal');</v>
      </c>
    </row>
    <row r="10887" spans="1:10" x14ac:dyDescent="0.35">
      <c r="A10887" s="1" t="s">
        <v>5690</v>
      </c>
      <c r="B10887" t="s">
        <v>5691</v>
      </c>
      <c r="C10887" t="s">
        <v>147</v>
      </c>
      <c r="D10887" t="s">
        <v>363</v>
      </c>
      <c r="E10887" t="s">
        <v>11</v>
      </c>
      <c r="F10887" t="s">
        <v>105</v>
      </c>
      <c r="G10887" t="s">
        <v>19</v>
      </c>
      <c r="H10887" t="s">
        <v>90</v>
      </c>
      <c r="J10887" t="str">
        <f t="shared" si="170"/>
        <v>insert ms_stock(kode_brg,nama_brg,gudang,kelompok,jenis,merk,satuan,STATUS) values('I000030','Pickle Cucumber','WH ST3','INTERMEDIATE GOODS-N','FINISHED GOOD','MY TASTE','KG','Lokal');</v>
      </c>
    </row>
    <row r="10888" spans="1:10" x14ac:dyDescent="0.35">
      <c r="A10888" s="1" t="s">
        <v>4216</v>
      </c>
      <c r="B10888" t="s">
        <v>4217</v>
      </c>
      <c r="C10888" t="s">
        <v>147</v>
      </c>
      <c r="D10888" t="s">
        <v>1845</v>
      </c>
      <c r="E10888" t="s">
        <v>11</v>
      </c>
      <c r="F10888" t="s">
        <v>105</v>
      </c>
      <c r="G10888" t="s">
        <v>19</v>
      </c>
      <c r="H10888" t="s">
        <v>90</v>
      </c>
      <c r="J10888" t="str">
        <f t="shared" si="170"/>
        <v>insert ms_stock(kode_brg,nama_brg,gudang,kelompok,jenis,merk,satuan,STATUS) values('W000097','Bumbu Rica-Rica 23276A','WH ST3','WIP-N','FINISHED GOOD','MY TASTE','KG','Lokal');</v>
      </c>
    </row>
    <row r="10889" spans="1:10" x14ac:dyDescent="0.35">
      <c r="A10889" s="1" t="s">
        <v>5049</v>
      </c>
      <c r="B10889" t="s">
        <v>5050</v>
      </c>
      <c r="C10889" t="s">
        <v>147</v>
      </c>
      <c r="D10889" t="s">
        <v>1845</v>
      </c>
      <c r="E10889" t="s">
        <v>11</v>
      </c>
      <c r="F10889" t="s">
        <v>105</v>
      </c>
      <c r="G10889" t="s">
        <v>19</v>
      </c>
      <c r="H10889" t="s">
        <v>90</v>
      </c>
      <c r="J10889" t="str">
        <f t="shared" si="170"/>
        <v>insert ms_stock(kode_brg,nama_brg,gudang,kelompok,jenis,merk,satuan,STATUS) values('W000183','Bumbu Rawon 21285A','WH ST3','WIP-N','FINISHED GOOD','MY TASTE','KG','Lokal');</v>
      </c>
    </row>
    <row r="10890" spans="1:10" x14ac:dyDescent="0.35">
      <c r="A10890" s="1" t="s">
        <v>6010</v>
      </c>
      <c r="B10890" t="s">
        <v>6011</v>
      </c>
      <c r="C10890" t="s">
        <v>147</v>
      </c>
      <c r="D10890" t="s">
        <v>1845</v>
      </c>
      <c r="E10890" t="s">
        <v>11</v>
      </c>
      <c r="F10890" t="s">
        <v>105</v>
      </c>
      <c r="G10890" t="s">
        <v>19</v>
      </c>
      <c r="H10890" t="s">
        <v>90</v>
      </c>
      <c r="J10890" t="str">
        <f t="shared" si="170"/>
        <v>insert ms_stock(kode_brg,nama_brg,gudang,kelompok,jenis,merk,satuan,STATUS) values('W000244','Sambal Korek 18085G','WH ST3','WIP-N','FINISHED GOOD','MY TASTE','KG','Lokal');</v>
      </c>
    </row>
    <row r="10891" spans="1:10" x14ac:dyDescent="0.35">
      <c r="A10891" s="1" t="s">
        <v>6048</v>
      </c>
      <c r="B10891" t="s">
        <v>6049</v>
      </c>
      <c r="C10891" t="s">
        <v>147</v>
      </c>
      <c r="D10891" t="s">
        <v>1845</v>
      </c>
      <c r="E10891" t="s">
        <v>11</v>
      </c>
      <c r="F10891" t="s">
        <v>105</v>
      </c>
      <c r="G10891" t="s">
        <v>19</v>
      </c>
      <c r="H10891" t="s">
        <v>90</v>
      </c>
      <c r="J10891" t="str">
        <f t="shared" si="170"/>
        <v>insert ms_stock(kode_brg,nama_brg,gudang,kelompok,jenis,merk,satuan,STATUS) values('W000248','Bumbu Nasi Goreng Merah 24295A','WH ST3','WIP-N','FINISHED GOOD','MY TASTE','KG','Lokal');</v>
      </c>
    </row>
    <row r="10892" spans="1:10" x14ac:dyDescent="0.35">
      <c r="A10892" s="1" t="s">
        <v>13030</v>
      </c>
      <c r="B10892" t="s">
        <v>7115</v>
      </c>
      <c r="C10892" t="s">
        <v>99</v>
      </c>
      <c r="D10892" t="s">
        <v>17</v>
      </c>
      <c r="E10892" t="s">
        <v>11</v>
      </c>
      <c r="F10892" t="s">
        <v>32</v>
      </c>
      <c r="G10892" t="s">
        <v>33</v>
      </c>
      <c r="H10892" t="s">
        <v>90</v>
      </c>
      <c r="J10892" t="str">
        <f t="shared" si="170"/>
        <v>insert ms_stock(kode_brg,nama_brg,gudang,kelompok,jenis,merk,satuan,STATUS) values('021525','Bumbu Nasi Kuning 15x1kg - 25263E','ROOM TEMP','PRODUKSI FOODINDO-N','FINISHED GOOD','My Taste','PK','Lokal');</v>
      </c>
    </row>
    <row r="10893" spans="1:10" x14ac:dyDescent="0.35">
      <c r="A10893" s="1" t="s">
        <v>13031</v>
      </c>
      <c r="B10893" t="s">
        <v>7116</v>
      </c>
      <c r="C10893" t="s">
        <v>99</v>
      </c>
      <c r="D10893" t="s">
        <v>359</v>
      </c>
      <c r="E10893" t="s">
        <v>96</v>
      </c>
      <c r="F10893" t="s">
        <v>105</v>
      </c>
      <c r="G10893" t="s">
        <v>50</v>
      </c>
      <c r="H10893" t="s">
        <v>90</v>
      </c>
      <c r="J10893" t="str">
        <f t="shared" si="170"/>
        <v>insert ms_stock(kode_brg,nama_brg,gudang,kelompok,jenis,merk,satuan,STATUS) values('061527','Label Bumbu Nasi Kuning 1 kg P16XL10.75 cm','ROOM TEMP','PACKAGING-N','RAW MATERIAL','MY TASTE','PCS','Lokal');</v>
      </c>
    </row>
    <row r="10894" spans="1:10" x14ac:dyDescent="0.35">
      <c r="A10894" s="1" t="s">
        <v>13032</v>
      </c>
      <c r="B10894" t="s">
        <v>7117</v>
      </c>
      <c r="C10894" t="s">
        <v>99</v>
      </c>
      <c r="D10894" t="s">
        <v>359</v>
      </c>
      <c r="E10894" t="s">
        <v>96</v>
      </c>
      <c r="F10894" t="s">
        <v>105</v>
      </c>
      <c r="G10894" t="s">
        <v>50</v>
      </c>
      <c r="H10894" t="s">
        <v>90</v>
      </c>
      <c r="J10894" t="str">
        <f t="shared" si="170"/>
        <v>insert ms_stock(kode_brg,nama_brg,gudang,kelompok,jenis,merk,satuan,STATUS) values('061528','Jerigen + Tutup 4 Ltr','ROOM TEMP','PACKAGING-N','RAW MATERIAL','MY TASTE','PCS','Lokal');</v>
      </c>
    </row>
    <row r="10895" spans="1:10" x14ac:dyDescent="0.35">
      <c r="A10895" s="1" t="s">
        <v>13033</v>
      </c>
      <c r="B10895" t="s">
        <v>7118</v>
      </c>
      <c r="C10895" t="s">
        <v>147</v>
      </c>
      <c r="D10895" t="s">
        <v>93</v>
      </c>
      <c r="E10895" t="s">
        <v>11</v>
      </c>
      <c r="F10895" t="s">
        <v>38</v>
      </c>
      <c r="G10895" t="s">
        <v>19</v>
      </c>
      <c r="H10895" t="s">
        <v>90</v>
      </c>
      <c r="J10895" t="str">
        <f t="shared" si="170"/>
        <v>insert ms_stock(kode_brg,nama_brg,gudang,kelompok,jenis,merk,satuan,STATUS) values('021526','Chili Lime Flavor Seasoning 3x5kg - V00531B','WH ST3','PRODUKSI GFI-N','FINISHED GOOD','GRIFFITH','KG','Lokal');</v>
      </c>
    </row>
    <row r="10896" spans="1:10" x14ac:dyDescent="0.35">
      <c r="A10896" s="1" t="s">
        <v>7119</v>
      </c>
      <c r="B10896" t="s">
        <v>7120</v>
      </c>
      <c r="C10896" t="s">
        <v>31</v>
      </c>
      <c r="D10896" t="s">
        <v>1845</v>
      </c>
      <c r="E10896" t="s">
        <v>11</v>
      </c>
      <c r="F10896" t="s">
        <v>105</v>
      </c>
      <c r="G10896" t="s">
        <v>19</v>
      </c>
      <c r="H10896" t="s">
        <v>90</v>
      </c>
      <c r="J10896" t="str">
        <f t="shared" si="170"/>
        <v>insert ms_stock(kode_brg,nama_brg,gudang,kelompok,jenis,merk,satuan,STATUS) values('W000286','Bumbu Nasi Kuning 25263E','CHILLER','WIP-N','FINISHED GOOD','MY TASTE','KG','Lokal');</v>
      </c>
    </row>
    <row r="10897" spans="1:10" x14ac:dyDescent="0.35">
      <c r="A10897" s="1" t="s">
        <v>13034</v>
      </c>
      <c r="B10897" t="s">
        <v>7121</v>
      </c>
      <c r="C10897" t="s">
        <v>99</v>
      </c>
      <c r="D10897" t="s">
        <v>359</v>
      </c>
      <c r="E10897" t="s">
        <v>96</v>
      </c>
      <c r="F10897" t="s">
        <v>137</v>
      </c>
      <c r="G10897" t="s">
        <v>360</v>
      </c>
      <c r="H10897" t="s">
        <v>90</v>
      </c>
      <c r="J10897" t="str">
        <f t="shared" si="170"/>
        <v>insert ms_stock(kode_brg,nama_brg,gudang,kelompok,jenis,merk,satuan,STATUS) values('061529','Alufoil Bumbu Nasi Goreng Original 20g 001','ROOM TEMP','PACKAGING-N','RAW MATERIAL','AA','ROL','Lokal');</v>
      </c>
    </row>
    <row r="10898" spans="1:10" x14ac:dyDescent="0.35">
      <c r="A10898" s="1" t="s">
        <v>13035</v>
      </c>
      <c r="B10898" t="s">
        <v>7122</v>
      </c>
      <c r="C10898" t="s">
        <v>99</v>
      </c>
      <c r="D10898" t="s">
        <v>359</v>
      </c>
      <c r="E10898" t="s">
        <v>96</v>
      </c>
      <c r="F10898" t="s">
        <v>137</v>
      </c>
      <c r="G10898" t="s">
        <v>50</v>
      </c>
      <c r="H10898" t="s">
        <v>90</v>
      </c>
      <c r="J10898" t="str">
        <f t="shared" si="170"/>
        <v>insert ms_stock(kode_brg,nama_brg,gudang,kelompok,jenis,merk,satuan,STATUS) values('061531','Pouch Saus Mayo 500g 001','ROOM TEMP','PACKAGING-N','RAW MATERIAL','AA','PCS','Lokal');</v>
      </c>
    </row>
    <row r="10899" spans="1:10" x14ac:dyDescent="0.35">
      <c r="A10899" s="1" t="s">
        <v>12935</v>
      </c>
      <c r="B10899" t="s">
        <v>6977</v>
      </c>
      <c r="C10899" t="s">
        <v>99</v>
      </c>
      <c r="D10899" t="s">
        <v>17</v>
      </c>
      <c r="E10899" t="s">
        <v>11</v>
      </c>
      <c r="F10899" t="s">
        <v>32</v>
      </c>
      <c r="G10899" t="s">
        <v>33</v>
      </c>
      <c r="H10899" t="s">
        <v>90</v>
      </c>
      <c r="J10899" t="str">
        <f t="shared" si="170"/>
        <v>insert ms_stock(kode_brg,nama_brg,gudang,kelompok,jenis,merk,satuan,STATUS) values('991418','Premix IP-010085','ROOM TEMP','PRODUKSI FOODINDO-N','FINISHED GOOD','My Taste','PK','Lokal');</v>
      </c>
    </row>
    <row r="10900" spans="1:10" x14ac:dyDescent="0.35">
      <c r="A10900" s="1" t="s">
        <v>13036</v>
      </c>
      <c r="B10900" t="s">
        <v>7123</v>
      </c>
      <c r="C10900" t="s">
        <v>147</v>
      </c>
      <c r="D10900" t="s">
        <v>17</v>
      </c>
      <c r="E10900" t="s">
        <v>11</v>
      </c>
      <c r="F10900" t="s">
        <v>32</v>
      </c>
      <c r="G10900" t="s">
        <v>33</v>
      </c>
      <c r="H10900" t="s">
        <v>90</v>
      </c>
      <c r="J10900" t="str">
        <f t="shared" si="170"/>
        <v>insert ms_stock(kode_brg,nama_brg,gudang,kelompok,jenis,merk,satuan,STATUS) values('021527','Bumbu Rasa Kaldu Ayam 15x1kg - 25179B','WH ST3','PRODUKSI FOODINDO-N','FINISHED GOOD','My Taste','PK','Lokal');</v>
      </c>
    </row>
    <row r="10901" spans="1:10" x14ac:dyDescent="0.35">
      <c r="A10901" s="1" t="s">
        <v>13037</v>
      </c>
      <c r="B10901" t="s">
        <v>7124</v>
      </c>
      <c r="C10901" t="s">
        <v>147</v>
      </c>
      <c r="D10901" t="s">
        <v>17</v>
      </c>
      <c r="E10901" t="s">
        <v>11</v>
      </c>
      <c r="F10901" t="s">
        <v>32</v>
      </c>
      <c r="G10901" t="s">
        <v>33</v>
      </c>
      <c r="H10901" t="s">
        <v>90</v>
      </c>
      <c r="J10901" t="str">
        <f t="shared" si="170"/>
        <v>insert ms_stock(kode_brg,nama_brg,gudang,kelompok,jenis,merk,satuan,STATUS) values('991419','Premix IM-000557','WH ST3','PRODUKSI FOODINDO-N','FINISHED GOOD','My Taste','PK','Lokal');</v>
      </c>
    </row>
    <row r="10902" spans="1:10" x14ac:dyDescent="0.35">
      <c r="A10902" s="1" t="s">
        <v>13037</v>
      </c>
      <c r="B10902" t="s">
        <v>7124</v>
      </c>
      <c r="C10902" t="s">
        <v>95</v>
      </c>
      <c r="D10902" t="s">
        <v>17</v>
      </c>
      <c r="E10902" t="s">
        <v>11</v>
      </c>
      <c r="F10902" t="s">
        <v>32</v>
      </c>
      <c r="G10902" t="s">
        <v>33</v>
      </c>
      <c r="H10902" t="s">
        <v>90</v>
      </c>
      <c r="J10902" t="str">
        <f t="shared" si="170"/>
        <v>insert ms_stock(kode_brg,nama_brg,gudang,kelompok,jenis,merk,satuan,STATUS) values('991419','Premix IM-000557','WH_RND','PRODUKSI FOODINDO-N','FINISHED GOOD','My Taste','PK','Lokal');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>foodindo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agungwb1a@gmail.com</dc:creator>
  <cp:lastModifiedBy>agungwb1a@gmail.com</cp:lastModifiedBy>
  <dcterms:created xsi:type="dcterms:W3CDTF">2026-01-18T19:34:25Z</dcterms:created>
  <dcterms:modified xsi:type="dcterms:W3CDTF">2026-01-19T14:09:56Z</dcterms:modified>
</cp:coreProperties>
</file>